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0" windowWidth="25600" windowHeight="14680" tabRatio="500"/>
  </bookViews>
  <sheets>
    <sheet name="CANDLEMethylationModules" sheetId="1" r:id="rId1"/>
    <sheet name="CANDLEMethylationModulesGOs" sheetId="2" r:id="rId2"/>
    <sheet name="RegressionsAnalysis" sheetId="6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<sst xmlns="http://schemas.openxmlformats.org/spreadsheetml/2006/main" count="9784" uniqueCount="4474">
  <si>
    <t>ME_ID</t>
  </si>
  <si>
    <t>Meth1</t>
  </si>
  <si>
    <t>Meth2</t>
  </si>
  <si>
    <t>Meth3</t>
  </si>
  <si>
    <t>Meth4</t>
  </si>
  <si>
    <t>Meth5</t>
  </si>
  <si>
    <t>Meth6</t>
  </si>
  <si>
    <t>Meth7</t>
  </si>
  <si>
    <t>Meth8</t>
  </si>
  <si>
    <t>Meth9</t>
  </si>
  <si>
    <t>Module size</t>
  </si>
  <si>
    <t>Index</t>
  </si>
  <si>
    <t>PValue</t>
  </si>
  <si>
    <t>Benjamini</t>
  </si>
  <si>
    <t>GO:0016192~vesicle-mediated transport</t>
  </si>
  <si>
    <t>GO:0009725~response to hormone stimulus</t>
  </si>
  <si>
    <t>GO:0014032~neural crest cell development</t>
  </si>
  <si>
    <t>GO:0010551~regulation of specific transcription from RNA polymerase II promoter</t>
  </si>
  <si>
    <t>GO:0043254~regulation of protein complex assembly</t>
  </si>
  <si>
    <t>GO:0001525~angiogenesis</t>
  </si>
  <si>
    <t>GO:0008624~induction of apoptosis by extracellular signals</t>
  </si>
  <si>
    <t>GO:0006955~immune response</t>
  </si>
  <si>
    <t>GO:0007049~cell cycle</t>
  </si>
  <si>
    <t>GO:0045165~cell fate commitment</t>
  </si>
  <si>
    <t>GO:0001501~skeletal system development</t>
  </si>
  <si>
    <t>GO:0009416~response to light stimulus</t>
  </si>
  <si>
    <t>GO:0015914~phospholipid transport</t>
  </si>
  <si>
    <t>GO:0044243~multicellular organismal catabolic process</t>
  </si>
  <si>
    <t>GO:0006639~acylglycerol metabolic process</t>
  </si>
  <si>
    <t>GO:0016337~cell-cell adhesion</t>
  </si>
  <si>
    <t>GO:0009611~response to wounding</t>
  </si>
  <si>
    <t>GO:0007274~neuromuscular synaptic transmission</t>
  </si>
  <si>
    <t>GO:0007610~behavior</t>
  </si>
  <si>
    <t>GO:0001775~cell activation</t>
  </si>
  <si>
    <t>GO:0007218~neuropeptide signaling pathway</t>
  </si>
  <si>
    <t>GO:0007602~phototransduction</t>
  </si>
  <si>
    <t>GO:0006952~defense response</t>
  </si>
  <si>
    <t>These are the module eigenegenes for the CANDLE samples</t>
  </si>
  <si>
    <t>WGCN network constructed using manual method</t>
  </si>
  <si>
    <t>These are correlations among methylation module eigengenes</t>
  </si>
  <si>
    <t>DAVID Functional enrichment table report</t>
  </si>
  <si>
    <t>Category - (DAVID category, i.e. Interpro, sp_pir_keywords, ...)</t>
  </si>
  <si>
    <t>Term - Gene set name</t>
  </si>
  <si>
    <t>Count - number of genes associated with this gene set</t>
  </si>
  <si>
    <t>Percentage - (gene associated with this gene set/total number of query genes)</t>
  </si>
  <si>
    <t>PValue - modified Fisher Exact P-value</t>
  </si>
  <si>
    <t>Genes - the list of genes from your query set that are annotated to this gene set.</t>
  </si>
  <si>
    <t>List Total - number of genes in your query list mapped to any gene set in this ontology</t>
  </si>
  <si>
    <t>Pop Hits - number of genes annotated to this gene set on the background list</t>
  </si>
  <si>
    <t>Pop Total - number of genes on the background list mapped to any gene set in this ontology.</t>
  </si>
  <si>
    <t>Enriched GO terms (Biological processes) in Meth1</t>
  </si>
  <si>
    <t>Category</t>
  </si>
  <si>
    <t>Term</t>
  </si>
  <si>
    <t>Count</t>
  </si>
  <si>
    <t>%</t>
  </si>
  <si>
    <t>Genes</t>
  </si>
  <si>
    <t>List Total</t>
  </si>
  <si>
    <t>Pop Hits</t>
  </si>
  <si>
    <t>Pop Total</t>
  </si>
  <si>
    <t>GOTERM_BP_FAT</t>
  </si>
  <si>
    <t>GO:0006357~regulation of transcription from RNA polymerase II promoter</t>
  </si>
  <si>
    <t>GO:0010605~negative regulation of macromolecule metabolic process</t>
  </si>
  <si>
    <t>GO:0022402~cell cycle process</t>
  </si>
  <si>
    <t>GO:0032774~RNA biosynthetic process</t>
  </si>
  <si>
    <t>GO:0006351~transcription, DNA-dependent</t>
  </si>
  <si>
    <t>GO:0045449~regulation of transcription</t>
  </si>
  <si>
    <t>GO:0000278~mitotic cell cycle</t>
  </si>
  <si>
    <t>GO:0010604~positive regulation of macromolecule metabolic process</t>
  </si>
  <si>
    <t>GO:0034613~cellular protein localization</t>
  </si>
  <si>
    <t>GO:0006350~transcription</t>
  </si>
  <si>
    <t>GO:0070727~cellular macromolecule localization</t>
  </si>
  <si>
    <t>GO:0006886~intracellular protein transport</t>
  </si>
  <si>
    <t>GO:0006355~regulation of transcription, DNA-dependent</t>
  </si>
  <si>
    <t>GO:0051252~regulation of RNA metabolic process</t>
  </si>
  <si>
    <t>GO:0051443~positive regulation of ubiquitin-protein ligase activity</t>
  </si>
  <si>
    <t>GO:0051351~positive regulation of ligase activity</t>
  </si>
  <si>
    <t>GO:0045184~establishment of protein localization</t>
  </si>
  <si>
    <t>GO:0051253~negative regulation of RNA metabolic process</t>
  </si>
  <si>
    <t>GO:0006793~phosphorus metabolic process</t>
  </si>
  <si>
    <t>GO:0006796~phosphate metabolic process</t>
  </si>
  <si>
    <t>GO:0006366~transcription from RNA polymerase II promoter</t>
  </si>
  <si>
    <t>GO:0046907~intracellular transport</t>
  </si>
  <si>
    <t>GO:0051172~negative regulation of nitrogen compound metabolic process</t>
  </si>
  <si>
    <t>GO:0045934~negative regulation of nucleobase, nucleoside, nucleotide and nucleic acid metabolic process</t>
  </si>
  <si>
    <t>GO:0070271~protein complex biogenesis</t>
  </si>
  <si>
    <t>GO:0006461~protein complex assembly</t>
  </si>
  <si>
    <t>GO:0015031~protein transport</t>
  </si>
  <si>
    <t>GO:0031396~regulation of protein ubiquitination</t>
  </si>
  <si>
    <t>GO:0051726~regulation of cell cycle</t>
  </si>
  <si>
    <t>GO:0010941~regulation of cell death</t>
  </si>
  <si>
    <t>GO:0051438~regulation of ubiquitin-protein ligase activity</t>
  </si>
  <si>
    <t>GO:0008104~protein localization</t>
  </si>
  <si>
    <t>GO:0051340~regulation of ligase activity</t>
  </si>
  <si>
    <t>GO:0045892~negative regulation of transcription, DNA-dependent</t>
  </si>
  <si>
    <t>GO:0031398~positive regulation of protein ubiquitination</t>
  </si>
  <si>
    <t>GO:0051437~positive regulation of ubiquitin-protein ligase activity during mitotic cell cycle</t>
  </si>
  <si>
    <t>GO:0051439~regulation of ubiquitin-protein ligase activity during mitotic cell cycle</t>
  </si>
  <si>
    <t>GO:0010629~negative regulation of gene expression</t>
  </si>
  <si>
    <t>GO:0031327~negative regulation of cellular biosynthetic process</t>
  </si>
  <si>
    <t>GO:0042981~regulation of apoptosis</t>
  </si>
  <si>
    <t>GO:0009890~negative regulation of biosynthetic process</t>
  </si>
  <si>
    <t>GO:0043067~regulation of programmed cell death</t>
  </si>
  <si>
    <t>GO:0031328~positive regulation of cellular biosynthetic process</t>
  </si>
  <si>
    <t>GO:0010557~positive regulation of macromolecule biosynthetic process</t>
  </si>
  <si>
    <t>GO:0044093~positive regulation of molecular function</t>
  </si>
  <si>
    <t>GO:0010558~negative regulation of macromolecule biosynthetic process</t>
  </si>
  <si>
    <t>GO:0009891~positive regulation of biosynthetic process</t>
  </si>
  <si>
    <t>GO:0045893~positive regulation of transcription, DNA-dependent</t>
  </si>
  <si>
    <t>GO:0051254~positive regulation of RNA metabolic process</t>
  </si>
  <si>
    <t>GO:0051173~positive regulation of nitrogen compound metabolic process</t>
  </si>
  <si>
    <t>GO:0016481~negative regulation of transcription</t>
  </si>
  <si>
    <t>GO:0045935~positive regulation of nucleobase, nucleoside, nucleotide and nucleic acid metabolic process</t>
  </si>
  <si>
    <t>GO:0045941~positive regulation of transcription</t>
  </si>
  <si>
    <t>GO:0006468~protein amino acid phosphorylation</t>
  </si>
  <si>
    <t>GO:0043085~positive regulation of catalytic activity</t>
  </si>
  <si>
    <t>GO:0010628~positive regulation of gene expression</t>
  </si>
  <si>
    <t>GO:0042127~regulation of cell proliferation</t>
  </si>
  <si>
    <t>GO:0051301~cell division</t>
  </si>
  <si>
    <t>GO:0031145~anaphase-promoting complex-dependent proteasomal ubiquitin-dependent protein catabolic process</t>
  </si>
  <si>
    <t>GO:0051436~negative regulation of ubiquitin-protein ligase activity during mitotic cell cycle</t>
  </si>
  <si>
    <t>GO:0065003~macromolecular complex assembly</t>
  </si>
  <si>
    <t>GO:0043933~macromolecular complex subunit organization</t>
  </si>
  <si>
    <t>GO:0031397~negative regulation of protein ubiquitination</t>
  </si>
  <si>
    <t>GO:0007242~intracellular signaling cascade</t>
  </si>
  <si>
    <t>GO:0006605~protein targeting</t>
  </si>
  <si>
    <t>GO:0000122~negative regulation of transcription from RNA polymerase II promoter</t>
  </si>
  <si>
    <t>GO:0045786~negative regulation of cell cycle</t>
  </si>
  <si>
    <t>GO:0016310~phosphorylation</t>
  </si>
  <si>
    <t>GO:0051352~negative regulation of ligase activity</t>
  </si>
  <si>
    <t>GO:0051444~negative regulation of ubiquitin-protein ligase activity</t>
  </si>
  <si>
    <t>GO:0007264~small GTPase mediated signal transduction</t>
  </si>
  <si>
    <t>GO:0033365~protein localization in organelle</t>
  </si>
  <si>
    <t>GO:0070482~response to oxygen levels</t>
  </si>
  <si>
    <t>GO:0045944~positive regulation of transcription from RNA polymerase II promoter</t>
  </si>
  <si>
    <t>GO:0010942~positive regulation of cell death</t>
  </si>
  <si>
    <t>GO:0043161~proteasomal ubiquitin-dependent protein catabolic process</t>
  </si>
  <si>
    <t>GO:0010498~proteasomal protein catabolic process</t>
  </si>
  <si>
    <t>GO:0006412~translation</t>
  </si>
  <si>
    <t>GO:0030182~neuron differentiation</t>
  </si>
  <si>
    <t>GO:0001666~response to hypoxia</t>
  </si>
  <si>
    <t>GO:0017038~protein import</t>
  </si>
  <si>
    <t>GO:0032269~negative regulation of cellular protein metabolic process</t>
  </si>
  <si>
    <t>GO:0043068~positive regulation of programmed cell death</t>
  </si>
  <si>
    <t>GO:0051248~negative regulation of protein metabolic process</t>
  </si>
  <si>
    <t>GO:0043065~positive regulation of apoptosis</t>
  </si>
  <si>
    <t>GO:0006414~translational elongation</t>
  </si>
  <si>
    <t>GO:0033554~cellular response to stress</t>
  </si>
  <si>
    <t>GO:0022403~cell cycle phase</t>
  </si>
  <si>
    <t>GO:0048285~organelle fission</t>
  </si>
  <si>
    <t>GO:0043062~extracellular structure organization</t>
  </si>
  <si>
    <t>GO:0009719~response to endogenous stimulus</t>
  </si>
  <si>
    <t>GO:0016071~mRNA metabolic process</t>
  </si>
  <si>
    <t>GO:0060548~negative regulation of cell death</t>
  </si>
  <si>
    <t>GO:0043549~regulation of kinase activity</t>
  </si>
  <si>
    <t>GO:0051338~regulation of transferase activity</t>
  </si>
  <si>
    <t>GO:0006396~RNA processing</t>
  </si>
  <si>
    <t>GO:0043069~negative regulation of programmed cell death</t>
  </si>
  <si>
    <t>GO:0016044~membrane organization</t>
  </si>
  <si>
    <t>GO:0007067~mitosis</t>
  </si>
  <si>
    <t>GO:0000280~nuclear division</t>
  </si>
  <si>
    <t>GO:0000087~M phase of mitotic cell cycle</t>
  </si>
  <si>
    <t>GO:0043066~negative regulation of apoptosis</t>
  </si>
  <si>
    <t>GO:0043523~regulation of neuron apoptosis</t>
  </si>
  <si>
    <t>GO:0043086~negative regulation of catalytic activity</t>
  </si>
  <si>
    <t>GO:0044092~negative regulation of molecular function</t>
  </si>
  <si>
    <t>GO:0031400~negative regulation of protein modification process</t>
  </si>
  <si>
    <t>GO:0032268~regulation of cellular protein metabolic process</t>
  </si>
  <si>
    <t>GO:0031399~regulation of protein modification process</t>
  </si>
  <si>
    <t>GO:0045859~regulation of protein kinase activity</t>
  </si>
  <si>
    <t>GO:0006915~apoptosis</t>
  </si>
  <si>
    <t>GO:0006397~mRNA processing</t>
  </si>
  <si>
    <t>GO:0012501~programmed cell death</t>
  </si>
  <si>
    <t>GO:0008285~negative regulation of cell proliferation</t>
  </si>
  <si>
    <t>GO:0009057~macromolecule catabolic process</t>
  </si>
  <si>
    <t>GO:0044265~cellular macromolecule catabolic process</t>
  </si>
  <si>
    <t>GO:0010033~response to organic substance</t>
  </si>
  <si>
    <t>GO:0033674~positive regulation of kinase activity</t>
  </si>
  <si>
    <t>GO:0051656~establishment of organelle localization</t>
  </si>
  <si>
    <t>GO:0006511~ubiquitin-dependent protein catabolic process</t>
  </si>
  <si>
    <t>GO:0042325~regulation of phosphorylation</t>
  </si>
  <si>
    <t>GO:0060284~regulation of cell development</t>
  </si>
  <si>
    <t>GO:0051640~organelle localization</t>
  </si>
  <si>
    <t>GO:0006259~DNA metabolic process</t>
  </si>
  <si>
    <t>GO:0006281~DNA repair</t>
  </si>
  <si>
    <t>GO:0030900~forebrain development</t>
  </si>
  <si>
    <t>GO:0051174~regulation of phosphorus metabolic process</t>
  </si>
  <si>
    <t>GO:0019220~regulation of phosphate metabolic process</t>
  </si>
  <si>
    <t>GO:0000375~RNA splicing, via transesterification reactions</t>
  </si>
  <si>
    <t>GO:0000377~RNA splicing, via transesterification reactions with bulged adenosine as nucleophile</t>
  </si>
  <si>
    <t>GO:0000398~nuclear mRNA splicing, via spliceosome</t>
  </si>
  <si>
    <t>GO:0000279~M phase</t>
  </si>
  <si>
    <t>GO:0016055~Wnt receptor signaling pathway</t>
  </si>
  <si>
    <t>GO:0051347~positive regulation of transferase activity</t>
  </si>
  <si>
    <t>GO:0019941~modification-dependent protein catabolic process</t>
  </si>
  <si>
    <t>GO:0043632~modification-dependent macromolecule catabolic process</t>
  </si>
  <si>
    <t>GO:0034504~protein localization in nucleus</t>
  </si>
  <si>
    <t>GO:0045860~positive regulation of protein kinase activity</t>
  </si>
  <si>
    <t>GO:0048193~Golgi vesicle transport</t>
  </si>
  <si>
    <t>GO:0048732~gland development</t>
  </si>
  <si>
    <t>GO:0006974~response to DNA damage stimulus</t>
  </si>
  <si>
    <t>GO:0051648~vesicle localization</t>
  </si>
  <si>
    <t>GO:0006606~protein import into nucleus</t>
  </si>
  <si>
    <t>GO:0035108~limb morphogenesis</t>
  </si>
  <si>
    <t>GO:0035107~appendage morphogenesis</t>
  </si>
  <si>
    <t>GO:0048736~appendage development</t>
  </si>
  <si>
    <t>GO:0060173~limb development</t>
  </si>
  <si>
    <t>GO:0080135~regulation of cellular response to stress</t>
  </si>
  <si>
    <t>GO:0009952~anterior/posterior pattern formation</t>
  </si>
  <si>
    <t>GO:0051603~proteolysis involved in cellular protein catabolic process</t>
  </si>
  <si>
    <t>GO:0006916~anti-apoptosis</t>
  </si>
  <si>
    <t>GO:0001655~urogenital system development</t>
  </si>
  <si>
    <t>GO:0007169~transmembrane receptor protein tyrosine kinase signaling pathway</t>
  </si>
  <si>
    <t>GO:0008219~cell death</t>
  </si>
  <si>
    <t>GO:0048598~embryonic morphogenesis</t>
  </si>
  <si>
    <t>GO:0008283~cell proliferation</t>
  </si>
  <si>
    <t>GO:0016265~death</t>
  </si>
  <si>
    <t>GO:0043623~cellular protein complex assembly</t>
  </si>
  <si>
    <t>GO:0003002~regionalization</t>
  </si>
  <si>
    <t>GO:0051170~nuclear import</t>
  </si>
  <si>
    <t>GO:0030163~protein catabolic process</t>
  </si>
  <si>
    <t>GO:0044257~cellular protein catabolic process</t>
  </si>
  <si>
    <t>GO:0007346~regulation of mitotic cell cycle</t>
  </si>
  <si>
    <t>GO:0007167~enzyme linked receptor protein signaling pathway</t>
  </si>
  <si>
    <t>GO:0000904~cell morphogenesis involved in differentiation</t>
  </si>
  <si>
    <t>GO:0008380~RNA splicing</t>
  </si>
  <si>
    <t>GO:0000165~MAPKKK cascade</t>
  </si>
  <si>
    <t>GO:0051650~establishment of vesicle localization</t>
  </si>
  <si>
    <t>GO:0030335~positive regulation of cell migration</t>
  </si>
  <si>
    <t>GO:0008284~positive regulation of cell proliferation</t>
  </si>
  <si>
    <t>GO:0043525~positive regulation of neuron apoptosis</t>
  </si>
  <si>
    <t>GO:0048545~response to steroid hormone stimulus</t>
  </si>
  <si>
    <t>GO:0006354~RNA elongation</t>
  </si>
  <si>
    <t>GO:0006368~RNA elongation from RNA polymerase II promoter</t>
  </si>
  <si>
    <t>GO:0006470~protein amino acid dephosphorylation</t>
  </si>
  <si>
    <t>GO:0001822~kidney development</t>
  </si>
  <si>
    <t>GO:0051325~interphase</t>
  </si>
  <si>
    <t>GO:0048566~embryonic gut development</t>
  </si>
  <si>
    <t>ALDH1A2, OVOL2, FGF9, FOXF1, FOXF2, GATA4, PCSK5, GLI3, ADA</t>
  </si>
  <si>
    <t>GO:0006836~neurotransmitter transport</t>
  </si>
  <si>
    <t>GO:0001505~regulation of neurotransmitter levels</t>
  </si>
  <si>
    <t>GO:0000902~cell morphogenesis</t>
  </si>
  <si>
    <t>GO:0009792~embryonic development ending in birth or egg hatching</t>
  </si>
  <si>
    <t>GO:0042733~embryonic digit morphogenesis</t>
  </si>
  <si>
    <t>GO:0043009~chordate embryonic development</t>
  </si>
  <si>
    <t>GO:0040029~regulation of gene expression, epigenetic</t>
  </si>
  <si>
    <t>GO:0034621~cellular macromolecular complex subunit organization</t>
  </si>
  <si>
    <t>GO:0035113~embryonic appendage morphogenesis</t>
  </si>
  <si>
    <t>GO:0030326~embryonic limb morphogenesis</t>
  </si>
  <si>
    <t>GO:0006289~nucleotide-excision repair</t>
  </si>
  <si>
    <t>GO:0051052~regulation of DNA metabolic process</t>
  </si>
  <si>
    <t>GO:0031401~positive regulation of protein modification process</t>
  </si>
  <si>
    <t>GO:0016568~chromatin modification</t>
  </si>
  <si>
    <t>GO:0032990~cell part morphogenesis</t>
  </si>
  <si>
    <t>GO:0051272~positive regulation of cell motion</t>
  </si>
  <si>
    <t>GO:0040008~regulation of growth</t>
  </si>
  <si>
    <t>GO:0032989~cellular component morphogenesis</t>
  </si>
  <si>
    <t>GO:0022411~cellular component disassembly</t>
  </si>
  <si>
    <t>GO:0032870~cellular response to hormone stimulus</t>
  </si>
  <si>
    <t>GO:0007409~axonogenesis</t>
  </si>
  <si>
    <t>GO:0060538~skeletal muscle organ development</t>
  </si>
  <si>
    <t>GO:0007519~skeletal muscle tissue development</t>
  </si>
  <si>
    <t>GO:0032270~positive regulation of cellular protein metabolic process</t>
  </si>
  <si>
    <t>GO:0012502~induction of programmed cell death</t>
  </si>
  <si>
    <t>GO:0051169~nuclear transport</t>
  </si>
  <si>
    <t>GO:0001558~regulation of cell growth</t>
  </si>
  <si>
    <t>GO:0051329~interphase of mitotic cell cycle</t>
  </si>
  <si>
    <t>GO:0048858~cell projection morphogenesis</t>
  </si>
  <si>
    <t>GO:0007389~pattern specification process</t>
  </si>
  <si>
    <t>GO:0050767~regulation of neurogenesis</t>
  </si>
  <si>
    <t>GO:0007369~gastrulation</t>
  </si>
  <si>
    <t>GO:0043524~negative regulation of neuron apoptosis</t>
  </si>
  <si>
    <t>GO:0006913~nucleocytoplasmic transport</t>
  </si>
  <si>
    <t>GO:0006917~induction of apoptosis</t>
  </si>
  <si>
    <t>GO:0051259~protein oligomerization</t>
  </si>
  <si>
    <t>GO:0001763~morphogenesis of a branching structure</t>
  </si>
  <si>
    <t>GO:0006928~cell motion</t>
  </si>
  <si>
    <t>GO:0009081~branched chain family amino acid metabolic process</t>
  </si>
  <si>
    <t>GO:0007243~protein kinase cascade</t>
  </si>
  <si>
    <t>GO:0040017~positive regulation of locomotion</t>
  </si>
  <si>
    <t>GO:0051270~regulation of cell motion</t>
  </si>
  <si>
    <t>GO:0048568~embryonic organ development</t>
  </si>
  <si>
    <t>GO:0021537~telencephalon development</t>
  </si>
  <si>
    <t>GO:0043406~positive regulation of MAP kinase activity</t>
  </si>
  <si>
    <t>GO:0030334~regulation of cell migration</t>
  </si>
  <si>
    <t>GO:0009991~response to extracellular stimulus</t>
  </si>
  <si>
    <t>GO:0001658~branching involved in ureteric bud morphogenesis</t>
  </si>
  <si>
    <t>GO:0060675~ureteric bud morphogenesis</t>
  </si>
  <si>
    <t>GO:0007093~mitotic cell cycle checkpoint</t>
  </si>
  <si>
    <t>GO:0043405~regulation of MAP kinase activity</t>
  </si>
  <si>
    <t>GO:0021536~diencephalon development</t>
  </si>
  <si>
    <t>GO:0043648~dicarboxylic acid metabolic process</t>
  </si>
  <si>
    <t>GO:0016477~cell migration</t>
  </si>
  <si>
    <t>GO:0051247~positive regulation of protein metabolic process</t>
  </si>
  <si>
    <t>GO:0051960~regulation of nervous system development</t>
  </si>
  <si>
    <t>GO:0006352~transcription initiation</t>
  </si>
  <si>
    <t>GO:0048511~rhythmic process</t>
  </si>
  <si>
    <t>GO:0016202~regulation of striated muscle tissue development</t>
  </si>
  <si>
    <t>GO:0046661~male sex differentiation</t>
  </si>
  <si>
    <t>GO:0060537~muscle tissue development</t>
  </si>
  <si>
    <t>GO:0007507~heart development</t>
  </si>
  <si>
    <t>GO:0045637~regulation of myeloid cell differentiation</t>
  </si>
  <si>
    <t>GO:0051094~positive regulation of developmental process</t>
  </si>
  <si>
    <t>GO:0043193~positive regulation of gene-specific transcription</t>
  </si>
  <si>
    <t>GO:0050804~regulation of synaptic transmission</t>
  </si>
  <si>
    <t>GO:0016311~dephosphorylation</t>
  </si>
  <si>
    <t>GO:0048678~response to axon injury</t>
  </si>
  <si>
    <t>GO:0045596~negative regulation of cell differentiation</t>
  </si>
  <si>
    <t>GO:0000079~regulation of cyclin-dependent protein kinase activity</t>
  </si>
  <si>
    <t>GO:0048666~neuron development</t>
  </si>
  <si>
    <t>GO:0000075~cell cycle checkpoint</t>
  </si>
  <si>
    <t>GO:0045664~regulation of neuron differentiation</t>
  </si>
  <si>
    <t>GO:0008634~negative regulation of survival gene product expression</t>
  </si>
  <si>
    <t>GO:0006897~endocytosis</t>
  </si>
  <si>
    <t>GO:0010324~membrane invagination</t>
  </si>
  <si>
    <t>GO:0035295~tube development</t>
  </si>
  <si>
    <t>GO:0048667~cell morphogenesis involved in neuron differentiation</t>
  </si>
  <si>
    <t>GO:0007031~peroxisome organization</t>
  </si>
  <si>
    <t>GO:0030262~apoptotic nuclear changes</t>
  </si>
  <si>
    <t>GO:0048634~regulation of muscle development</t>
  </si>
  <si>
    <t>GO:0048812~neuron projection morphogenesis</t>
  </si>
  <si>
    <t>GO:0032350~regulation of hormone metabolic process</t>
  </si>
  <si>
    <t>GO:0010647~positive regulation of cell communication</t>
  </si>
  <si>
    <t>GO:0043408~regulation of MAPKKK cascade</t>
  </si>
  <si>
    <t>GO:0034622~cellular macromolecular complex assembly</t>
  </si>
  <si>
    <t>GO:0003006~reproductive developmental process</t>
  </si>
  <si>
    <t>GO:0048754~branching morphogenesis of a tube</t>
  </si>
  <si>
    <t>GO:0046546~development of primary male sexual characteristics</t>
  </si>
  <si>
    <t>GO:0010648~negative regulation of cell communication</t>
  </si>
  <si>
    <t>GO:0007517~muscle organ development</t>
  </si>
  <si>
    <t>GO:0007050~cell cycle arrest</t>
  </si>
  <si>
    <t>GO:0032535~regulation of cellular component size</t>
  </si>
  <si>
    <t>GO:0031667~response to nutrient levels</t>
  </si>
  <si>
    <t>GO:0010720~positive regulation of cell development</t>
  </si>
  <si>
    <t>GO:0045884~regulation of survival gene product expression</t>
  </si>
  <si>
    <t>GO:0006399~tRNA metabolic process</t>
  </si>
  <si>
    <t>GO:0048660~regulation of smooth muscle cell proliferation</t>
  </si>
  <si>
    <t>GO:0033273~response to vitamin</t>
  </si>
  <si>
    <t>GO:0001701~in utero embryonic development</t>
  </si>
  <si>
    <t>GO:0007010~cytoskeleton organization</t>
  </si>
  <si>
    <t>GO:0033043~regulation of organelle organization</t>
  </si>
  <si>
    <t>GO:0033157~regulation of intracellular protein transport</t>
  </si>
  <si>
    <t>GO:0007229~integrin-mediated signaling pathway</t>
  </si>
  <si>
    <t>GO:0014706~striated muscle tissue development</t>
  </si>
  <si>
    <t>GO:0007265~Ras protein signal transduction</t>
  </si>
  <si>
    <t>GO:0006308~DNA catabolic process</t>
  </si>
  <si>
    <t>GO:0040012~regulation of locomotion</t>
  </si>
  <si>
    <t>GO:0019226~transmission of nerve impulse</t>
  </si>
  <si>
    <t>GO:0032940~secretion by cell</t>
  </si>
  <si>
    <t>GO:0031175~neuron projection development</t>
  </si>
  <si>
    <t>GO:0045787~positive regulation of cell cycle</t>
  </si>
  <si>
    <t>GO:0007268~synaptic transmission</t>
  </si>
  <si>
    <t>GO:0021983~pituitary gland development</t>
  </si>
  <si>
    <t>GO:0001656~metanephros development</t>
  </si>
  <si>
    <t>GO:0042306~regulation of protein import into nucleus</t>
  </si>
  <si>
    <t>GO:0044271~nitrogen compound biosynthetic process</t>
  </si>
  <si>
    <t>GO:0008344~adult locomotory behavior</t>
  </si>
  <si>
    <t>GO:0031644~regulation of neurological system process</t>
  </si>
  <si>
    <t>GO:0030308~negative regulation of cell growth</t>
  </si>
  <si>
    <t>GO:0007098~centrosome cycle</t>
  </si>
  <si>
    <t>GO:0045926~negative regulation of growth</t>
  </si>
  <si>
    <t>GO:0009628~response to abiotic stimulus</t>
  </si>
  <si>
    <t>GO:0030030~cell projection organization</t>
  </si>
  <si>
    <t>GO:0032869~cellular response to insulin stimulus</t>
  </si>
  <si>
    <t>GO:0060627~regulation of vesicle-mediated transport</t>
  </si>
  <si>
    <t>GO:0006892~post-Golgi vesicle-mediated transport</t>
  </si>
  <si>
    <t>GO:0048729~tissue morphogenesis</t>
  </si>
  <si>
    <t>GO:0032868~response to insulin stimulus</t>
  </si>
  <si>
    <t>GO:0042063~gliogenesis</t>
  </si>
  <si>
    <t>GO:0051969~regulation of transmission of nerve impulse</t>
  </si>
  <si>
    <t>GO:0001657~ureteric bud development</t>
  </si>
  <si>
    <t>GO:0007584~response to nutrient</t>
  </si>
  <si>
    <t>GO:0009144~purine nucleoside triphosphate metabolic process</t>
  </si>
  <si>
    <t>GO:0006325~chromatin organization</t>
  </si>
  <si>
    <t>GO:0050905~neuromuscular process</t>
  </si>
  <si>
    <t>GO:0006302~double-strand break repair</t>
  </si>
  <si>
    <t>GO:0015980~energy derivation by oxidation of organic compounds</t>
  </si>
  <si>
    <t>GO:0035270~endocrine system development</t>
  </si>
  <si>
    <t>GO:0009083~branched chain family amino acid catabolic process</t>
  </si>
  <si>
    <t>GO:0031623~receptor internalization</t>
  </si>
  <si>
    <t>GO:0043586~tongue development</t>
  </si>
  <si>
    <t>GO:0030036~actin cytoskeleton organization</t>
  </si>
  <si>
    <t>GO:0060541~respiratory system development</t>
  </si>
  <si>
    <t>GO:0008584~male gonad development</t>
  </si>
  <si>
    <t>GO:0006997~nucleus organization</t>
  </si>
  <si>
    <t>GO:0033189~response to vitamin A</t>
  </si>
  <si>
    <t>GO:0002009~morphogenesis of an epithelium</t>
  </si>
  <si>
    <t>GO:0021782~glial cell development</t>
  </si>
  <si>
    <t>GO:0043627~response to estrogen stimulus</t>
  </si>
  <si>
    <t>GO:0048662~negative regulation of smooth muscle cell proliferation</t>
  </si>
  <si>
    <t>GO:0042559~pteridine and derivative biosynthetic process</t>
  </si>
  <si>
    <t>GO:0001755~neural crest cell migration</t>
  </si>
  <si>
    <t>GO:0035239~tube morphogenesis</t>
  </si>
  <si>
    <t>GO:0051276~chromosome organization</t>
  </si>
  <si>
    <t>GO:0006260~DNA replication</t>
  </si>
  <si>
    <t>GO:0048706~embryonic skeletal system development</t>
  </si>
  <si>
    <t>GO:0010769~regulation of cell morphogenesis involved in differentiation</t>
  </si>
  <si>
    <t>GO:0007422~peripheral nervous system development</t>
  </si>
  <si>
    <t>GO:0009141~nucleoside triphosphate metabolic process</t>
  </si>
  <si>
    <t>GO:0021543~pallium development</t>
  </si>
  <si>
    <t>GO:0043039~tRNA aminoacylation</t>
  </si>
  <si>
    <t>GO:0006418~tRNA aminoacylation for protein translation</t>
  </si>
  <si>
    <t>GO:0043038~amino acid activation</t>
  </si>
  <si>
    <t>GO:0009260~ribonucleotide biosynthetic process</t>
  </si>
  <si>
    <t>GO:0010001~glial cell differentiation</t>
  </si>
  <si>
    <t>GO:0006944~membrane fusion</t>
  </si>
  <si>
    <t>GO:0006612~protein targeting to membrane</t>
  </si>
  <si>
    <t>GO:0021987~cerebral cortex development</t>
  </si>
  <si>
    <t>GO:0006643~membrane lipid metabolic process</t>
  </si>
  <si>
    <t>GO:0010212~response to ionizing radiation</t>
  </si>
  <si>
    <t>GO:0009152~purine ribonucleotide biosynthetic process</t>
  </si>
  <si>
    <t>GO:0060562~epithelial tube morphogenesis</t>
  </si>
  <si>
    <t>GO:0045667~regulation of osteoblast differentiation</t>
  </si>
  <si>
    <t>GO:0045597~positive regulation of cell differentiation</t>
  </si>
  <si>
    <t>GO:0070201~regulation of establishment of protein localization</t>
  </si>
  <si>
    <t>GO:0010552~positive regulation of specific transcription from RNA polymerase II promoter</t>
  </si>
  <si>
    <t>GO:0032386~regulation of intracellular transport</t>
  </si>
  <si>
    <t>GO:0007548~sex differentiation</t>
  </si>
  <si>
    <t>GO:0007411~axon guidance</t>
  </si>
  <si>
    <t>GO:0010627~regulation of protein kinase cascade</t>
  </si>
  <si>
    <t>GO:0051130~positive regulation of cellular component organization</t>
  </si>
  <si>
    <t>GO:0016053~organic acid biosynthetic process</t>
  </si>
  <si>
    <t>GO:0046394~carboxylic acid biosynthetic process</t>
  </si>
  <si>
    <t>GO:0009314~response to radiation</t>
  </si>
  <si>
    <t>GO:0000187~activation of MAPK activity</t>
  </si>
  <si>
    <t>GO:0001667~ameboidal cell migration</t>
  </si>
  <si>
    <t>GO:0051674~localization of cell</t>
  </si>
  <si>
    <t>GO:0048870~cell motility</t>
  </si>
  <si>
    <t>GO:0032355~response to estradiol stimulus</t>
  </si>
  <si>
    <t>GO:0030099~myeloid cell differentiation</t>
  </si>
  <si>
    <t>GO:0030155~regulation of cell adhesion</t>
  </si>
  <si>
    <t>GO:0016569~covalent chromatin modification</t>
  </si>
  <si>
    <t>GO:0048608~reproductive structure development</t>
  </si>
  <si>
    <t>GO:0042493~response to drug</t>
  </si>
  <si>
    <t>GO:0017148~negative regulation of translation</t>
  </si>
  <si>
    <t>GO:0009165~nucleotide biosynthetic process</t>
  </si>
  <si>
    <t>GO:0045646~regulation of erythrocyte differentiation</t>
  </si>
  <si>
    <t>GO:0019438~aromatic compound biosynthetic process</t>
  </si>
  <si>
    <t>GO:0014031~mesenchymal cell development</t>
  </si>
  <si>
    <t>GO:0048762~mesenchymal cell differentiation</t>
  </si>
  <si>
    <t>GO:0046822~regulation of nucleocytoplasmic transport</t>
  </si>
  <si>
    <t>GO:0032583~regulation of gene-specific transcription</t>
  </si>
  <si>
    <t>GO:0050679~positive regulation of epithelial cell proliferation</t>
  </si>
  <si>
    <t>GO:0007005~mitochondrion organization</t>
  </si>
  <si>
    <t>GO:0032880~regulation of protein localization</t>
  </si>
  <si>
    <t>GO:0009968~negative regulation of signal transduction</t>
  </si>
  <si>
    <t>GO:0008361~regulation of cell size</t>
  </si>
  <si>
    <t>GO:0007423~sensory organ development</t>
  </si>
  <si>
    <t>GO:0007267~cell-cell signaling</t>
  </si>
  <si>
    <t>GO:0030029~actin filament-based process</t>
  </si>
  <si>
    <t>GO:0009791~post-embryonic development</t>
  </si>
  <si>
    <t>GO:0030323~respiratory tube development</t>
  </si>
  <si>
    <t>GO:0009967~positive regulation of signal transduction</t>
  </si>
  <si>
    <t>GO:0043434~response to peptide hormone stimulus</t>
  </si>
  <si>
    <t>GO:0009411~response to UV</t>
  </si>
  <si>
    <t>GO:0051291~protein heterooligomerization</t>
  </si>
  <si>
    <t>GO:0016050~vesicle organization</t>
  </si>
  <si>
    <t>GO:0060485~mesenchyme development</t>
  </si>
  <si>
    <t>Enriched GO terms (Biological processes) in Meth3</t>
  </si>
  <si>
    <t>GO:0007219~Notch signaling pathway</t>
  </si>
  <si>
    <t>GO:0048663~neuron fate commitment</t>
  </si>
  <si>
    <t>GO:0001708~cell fate specification</t>
  </si>
  <si>
    <t>GO:0021510~spinal cord development</t>
  </si>
  <si>
    <t>GO:0010564~regulation of cell cycle process</t>
  </si>
  <si>
    <t>GO:0021515~cell differentiation in spinal cord</t>
  </si>
  <si>
    <t>GO:0014070~response to organic cyclic substance</t>
  </si>
  <si>
    <t>GO:0007498~mesoderm development</t>
  </si>
  <si>
    <t>GO:0043010~camera-type eye development</t>
  </si>
  <si>
    <t>GO:0048839~inner ear development</t>
  </si>
  <si>
    <t>GO:0001764~neuron migration</t>
  </si>
  <si>
    <t>GO:0007096~regulation of exit from mitosis</t>
  </si>
  <si>
    <t>GO:0001944~vasculature development</t>
  </si>
  <si>
    <t>GO:0007008~outer mitochondrial membrane organization</t>
  </si>
  <si>
    <t>GO:0070096~mitochondrial outer membrane translocase complex assembly</t>
  </si>
  <si>
    <t>GO:0045778~positive regulation of ossification</t>
  </si>
  <si>
    <t>GO:0021700~developmental maturation</t>
  </si>
  <si>
    <t>GO:0040007~growth</t>
  </si>
  <si>
    <t>GO:0043583~ear development</t>
  </si>
  <si>
    <t>GO:0051048~negative regulation of secretion</t>
  </si>
  <si>
    <t>GO:0040020~regulation of meiosis</t>
  </si>
  <si>
    <t>GO:0001709~cell fate determination</t>
  </si>
  <si>
    <t>GO:0001654~eye development</t>
  </si>
  <si>
    <t>GO:0000082~G1/S transition of mitotic cell cycle</t>
  </si>
  <si>
    <t>GO:0048562~embryonic organ morphogenesis</t>
  </si>
  <si>
    <t>GO:0009309~amine biosynthetic process</t>
  </si>
  <si>
    <t>GO:0021517~ventral spinal cord development</t>
  </si>
  <si>
    <t>GO:0051445~regulation of meiotic cell cycle</t>
  </si>
  <si>
    <t>GO:0009266~response to temperature stimulus</t>
  </si>
  <si>
    <t>GO:0007568~aging</t>
  </si>
  <si>
    <t>GO:0009994~oocyte differentiation</t>
  </si>
  <si>
    <t>GO:0008652~cellular amino acid biosynthetic process</t>
  </si>
  <si>
    <t>GO:0030032~lamellipodium assembly</t>
  </si>
  <si>
    <t>GO:0001568~blood vessel development</t>
  </si>
  <si>
    <t>GO:0048332~mesoderm morphogenesis</t>
  </si>
  <si>
    <t>GO:0048514~blood vessel morphogenesis</t>
  </si>
  <si>
    <t>GO:0030879~mammary gland development</t>
  </si>
  <si>
    <t>GO:0001934~positive regulation of protein amino acid phosphorylation</t>
  </si>
  <si>
    <t>GO:0001932~regulation of protein amino acid phosphorylation</t>
  </si>
  <si>
    <t>GO:0031346~positive regulation of cell projection organization</t>
  </si>
  <si>
    <t>GO:0051241~negative regulation of multicellular organismal process</t>
  </si>
  <si>
    <t>GO:0030324~lung development</t>
  </si>
  <si>
    <t>GO:0048048~embryonic eye morphogenesis</t>
  </si>
  <si>
    <t>GO:0001704~formation of primary germ layer</t>
  </si>
  <si>
    <t>GO:0014033~neural crest cell differentiation</t>
  </si>
  <si>
    <t>GO:0045665~negative regulation of neuron differentiation</t>
  </si>
  <si>
    <t>GO:0001945~lymph vessel development</t>
  </si>
  <si>
    <t>GO:0022898~regulation of transmembrane transporter activity</t>
  </si>
  <si>
    <t>GO:0009069~serine family amino acid metabolic process</t>
  </si>
  <si>
    <t>GO:0019216~regulation of lipid metabolic process</t>
  </si>
  <si>
    <t>GO:0034762~regulation of transmembrane transport</t>
  </si>
  <si>
    <t>GO:0021778~oligodendrocyte cell fate specification</t>
  </si>
  <si>
    <t>ASCL1, OLIG2, NKX2-2</t>
  </si>
  <si>
    <t>GO:0021529~spinal cord oligodendrocyte cell differentiation</t>
  </si>
  <si>
    <t>GO:0021779~oligodendrocyte cell fate commitment</t>
  </si>
  <si>
    <t>GO:0021530~spinal cord oligodendrocyte cell fate specification</t>
  </si>
  <si>
    <t>GO:0021780~glial cell fate specification</t>
  </si>
  <si>
    <t>GO:0050730~regulation of peptidyl-tyrosine phosphorylation</t>
  </si>
  <si>
    <t>GO:0060348~bone development</t>
  </si>
  <si>
    <t>GO:0006984~ER-nuclear signaling pathway</t>
  </si>
  <si>
    <t>GO:0001503~ossification</t>
  </si>
  <si>
    <t>GO:0009064~glutamine family amino acid metabolic process</t>
  </si>
  <si>
    <t>GO:0046785~microtubule polymerization</t>
  </si>
  <si>
    <t>GO:0045833~negative regulation of lipid metabolic process</t>
  </si>
  <si>
    <t>GO:0007595~lactation</t>
  </si>
  <si>
    <t>GO:0042327~positive regulation of phosphorylation</t>
  </si>
  <si>
    <t>GO:0001707~mesoderm formation</t>
  </si>
  <si>
    <t>GO:0051146~striated muscle cell differentiation</t>
  </si>
  <si>
    <t>GO:0048599~oocyte development</t>
  </si>
  <si>
    <t>GO:0007223~Wnt receptor signaling pathway, calcium modulating pathway</t>
  </si>
  <si>
    <t>GO:0051789~response to protein stimulus</t>
  </si>
  <si>
    <t>GO:0001889~liver development</t>
  </si>
  <si>
    <t>GO:0006778~porphyrin metabolic process</t>
  </si>
  <si>
    <t>GO:0033013~tetrapyrrole metabolic process</t>
  </si>
  <si>
    <t>GO:0008360~regulation of cell shape</t>
  </si>
  <si>
    <t>GO:0045937~positive regulation of phosphate metabolic process</t>
  </si>
  <si>
    <t>GO:0010562~positive regulation of phosphorus metabolic process</t>
  </si>
  <si>
    <t>GO:0048477~oogenesis</t>
  </si>
  <si>
    <t>GO:0009798~axis specification</t>
  </si>
  <si>
    <t>GO:0022604~regulation of cell morphogenesis</t>
  </si>
  <si>
    <t>GO:0042472~inner ear morphogenesis</t>
  </si>
  <si>
    <t>GO:0008637~apoptotic mitochondrial changes</t>
  </si>
  <si>
    <t>GO:0010035~response to inorganic substance</t>
  </si>
  <si>
    <t>GO:0032412~regulation of ion transmembrane transporter activity</t>
  </si>
  <si>
    <t>GO:0009267~cellular response to starvation</t>
  </si>
  <si>
    <t>GO:0007006~mitochondrial membrane organization</t>
  </si>
  <si>
    <t>GO:0009880~embryonic pattern specification</t>
  </si>
  <si>
    <t>GO:0006261~DNA-dependent DNA replication</t>
  </si>
  <si>
    <t>GO:0060341~regulation of cellular localization</t>
  </si>
  <si>
    <t>GO:0043550~regulation of lipid kinase activity</t>
  </si>
  <si>
    <t>GO:0052547~regulation of peptidase activity</t>
  </si>
  <si>
    <t>GO:0051051~negative regulation of transport</t>
  </si>
  <si>
    <t>GO:0006000~fructose metabolic process</t>
  </si>
  <si>
    <t>GO:0002761~regulation of myeloid leukocyte differentiation</t>
  </si>
  <si>
    <t>GO:0050769~positive regulation of neurogenesis</t>
  </si>
  <si>
    <t>GO:0032409~regulation of transporter activity</t>
  </si>
  <si>
    <t>GO:0032273~positive regulation of protein polymerization</t>
  </si>
  <si>
    <t>GO:0034765~regulation of ion transmembrane transport</t>
  </si>
  <si>
    <t>GO:0030278~regulation of ossification</t>
  </si>
  <si>
    <t>GO:0042594~response to starvation</t>
  </si>
  <si>
    <t>GO:0051591~response to cAMP</t>
  </si>
  <si>
    <t>GO:0006486~protein amino acid glycosylation</t>
  </si>
  <si>
    <t>GO:0070085~glycosylation</t>
  </si>
  <si>
    <t>GO:0043413~biopolymer glycosylation</t>
  </si>
  <si>
    <t>GO:0043281~regulation of caspase activity</t>
  </si>
  <si>
    <t>GO:0048010~vascular endothelial growth factor receptor signaling pathway</t>
  </si>
  <si>
    <t>GO:0046677~response to antibiotic</t>
  </si>
  <si>
    <t>GO:0001824~blastocyst development</t>
  </si>
  <si>
    <t>GO:0006813~potassium ion transport</t>
  </si>
  <si>
    <t>GO:0032234~regulation of calcium ion transport via store-operated calcium channel activity</t>
  </si>
  <si>
    <t>STIM1, HOMER1, FKBP1B</t>
  </si>
  <si>
    <t>GO:0007386~compartment specification</t>
  </si>
  <si>
    <t>NOTCH1, DLL1, PBX3</t>
  </si>
  <si>
    <t>Enriched GO terms (Biological processes) in Meth9</t>
  </si>
  <si>
    <t>GO:0030534~adult behavior</t>
  </si>
  <si>
    <t>GO:0005996~monosaccharide metabolic process</t>
  </si>
  <si>
    <t>GO:0050863~regulation of T cell activation</t>
  </si>
  <si>
    <t>GO:0030097~hemopoiesis</t>
  </si>
  <si>
    <t>GO:0042110~T cell activation</t>
  </si>
  <si>
    <t>GO:0002684~positive regulation of immune system process</t>
  </si>
  <si>
    <t>GO:0002521~leukocyte differentiation</t>
  </si>
  <si>
    <t>GO:0048534~hemopoietic or lymphoid organ development</t>
  </si>
  <si>
    <t>GO:0050778~positive regulation of immune response</t>
  </si>
  <si>
    <t>GO:0045088~regulation of innate immune response</t>
  </si>
  <si>
    <t>GO:0051249~regulation of lymphocyte activation</t>
  </si>
  <si>
    <t>GO:0002520~immune system development</t>
  </si>
  <si>
    <t>GO:0002694~regulation of leukocyte activation</t>
  </si>
  <si>
    <t>GO:0030217~T cell differentiation</t>
  </si>
  <si>
    <t>GO:0050865~regulation of cell activation</t>
  </si>
  <si>
    <t>GO:0031349~positive regulation of defense response</t>
  </si>
  <si>
    <t>GO:0009617~response to bacterium</t>
  </si>
  <si>
    <t>GO:0046649~lymphocyte activation</t>
  </si>
  <si>
    <t>GO:0030098~lymphocyte differentiation</t>
  </si>
  <si>
    <t>GO:0048584~positive regulation of response to stimulus</t>
  </si>
  <si>
    <t>GO:0006694~steroid biosynthetic process</t>
  </si>
  <si>
    <t>GO:0001938~positive regulation of endothelial cell proliferation</t>
  </si>
  <si>
    <t>Enriched GO terms (Biological processes) in Meth2</t>
  </si>
  <si>
    <t>GO:0002541~activation of plasma proteins involved in acute inflammatory response</t>
  </si>
  <si>
    <t>GO:0006956~complement activation</t>
  </si>
  <si>
    <t>GO:0007586~digestion</t>
  </si>
  <si>
    <t>GO:0051605~protein maturation by peptide bond cleavage</t>
  </si>
  <si>
    <t>GO:0002526~acute inflammatory response</t>
  </si>
  <si>
    <t>GO:0002455~humoral immune response mediated by circulating immunoglobulin</t>
  </si>
  <si>
    <t>GO:0051604~protein maturation</t>
  </si>
  <si>
    <t>GO:0006954~inflammatory response</t>
  </si>
  <si>
    <t>GO:0006958~complement activation, classical pathway</t>
  </si>
  <si>
    <t>GO:0016485~protein processing</t>
  </si>
  <si>
    <t>GO:0006936~muscle contraction</t>
  </si>
  <si>
    <t>GO:0008016~regulation of heart contraction</t>
  </si>
  <si>
    <t>GO:0002253~activation of immune response</t>
  </si>
  <si>
    <t>GO:0003012~muscle system process</t>
  </si>
  <si>
    <t>GO:0007588~excretion</t>
  </si>
  <si>
    <t>GO:0006811~ion transport</t>
  </si>
  <si>
    <t>GO:0008544~epidermis development</t>
  </si>
  <si>
    <t>GO:0007398~ectoderm development</t>
  </si>
  <si>
    <t>GO:0006959~humoral immune response</t>
  </si>
  <si>
    <t>GO:0045087~innate immune response</t>
  </si>
  <si>
    <t>GO:0043691~reverse cholesterol transport</t>
  </si>
  <si>
    <t>GO:0016064~immunoglobulin mediated immune response</t>
  </si>
  <si>
    <t>GO:0008015~blood circulation</t>
  </si>
  <si>
    <t>GO:0003013~circulatory system process</t>
  </si>
  <si>
    <t>GO:0002252~immune effector process</t>
  </si>
  <si>
    <t>GO:0044057~regulation of system process</t>
  </si>
  <si>
    <t>GO:0007601~visual perception</t>
  </si>
  <si>
    <t>GO:0050953~sensory perception of light stimulus</t>
  </si>
  <si>
    <t>GO:0050832~defense response to fungus</t>
  </si>
  <si>
    <t>GO:0019724~B cell mediated immunity</t>
  </si>
  <si>
    <t>GO:0006942~regulation of striated muscle contraction</t>
  </si>
  <si>
    <t>GO:0030799~regulation of cyclic nucleotide metabolic process</t>
  </si>
  <si>
    <t>GO:0031640~killing of cells of another organism</t>
  </si>
  <si>
    <t>GO:0050880~regulation of blood vessel size</t>
  </si>
  <si>
    <t>GO:0035150~regulation of tube size</t>
  </si>
  <si>
    <t>GO:0030301~cholesterol transport</t>
  </si>
  <si>
    <t>GO:0015918~sterol transport</t>
  </si>
  <si>
    <t>GO:0002250~adaptive immune response</t>
  </si>
  <si>
    <t>GO:0002460~adaptive immune response based on somatic recombination of immune receptors built from immunoglobulin superfamily domains</t>
  </si>
  <si>
    <t>GO:0006140~regulation of nucleotide metabolic process</t>
  </si>
  <si>
    <t>GO:0030802~regulation of cyclic nucleotide biosynthetic process</t>
  </si>
  <si>
    <t>GO:0030808~regulation of nucleotide biosynthetic process</t>
  </si>
  <si>
    <t>GO:0019935~cyclic-nucleotide-mediated signaling</t>
  </si>
  <si>
    <t>GO:0002443~leukocyte mediated immunity</t>
  </si>
  <si>
    <t>GO:0008202~steroid metabolic process</t>
  </si>
  <si>
    <t>GO:0034368~protein-lipid complex remodeling</t>
  </si>
  <si>
    <t>GO:0034367~macromolecular complex remodeling</t>
  </si>
  <si>
    <t>GO:0034369~plasma lipoprotein particle remodeling</t>
  </si>
  <si>
    <t>GO:0003018~vascular process in circulatory system</t>
  </si>
  <si>
    <t>GO:0002449~lymphocyte mediated immunity</t>
  </si>
  <si>
    <t>GO:0007187~G-protein signaling, coupled to cyclic nucleotide second messenger</t>
  </si>
  <si>
    <t>GO:0019932~second-messenger-mediated signaling</t>
  </si>
  <si>
    <t>GO:0055085~transmembrane transport</t>
  </si>
  <si>
    <t>GO:0030814~regulation of cAMP metabolic process</t>
  </si>
  <si>
    <t>GO:0030855~epithelial cell differentiation</t>
  </si>
  <si>
    <t>GO:0042310~vasoconstriction</t>
  </si>
  <si>
    <t>GO:0034370~triglyceride-rich lipoprotein particle remodeling</t>
  </si>
  <si>
    <t>GO:0006812~cation transport</t>
  </si>
  <si>
    <t>GO:0015672~monovalent inorganic cation transport</t>
  </si>
  <si>
    <t>GO:0008217~regulation of blood pressure</t>
  </si>
  <si>
    <t>GO:0001867~complement activation, lectin pathway</t>
  </si>
  <si>
    <t>GO:0034384~high-density lipoprotein particle clearance</t>
  </si>
  <si>
    <t>GO:0030817~regulation of cAMP biosynthetic process</t>
  </si>
  <si>
    <t>GO:0022610~biological adhesion</t>
  </si>
  <si>
    <t>GO:0033344~cholesterol efflux</t>
  </si>
  <si>
    <t>GO:0009620~response to fungus</t>
  </si>
  <si>
    <t>GO:0007155~cell adhesion</t>
  </si>
  <si>
    <t>GO:0043269~regulation of ion transport</t>
  </si>
  <si>
    <t>GO:0034097~response to cytokine stimulus</t>
  </si>
  <si>
    <t>GO:0009566~fertilization</t>
  </si>
  <si>
    <t>GO:0042445~hormone metabolic process</t>
  </si>
  <si>
    <t>GO:0032371~regulation of sterol transport</t>
  </si>
  <si>
    <t>GO:0032374~regulation of cholesterol transport</t>
  </si>
  <si>
    <t>GO:0030001~metal ion transport</t>
  </si>
  <si>
    <t>GO:0034372~very-low-density lipoprotein particle remodeling</t>
  </si>
  <si>
    <t>GO:0007166~cell surface receptor linked signal transduction</t>
  </si>
  <si>
    <t>GO:0051339~regulation of lyase activity</t>
  </si>
  <si>
    <t>GO:0014819~regulation of skeletal muscle contraction</t>
  </si>
  <si>
    <t>GO:0019933~cAMP-mediated signaling</t>
  </si>
  <si>
    <t>GO:0006814~sodium ion transport</t>
  </si>
  <si>
    <t>GO:0042632~cholesterol homeostasis</t>
  </si>
  <si>
    <t>GO:0055092~sterol homeostasis</t>
  </si>
  <si>
    <t>GO:0045761~regulation of adenylate cyclase activity</t>
  </si>
  <si>
    <t>GO:0034375~high-density lipoprotein particle remodeling</t>
  </si>
  <si>
    <t>GO:0050878~regulation of body fluid levels</t>
  </si>
  <si>
    <t>GO:0007188~G-protein signaling, coupled to cAMP nucleotide second messenger</t>
  </si>
  <si>
    <t>GO:0006022~aminoglycan metabolic process</t>
  </si>
  <si>
    <t>GO:0031279~regulation of cyclase activity</t>
  </si>
  <si>
    <t>GO:0006937~regulation of muscle contraction</t>
  </si>
  <si>
    <t>GO:0030216~keratinocyte differentiation</t>
  </si>
  <si>
    <t>GO:0007338~single fertilization</t>
  </si>
  <si>
    <t>GO:0046903~secretion</t>
  </si>
  <si>
    <t>GO:0010959~regulation of metal ion transport</t>
  </si>
  <si>
    <t>GO:0001906~cell killing</t>
  </si>
  <si>
    <t>GO:0006702~androgen biosynthetic process</t>
  </si>
  <si>
    <t>GO:0051350~negative regulation of lyase activity</t>
  </si>
  <si>
    <t>GO:0007194~negative regulation of adenylate cyclase activity</t>
  </si>
  <si>
    <t>GO:0031280~negative regulation of cyclase activity</t>
  </si>
  <si>
    <t>GO:0007186~G-protein coupled receptor protein signaling pathway</t>
  </si>
  <si>
    <t>GO:0051606~detection of stimulus</t>
  </si>
  <si>
    <t>GO:0006576~biogenic amine metabolic process</t>
  </si>
  <si>
    <t>GO:0044236~multicellular organismal metabolic process</t>
  </si>
  <si>
    <t>GO:0042742~defense response to bacterium</t>
  </si>
  <si>
    <t>GO:0044259~multicellular organismal macromolecule metabolic process</t>
  </si>
  <si>
    <t>GO:0048878~chemical homeostasis</t>
  </si>
  <si>
    <t>GO:0009988~cell-cell recognition</t>
  </si>
  <si>
    <t>GO:0006575~cellular amino acid derivative metabolic process</t>
  </si>
  <si>
    <t>GO:0032103~positive regulation of response to external stimulus</t>
  </si>
  <si>
    <t>GO:0010817~regulation of hormone levels</t>
  </si>
  <si>
    <t>GO:0033700~phospholipid efflux</t>
  </si>
  <si>
    <t>GO:0032101~regulation of response to external stimulus</t>
  </si>
  <si>
    <t>GO:0042330~taxis</t>
  </si>
  <si>
    <t>GO:0006935~chemotaxis</t>
  </si>
  <si>
    <t>GO:0042060~wound healing</t>
  </si>
  <si>
    <t>GO:0009913~epidermal cell differentiation</t>
  </si>
  <si>
    <t>GO:0007599~hemostasis</t>
  </si>
  <si>
    <t>GO:0030300~regulation of intestinal cholesterol absorption</t>
  </si>
  <si>
    <t>GO:0055008~cardiac muscle tissue morphogenesis</t>
  </si>
  <si>
    <t>GO:0060415~muscle tissue morphogenesis</t>
  </si>
  <si>
    <t>GO:0006941~striated muscle contraction</t>
  </si>
  <si>
    <t>GO:0007596~blood coagulation</t>
  </si>
  <si>
    <t>GO:0050817~coagulation</t>
  </si>
  <si>
    <t>GO:0006833~water transport</t>
  </si>
  <si>
    <t>GO:0007193~inhibition of adenylate cyclase activity by G-protein signaling</t>
  </si>
  <si>
    <t>GO:0007179~transforming growth factor beta receptor signaling pathway</t>
  </si>
  <si>
    <t>GO:0032963~collagen metabolic process</t>
  </si>
  <si>
    <t>GO:0019953~sexual reproduction</t>
  </si>
  <si>
    <t>GO:0030203~glycosaminoglycan metabolic process</t>
  </si>
  <si>
    <t>GO:0042044~fluid transport</t>
  </si>
  <si>
    <t>GO:0042755~eating behavior</t>
  </si>
  <si>
    <t>GO:0031424~keratinization</t>
  </si>
  <si>
    <t>GO:0042461~photoreceptor cell development</t>
  </si>
  <si>
    <t>GO:0050801~ion homeostasis</t>
  </si>
  <si>
    <t>GO:0060429~epithelium development</t>
  </si>
  <si>
    <t>GO:0006979~response to oxidative stress</t>
  </si>
  <si>
    <t>GO:0055088~lipid homeostasis</t>
  </si>
  <si>
    <t>GO:0007565~female pregnancy</t>
  </si>
  <si>
    <t>GO:0007178~transmembrane receptor protein serine/threonine kinase signaling pathway</t>
  </si>
  <si>
    <t>GO:0046530~photoreceptor cell differentiation</t>
  </si>
  <si>
    <t>GO:0009190~cyclic nucleotide biosynthetic process</t>
  </si>
  <si>
    <t>GO:0055082~cellular chemical homeostasis</t>
  </si>
  <si>
    <t>GO:0034754~cellular hormone metabolic process</t>
  </si>
  <si>
    <t>GO:0055117~regulation of cardiac muscle contraction</t>
  </si>
  <si>
    <t>GO:0006873~cellular ion homeostasis</t>
  </si>
  <si>
    <t>GO:0007626~locomotory behavior</t>
  </si>
  <si>
    <t>GO:0018149~peptide cross-linking</t>
  </si>
  <si>
    <t>GO:0050994~regulation of lipid catabolic process</t>
  </si>
  <si>
    <t>GO:0045940~positive regulation of steroid metabolic process</t>
  </si>
  <si>
    <t>GO:0030574~collagen catabolic process</t>
  </si>
  <si>
    <t>GO:0050727~regulation of inflammatory response</t>
  </si>
  <si>
    <t>GO:0043279~response to alkaloid</t>
  </si>
  <si>
    <t>GO:0046486~glycerolipid metabolic process</t>
  </si>
  <si>
    <t>Enriched GO terms (Biological processes) in Meth7</t>
  </si>
  <si>
    <t>GO:0042474~middle ear morphogenesis</t>
  </si>
  <si>
    <t>NOG, SIX2, GAS1</t>
  </si>
  <si>
    <t>GO:0048704~embryonic skeletal system morphogenesis</t>
  </si>
  <si>
    <t>GO:0009953~dorsal/ventral pattern formation</t>
  </si>
  <si>
    <t>GO:0019827~stem cell maintenance</t>
  </si>
  <si>
    <t>GO:0006730~one-carbon metabolic process</t>
  </si>
  <si>
    <t>GO:0048864~stem cell development</t>
  </si>
  <si>
    <t>GO:0051409~response to nitrosative stress</t>
  </si>
  <si>
    <t>GCLC, GCLM</t>
  </si>
  <si>
    <t>GO:0016570~histone modification</t>
  </si>
  <si>
    <t>GO:0048863~stem cell differentiation</t>
  </si>
  <si>
    <t>GO:0042592~homeostatic process</t>
  </si>
  <si>
    <t>GO:0006869~lipid transport</t>
  </si>
  <si>
    <t>GO:0010876~lipid localization</t>
  </si>
  <si>
    <t>GO:0033044~regulation of chromosome organization</t>
  </si>
  <si>
    <t>GO:0046668~regulation of retinal cell programmed cell death</t>
  </si>
  <si>
    <t>GO:0051240~positive regulation of multicellular organismal process</t>
  </si>
  <si>
    <t>GO:0030509~BMP signaling pathway</t>
  </si>
  <si>
    <t>GO:0001816~cytokine production</t>
  </si>
  <si>
    <t>GO:0006638~neutral lipid metabolic process</t>
  </si>
  <si>
    <t>GO:0006662~glycerol ether metabolic process</t>
  </si>
  <si>
    <t>GO:0018904~organic ether metabolic process</t>
  </si>
  <si>
    <t>GO:0006641~triglyceride metabolic process</t>
  </si>
  <si>
    <t>GO:0006508~proteolysis</t>
  </si>
  <si>
    <t>GO:0019725~cellular homeostasis</t>
  </si>
  <si>
    <t>GO:0006338~chromatin remodeling</t>
  </si>
  <si>
    <t>GO:0048232~male gamete generation</t>
  </si>
  <si>
    <t>GO:0007283~spermatogenesis</t>
  </si>
  <si>
    <t>GO:0016567~protein ubiquitination</t>
  </si>
  <si>
    <t>Enriched GO terms (Biological processes) in Meth5</t>
  </si>
  <si>
    <t>GO:0006310~DNA recombination</t>
  </si>
  <si>
    <t>GO:0006469~negative regulation of protein kinase activity</t>
  </si>
  <si>
    <t>GO:0033673~negative regulation of kinase activity</t>
  </si>
  <si>
    <t>GO:0030183~B cell differentiation</t>
  </si>
  <si>
    <t>GO:0051129~negative regulation of cellular component organization</t>
  </si>
  <si>
    <t>GO:0044087~regulation of cellular component biogenesis</t>
  </si>
  <si>
    <t>GO:0051348~negative regulation of transferase activity</t>
  </si>
  <si>
    <t>GO:0042113~B cell activation</t>
  </si>
  <si>
    <t>GO:0000723~telomere maintenance</t>
  </si>
  <si>
    <t>GO:0032200~telomere organization</t>
  </si>
  <si>
    <t>GO:0010038~response to metal ion</t>
  </si>
  <si>
    <t>GO:0051090~regulation of transcription factor activity</t>
  </si>
  <si>
    <t>GO:0031334~positive regulation of protein complex assembly</t>
  </si>
  <si>
    <t>GO:0051412~response to corticosterone stimulus</t>
  </si>
  <si>
    <t>GO:0045765~regulation of angiogenesis</t>
  </si>
  <si>
    <t>Enriched GO terms (Biological processes) in Meth6</t>
  </si>
  <si>
    <t>GO:0009101~glycoprotein biosynthetic process</t>
  </si>
  <si>
    <t>GO:0048483~autonomic nervous system development</t>
  </si>
  <si>
    <t>GO:0043244~regulation of protein complex disassembly</t>
  </si>
  <si>
    <t>Enriched GO terms (Biological processes) in Meth4</t>
  </si>
  <si>
    <t>GO:0006195~purine nucleotide catabolic process</t>
  </si>
  <si>
    <t>GO:0009166~nucleotide catabolic process</t>
  </si>
  <si>
    <t>GO:0045007~depurination</t>
  </si>
  <si>
    <t>MPG, MUTYH, OGG1</t>
  </si>
  <si>
    <t>GO:0046700~heterocycle catabolic process</t>
  </si>
  <si>
    <t>GO:0034655~nucleobase, nucleoside, nucleotide and nucleic acid catabolic process</t>
  </si>
  <si>
    <t>GO:0034656~nucleobase, nucleoside and nucleotide catabolic process</t>
  </si>
  <si>
    <t>GO:0045730~respiratory burst</t>
  </si>
  <si>
    <t>GO:0006968~cellular defense response</t>
  </si>
  <si>
    <t>GO:0009155~purine deoxyribonucleotide catabolic process</t>
  </si>
  <si>
    <t>GO:0006800~oxygen and reactive oxygen species metabolic process</t>
  </si>
  <si>
    <t>GO:0044270~nitrogen compound catabolic process</t>
  </si>
  <si>
    <t>GO:0006631~fatty acid metabolic process</t>
  </si>
  <si>
    <t>GO:0015849~organic acid transport</t>
  </si>
  <si>
    <t>GO:0050900~leukocyte migration</t>
  </si>
  <si>
    <t>GO:0006285~base-excision repair, AP site formation</t>
  </si>
  <si>
    <t>GO:0045321~leukocyte activation</t>
  </si>
  <si>
    <t>GO:0009151~purine deoxyribonucleotide metabolic process</t>
  </si>
  <si>
    <t>GO:0006599~phosphagen metabolic process</t>
  </si>
  <si>
    <t>GO:0006600~creatine metabolic process</t>
  </si>
  <si>
    <t>GO:0060191~regulation of lipase activity</t>
  </si>
  <si>
    <t>GO:0050829~defense response to Gram-negative bacterium</t>
  </si>
  <si>
    <t>GO:0018108~peptidyl-tyrosine phosphorylation</t>
  </si>
  <si>
    <t>GO:0043616~keratinocyte proliferation</t>
  </si>
  <si>
    <t>GO:0046942~carboxylic acid transport</t>
  </si>
  <si>
    <t>GO:0018212~peptidyl-tyrosine modification</t>
  </si>
  <si>
    <t>GO:0051345~positive regulation of hydrolase activity</t>
  </si>
  <si>
    <t>GO:0014068~positive regulation of phosphoinositide 3-kinase cascade</t>
  </si>
  <si>
    <t>GO:0045885~positive regulation of survival gene product expression</t>
  </si>
  <si>
    <t>GO:0001817~regulation of cytokine production</t>
  </si>
  <si>
    <t>GO:0042035~regulation of cytokine biosynthetic process</t>
  </si>
  <si>
    <t>GO:0014066~regulation of phosphoinositide 3-kinase cascade</t>
  </si>
  <si>
    <t>GO:0006163~purine nucleotide metabolic process</t>
  </si>
  <si>
    <t>GO:0009264~deoxyribonucleotide catabolic process</t>
  </si>
  <si>
    <t>GO:0045408~regulation of interleukin-6 biosynthetic process</t>
  </si>
  <si>
    <t>GO:0002683~negative regulation of immune system process</t>
  </si>
  <si>
    <t>GO:0006953~acute-phase response</t>
  </si>
  <si>
    <t>GO:0006874~cellular calcium ion homeostasis</t>
  </si>
  <si>
    <t>GO:0055074~calcium ion homeostasis</t>
  </si>
  <si>
    <t>GO:0006875~cellular metal ion homeostasis</t>
  </si>
  <si>
    <t>GO:0009615~response to virus</t>
  </si>
  <si>
    <t>GO:0055065~metal ion homeostasis</t>
  </si>
  <si>
    <t>GO:0030005~cellular di-, tri-valent inorganic cation homeostasis</t>
  </si>
  <si>
    <t>GO:0055066~di-, tri-valent inorganic cation homeostasis</t>
  </si>
  <si>
    <t>GO:0051047~positive regulation of secretion</t>
  </si>
  <si>
    <t>GO:0009060~aerobic respiration</t>
  </si>
  <si>
    <t>GO:0045333~cellular respiration</t>
  </si>
  <si>
    <t>GO:0009583~detection of light stimulus</t>
  </si>
  <si>
    <t>GO:0009582~detection of abiotic stimulus</t>
  </si>
  <si>
    <t>GO:0009581~detection of external stimulus</t>
  </si>
  <si>
    <t>GO:0042523~positive regulation of tyrosine phosphorylation of Stat5 protein</t>
  </si>
  <si>
    <t>GO:0048638~regulation of developmental growth</t>
  </si>
  <si>
    <t>GO:0050770~regulation of axonogenesis</t>
  </si>
  <si>
    <t>GO:0010975~regulation of neuron projection development</t>
  </si>
  <si>
    <t>GO:0048589~developmental growth</t>
  </si>
  <si>
    <t>GO:0031344~regulation of cell projection organization</t>
  </si>
  <si>
    <t>GO:0015697~quaternary ammonium group transport</t>
  </si>
  <si>
    <t>GO:0015837~amine transport</t>
  </si>
  <si>
    <t xml:space="preserve">Enriched GO terms (Biological processes) in Meth8 </t>
  </si>
  <si>
    <t>Race_Estimate</t>
  </si>
  <si>
    <t>Race_Std. Error</t>
  </si>
  <si>
    <t>Race_t value</t>
  </si>
  <si>
    <t>Race_Pr(&gt;|t|)</t>
  </si>
  <si>
    <t>VitD_Estimate</t>
  </si>
  <si>
    <t>VitD_Std. Error</t>
  </si>
  <si>
    <t>VitD_t value</t>
  </si>
  <si>
    <t>VitD_Pr(&gt;|t|)</t>
  </si>
  <si>
    <t>Folate_Estimate</t>
  </si>
  <si>
    <t>Folate_Std. Error</t>
  </si>
  <si>
    <t>Folate_t value</t>
  </si>
  <si>
    <t>Folate_Pr(&gt;|t|)</t>
  </si>
  <si>
    <t>Lymph_Estimate</t>
  </si>
  <si>
    <t>Lymph_Std. Error</t>
  </si>
  <si>
    <t>Lymph_t value</t>
  </si>
  <si>
    <t>Lymph_Pr(&gt;|t|)</t>
  </si>
  <si>
    <t>Gran_Estimate</t>
  </si>
  <si>
    <t>Gran_Std. Error</t>
  </si>
  <si>
    <t>Gran_t value</t>
  </si>
  <si>
    <t>Gran_Pr(&gt;|t|)</t>
  </si>
  <si>
    <t>GestAge_Estimate</t>
  </si>
  <si>
    <t>GestAge_Std. Error</t>
  </si>
  <si>
    <t>GestAge_t value</t>
  </si>
  <si>
    <t>GestAge_Pr(&gt;|t|)</t>
  </si>
  <si>
    <t>BrithWeight_Estimate</t>
  </si>
  <si>
    <t>BrithWeight_Std. Error</t>
  </si>
  <si>
    <t>BrithWeight_t value</t>
  </si>
  <si>
    <t>BrithWeight_Pr(&gt;|t|)</t>
  </si>
  <si>
    <t>MaternalAge_Estimate</t>
  </si>
  <si>
    <t>MaternalAge_Std. Error</t>
  </si>
  <si>
    <t>Simple linear regression between Module eigengenes and variablesin Table 1</t>
  </si>
  <si>
    <t>ChildSex_Estimate</t>
  </si>
  <si>
    <t>ChildSex_Std. Error</t>
  </si>
  <si>
    <t>ChildSex_t value</t>
  </si>
  <si>
    <t>ChildSex_Pr(&gt;|t|)</t>
  </si>
  <si>
    <t>MaternalAge_t value</t>
  </si>
  <si>
    <t>MaternalAge_Pr(&gt;|t|)</t>
  </si>
  <si>
    <t>Meth0</t>
  </si>
  <si>
    <t>Benjamini - Corrected enrichment p</t>
  </si>
  <si>
    <t>WGCNAassignedModuleColors</t>
  </si>
  <si>
    <t>cyan</t>
  </si>
  <si>
    <t>greenyellow</t>
  </si>
  <si>
    <t>brown</t>
  </si>
  <si>
    <t>green</t>
  </si>
  <si>
    <t>black</t>
  </si>
  <si>
    <t>purple</t>
  </si>
  <si>
    <t>yellow</t>
  </si>
  <si>
    <t>blue</t>
  </si>
  <si>
    <t>magenta</t>
  </si>
  <si>
    <t>Color codes for modules during network construction</t>
  </si>
  <si>
    <t>CANDLESampleID</t>
  </si>
  <si>
    <t>Methylome data from 199 CANDLE cord blood samples</t>
  </si>
  <si>
    <t>Total number of methylation sites = 20,595</t>
  </si>
  <si>
    <t>Soft power threshold = 6 (R2 for scale free network =0.850, max K = 295.00)</t>
  </si>
  <si>
    <t>Fold Enrichment</t>
  </si>
  <si>
    <t>Bonferroni</t>
  </si>
  <si>
    <t>FDR</t>
  </si>
  <si>
    <t>MEF2C, EIF2C2, CDX2, EDN1, SNCA, ZNF639, REST, SHH, EPC1, ZGPAT, SIN3A, WWP1, FOXF2, RAB23, RARB, BCL7A, SUPT5H, EIF2B3, S100A1, TWIST1, ANAPC2, RCOR2, STRN3, ZHX1, GRIN2A, SERPING1, RAD9A, PTPRU, HES1, MSX1, MAD2L1, PIAS4, RPS14, BACE2, RPS13, EIF2C3, HUS1, IGF2BP1, IGF2BP3, BCL2L1, CALR, VPS72, HEXIM2, DRAP1, FBXO5, TCF4, NKX2-5, BMP4, DNMT3A, KLF12, SMAD6, KLF11, S100A11, NDFIP1, SKI, CDC20, SMAD1, CDC26, UBP1, CDC27, DLX2, KLF4, ZBTB32, COPS2, PPARA, BNIP3, MLH1, TERF2IP, GLI3, DAXX, YBX2, FERD3L, ZNF350, GFI1B, ZNF148, MYC, DEDD2, NR2F1, ATF7IP, ZCCHC11, PRG3, TP53, TTF1, MBD3, FOSB, MBD1, MXD3, INHBB, CTNNBIP1, NAB2, SRP9, ZMYND11, MTDH, ZBTB16, SET, LANCL2, PPP2CA, PEX14, PCSK9, BCL6, SUPT4H1, BUB3, ETV3, TBX3, JARID2, TRIM28, YWHAB, FZD1, TRIM24, PHF12, SNAI2, WWTR1, STAT3, PSMD14, PSMD12, GSK3A, BNIP3L, PHF21A, THRB, RBM15B, IDE, MAF1, TGFB1, EIF4EBP3, EIF4EBP1, HOXC8, CDKN2A, PROP1, TIA1, SND1, MYST1, RPS27A, MTA2, SOCS1, HDAC10, VAX2, NR0B2, PSMA2, HHEX, SMARCE1, PSMA5, PSMA3, SMARCA4, CAV1, HMGB2, FZR1, SOX2, ANAPC11, TIMP3, NR2C1, VDR, PSMB7, MEIS2, PSMB6, OVOL2, ITGAV, OVOL1, NPM1, SKIL, RFX5, SNW1, FOXP1, BRCA1, PSMB8, PSMB9, CDKN1C, HOXB4, PSMC6, PSMC4, PSMC3, PSMC1, HDAC9, DNAJB6, E2F1, ARID4A, NR6A1, CTCF, ZNF202, PAX3, PAWR, RPS3, MEN1, ANG, HEY2, PSMD1, PSMD2, POU4F2, PSMD3, PSMD7, KCNQ1, PSMD8, PSMD9, PPP2R1A, SP100, GSC, PRKCG, CDK5, MDM4, UBB, ZFP161, C1D, PSMB10, ING4, GLIS3, GLIS2, PRDM16, ORC2L, POU3F3, INPP5D, GFI1, TINF2, ERCC4, TERF2, ERCC1, MSH6, ZBTB7A, NF2, VHL, MSH2, SIRT4, SIRT5, SIRT7, SIRT2, SIRT3, ID2, ID1, BAX, IRF8, IRF2, ID3, VPS28, IGFBP3, IGFBP5</t>
  </si>
  <si>
    <t>ITGB3BP, MEF2C, XRCC4, PTGS2, SNCB, SNCA, ITSN1, SHH, MAP3K5, BDNF, APP, MYD88, HTRA2, CD44, GRID2, PIK3CA, RPL11, RARB, DDAH2, MAP2K6, CUL1, DEPDC6, PIK3CG, BRAF, AARS, PIM1, GRIN2A, RAD9A, POLB, LIG4, BCL2L13, MAPK1, MSX1, NME1, TXNDC5, UNC13B, HOXA13, ERBB2, NFKBIA, PPT1, STK17A, BCL2L1, CALR, CD74, ADA, SLC11A2, KRAS, NKX2-5, HIP1, SPPL3, ABR, SPHK2, BECN1, SMAD6, SPHK1, GAS1, RPS6, ATM, BFAR, EPHA7, RNF7, SFRP1, ETS1, PDIA3, MITF, BNIP3, MLH1, DAXX, GLI3, MCF2L, GPX1, BAG4, BAG1, TOP2A, MYC, DEDD2, IHH, GHR, TP53, ADNP, ARHGEF12, CARD11, AMIGO2, PROK2, BNIP1, TNFRSF10D, BNIP2, IL12A, SORT1, ADAM17, AVEN, YWHAZ, COL2A1, ZBTB16, GCH1, PPP2CA, RB1CC1, SOS1, BCL2, PPP2CB, SOS2, PCSK9, BCL6, RASA1, TBX3, IL7, TBX5, YWHAB, BIRC6, BIRC3, STAT1, BIRC2, SOD2, PLEKHF1, CDH13, DUSP1, BNIP3L, NEUROD1, BIK, DNM2, MAEA, MMP9, RBM5, TNFSF12, TGFB1, CRADD, TGFB2, CDKN2A, PTGIS, PROP1, TIAM2, CDKN2C, TIA1, TPT1, DAP, MX1, RPS27A, API5, NET1, NUDT2, ACTN4, SOCS2, MADD, FADD, HBXIP, STK4, STK3, RIPK3, CSTB, HSPB1, RIPK2, DCUN1D3, TNFAIP3, IFIH1, SYVN1, PAFAH2, RRM2B, TIMP3, VDR, NPM1, MTCH1, TRAF6, TRAF3, CARD8, HERPUD1, C14ORF153, BRCA1, TRADD, TXNDC12, GCM2, CDKN1A, SARM1, HSPD1, ABL1, IKBKB, PDCD7, CACNA1A, DNAJB6, PREX1, PRDX3, PAWR, PRDX1, ACVR1C, RPS3, MEN1, ACVR1B, PAK7, CASP6, CASP9, PAX7, CASP8, POU4F1, ALX4, FOSL1, PPP2R1A, NOL3, SGK3, PRKCI, ESR1, ESR2, PRKCE, DAPK3, ECT2, CDK5, DAPK1, SMO, XPA, EYA1, HIPK1, UBB, PRNP, FAIM2, ING4, MGMT, ASNS, CDH1, NR3C1, TRAIP, TCF7L2, DPF1, IGF1R, MOAP1, UTP11L, ERCC6, ALDH1A3, PYCARD, POU3F3, INPP5D, NEFL, ERCC1, APC, SCG2, STAMBP, TXNIP, MSH6, COL4A3, FOXL2, VHL, MSH2, SAP30BP, ANXA5, SON, GSPT1, BAX, PPP1R13B, ID3, APAF1, FAF1, SCAND1, IGFBP3, F2R</t>
  </si>
  <si>
    <t>ITGB3BP, MEF2C, XRCC4, PTGS2, SNCB, SNCA, ITSN1, SHH, MAP3K5, BDNF, APP, MYD88, HTRA2, CD44, GRID2, PIK3CA, RPL11, RARB, DDAH2, MAP2K6, CUL1, DEPDC6, PIK3CG, BRAF, AARS, PIM1, GRIN2A, RAD9A, POLB, LIG4, BCL2L13, MAPK1, MSX1, NME1, TXNDC5, UNC13B, HOXA13, ERBB2, NFKBIA, PPT1, STK17A, BCL2L1, CALR, CD74, ADA, SLC11A2, KRAS, NKX2-5, HIP1, SPPL3, BMP4, ABR, SPHK2, BECN1, SMAD6, SPHK1, GAS1, RPS6, ATM, BFAR, EPHA7, RNF7, SFRP1, ETS1, PDIA3, MITF, BNIP3, MLH1, DAXX, GLI3, MCF2L, GPX1, BAG4, BAG1, TOP2A, MYC, DEDD2, IHH, GHR, TP53, ADNP, ARHGEF12, CARD11, AMIGO2, PROK2, BNIP1, TNFRSF10D, BNIP2, IL12A, SORT1, ADAM17, AVEN, YWHAZ, COL2A1, ZBTB16, GCH1, PPP2CA, RB1CC1, SOS1, BCL2, PPP2CB, SOS2, PCSK9, BCL6, RASA1, TBX3, IL7, TBX5, YWHAB, BIRC6, BIRC3, STAT1, BIRC2, SOD2, PLEKHF1, CDH13, DUSP1, BNIP3L, NEUROD1, BIK, DNM2, MAEA, MMP9, RBM5, TNFSF12, TGFB1, CRADD, TGFB2, CDKN2A, PTGIS, PROP1, TIAM2, CDKN2C, TIA1, TPT1, DAP, MX1, RPS27A, API5, NET1, NUDT2, ACTN4, SOCS2, MADD, FADD, HBXIP, STK4, STK3, RIPK3, CSTB, HSPB1, RIPK2, DCUN1D3, TNFAIP3, IFIH1, SYVN1, PAFAH2, RRM2B, TIMP3, VDR, NPM1, MTCH1, TRAF6, TRAF3, CARD8, HERPUD1, C14ORF153, BRCA1, TRADD, TXNDC12, GCM2, CDKN1A, SARM1, PLCG2, HSPD1, ABL1, IKBKB, PDCD7, CACNA1A, DNAJB6, PREX1, PRDX3, PAWR, PRDX1, ACVR1C, RPS3, MEN1, ACVR1B, PAK7, CASP6, CASP9, PAX7, CASP8, POU4F1, ALX4, FOSL1, PPP2R1A, NOL3, SGK3, PRKCI, ESR1, ESR2, PRKCE, DAPK3, ECT2, CDK5, DAPK1, SMO, XPA, EYA1, HIPK1, UBB, PRNP, FAIM2, ING4, MGMT, ASNS, CDH1, NR3C1, TRAIP, TCF7L2, DPF1, IGF1R, MOAP1, UTP11L, ERCC6, ALDH1A3, PYCARD, POU3F3, INPP5D, NEFL, ERCC1, APC, SCG2, STAMBP, TXNIP, MSH6, COL4A3, FOXL2, VHL, MSH2, SAP30BP, ANXA5, SON, GSPT1, BAX, PPP1R13B, ID3, APAF1, FAF1, SCAND1, IGFBP3, F2R</t>
  </si>
  <si>
    <t>ITGB3BP, MEF2C, XRCC4, PTGS2, SNCB, SNCA, ITSN1, SHH, MAP3K5, BDNF, APP, MYD88, HTRA2, CD44, GRID2, PIK3CA, RPL11, RARB, DDAH2, MAP2K6, CUL1, DEPDC6, PIK3CG, BRAF, AARS, PIM1, GRIN2A, RAD9A, POLB, LIG4, BCL2L13, MAPK1, MSX1, NME1, TXNDC5, UNC13B, HOXA13, ERBB2, NFKBIA, PPT1, STK17A, BCL2L1, CALR, CD74, ADA, SLC11A2, KRAS, NKX2-5, HIP1, SPPL3, ABR, SPHK2, BECN1, SMAD6, SPHK1, GAS1, RPS6, ATM, BFAR, EPHA7, RNF7, SFRP1, ETS1, PDIA3, MITF, BNIP3, MLH1, DAXX, GLI3, MCF2L, GPX1, BAG4, BAG1, TOP2A, MYC, DEDD2, IHH, GHR, TP53, ADNP, ARHGEF12, CARD11, AMIGO2, PROK2, BNIP1, TNFRSF10D, BNIP2, IL12A, SORT1, ADAM17, AVEN, YWHAZ, COL2A1, ZBTB16, GCH1, PPP2CA, RB1CC1, SOS1, BCL2, PPP2CB, SOS2, PCSK9, BCL6, RASA1, TBX3, IL7, TBX5, YWHAB, BIRC6, BIRC3, STAT1, BIRC2, SOD2, PLEKHF1, CDH13, DUSP1, BNIP3L, NEUROD1, BIK, DNM2, MAEA, MMP9, RBM5, TNFSF12, TGFB1, CRADD, TGFB2, CDKN2A, PTGIS, PROP1, TIAM2, CDKN2C, TIA1, TPT1, DAP, MX1, RPS27A, API5, NET1, NUDT2, ACTN4, SOCS2, MADD, FADD, HBXIP, STK4, STK3, RIPK3, CSTB, HSPB1, RIPK2, DCUN1D3, TNFAIP3, IFIH1, SYVN1, PAFAH2, RRM2B, TIMP3, VDR, NPM1, MTCH1, TRAF6, TRAF3, CARD8, HERPUD1, C14ORF153, BRCA1, TRADD, TXNDC12, GCM2, CDKN1A, SARM1, PLCG2, HSPD1, ABL1, IKBKB, PDCD7, CACNA1A, DNAJB6, PREX1, PRDX3, PAWR, PRDX1, ACVR1C, RPS3, MEN1, ACVR1B, PAK7, CASP6, CASP9, PAX7, CASP8, POU4F1, ALX4, FOSL1, PPP2R1A, NOL3, SGK3, PRKCI, ESR1, ESR2, PRKCE, DAPK3, ECT2, CDK5, DAPK1, SMO, XPA, EYA1, HIPK1, UBB, PRNP, FAIM2, ING4, MGMT, ASNS, CDH1, NR3C1, TRAIP, TCF7L2, DPF1, IGF1R, MOAP1, UTP11L, ERCC6, ALDH1A3, PYCARD, POU3F3, INPP5D, NEFL, ERCC1, APC, SCG2, STAMBP, TXNIP, MSH6, COL4A3, FOXL2, VHL, MSH2, SAP30BP, ANXA5, SON, GSPT1, BAX, PPP1R13B, ID3, APAF1, FAF1, SCAND1, IGFBP3, F2R</t>
  </si>
  <si>
    <t>CDX2, THRB, TBP, PTTG1, PRIM1, TAF5L, CDKN2A, TARDBP, GATA3, GATA4, SUPT5H, TBPL1, TAF6L, ADRM1, PRDM4, TCFL5, ABT1, SMARCA5, NFE2L1, NFE2L2, MYNN, XRN2, CCRN4L, ELL, SOX5, BMPR2, BTF3, SKIL, KLF5, MLL, TRIP4, EPAS1, TAF6, KLF11, ETS1, GTF2F1, SUPT16H, CCNT2, PPARA, COPS2, TAF1C, HLF, GTF3A, E2F3, TAF1A, ARID4A, COPS5, POU6F2, MKI67IP, PAX3, YBX1, YBX2, TMF1, FUBP1, MAX, MAZ, ASH2L, ANG, RTF1, MYC, FOSL1, MTERF, BRF1, BRF2, SNAPC3, ESR1, TP53, TTF1, CDK9, CDK7, MSC, MBD1, GTF2B, TTF2, CD3EAP, TAF11, MED4, TAF13, NRL, NCOA6, SUPT3H, POLR2G, POLR2F, NMI, NFIX, NFYA, NR3C1, POLR2C, POLR2B, TFAM, ERCC6, MRPL12, CEBPZ, MLLT1, ETV1, TCEA1, HSF2BP, SUPT4H1, NFATC3, TRIP11, GTF3C4, MAF, SIRT7, TRIM24, STAT1, HELB, THRAP3, IRF1, HIF3A, FOXE3, PBX4</t>
  </si>
  <si>
    <t>MEF2C, MEF2B, MEF2A, XRCC6, HOXD12, ZNF639, ZNF250, RORA, REST, EPC1, APP, TAF5L, BRPF1, CDCA7, FLI1, FOXF1, FOXF2, ZNF396, ZNF395, ZNF394, TIGD6, CCNA2, TBPL1, CCAR1, PHOX2A, ZNF643, TIGD1, NDNL2, ZNF644, RCOR2, ZNF646, BARHL2, ZHX1, HMG20A, ZNF503, PTPRU, MED19, MAPK1, MSX1, SCYL1, NME1, RPS14, MED18, ZZZ3, FLII, TGIF2, MYBBP1A, ZNF613, ZNF517, ZNF132, ZNF77, NFKBIA, ZNF619, ZNF230, ZNF514, MYBL2, ZNF615, VPS72, ZNF512, PFN1, ZNF227, HEXIM2, ZNF224, IL17F, CASZ1, TCF4, ZNF70, DNMT3A, TCF7, ESRRA, UTF1, KLF12, KLF11, ASXL1, ESRRG, ZNF221, KLF15, ZSCAN1, ZNF585A, ZNF585B, ZNF526, ZNF215, ZNF212, ZNF211, ZNF214, PPRC1, ZNF114, FOXI1, HLF, TAF1A, ZNFX1, FOXA3, EZH1, ZNF154, ZNF16, DAXX, ZNF678, YBX1, YBX2, ZNF677, ZNF350, RRN3, ZNF148, CREG1, SERTAD3, BRD7, ZNF491, FOXB1, USP16, MYB, GATAD1, MYC, SERTAD1, IHH, SERTAD2, BRD8, ATF7IP, NFKBIZ, MTERF, BRF1, BRF2, GMEB1, ADNP, TP53, ZNF337, ZNF142, TTF1, ZNF684, ZNF687, FOSB, ZNF689, MXD1, ZNF333, ZNF688, TTF2, MXD3, TAF11, CARD11, BRWD1, TAF13, ZNF134, NAB2, PFDN5, C19ORF2, ZNF277, ZNF550, ZNF551, ZMYND11, PTOV1, ZNF274, ZNF552, ZNF273, ZBTB9, NUFIP1, ZNF35, ZNF655, ZNF652, MYCBP2, ZNF32, MYCL1, ZNF660, PPP2CA, CSDE1, GBX2, TCEA1, LIMD1, SUPT4H1, FOXD2, ZNF560, ZNF263, ZNF563, SSRP1, DGKQ, ZNF264, LMX1B, TRIM28, ZNF569, ZNF160, ZNF667, ZNF25, ZFP3, ELAVL2, TRIM24, PHF12, ZFP2, ZNF668, WWTR1, ZNF23, RLF, RPS6KA5, MEF2D, ZNF670, ZNF671, BNC1, WHSC1L1, ZBTB5, ZBTB3, PHF5A, TCEB1, ZNF570, ZNF571, ZNF256, FOXE3, ZNF572, DNM2, ZNF581, ZNF584, CNOT8, ZNF580, RBM15B, ZNF451, PASK, CNOT3, TBP, NFXL1, TGFB1, BATF, CDKN2A, SMARCD2, SMARCD3, SND1, SMARCD1, PSIP1, ZNF579, ZNF446, ZNF576, RPS27A, RBL2, MTA2, HDAC10, ARID1A, VAX2, SIX4, HES6, SIX6, JUNB, HHEX, EP300, SMARCE1, TCFL5, SMARCA5, EDF1, NFE2L1, DNTTIP2, TFAP2D, NFE2L2, LRPPRC, XRN2, SMARCA4, HMGB2, CAMTA2, ABCA2, MEIS1, NR2C2, ZNF331, CXXC1, ATF2, NR2C1, VDR, ZNF324, MEIS2, OVOL2, RPL6, OVOL1, JUND, ZNF329, ZNF426, ZNF420, ASF1B, TRIP4, TAF6, EPAS1, NEUROG1, BRIP1, ARID3B, TEAD2, WHSC1, NEUROG3, CDKN1C, ATF4, EAF1, SMARCC1, GTF2F1, ZNF417, PNRC2, ATF7, PRKAR1A, ZNF318, EAF2, ABL1, IKBKB, HDAC9, DNAJB6, E2F1, E2F3, FOSL2, ARID4A, E2F8, ZNF200, RHOQ, ZNF202, DEK, ZKSCAN1, CTCF, PAWR, PRDX3, PAX3, RPS3, TMF1, ZNF207, MAX, MAZ, PRMT5, PAX7, RTF1, HEY2, ACAD8, FOSL1, PPP2R1A, SSBP3, SSBP2, RAX, OTX1, CCNL1, ESR1, CDK8, NCOA7, CDK9, ESR2, CDK7, CDK2, TARBP1, NCOA3, NCOA4, NCOA6, JMJD1C, UBB, CARM1, IRX5, NFYC, EGLN1, NFYA, C17ORF79, NR3C1, PRDM16, HIC1, DPF1, TFAM, PRDM12, ORC2L, PRDM14, REL, TSC22D4, CHD2, CEBPZ, MLXIP, NFATC2, NFATC3, CHD5, TERF2, CHD4, MAF, CREB3, VHL, ISL1, MED31, ID2, ID1, DBP, HEYL, HIF3A, ID3, SCAND1, VPS25, ITGB3BP, EIF2C2, CDX2, SNIP1, SHH, ZGPAT, MYD88, SIN3A, WWP1, RARA, RAB26, RARB, SUPT5H, PITX3, BCL7A, CRY1, S100A1, TWIST1, C11ORF30, YY1, STRN3, EMX2, PIM1, TAF6L, TBR1, C14ORF43, PPARGC1B, FRY, HES1, PIAS4, PRDM4, RFC1, PIAS3, ABT1, PRDM5, PIAS1, HOXA13, ELL, HOXB13, MYT1, CALR, KRAS, DRAP1, LHX5, SUPT7L, LHX9, NKX2-5, HIP1, BMP4, KLF5, KLF6, BMP3, MLL, KLF9, SMAD6, MAML1, SMAD5, ZBTB40, EN1, SKI, SMAD1, EN2, UBP1, NKX6-1, DLX2, RNF6, TULP3, DMTF1, ETS1, DLX5, SUPT16H, KLF4, CCNT2, ENY2, PPARA, GTF3A, COPS2, ZBTB32, MITF, ZFP42, TERF2IP, NFKB2, GLI3, ZBTB37, GLI1, PMS2L3, FERD3L, GFI1B, ASH2L, NR2F6, DEDD2, NR2F1, ZBTB20, POGZ, ZNF354A, SNAPC1, ZNF354B, SNAPC3, SF1, CCNC, NFAM1, MBD3, ZBTB26, MBD1, GTF2B, MED6, CTNNBIP1, MED4, MED8, MTDH, ZBTB16, STAT6, MRPL12, PGBD1, NR1D1, LANCL2, RB1CC1, BCL11A, ETV1, MLLT1, PEX14, THAP1, BCL6, ETV6, TLX3, BAZ2B, ETV5, ETV4, ETV3, MLLT3, TBX3, JARID2, TBX5, YWHAB, FZD1, AFF1, STAT1, SNAI2, POLR3C, STAT3, SOD2, YWHAH, MEOX2, UBTF, PPP1R8, PHF21A, NEUROD1, PBX1, NEUROD4, PBX2, PBX4, THRB, MAF1, LASS5, LASS6, PNN, GATA2, ZNF184, HOXC8, MLL5, PROP1, OLIG3, ZNF187, GATA6, TARDBP, HOXC4, GATA3, GATA4, HOXC5, MLL3, MLL4, MYST1, GABPB2, MYO6, LBX1, NR0B2, TRERF1, HOXD9, ZNF193, ZNF197, HOXD4, RIPK2, PAF1, MYNN, TFAP4, SOX2, SOX5, NEDD8, KEAP1, SP110, TRRAP, SRF, HOXA1, ELK4, NPM1, BTF3, HOXA9, SKIL, RUNX1, EWSR1, CREBL2, RFX5, SAP18, SNW1, FOXP1, ATF7IP2, BRCA1, HOXB4, GCM2, HOXB7, PHF1, SALL1, HOXB5, LASS2, RFX1, HABP4, TMPO, RSC1A1, ZNF85, POU6F1, AEBP1, ZNF83, POU6F2, NR6A1, PRRX2, MEN1, FUBP1, FOS, ACVR1B, POU4F3, POU4F2, POU4F1, ALX4, PSMD9, ELP3, KHDRBS3, EGR3, GSC, SP100, FOXJ2, EGR4, SOX12, RING1, NPAS4, MSC, UBN1, MIXL1, C20ORF20, UBE2N, EYA3, EYA4, PRKCQ, EYA1, HIPK1, GHRH, NRL, KHSRP, MDM4, ZFP161, C1D, SUPT3H, ING4, GLIS3, GLIS2, HCFC2, NFIX, TCF7L2, GLRX2, ERCC8, ZNF703, NPAS3, ERCC6, HAND2, PYCARD, POU3F3, GFI1, ING1, EPO, TXNIP, ZBTB7A, FOXL2, FOXL1, L3MBTL2, PSRC1, SIRT4, SIRT5, SAP30BP, SIRT7, SIRT2, SIRT3, GMCL1, SP1, IRF6, SP3, ATXN7, THRAP3, IRF8, IRF1, IRF2, TSSK4, NFIA, F2R, NFIB</t>
  </si>
  <si>
    <t>CDX2, THRB, TBP, PTTG1, TAF5L, CDKN2A, TARDBP, GATA3, GATA4, SUPT5H, TBPL1, TAF6L, ADRM1, PRDM4, TCFL5, ABT1, SMARCA5, NFE2L1, NFE2L2, MYNN, XRN2, CCRN4L, ELL, SOX5, BMPR2, BTF3, SKIL, KLF5, MLL, TRIP4, EPAS1, TAF6, KLF11, ETS1, GTF2F1, SUPT16H, CCNT2, PPARA, COPS2, TAF1C, HLF, GTF3A, E2F3, TAF1A, ARID4A, COPS5, POU6F2, MKI67IP, PAX3, YBX1, YBX2, TMF1, FUBP1, MAX, MAZ, ASH2L, ANG, RTF1, MYC, FOSL1, MTERF, BRF1, BRF2, SNAPC3, ESR1, TP53, TTF1, CDK9, CDK7, MSC, MBD1, GTF2B, TTF2, CD3EAP, TAF11, MED4, TAF13, NRL, NCOA6, SUPT3H, POLR2G, POLR2F, NMI, NFIX, NFYA, NR3C1, POLR2C, POLR2B, TFAM, ERCC6, MRPL12, CEBPZ, MLLT1, ETV1, TCEA1, HSF2BP, SUPT4H1, NFATC3, TRIP11, GTF3C4, MAF, SIRT7, TRIM24, STAT1, THRAP3, IRF1, HIF3A, FOXE3, PBX4</t>
  </si>
  <si>
    <t>MEF2C, CDX2, IL6ST, XRCC6, SNCA, RORA, SHH, EPC1, APP, BRPF1, FOXF1, FOXF2, H2AFX, RARB, SUPT5H, CCNA2, CUL1, SYK, ANAPC2, STRN3, BARHL2, TBR1, PPARGC1B, HES1, MAPK1, PIAS4, PIAS3, PIAS1, HOXA13, NFKBIA, CALR, PIN1, IL17F, FBXO5, FBXO4, TCF4, NKX2-5, KLF5, BMP4, BMP3, KLF6, UTF1, ESRRA, MLL, KLF12, MAML1, SMAD5, ESRRG, NDFIP1, CDC20, KLF15, SMAD1, CDC26, CDC27, DLX2, RNF6, ETS1, FOXI1, KLF4, ENY2, PPARA, MITF, GLI3, GLI1, ZNF148, SERTAD3, USP16, MYC, SERTAD1, SERTAD2, IHH, GHR, ATF7IP, BRF1, PRG3, TP53, TTF1, RAD51, TAF11, MED6, CARD11, CCND1, CCND2, IL12A, ADAM17, EIF5A2, CLN6, ATG10, CSF1, NUFIP1, STAT6, MRPL12, SORBS1, RB1CC1, BCL2, PCSK9, TCEA1, SUPT4H1, ETV4, LMX1B, TBX3, TBX5, IL9, TRIM28, TRIM24, AFF1, WWTR1, STAT3, CDH13, PSMD14, YWHAH, PSMD12, NEUROD1, PBX1, PHF5A, PBX2, PDGFB, THRB, BTRC, TBP, TNFSF12, TLR6, TGFB1, TGFB2, GATA2, MLL5, PROP1, SMARCD3, GATA6, SMARCD1, GATA4, PDGFC, MYST1, MLL4, EBI3, RPS27A, SAMD4A, MYO6, MTA2, ARID1A, SIX4, TRERF1, JUNB, TNKS2, PSMA2, HOXD9, HHEX, EP300, PSMA5, PSMA3, NFE2L2, SMARCA4, CAV1, FZR1, HMGB2, CAMTA2, SOX2, SOX5, BMPR2, ANAPC11, SRF, HOXA1, PSMB7, MEIS2, PSMB6, OVOL2, TRAF6, RUNX1, EPAS1, TNFRSF13C, TEAD2, NEUROG3, BRCA1, PSMB8, PSMB9, ATF4, PSMC6, PSMC4, PSMC3, GTF2F1, SMARCC1, PSMC1, GLMN, EAF2, E2F1, E2F3, PRKAG2, RHOQ, CTCF, PAX3, PAWR, MEN1, FOS, PSMD1, PSMD2, POU4F2, PSMD3, SHC1, ALX4, PSMD7, FOSL1, PSMD8, PSMD9, SP100, FOXJ2, EGR4, ESR1, PRKCG, CDK7, NPAS4, ESR2, CDK2, UBE2N, EYA3, PRKCQ, EYA1, NCOA3, NRL, NCOA4, GHRH, NCOA6, UBB, PSMB10, GLIS3, GLIS2, NFYC, NFYA, PRDM16, STUB1, TCF7L2, IGF1R, ERCC8, ERCC6, REL, HAND2, POU3F3, NFATC2, ING1, TINF2, NFATC3, TERF2, APC, EPO, MAF, FOXL2, VHL, PSRC1, SIRT7, ISL1, SP1, IRF6, ATXN7, THRAP3, IRF1, NFIB, F2R, BMPR1A</t>
  </si>
  <si>
    <t>MEF2C, CDX2, XRCC6, RORA, SHH, EPC1, APP, SIN3A, RARB, SUPT5H, S100A1, TWIST1, YY1, STRN3, BARHL2, TAF6L, TBR1, PPARGC1B, HES1, MED19, MSX1, PIAS4, RPS14, MED18, HOXA13, NFKBIA, CALR, VPS72, PFN1, HEXIM2, DRAP1, IL17F, TCF4, NKX2-5, BMP4, DNMT3A, KLF6, BMP3, ESRRA, TCF7, UTF1, MLL, KLF12, KLF9, MAML1, KLF11, SMAD5, SKI, SMAD1, UBP1, NKX6-1, DLX2, ETS1, KLF4, ZBTB32, PPARA, MITF, GLI1, GFI1B, ZNF148, CREG1, BRD7, MYC, IHH, BRD8, NR2F1, ATF7IP, ZNF354A, TP53, TTF1, FOSB, MBD3, CTNNBIP1, MED6, MED4, BRWD1, MED8, C19ORF2, ZMYND11, MTDH, NUFIP1, STAT6, BCL6, TCEA1, SUPT4H1, ETV3, DGKQ, LMX1B, TBX3, JARID2, TBX5, TRIM28, SNAI2, WWTR1, STAT3, SOD2, PHF21A, NEUROD1, PBX1, TCEB1, PBX2, THRB, TGFB1, GATA2, HOXC8, PROP1, SMARCD2, SMARCD3, GATA6, SMARCD1, HOXC5, GATA4, LBX1, MYO6, MTA2, HDAC10, VAX2, NR0B2, HES6, SIX4, JUNB, HOXD9, HHEX, EP300, SMARCE1, SMARCA5, SMARCA4, HMGB2, CAMTA2, TFAP4, SOX2, SOX5, NEDD8, ABCA2, SRF, NR2C1, HOXA1, VDR, MEIS2, OVOL1, JUND, SKIL, RUNX1, EPAS1, RFX5, SAP18, BRIP1, NEUROG1, SNW1, TEAD2, NEUROG3, BRCA1, FOXP1, CDKN1C, HOXB4, ATF4, SMARCC1, PRKAR1A, HDAC9, ABL1, E2F1, FOSL2, NR6A1, RHOQ, DEK, ZNF202, PAX3, PAWR, MEN1, FOS, HEY2, POU4F3, POU4F2, POU4F1, ALX4, FOSL1, ELP3, SP100, GSC, OTX1, SOX12, NPAS4, CDK7, ESR2, UBN1, TARBP1, NRL, NCOA6, MDM4, ZFP161, SUPT3H, GLIS3, NFYC, HCFC2, NFYA, PRDM16, TCF7L2, ORC2L, HAND2, CHD2, POU3F3, GFI1, NFATC2, NFATC3, CHD4, EPO, MAF, ZBTB7A, FOXL2, VHL, ISL1, ID2, SP1, ID1, DBP, ATXN7, IRF8, THRAP3, IRF1, IRF2, ID3, NFIB</t>
  </si>
  <si>
    <t>DBF4B, TUBB2A, AURKB, PTTG1, CD2AP, APP, MC1R, DDX12, MAP3K8, H2AFX, TLK2, SUPT5H, CCNA2, MAP2K6, CUL1, CCAR1, STAG1, ANAPC2, CGRRF1, LIG1, PIM1, TBRG4, UBR2, LIG4, DCTN3, VASH1, DCTN2, MAPK1, PPP1CA, MAD2L1, RCC2, MAPK6, SPAG5, C14ORF106, PRDM5, NEK4, MAD2L2, NUP43, NEK6, NEK2, RCC1, CALR, PIN1, FBXO5, NUDC, SSSCA1, MLL, TPD52L1, CDC20, GAS1, CDC26, RAD54L, GAS7, CDC27, ATM, DMTF1, UTP14C, CCNT2, CLSPN, SPIN1, LZTS2, KIAA0174, ZFP42, MLH1, MLH3, DAXX, LATS1, CCNE2, GFI1B, CEP250, USP16, DYNC1H1, MYC, CDC7, SF1, TPX2, TP53, RAD51, PFDN1, CCND1, CCND2, FANCD2, IL12A, ADAM17, SIAH1, SIAH2, GADD45A, ZMYND11, DHH, CETN3, BCCIP, ZNF655, RB1CC1, BCL2, PPP3CB, PKD1, THAP1, ZWILCH, BUB3, TXNL4B, CP110, CDKN3, PSMD14, CCNB2, PSMD12, DUSP1, PTP4A1, GAS2L1, C21ORF45, CIT, PES1, DNM2, CALM1, TUSC2, CEP72, MAEA, PRC1, BTRC, TGFB1, TGFB2, MLL5, CDKN2A, CDKN2B, CDKN2C, TARDBP, RPS27A, ASPM, RBL2, SGOL1, WEE1, PSMA2, HHEX, EP300, PSMA5, PSMA3, AKAP8, PDCD6IP, PPP5C, BBS4, FZR1, NEDD9, ANAPC11, SESN2, SESN1, PSMB7, PSMB6, NIPBL, RAD51L1, KATNA1, OVOL1, NPM1, TUBE1, CLASP2, CREBL2, AK1, WDR6, CINP, SUGT1, BRCA1, PSMB8, PSMB9, CDKN1C, NEDD1, PSMC6, CDKN1A, PSMC4, PSMC3, POLD1, PSMC1, ZNF318, ABL1, MYH10, E2F1, MAD1L1, E2F3, NBN, CDC14A, E2F8, MEN1, KIF2C, ACVR1B, PSMD1, PSMD2, PSMD3, PSMD7, PSMD8, PSMD9, ARL2, KIF11, NUSAP1, CDK6, CDK7, PBK, CDK5, CDK2, EML4, PPM1D, BTG4, CDK2AP1, MAPRE2, MDM4, UBB, CHFR, SPAST, PSMB10, ING4, TCF7L2, HSPA2, CENPA, GFI1, ING1, TERF2, APC, EXO1, GPS1, TXNIP, MSH6, ERH, MSH2, MSH5, PSRC1, CENPE, SIRT7, RACGAP1, GSG2, SC65, SIRT2, SH3BP4, GSPT1, IRF6, CKS2, SMPD3</t>
  </si>
  <si>
    <t>CEP72, PRC1, TUBB2A, BTRC, AURKB, PTTG1, CD2AP, TGFB1, TGFB2, MLL5, APP, CDKN2A, CDKN2B, MC1R, CDKN2C, TARDBP, H2AFX, CCNA2, ASPM, CUL1, MAP2K6, RPS27A, STAG1, ANAPC2, CGRRF1, SGOL1, PIM1, TBRG4, UBR2, DCTN3, WEE1, VASH1, DCTN2, PSMA2, MAD2L1, RCC2, SPAG5, PSMA5, C14ORF106, PSMA3, AKAP8, NEK4, MAD2L2, NUP43, NEK6, PPP5C, BBS4, FZR1, NEK2, NEDD9, ANAPC11, CALR, SESN2, RCC1, SESN1, PSMB7, NIPBL, PSMB6, RAD51L1, KATNA1, OVOL1, NPM1, TUBE1, FBXO5, CLASP2, NUDC, SSSCA1, AK1, WDR6, TPD52L1, CDC20, GAS1, CDC26, SUGT1, RAD54L, GAS7, CDC27, PSMB8, BRCA1, ATM, PSMB9, CDKN1C, CDKN1A, PSMC6, NEDD1, PSMC4, PSMC3, POLD1, PSMC1, ZNF318, ABL1, UTP14C, MYH10, E2F1, MAD1L1, LZTS2, NBN, ZFP42, MLH1, MLH3, LATS1, DAXX, MEN1, KIF2C, ACVR1B, GFI1B, CEP250, PSMD1, PSMD2, PSMD3, USP16, DYNC1H1, PSMD7, MYC, PSMD8, PSMD9, CDC7, KIF11, SF1, TP53, TPX2, NUSAP1, CDK6, PBK, CDK2, EML4, RAD51, PPM1D, CCND1, CCND2, FANCD2, BTG4, CDK2AP1, IL12A, ADAM17, MAPRE2, UBB, MDM4, CHFR, GADD45A, PSMB10, ING4, DHH, CETN3, ZNF655, TCF7L2, HSPA2, CENPA, BCL2, PPP3CB, PKD1, GFI1, ZWILCH, BUB3, APC, EXO1, MSH6, TXNL4B, MSH2, MSH5, CENPE, SIRT7, CP110, RACGAP1, CDKN3, SC65, SIRT2, PSMD14, CCNB2, GSPT1, PSMD12, IRF6, CKS2, GAS2L1, C21ORF45, PES1, CIT, DNM2</t>
  </si>
  <si>
    <t>ILKAP, MAEA, PTGS2, EDN1, TGFB1, TGFB2, CSNK2A2, APP, CDKN2A, SFRS5, CDKN2B, CDKN2C, H2AFX, CCNA2, ANAPC2, CYP1A1, MADD, PIM1, RAD9A, JUNB, MAD2L1, PRDM4, MAD2L2, DCUN1D3, NEK6, SMARCA4, FZR1, HOXA13, NEK2, HUS1, SIPA1, BOP1, TRRAP, RCC1, CALR, CDC37, PIN1, OVOL2, HEXIM2, C12ORF11, NPM1, FBXO6, FAM5C, FBXO5, BMP4, FAM5B, TAF6, SMAD6, SPHK1, NEUROG1, BRIP1, GAS1, BRCA1, ATM, OBFC2B, CDKN1C, PLK4, CDKN1A, ETS1, CCNT2, E2F1, MAD1L1, NBN, COPS5, CTCF, LATS1, CCNE2, MEN1, PRMT5, TGFA, FANCG, CDK5RAP1, MYC, FOSL1, SERTAD1, DLG1, CDC7, DDB1, TP53, NUSAP1, CDK6, CDK7, CDK5, CDK2, PRKCQ, CCND1, XPC, CCND2, BTG4, ADAM17, CHFR, GADD45A, BCCIP, ASNS, ZNF655, MYCBP2, GPR3, BCL2, BCL6, THAP1, ZWILCH, BUB3, APC, TBX3, CREB3, MSH2, CENPE, CDKN3, SIRT2, ID2, BAX, CKS2, PPP1R13B, ID3, PES1</t>
  </si>
  <si>
    <t>CCNT2, HLF, TAF1C, PPARA, COPS2, E2F3, CDX2, TAF1A, COPS5, ARID4A, POU6F2, TBP, PAX3, PTTG1, YBX1, YBX2, TMF1, FUBP1, MAX, TAF5L, MAZ, ASH2L, TARDBP, GATA3, GATA4, SUPT5H, MYC, FOSL1, TBPL1, SNAPC3, CDK9, CDK7, MSC, MBD1, GTF2B, TAF11, ADRM1, MED4, TAF13, PRDM4, TCFL5, NRL, ABT1, NCOA6, NFE2L1, NFE2L2, SUPT3H, POLR2G, POLR2F, NMI, CCRN4L, ELL, SOX5, BMPR2, NFIX, NR3C1, NFYA, POLR2C, POLR2B, ERCC6, CEBPZ, BTF3, MLLT1, ETV1, HSF2BP, TCEA1, SUPT4H1, SKIL, NFATC3, TRIP11, KLF5, MAF, MLL, TRIP4, EPAS1, TAF6, KLF11, TRIM24, STAT1, ETS1, GTF2F1, THRAP3, SUPT16H, HIF3A, IRF1, FOXE3, PBX4</t>
  </si>
  <si>
    <t>MEF2C, MEF2B, MEF2A, HOXD12, ZNF639, ZNF250, RORA, REST, EPC1, BRPF1, TAF5L, CDCA7, FLI1, FOXF1, FOXF2, ZNF396, ZNF395, ZNF394, TBPL1, CCAR1, PHOX2A, ZNF643, ZNF644, RCOR2, BARHL2, ZHX1, HMG20A, ZNF503, MED19, MSX1, C1ORF83, SCYL1, NME1, MED18, ZZZ3, FLII, TGIF2, MYBBP1A, ZNF613, ZNF517, ZNF132, ZNF77, ZNF619, ZNF230, MYBL2, ZNF514, DIDO1, ZNF615, ZNF512, VPS72, ZNF227, HEXIM2, ZNF224, CASZ1, TCF4, ZNF70, TCF7, ESRRA, UTF1, KLF12, KLF11, ASXL1, ESRRG, ZNF221, KLF15, ZSCAN1, ZNF585A, ZNF585B, ZNF526, ZNF215, ZNF212, ZNF211, ZNF214, PPRC1, ZNF114, FOXI1, TAF1C, HLF, TAF1A, FOXA3, EZH1, ZNF154, ZNF16, DAXX, ZNF678, YBX1, YBX2, ZNF677, ZNF350, RRN3, ZNF148, SERTAD3, ZNF491, FOXB1, USP16, MYB, MYC, SERTAD1, BRD8, SERTAD2, ATF7IP, NFKBIZ, MTERF, BRF1, BRF2, GMEB1, TP53, ADNP, ZNF337, ZNF142, TTF1, ZNF684, ZNF687, ZNF689, ZNF333, MXD1, ZNF688, TTF2, MXD3, TAF11, TAF13, BRWD1, ZNF134, NAB2, ZNF277, ZNF550, ZNF551, ZMYND11, PTOV1, ZNF274, ZNF273, ZNF552, NACA, ZBTB9, ZNF35, ZNF655, ZNF652, MYCBP2, ZNF32, ZNF660, GBX2, TCEA1, SUPT4H1, FOXD2, TRIP11, ZNF560, ZNF263, ZNF563, SSRP1, ZNF264, LMX1B, TRIM28, ZNF569, ZNF667, ZNF160, ZNF25, ZFP3, TRIM24, PHF12, ZFP2, ZNF668, WWTR1, ZNF23, RLF, MEF2D, ZNF670, ZNF671, BNC1, WHSC1L1, ZBTB5, ZBTB3, PHF5A, TCEB1, ZNF570, ZNF571, ZNF256, FOXE3, ZNF572, ZNF581, ZNF584, CNOT8, ZNF580, RBM15B, ZNF451, CNOT3, TBP, BATF, CDKN2A, SMARCD2, SMARCD3, SND1, PSIP1, ZNF579, ZNF446, ZNF576, RBL2, HDAC10, ARID1A, VAX2, HES6, JUNB, HHEX, EP300, TCFL5, SMARCA5, EDF1, NFE2L1, DNTTIP2, TFAP2D, NFE2L2, LRPPRC, XRN2, SMARCA4, CAMTA2, CCRN4L, BMPR2, MEIS1, ZNF331, NR2C2, ATF2, NR2C1, CXXC1, VDR, ZNF324, OVOL2, OVOL1, JUND, ZNF329, ZNF426, ZNF420, ASF1B, TRIP4, TAF6, EPAS1, ARID3B, NEUROG1, TEAD2, WHSC1, NEUROG3, ATF4, EAF1, SMARCC1, GTF2F1, ZNF417, PNRC2, ATF7, ZNF318, EAF2, HDAC9, E2F1, E2F3, ARID4A, E2F8, ZNF200, ZNF202, CTCF, ZKSCAN1, PAWR, PAX3, TMF1, MAX, MAZ, PRMT5, PAX7, RTF1, HEY2, ACAD8, FOSL1, SSBP3, RAX, CCNL1, ESR1, CDK8, NCOA7, CDK9, ESR2, CDK7, NCOA3, NCOA4, NCOA6, JMJD1C, CARM1, NFYC, NFYA, NR3C1, C17ORF79, PRDM16, DPF1, HIC1, TFAM, PRDM12, PRDM14, REL, TSC22D4, CEBPZ, MLXIP, NFATC2, NFATC3, CHD5, GTF3C4, CHD4, MAF, CREB3, PWP1, MED31, DBP, HEYL, HIF3A, VPS25, ITGB3BP, EIF2C2, CDX2, PTTG1, PRIM1, SIN3A, RARA, RARB, SUPT5H, CRY1, TWIST1, C11ORF30, YY1, TAF6L, TBR1, C14ORF43, PPARGC1B, FRY, HES1, PIAS4, PRDM4, RFC1, PIAS3, ABT1, PRDM5, PIAS1, HOXA13, ELL, HOXB13, MYT1, DRAP1, LHX5, SUPT7L, HIP1, KLF5, KLF6, MLL, KLF9, SMAD6, MAML1, SMAD5, ZBTB40, SMAD1, UBP1, DMTF1, ETS1, SUPT16H, KLF4, CCNT2, ENY2, PPARA, GTF3A, COPS2, ZBTB32, COPS5, MITF, ZFP42, NFKB2, GLI3, ZBTB37, PMS2L3, GLI1, FERD3L, GFI1B, ASH2L, NR2F6, DEDD2, NR2F1, ZBTB20, ZNF354A, SNAPC1, ZNF354B, SNAPC3, SF1, CCNC, MBD3, ZBTB26, MBD1, GTF2B, MED6, MED4, MED8, POLR2G, POLR2F, NMI, ZBTB16, POLR2C, POLR2B, STAT6, MRPL12, NR1D1, RB1CC1, BCL11A, ETV1, MLLT1, THAP1, BCL6, HSF2BP, ETV6, BAZ2B, ETV4, ETV3, MLLT3, TBX3, JARID2, TBX5, STAT1, POLR3C, SNAI2, POLR3B, STAT3, PAPOLA, UBTF, PPP1R8, PHF21A, NEUROD1, PBX1, NEUROD4, PBX2, PBX4, THRB, MAF1, PNN, GATA2, ZNF184, MLL5, HOXC8, OLIG3, ZNF187, GATA6, TARDBP, GATA3, HOXC4, HOXC5, GATA4, MLL3, MLL4, MYST1, GABPB2, LBX1, NR0B2, TRERF1, HOXD9, ADRM1, ZNF193, ZNF197, HOXD4, PAF1, MYNN, PPP5C, TFAP4, SOX2, SOX5, KEAP1, SP110, TRRAP, SRF, HOXA1, BTF3, HOXA9, SKIL, RUNX1, EWSR1, CREBL2, RFX5, SAP18, FOXP1, ATF7IP2, HOXB4, PHF3, GCM2, HOXB7, PHF1, SALL1, HOXB5, RFX1, HABP4, RSC1A1, ZNF85, POU6F1, AEBP1, ZNF83, POU6F2, NR6A1, MKI67IP, FUBP1, ANG, POU4F1, ALX4, ELP3, KHDRBS3, EGR3, FOXJ2, EGR4, SOX12, RING1, NPAS4, MSC, MIXL1, C20ORF20, CD3EAP, EYA3, EYA4, EYA1, HIPK1, NRL, KHSRP, ZFP161, C1D, SUPT3H, GLIS3, GLIS2, NFIX, TCF7L2, ERCC8, ZNF703, NPAS3, ERCC6, HAND2, GFI1, TXNIP, ZBTB7A, FOXL2, FOXL1, L3MBTL2, SAP30BP, SIRT7, SP1, IRF6, SP3, ATXN7, THRAP3, IRF8, IRF1, IRF2, NFIA, NFIB</t>
  </si>
  <si>
    <t>SLC6A1, PDGFB, STAR, PTGS2, PTGS1, ADCY6, LHCGR, PDE3B, RPS6KB1, TGFB1, SHH, TGFB2, SLC2A8, PRKAR2B, EIF4EBP1, PRKAR2A, GOT1, GATA3, RARA, LOX, PRKACB, GNG3, GNG4, EIF2B2, CCNA2, EIF2B3, MB, SOCS2, STRN3, BAIAP2, SOCS1, AARS, GRIN2A, FBP1, PTPRU, PTPRN, PPARGC1B, JUNB, MAPK1, GRB10, EP300, PIAS3, SLC25A36, WFDC1, RBP4, CAV1, HMGB2, ERBB2, ALDOC, HMGCS1, ABCA2, BCL2L1, ASL, SRF, TIMP3, KRAS, IDH1, NKX2-5, NUDC, BMP4, PTPN2, TGFBR2, GGH, SMAD1, BRCA1, CDKN1A, PRKAR1B, PRKAR1A, HDAC9, PDCD7, PPARA, LDLR, LEPR, IGFBP7, RHOQ, LATS1, ACVR1C, FOS, CASP6, SLC1A2, ANG, SHC1, ANGPT1, FOSL1, GHR, IHH, ACADS, ESR1, PRKCI, ADIPOR1, ESR2, LPIN1, GNAL, PRKCQ, SDC1, CCND1, GNB2, CCND2, GNB1, NCOA6, CA4, ADAM17, SORT1, GNAS, GNB4, CALCR, DHH, ASNS, GNG12, ALDH1A2, PCSK1, IGF1R, UGT1A9, SORBS1, BCL2, ENO2, PCSK9, NEFL, TXNIP, GNAO1, MAT2A, MSH2, MAP1B, BCKDHB, STAT1, BIRC2, STAT3, CDH13, DUSP1, GSK3A, ARSA, ABCC5, VLDLR</t>
  </si>
  <si>
    <t>MEF2C, MEF2B, MEF2A, XRCC6, ZNF639, HOXD12, ZNF250, REST, RORA, EPC1, APP, FLI1, FOXF1, FOXF2, ZNF396, ZNF395, ZNF394, TBPL1, PHOX2A, ZNF643, NDNL2, BARHL2, ZHX1, HMG20A, MED19, MSX1, NME1, RPS14, MED18, RPS13, TGIF2, MYBBP1A, ZNF613, ZNF517, ZNF132, ZNF77, NFKBIA, ZNF619, ZNF230, ZNF514, ZNF615, VPS72, PFN1, ZNF227, HEXIM2, ZNF224, IL17F, TCF4, ZNF70, DNMT3A, TCF7, ESRRA, UTF1, KLF12, PAIP1, KLF11, ESRRG, KLF15, ZNF221, ZSCAN1, ZNF585A, ZNF585B, ZNF215, ZNF212, ZNF211, ZNF214, ZNF114, FOXI1, HLF, ZNFX1, FOXA3, ZNF154, DAXX, YBX1, YBX2, ZNF677, ZNF350, ZNF148, CREG1, BRD7, FOXB1, USP16, MYB, GATAD1, MYC, BRD8, SERTAD2, IHH, ATF7IP, BRF1, BRF2, ZNF337, TP53, ADNP, ZNF684, TTF1, FOSB, ZNF689, ZNF333, ZNF688, BRWD1, ZNF134, PFDN5, C19ORF2, ZNF277, ZNF550, ZNF551, ZMYND11, ZNF274, ZNF273, ZNF552, NUFIP1, ZNF35, ZNF655, MYCL1, CSDE1, GBX2, LIMD1, TCEA1, SUPT4H1, FOXD2, RASA1, ZNF560, ZNF263, ZNF563, DGKQ, ZNF264, LMX1B, ZNF569, TRIM28, ZNF667, ZNF160, ZNF25, ELAVL2, PHF12, TRIM24, WWTR1, ZNF23, RPS6KA5, ZNF670, MEF2D, ZNF671, PHF5A, TCEB1, ZNF570, ZNF571, ZNF256, FOXE3, ZNF584, CNOT8, RBM15B, PASK, RBM5, TBP, NFXL1, TGFB1, BATF, CDKN2A, SMARCD2, SMARCD3, SMARCD1, ZNF446, MTA2, HDAC10, ARID1A, VAX2, SIX4, HES6, SIX6, JUNB, HHEX, EP300, SMARCE1, TCFL5, SMARCA5, EDF1, NFE2L1, TFAP2D, NFE2L2, SMARCA4, CAMTA2, HMGB2, ABCA2, MEIS1, ZNF331, NR2C2, ATF2, NR2C1, CXXC1, VDR, ZNF324, MEIS2, OVOL2, RPL6, OVOL1, JUND, ZNF426, ZNF420, EPAS1, NEUROG1, BRIP1, TEAD2, WHSC1, NEUROG3, CDKN1C, ATF4, SMARCC1, ZNF417, PRKAR1A, ATF7, ABL1, HDAC9, DNAJB6, E2F1, E2F3, FOSL2, ARID4A, E2F8, RHOQ, ZNF202, CTCF, ZKSCAN1, DEK, PAWR, PAX3, ZNF207, TMF1, PAX7, HEY2, FOSL1, RAX, OTX1, ESR1, ESR2, CDK7, TARBP1, NCOA3, NCOA4, NCOA6, JMJD1C, CARM1, IRX5, NFYC, NR3C1, NFYA, PRDM16, HIC1, TFAM, ORC2L, REL, TSC22D4, CHD2, NFATC2, NFATC3, CHD4, MAF, CREB3, VHL, ISL1, ID2, DBP, ID1, HEYL, HIF3A, ID3, SCAND1, CDX2, SNIP1, SHH, ZGPAT, SIN3A, RARA, RAB26, RARB, SUPT5H, PITX3, S100A1, TWIST1, YY1, STRN3, EMX2, TAF6L, TBR1, PPARGC1B, HES1, PIAS4, PIAS1, HOXA13, IGF2BP1, HOXB13, CALR, MYT1, DRAP1, LHX5, NKX2-5, LHX9, BMP4, KLF5, BMP3, KLF6, MLL, KLF9, MAML1, SMAD6, SMAD5, EN1, SKI, EN2, SMAD1, UBP1, NKX6-1, DLX2, RNF6, TULP3, DMTF1, ETS1, DLX5, KLF4, ENY2, ZBTB32, PPARA, MITF, NFKB2, PMS2L3, GLI1, GFI1B, ASH2L, NR2F6, NR2F1, ZFP36, ZNF354A, ZNF354B, MBD3, GTF2B, MED6, CTNNBIP1, MED4, MED8, MTDH, ZBTB16, STAT6, ZFP36L2, MRPL12, PGBD1, NR1D1, ETV1, MLLT1, PEX14, THAP1, BCL6, TLX3, ETV6, ETV5, ETV4, ETV3, MLLT3, TBX3, JARID2, TBX5, AFF1, POLR3C, SNAI2, STAT1, STAT3, SOD2, UBTF, MEOX2, PHF21A, NEUROD1, PBX1, PBX2, PBX4, THRB, MAF1, LASS5, LASS6, ZNF184, GATA2, MLL5, HOXC8, PROP1, ZNF187, GATA6, GATA3, HOXC4, HOXC5, GATA4, MLL3, MLL4, MYO6, LBX1, NR0B2, TRERF1, HOXD9, ZNF193, ZNF197, HOXD4, TFAP4, SOX2, SOX5, NEDD8, SRF, HOXA1, ELK4, NPM1, HOXA9, SKIL, RUNX1, EWSR1, CREBL2, RFX5, SAP18, SNW1, FOXP1, BRCA1, HOXB4, GCM2, HOXB7, HOXB5, LASS2, RFX1, ZNF85, POU6F1, ZNF83, POU6F2, NR6A1, PRRX2, MEN1, FOS, POU4F3, POU4F2, POU4F1, ALX4, ELP3, GSC, SP100, FOXJ2, SOX12, NPAS4, UBN1, MIXL1, NRL, MDM4, ZFP161, CALCR, SUPT3H, GLIS3, ING4, HCFC2, NFIX, TCF7L2, NPAS3, ERCC6, HAND2, POU3F3, GFI1, EPO, ZBTB7A, FOXL2, FOXL1, PSRC1, SIRT4, SIRT5, SIRT7, SIRT2, SIRT3, SP1, IRF6, SP3, ATXN7, IRF8, THRAP3, IRF1, IRF2, NFIA, F2R, NFIB</t>
  </si>
  <si>
    <t>MEF2C, MEF2B, MEF2A, XRCC6, ZNF639, HOXD12, ZNF250, REST, RORA, EPC1, APP, FLI1, FOXF1, FOXF2, ZNF396, ZNF395, ZNF394, TBPL1, PHOX2A, ZNF643, NDNL2, ZHX1, BARHL2, HMG20A, MED19, MSX1, NME1, RPS14, MED18, TGIF2, MYBBP1A, ZNF613, ZNF517, ZNF132, ZNF77, NFKBIA, ZNF619, ZNF230, ZNF514, ZNF615, VPS72, PFN1, ZNF227, HEXIM2, ZNF224, IL17F, TCF4, ZNF70, DNMT3A, TCF7, ESRRA, UTF1, KLF12, KLF11, ESRRG, KLF15, ZNF221, ZSCAN1, ZNF585A, ZNF585B, ZNF215, ZNF212, ZNF211, ZNF214, ZNF114, FOXI1, HLF, FOXA3, ZNFX1, ZNF154, DAXX, YBX1, ZNF677, YBX2, ZNF350, ZNF148, CREG1, BRD7, FOXB1, USP16, GATAD1, MYB, MYC, BRD8, SERTAD2, IHH, ATF7IP, BRF1, BRF2, ZNF337, TP53, ADNP, ZNF684, TTF1, FOSB, ZNF689, ZNF333, ZNF688, BRWD1, ZNF134, PFDN5, C19ORF2, ZNF277, ZNF550, ZNF551, ZMYND11, ZNF274, ZNF273, ZNF552, NUFIP1, ZNF35, ZNF655, MYCL1, CSDE1, GBX2, LIMD1, TCEA1, SUPT4H1, FOXD2, ZNF560, ZNF263, ZNF563, DGKQ, ZNF264, LMX1B, ZNF569, TRIM28, ZNF667, ZNF160, ZNF25, ELAVL2, PHF12, TRIM24, WWTR1, ZNF23, RPS6KA5, ZNF670, MEF2D, ZNF671, PHF5A, TCEB1, ZNF570, ZNF571, ZNF256, FOXE3, ZNF584, CNOT8, PASK, TBP, NFXL1, TGFB1, BATF, CDKN2A, SMARCD2, SMARCD3, SMARCD1, ZNF446, MTA2, HDAC10, ARID1A, VAX2, SIX4, HES6, SIX6, JUNB, HHEX, EP300, TCFL5, SMARCE1, SMARCA5, EDF1, NFE2L1, TFAP2D, NFE2L2, SMARCA4, CAMTA2, HMGB2, ABCA2, MEIS1, ZNF331, NR2C2, ATF2, NR2C1, CXXC1, VDR, ZNF324, MEIS2, OVOL2, RPL6, OVOL1, JUND, ZNF426, ZNF420, EPAS1, NEUROG1, BRIP1, TEAD2, WHSC1, NEUROG3, CDKN1C, ATF4, SMARCC1, ZNF417, PRKAR1A, ATF7, ABL1, HDAC9, DNAJB6, E2F1, E2F3, FOSL2, ARID4A, E2F8, RHOQ, ZNF202, CTCF, ZKSCAN1, DEK, PAWR, PAX3, ZNF207, TMF1, PAX7, HEY2, FOSL1, RAX, OTX1, ESR1, ESR2, CDK7, TARBP1, NCOA3, NCOA4, NCOA6, JMJD1C, CARM1, IRX5, NFYC, NR3C1, NFYA, PRDM16, HIC1, TFAM, ORC2L, REL, TSC22D4, CHD2, NFATC2, NFATC3, CHD4, MAF, CREB3, VHL, ISL1, ID2, DBP, ID1, HEYL, HIF3A, ID3, SCAND1, CDX2, SNIP1, SHH, ZGPAT, SIN3A, RARA, RAB26, RARB, SUPT5H, PITX3, S100A1, TWIST1, YY1, STRN3, EMX2, TAF6L, TBR1, PPARGC1B, HES1, PIAS4, PIAS1, HOXA13, HOXB13, CALR, MYT1, DRAP1, LHX5, NKX2-5, LHX9, BMP4, KLF5, BMP3, KLF6, MLL, KLF9, MAML1, SMAD6, SMAD5, EN1, SKI, EN2, SMAD1, UBP1, NKX6-1, DLX2, RNF6, TULP3, DMTF1, ETS1, DLX5, KLF4, ENY2, ZBTB32, PPARA, MITF, NFKB2, PMS2L3, GLI1, GFI1B, ASH2L, NR2F6, NR2F1, ZNF354A, ZNF354B, MBD3, GTF2B, MED6, CTNNBIP1, MED4, MED8, MTDH, ZBTB16, STAT6, MRPL12, PGBD1, NR1D1, ETV1, MLLT1, PEX14, THAP1, BCL6, TLX3, ETV6, ETV5, ETV4, ETV3, MLLT3, TBX3, JARID2, TBX5, AFF1, POLR3C, SNAI2, STAT1, STAT3, SOD2, UBTF, MEOX2, PHF21A, NEUROD1, PBX1, PBX2, PBX4, THRB, MAF1, LASS5, LASS6, ZNF184, GATA2, MLL5, HOXC8, PROP1, ZNF187, GATA6, GATA3, HOXC4, HOXC5, GATA4, MLL3, MLL4, MYO6, LBX1, NR0B2, TRERF1, HOXD9, ZNF193, ZNF197, HOXD4, TFAP4, SOX2, SOX5, NEDD8, SRF, HOXA1, ELK4, HOXA9, SKIL, RUNX1, EWSR1, CREBL2, RFX5, SAP18, SNW1, FOXP1, BRCA1, HOXB4, GCM2, HOXB7, HOXB5, LASS2, RFX1, ZNF85, POU6F1, ZNF83, POU6F2, NR6A1, PRRX2, MEN1, FOS, POU4F3, POU4F2, POU4F1, ALX4, ELP3, GSC, SP100, FOXJ2, SOX12, NPAS4, UBN1, MIXL1, NRL, MDM4, ZFP161, SUPT3H, GLIS3, ING4, HCFC2, NFIX, TCF7L2, NPAS3, ERCC6, HAND2, POU3F3, GFI1, EPO, ZBTB7A, FOXL2, FOXL1, PSRC1, SIRT4, SIRT5, SIRT7, SIRT2, SIRT3, SP1, IRF6, SP3, ATXN7, IRF8, THRAP3, IRF1, IRF2, NFIA, F2R, NFIB</t>
  </si>
  <si>
    <t>EIF2C2, STAR, PTGS2, IL6ST, SNCA, ADCY6, PTGS1, LHCGR, GRIN3A, XRCC1, SHH, B2M, GOT1, MYD88, CD44, CHRNA7, RARA, GNG3, GNG4, DDAH2, EIF2B2, SUPT5H, EIF2B3, CCNA2, CYP1A1, STRN3, AARS, GRIN2A, PTPRU, PTPRN, PPARGC1B, MAPK1, GRB10, MSX1, NME1, PIAS3, WFDC1, RBP4, CYP1B1, ERBB2, PFKFB2, ALDOC, HMGCS1, NFKBIA, BCL2L1, ASL, KRAS, IDH1, NKX2-5, NUDC, BMP4, TGFBR2, GGH, SMAD1, GART, EPS8, CHRNB1, PPARA, LDLR, KCNJ11, LATS1, ACTR3, ANGPT1, MYC, GHR, IHH, CYR61, ADAM10, ZCCHC11, GNAL, CCND1, GNB2, CCND2, GNB1, IL12A, ADAM17, SORT1, GNB4, GNAS, DHH, SKIV2L, GNG12, GCH1, STAT6, PCSK1, SORBS1, PPP2CA, BCL2, PPP3CB, COL6A2, PCSK9, DGKQ, MAT2A, BCKDHB, CSNK2B, STAT1, BIRC2, STAT3, DUSP4, CDH13, DUSP1, PYGM, GSK3A, ARSA, NEUROD1, ABCC5, VLDLR, BAT5, SLC6A1, PDGFB, PDE3B, RPS6KB1, TLR6, TGFB1, TGFB2, SLC2A8, PRKAR2B, EIF4EBP1, PRKAR2A, CDKN2B, GATA3, DNAJC4, PRKACB, LOX, DNAJC3, MB, SOCS2, BAIAP2, SOCS1, FBP1, JUNB, EP300, SLC25A36, RIPK2, HSPB1, NFE2L2, PPP5C, HMGB2, CAV1, DERL1, PANX1, NEDD8, ABCA2, SRF, TIMP3, HERPUD1, PTPN2, BRCA1, CDKN1A, CORO1A, SARM1, PRKAR1B, PRKAR1A, PLCG2, DNAJB2, HSPD1, HDAC9, DNAJB6, PDCD7, KYNU, LEPR, IGFBP7, RHOQ, DEK, PRDX3, ACVR1C, FOS, CASP6, SLC1A2, ANG, CASP8, SHC1, FOSL1, PPP2R1A, SP100, ACADS, PRKCI, ESR1, ADIPOR1, ESR2, LPIN1, CDK5, PRKCQ, SDC1, NCOA6, CA4, CTSC, CALCR, ADH5, CDH1, ASNS, C1S, NR3C1, VARS, GLRX2, ALDH1A2, IGF1R, UGT1A9, HSPA2, TOR1A, ENO2, NEFL, TXNIP, COL4A3, GNAO1, MSH2, MSH5, MAP1B, ANXA5, ID2, ID1, ID3, F2R</t>
  </si>
  <si>
    <t>PRC1, TUBB2A, BTRC, AURKB, PTTG1, CD2AP, APP, CDKN2A, MC1R, CDKN2B, CDKN2C, TARDBP, CCNA2, ASPM, CUL1, RPS27A, STAG1, ANAPC2, SGOL1, PIM1, TBRG4, DCTN3, WEE1, DCTN2, PSMA2, MAD2L1, RCC2, SPAG5, PSMA5, C14ORF106, PRDM5, PSMA3, AKAP8, NEK4, MAD2L2, NUP43, NEK6, PPP5C, FZR1, NEK2, NEDD9, ANAPC11, RCC1, PSMB7, NIPBL, PSMB6, KATNA1, FBXO5, CLASP2, NUDC, SSSCA1, CDC20, TPD52L1, SUGT1, CDC26, CDC27, PSMB8, PSMB9, CDKN1C, CDKN1A, NEDD1, PSMC6, PSMC4, PSMC3, POLD1, PSMC1, ABL1, E2F1, MAD1L1, LZTS2, LATS1, ACVR1B, KIF2C, GFI1B, CEP250, PSMD1, PSMD2, PSMD3, USP16, DYNC1H1, PSMD7, PSMD8, PSMD9, CDC7, KIF11, TPX2, NUSAP1, CDK6, PBK, CDK2, EML4, PPM1D, CCND1, CCND2, CDK2AP1, ADAM17, MAPRE2, UBB, CHFR, GADD45A, PSMB10, CETN3, CENPA, BCL2, PPP3CB, GFI1, ZWILCH, BUB3, APC, TXNL4B, CENPE, SIRT7, CDKN3, SIRT2, PSMD14, CCNB2, PSMD12, GSPT1, C21ORF45, PES1, CIT, DNM2</t>
  </si>
  <si>
    <t>MEF2C, CDX2, PDGFB, THRB, XRCC6, TBP, TNFSF12, RORA, SHH, TGFB1, EPC1, GATA2, BRPF1, MLL5, APP, PROP1, GATA6, SMARCD3, FOXF1, FOXF2, SMARCD1, GATA4, H2AFX, PDGFC, RARB, SUPT5H, MYST1, MLL4, CCNA2, RPS27A, MYO6, STRN3, MTA2, ARID1A, SIX4, TRERF1, TBR1, PPARGC1B, JUNB, TNKS2, HES1, HOXD9, HHEX, MAPK1, EP300, PIAS1, NFE2L2, SMARCA4, CAMTA2, HMGB2, HOXA13, SOX2, SOX5, NFKBIA, CALR, SRF, HOXA1, MEIS2, OVOL2, IL17F, TCF4, RUNX1, NKX2-5, KLF5, BMP4, KLF6, BMP3, UTF1, ESRRA, MLL, EPAS1, KLF12, MAML1, SMAD5, ESRRG, TEAD2, NEUROG3, KLF15, SMAD1, BRCA1, DLX2, RNF6, ATF4, ETS1, GTF2F1, SMARCC1, EAF2, FOXI1, KLF4, E2F1, ENY2, PPARA, E2F3, MITF, RHOQ, CTCF, PAX3, GLI3, GLI1, MEN1, FOS, ZNF148, SERTAD3, POU4F2, SHC1, USP16, ALX4, FOSL1, MYC, SERTAD1, IHH, PSMD9, SERTAD2, ATF7IP, SP100, BRF1, FOXJ2, EGR4, TP53, TTF1, PRKCG, NPAS4, CDK7, ESR2, CDK2, RAD51, UBE2N, MED6, TAF11, EYA3, EYA1, NCOA3, NCOA4, GHRH, NRL, NCOA6, UBB, GLIS3, GLIS2, NUFIP1, NFYC, NFYA, PRDM16, TCF7L2, STAT6, IGF1R, ERCC8, MRPL12, ERCC6, REL, HAND2, POU3F3, TCEA1, SUPT4H1, NFATC2, ING1, TINF2, NFATC3, TERF2, ETV4, EPO, MAF, FOXL2, TBX3, LMX1B, VHL, TBX5, PSRC1, TRIM28, SIRT7, TRIM24, AFF1, WWTR1, ISL1, STAT3, YWHAH, SP1, IRF6, ATXN7, THRAP3, IRF1, NEUROD1, PBX1, PHF5A, PBX2, NFIB, F2R</t>
  </si>
  <si>
    <t>EIF2C2, IDE, SNCA, SHH, TGFB1, YBX2, MEN1, EIF4EBP3, EIF4EBP1, CDKN2A, ANG, TIA1, PSMD1, RAB23, PSMD2, PSMD3, EIF2B3, PSMD7, RPS27A, PSMD8, PSMD9, PPP2R1A, ANAPC2, PRG3, SOCS1, PRKCG, SERPING1, CDK5, PSMA2, MAD2L1, PSMA5, PSMA3, UBB, EIF2C3, SRP9, PSMB10, FZR1, CAV1, IGF2BP1, IGF2BP3, ANAPC11, CALR, TIMP3, PSMB7, PSMB6, SET, PPP2CA, ITGAV, FBXO5, TINF2, BUB3, NF2, SMAD6, YWHAB, CDC20, CDC26, CDC27, PSMB8, PSMB9, PSMC6, PSMD14, PSMD12, PSMC4, PSMC3, BAX, PSMC1, VPS28, IGFBP3, IGFBP5</t>
  </si>
  <si>
    <t>EIF2C2, IDE, SNCA, SHH, TGFB1, YBX2, EIF4EBP3, MEN1, EIF4EBP1, CDKN2A, ANG, TIA1, PSMD1, RAB23, PSMD2, PSMD3, EIF2B3, PSMD7, RPS27A, PSMD8, PSMD9, PPP2R1A, ANAPC2, PRG3, SOCS1, GRIN2A, PRKCG, SERPING1, CDK5, PSMA2, MAD2L1, PSMA5, PSMA3, UBB, MDM4, EIF2C3, SRP9, PSMB10, FZR1, CAV1, IGF2BP1, IGF2BP3, ANAPC11, CALR, TIMP3, PSMB7, PSMB6, SET, PPP2CA, ITGAV, FBXO5, TINF2, BUB3, NF2, SMAD6, YWHAB, CDC20, CDC26, CDC27, PSMB8, PSMB9, PSMC6, PSMD14, PSMD12, PSMC4, PSMC3, BAX, PSMC1, VPS28, IGFBP3, IGFBP5</t>
  </si>
  <si>
    <t>MEF2C, CDX2, THRB, RBM15B, EDN1, ZNF639, REST, MAF1, TGFB1, EPC1, ZGPAT, HOXC8, SIN3A, PROP1, WWP1, FOXF2, RARB, SUPT5H, BCL7A, MYST1, S100A1, TWIST1, RCOR2, STRN3, MTA2, ZHX1, HDAC10, VAX2, RAD9A, PTPRU, NR0B2, HES1, HHEX, MSX1, SMARCE1, PIAS4, RPS14, RPS13, ATPIF1, SMARCA4, PALM, HMGB2, HUS1, SOX2, CALR, VPS72, NR2C1, VDR, MEIS2, HEXIM2, OVOL2, DRAP1, NPM1, OVOL1, SKIL, TCF4, NKX2-5, DNMT3A, KLF12, RFX5, KLF11, S100A11, NDFIP1, SNW1, SKI, UBP1, BRCA1, FOXP1, CDKN1C, DLX2, HOXB4, HDAC9, KLF4, DNAJB6, E2F1, PPARA, COPS2, ZBTB32, ARID4A, NR6A1, MLH1, CTCF, ZNF202, TERF2IP, PAX3, PAWR, DAXX, GLI3, RPS3, MEN1, FERD3L, ZNF350, GFI1B, ZNF148, HEY2, POU4F2, DEDD2, NR2F1, ATF7IP, SP100, GSC, TP53, TTF1, FOSB, MBD3, MBD1, MXD3, CTNNBIP1, NAB2, MDM4, ZFP161, C1D, GLIS3, ING4, ZMYND11, MTDH, GLIS2, ZBTB16, PRDM16, ORC2L, LANCL2, POU3F3, PEX14, BCL6, GFI1, SUPT4H1, ERCC4, TINF2, ERCC1, TERF2, ETV3, MSH6, ZBTB7A, TBX3, NF2, JARID2, MSH2, VHL, TRIM28, SIRT4, YWHAB, FZD1, SIRT5, TRIM24, SIRT7, PHF12, WWTR1, SNAI2, STAT3, SIRT2, SIRT3, ID2, ID1, GSK3A, IRF8, PHF21A, IRF2, ID3</t>
  </si>
  <si>
    <t>SLC6A1, STAR, PTGS2, PDGFB, PTGS1, ADCY6, LHCGR, PDE3B, RPS6KB1, TGFB1, SHH, TGFB2, SLC2A8, PRKAR2B, EIF4EBP1, PRKAR2A, GOT1, GATA3, RARA, LOX, PRKACB, GNG3, GNG4, EIF2B2, CCNA2, EIF2B3, MB, SOCS2, BAIAP2, STRN3, SOCS1, FBP1, PTPRU, PTPRN, PPARGC1B, JUNB, MAPK1, GRB10, EP300, PIAS3, SLC25A36, WFDC1, RBP4, CAV1, HMGB2, ERBB2, ABCA2, BCL2L1, ASL, SRF, TIMP3, KRAS, IDH1, NKX2-5, NUDC, BMP4, PTPN2, TGFBR2, GGH, BRCA1, CDKN1A, PRKAR1B, PRKAR1A, HDAC9, PDCD7, PPARA, LDLR, LEPR, IGFBP7, RHOQ, LATS1, ACVR1C, FOS, CASP6, ANG, SHC1, ANGPT1, FOSL1, IHH, GHR, ACADS, ESR1, PRKCI, ADIPOR1, ESR2, LPIN1, PRKCQ, SDC1, CCND1, GNB2, CCND2, GNB1, NCOA6, CA4, SORT1, GNAS, GNB4, CALCR, DHH, GNG12, ALDH1A2, IGF1R, PCSK1, UGT1A9, SORBS1, BCL2, ENO2, PCSK9, NEFL, TXNIP, MAT2A, MAP1B, BCKDHB, STAT1, STAT3, DUSP1, GSK3A, ARSA, ABCC5, VLDLR</t>
  </si>
  <si>
    <t>MEF2C, CDX2, PDGFB, THRB, XRCC6, EDN1, TBP, TNFSF12, RORA, SHH, TGFB1, EPC1, GATA2, BRPF1, MLL5, APP, PROP1, GATA6, SMARCD3, FOXF1, FOXF2, SMARCD1, GATA4, H2AFX, PDGFC, RARB, SUPT5H, MYST1, MLL4, CCNA2, RPS27A, MYO6, STRN3, MTA2, ARID1A, SIX4, TRERF1, TBR1, PPARGC1B, JUNB, TNKS2, HES1, HOXD9, HHEX, MAPK1, EP300, PIAS1, NFE2L2, SMARCA4, CAMTA2, HMGB2, HOXA13, SOX2, SOX5, NFKBIA, CALR, SRF, HOXA1, MEIS2, OVOL2, IL17F, TCF4, RUNX1, NKX2-5, KLF5, BMP4, KLF6, BMP3, UTF1, ESRRA, MLL, EPAS1, KLF12, MAML1, SMAD5, ESRRG, TEAD2, NEUROG3, KLF15, SMAD1, BRCA1, DLX2, RNF6, ATF4, ETS1, GTF2F1, SMARCC1, EAF2, FOXI1, KLF4, E2F1, ENY2, PPARA, E2F3, MITF, RHOQ, CTCF, PAX3, GLI3, GLI1, MEN1, FOS, ZNF148, SERTAD3, POU4F2, SHC1, USP16, ALX4, FOSL1, MYC, SERTAD1, IHH, PSMD9, SERTAD2, ATF7IP, SP100, BRF1, FOXJ2, EGR4, TP53, TTF1, PRKCG, NPAS4, CDK7, ESR2, CDK2, RAD51, UBE2N, MED6, TAF11, EYA3, EYA1, NCOA3, NCOA4, GHRH, NRL, NCOA6, UBB, GLIS3, GLIS2, NUFIP1, NFYC, NFYA, PRDM16, TCF7L2, STAT6, IGF1R, ERCC8, HRH1, MRPL12, ERCC6, REL, HAND2, POU3F3, TCEA1, SUPT4H1, NFATC2, HBB, ING1, TINF2, NFATC3, TERF2, ETV4, EPO, MAF, FOXL2, TBX3, LMX1B, VHL, TBX5, PSRC1, TRIM28, SIRT7, TRIM24, AFF1, WWTR1, ISL1, STAT3, SOD2, YWHAH, SP1, IRF6, ATXN7, THRAP3, IRF1, NEUROD1, PBX1, PHF5A, PBX2, NFIB, F2R</t>
  </si>
  <si>
    <t>MEF2C, CDX2, THRB, RBM15B, EDN1, ZNF639, REST, MAF1, TGFB1, EPC1, ZGPAT, HOXC8, SIN3A, PROP1, WWP1, FOXF2, RARB, SUPT5H, BCL7A, MYST1, S100A1, TWIST1, RCOR2, STRN3, MTA2, ZHX1, HDAC10, VAX2, RAD9A, PTPRU, NR0B2, HES1, HHEX, MSX1, SMARCE1, PIAS4, RPS14, RPS13, ATPIF1, SMARCA4, PALM, HMGB2, CAV1, HUS1, SOX2, CALR, VPS72, NR2C1, VDR, MEIS2, HEXIM2, OVOL2, DRAP1, NPM1, OVOL1, SKIL, TCF4, NKX2-5, DNMT3A, KLF12, RFX5, KLF11, S100A11, NDFIP1, SNW1, SKI, UBP1, BRCA1, FOXP1, CDKN1C, DLX2, HOXB4, HDAC9, KLF4, DNAJB6, E2F1, PPARA, COPS2, ZBTB32, ARID4A, NR6A1, MLH1, CTCF, ZNF202, TERF2IP, PAX3, PAWR, DAXX, GLI3, RPS3, MEN1, FERD3L, ZNF350, GFI1B, ZNF148, HEY2, POU4F2, DEDD2, NR2F1, ATF7IP, SP100, GSC, TP53, TTF1, FOSB, MBD3, MBD1, MXD3, CTNNBIP1, NAB2, MDM4, ZFP161, C1D, GLIS3, ING4, ZMYND11, MTDH, GLIS2, ZBTB16, PRDM16, ORC2L, LANCL2, POU3F3, PEX14, BCL6, GFI1, SUPT4H1, ERCC4, TINF2, ERCC1, TERF2, ETV3, MSH6, ZBTB7A, TBX3, NF2, JARID2, MSH2, VHL, TRIM28, SIRT4, YWHAB, FZD1, SIRT5, TRIM24, SIRT7, PHF12, WWTR1, SNAI2, STAT3, SIRT2, SIRT3, ID2, ID1, GSK3A, IRF8, PHF21A, IRF2, ID3</t>
  </si>
  <si>
    <t>TUBB2A, EFNA1, STRN, GRIN3A, RORA, SHH, TGFB2, GATA2, BDNF, APP, HOXC8, MCOLN3, CD44, MC1R, HTRA2, PITX3, SS18L1, RPS27A, PHOX2A, RET, LBX1, MYO6, EFNB3, STMN3, BAIAP2, BARHL2, EMX2, VAX2, TBR1, FARP2, HES1, HOXD9, SLITRK1, SLITRK3, NDEL1, RND1, SLITRK5, IGSF9, C1ORF187, BBS4, LPPR4, ERBB2, SOX2, SOX5, PPT1, EPHB3, SRF, EPHB2, ALCAM, HOXA1, LAMB2, MTCH1, NUMB, NGRN, B3GNT1, LHX5, BMP4, SPTBN4, NEUROG1, EN1, EN2, GAS1, GAS7, NKX6-1, CDKN1C, DLX2, EPHA4, EPHA7, TULP3, ULK1, ULK2, DLX5, CACNA1A, MYH10, NRP2, UCHL1, PAX3, GLI3, RTN1, EFHD1, BAG1, DYNLL2, PAX7, POU4F3, NR2F6, POU4F2, CNTNAP2, SEMA3B, POU4F1, SEMA3A, TOP2B, TBCE, PRKCI, STXBP1, PIGT, SLIT1, CDK5, DAPK3, VASP, SLIT3, SMO, PRKCQ, NRL, BTG4, SIAH1, UBB, IRX5, BRSK2, CDH1, MYCBP2, ALDH1A2, IGF1R, BCL2, DGKG, GBX2, PCSK9, RTN4RL2, GFI1, TLX3, NEFL, ETV4, APC, ACTB, DFNA5, GNAO1, LMX1B, PTPRZ1, MAP1B, NFASC, RTN4R, ISL1, STAT3, SOD2, MAPK8IP3, NEUROD4, ID3, FEZ2, GFRA3</t>
  </si>
  <si>
    <t>MEF2C, CDX2, THRB, XRCC6, TBP, RORA, TGFB1, SHH, EPC1, GATA2, BRPF1, MLL5, APP, PROP1, GATA6, SMARCD3, FOXF1, FOXF2, SMARCD1, GATA4, RARB, SUPT5H, MYST1, MLL4, CCNA2, RPS27A, MYO6, STRN3, MTA2, ARID1A, SIX4, TBR1, TRERF1, PPARGC1B, JUNB, HES1, HOXD9, HHEX, MAPK1, EP300, PIAS1, NFE2L2, SMARCA4, CAMTA2, HMGB2, HOXA13, SOX2, SOX5, NFKBIA, SRF, HOXA1, MEIS2, OVOL2, IL17F, TCF4, RUNX1, NKX2-5, KLF5, BMP4, KLF6, BMP3, UTF1, ESRRA, MLL, EPAS1, KLF12, MAML1, SMAD5, ESRRG, TEAD2, NEUROG3, KLF15, SMAD1, BRCA1, DLX2, RNF6, ATF4, ETS1, GTF2F1, SMARCC1, EAF2, FOXI1, KLF4, E2F1, ENY2, PPARA, E2F3, MITF, RHOQ, CTCF, PAX3, GLI3, GLI1, MEN1, FOS, ZNF148, SERTAD3, POU4F2, USP16, ALX4, FOSL1, MYC, SERTAD1, IHH, PSMD9, SERTAD2, ATF7IP, SP100, BRF1, FOXJ2, EGR4, TP53, TTF1, NPAS4, CDK7, ESR2, CDK2, MED6, TAF11, NCOA3, NCOA4, GHRH, NRL, NCOA6, UBB, GLIS3, GLIS2, NUFIP1, NFYC, NFYA, PRDM16, TCF7L2, STAT6, MRPL12, REL, HAND2, POU3F3, TCEA1, SUPT4H1, NFATC2, ING1, NFATC3, ETV4, EPO, MAF, FOXL2, TBX3, LMX1B, VHL, TBX5, PSRC1, TRIM28, SIRT7, TRIM24, AFF1, WWTR1, ISL1, STAT3, YWHAH, SP1, IRF6, ATXN7, THRAP3, IRF1, NEUROD1, PBX1, PHF5A, PBX2, NFIB, F2R</t>
  </si>
  <si>
    <t>PSMB10, FZR1, BTRC, ANAPC11, STUB1, PIN1, PSMB7, PSMB6, CDKN2A, PSMD1, PSMD2, PSMD3, FBXO5, FBXO4, PSMD7, PSMD8, BUB3, RPS27A, CUL1, PSMD9, ANAPC2, NDFIP1, PRKCG, CDC20, CDC26, CDC27, CDK5, BRCA1, PSMB8, PSMB9, UBE2N, PSMA2, PSMD14, PSMC6, MAD2L1, PSMC4, PSMD12, PSMA5, PSMC3, PSMA3, PSMC1, RNF139, UBB, VPS28</t>
  </si>
  <si>
    <t>XRCC4, CDX2, EDN1, GNA12, DLK1, SHH, GATA2, GATA6, COL4A3BP, FOXF1, GATA4, HOXC5, TWIST1, CYP1A1, LIG4, SIX4, JUNB, HOXD9, HES1, MSX1, EP300, NDEL1, HOXD4, SMARCA4, RBP4, BBS4, SYVN1, ELL, PTK7, KEAP1, BCL2L1, SRF, ADA, PFN1, OVOL2, SLC30A1, BTF3, HOXA9, TRAF6, NKX2-5, BMP4, EPAS1, TGFBR2, EN1, CELSR1, GAS1, BRCA1, ATM, HOXB4, DLX2, NMT1, PLK4, TULP3, SFRP1, HOXB7, PSMC4, SFRP2, PSMC3, HOXB5, CHRD, MYH10, NBN, FGF9, COPS3, PRRX2, PAX3, GLI3, YBX1, MEN1, ACVR1B, PRMT1, PAX7, ANKRD11, CASP8, ALX4, IPMK, GSC, ADAM10, TP53, MBD3, VASP, SMO, EYA1, GRN, NCOA6, GNAS, COL2A1, CDH1, EGLN1, TCF7L2, ALDH1A2, LY6E, HAND2, GBX2, PKD1, PCSK5, APBA1, TERF2, LMX1B, TBX3, MSH2, HSPG2, FZD3, CCNB2, MEOX2, SP1, SP3, MAPK8IP3, PBX1, APAF1</t>
  </si>
  <si>
    <t>MEF2C, CDX2, PDGFB, THRB, XRCC6, TBP, RORA, TLR6, SHH, TGFB1, TGFB2, EPC1, GATA2, BRPF1, MLL5, APP, PROP1, GATA6, SMARCD3, FOXF1, FOXF2, SMARCD1, GATA4, PDGFC, RARB, SUPT5H, MYST1, MLL4, CCNA2, EBI3, SAMD4A, RPS27A, SYK, MYO6, STRN3, MTA2, BARHL2, ARID1A, SIX4, TRERF1, TBR1, PPARGC1B, JUNB, TNKS2, HES1, HOXD9, HHEX, MAPK1, EP300, PIAS1, NFE2L2, SMARCA4, CAMTA2, HMGB2, HOXA13, SOX2, SOX5, NFKBIA, CALR, SRF, HOXA1, MEIS2, OVOL2, IL17F, TRAF6, TCF4, RUNX1, NKX2-5, KLF5, BMP4, KLF6, BMP3, UTF1, ESRRA, MLL, EPAS1, KLF12, MAML1, SMAD5, TNFRSF13C, ESRRG, TEAD2, NEUROG3, KLF15, SMAD1, BRCA1, DLX2, RNF6, ATF4, ETS1, GTF2F1, SMARCC1, GLMN, EAF2, FOXI1, KLF4, E2F1, ENY2, PPARA, E2F3, MITF, RHOQ, CTCF, PAX3, PAWR, GLI3, GLI1, MEN1, FOS, ZNF148, SERTAD3, POU4F2, SHC1, USP16, ALX4, FOSL1, MYC, SERTAD1, IHH, PSMD9, SERTAD2, ATF7IP, SP100, BRF1, PRG3, FOXJ2, EGR4, TP53, TTF1, NPAS4, CDK7, ESR2, CDK2, MED6, TAF11, CARD11, PRKCQ, NCOA3, NCOA4, GHRH, NRL, NCOA6, UBB, EIF5A2, GLIS3, GLIS2, NUFIP1, NFYC, NFYA, PRDM16, TCF7L2, STAT6, IGF1R, MRPL12, REL, SORBS1, HAND2, POU3F3, TCEA1, SUPT4H1, NFATC2, ING1, NFATC3, ETV4, EPO, MAF, FOXL2, TBX3, LMX1B, VHL, TBX5, IL9, PSRC1, TRIM28, SIRT7, TRIM24, AFF1, WWTR1, ISL1, STAT3, YWHAH, SP1, IRF6, ATXN7, THRAP3, IRF1, NEUROD1, PBX1, PHF5A, PBX2, NFIB, F2R</t>
  </si>
  <si>
    <t>RPL17, EIF2C2, MRPL42, MRPS33, RPL19, RPL13, IARS2, MRPS30, MRPL36, RPL26L1, FAU, MRPL37, RPL11, RPL12, EIF2B2, MRPL33, EIF2B3, RPS27A, MRPL35, RPL35A, MRPL52, CARS, AARS, SECISBP2, EEF2, RSL1D1, RPS19, RPS16, MRPS18A, RARS, RPS14, RPS13, RPS10, MRPL47, RPS11, MRPL45, MRPS14, FARS2, MRPS10, WARS2, IGF2BP3, PTRH2, MTIF3, QRSL1, RPS27, RPL7, RPL6, RPL8, HARS2, RPS20, RPS23, RPS24, RPSA, PAIP1, GARS, DALRD3, EPRS, RPL23A, AARSD1, MRRF, RPS6, RPS5, RPS8, RPL37A, LGTN, ABCF1, COPS5, ZNFX1, QARS, RPS3, WARS, EEF2K, TARSL2, TNIP1, MRPL1, BRF1, MRPL3, EIF1B, DARS2, GTF2B, MRPS2, TARS, EIF4A2, MTRF1, EEF1G, UBB, EIF5A2, TUFM, NACA, RPL27A, VARS, MRPL11, IARS, MRPL12, MRPL15, RPL32, PARS2, RPL34, MRPL19, MARS, RRBP1, RPL26, RPL27, ETF1, MRPL30, RPL29, GSPT1, RPL22, RPL7L1</t>
  </si>
  <si>
    <t>XRCC4, CDX2, EDN1, GNA12, DLK1, SHH, GATA2, GATA6, COL4A3BP, FOXF1, GATA4, HOXC5, TWIST1, LIG4, SIX4, JUNB, HOXD9, HES1, MSX1, NDEL1, EP300, HOXD4, SMARCA4, RBP4, BBS4, SYVN1, ELL, PTK7, KEAP1, BCL2L1, SRF, ADA, PFN1, OVOL2, SLC30A1, BTF3, HOXA9, TRAF6, NKX2-5, BMP4, EPAS1, TGFBR2, EN1, CELSR1, GAS1, BRCA1, ATM, HOXB4, DLX2, NMT1, PLK4, TULP3, SFRP1, HOXB7, PSMC4, SFRP2, PSMC3, HOXB5, CHRD, MYH10, NBN, FGF9, COPS3, PRRX2, PAX3, GLI3, YBX1, MEN1, ACVR1B, PRMT1, PAX7, ANKRD11, CASP8, ALX4, IPMK, GSC, ADAM10, TP53, MBD3, VASP, SMO, EYA1, GRN, NCOA6, GNAS, COL2A1, CDH1, EGLN1, TCF7L2, ALDH1A2, LY6E, HAND2, GBX2, PKD1, PCSK5, APBA1, TERF2, LMX1B, TBX3, MSH2, HSPG2, FZD3, CCNB2, MEOX2, SP1, SP3, MAPK8IP3, PBX1, APAF1</t>
  </si>
  <si>
    <t>MEF2C, XRCC4, MAEA, SNCB, SNCA, ITSN1, SHH, BDNF, MYD88, PROP1, TPT1, PIK3CA, DDAH2, API5, RPS27A, PIK3CG, SOCS2, BRAF, AARS, PIM1, POLB, LIG4, HBXIP, MSX1, NME1, TXNDC5, RIPK2, HSPB1, TNFAIP3, SYVN1, PAFAH2, ERBB2, NFKBIA, PPT1, BCL2L1, ADA, CD74, KRAS, NPM1, TRAF6, NKX2-5, SPHK2, BECN1, SMAD6, SPHK1, ATM, BFAR, GCM2, CDKN1A, RNF7, SFRP1, HSPD1, IKBKB, CACNA1A, MITF, BNIP3, PRDX3, BAG4, PAK7, GPX1, BAG1, PAX7, MYC, IHH, NOL3, SGK3, ESR1, TP53, ADNP, PRKCI, ESR2, DAPK1, SMO, AMIGO2, PROK2, EYA1, BNIP1, BNIP2, TNFRSF10D, SORT1, ADAM17, AVEN, UBB, PRNP, FAIM2, YWHAZ, COL2A1, ASNS, TCF7L2, IGF1R, RB1CC1, BCL2, PPP2CB, POU3F3, BCL6, NEFL, RASA1, ERCC1, SCG2, APC, STAMBP, TBX3, IL7, MSH2, VHL, BIRC6, ANXA5, BIRC3, SOD2, CDH13, SON, BAX, BNIP3L, NEUROD1, F2R</t>
  </si>
  <si>
    <t>MEF2C, XRCC4, MAEA, SNCB, SNCA, ITSN1, SHH, BDNF, MYD88, PROP1, TPT1, PIK3CA, DDAH2, API5, RPS27A, PIK3CG, SOCS2, BRAF, AARS, PIM1, POLB, LIG4, HBXIP, MSX1, NME1, TXNDC5, RIPK2, HSPB1, TNFAIP3, SYVN1, PAFAH2, ERBB2, NFKBIA, PPT1, BCL2L1, ADA, CD74, KRAS, NPM1, TRAF6, NKX2-5, SPHK2, BECN1, SMAD6, SPHK1, ATM, BFAR, GCM2, CDKN1A, RNF7, SFRP1, PLCG2, HSPD1, IKBKB, CACNA1A, MITF, BNIP3, PRDX3, BAG4, PAK7, GPX1, BAG1, PAX7, MYC, IHH, NOL3, SGK3, ESR1, TP53, ADNP, PRKCI, ESR2, DAPK1, SMO, AMIGO2, PROK2, EYA1, BNIP1, BNIP2, TNFRSF10D, SORT1, ADAM17, AVEN, UBB, PRNP, FAIM2, YWHAZ, COL2A1, ASNS, TCF7L2, IGF1R, RB1CC1, BCL2, PPP2CB, POU3F3, BCL6, NEFL, RASA1, ERCC1, SCG2, APC, STAMBP, TBX3, IL7, MSH2, VHL, BIRC6, ANXA5, BIRC3, SOD2, CDH13, SON, BAX, BNIP3L, NEUROD1, F2R</t>
  </si>
  <si>
    <t>MEF2C, CDX2, THRB, XRCC6, TBP, RORA, TGFB1, SHH, EPC1, GATA2, BRPF1, MLL5, APP, PROP1, GATA6, SMARCD3, FOXF1, FOXF2, SMARCD1, GATA4, RARB, SUPT5H, MYST1, MLL4, CCNA2, RPS27A, MYO6, STRN3, MTA2, ARID1A, SIX4, TBR1, TRERF1, PPARGC1B, JUNB, HES1, HOXD9, HHEX, MAPK1, EP300, PIAS1, NFE2L2, SMARCA4, CAMTA2, HMGB2, HOXA13, SOX2, SOX5, NFKBIA, SRF, HOXA1, MEIS2, OVOL2, IL17F, TCF4, RUNX1, NKX2-5, KLF5, BMP4, KLF6, BMP3, UTF1, ESRRA, MLL, EPAS1, KLF12, MAML1, SMAD5, ESRRG, TEAD2, NEUROG3, KLF15, SMAD1, BRCA1, DLX2, RNF6, ATF4, ETS1, GTF2F1, SMARCC1, EAF2, FOXI1, KLF4, E2F1, ENY2, PPARA, E2F3, MITF, RHOQ, CTCF, PAX3, GLI3, GLI1, MEN1, FOS, ZNF148, SERTAD3, POU4F2, USP16, ALX4, FOSL1, MYC, SERTAD1, IHH, PSMD9, SERTAD2, ATF7IP, SP100, BRF1, FOXJ2, EGR4, ESR1, TP53, TTF1, NPAS4, CDK7, ESR2, CDK2, MED6, TAF11, NCOA3, NCOA4, GHRH, NRL, NCOA6, UBB, GLIS3, CSF1, GLIS2, NUFIP1, NFYC, NFYA, PRDM16, TCF7L2, STAT6, MRPL12, REL, HAND2, POU3F3, TCEA1, SUPT4H1, NFATC2, ING1, NFATC3, ETV4, EPO, MAF, FOXL2, TBX3, LMX1B, VHL, TBX5, PSRC1, TRIM28, SIRT7, TRIM24, AFF1, WWTR1, ISL1, STAT3, CDH13, YWHAH, SP1, IRF6, ATXN7, THRAP3, IRF1, NEUROD1, PBX1, PHF5A, PBX2, NFIB, F2R</t>
  </si>
  <si>
    <t>PSMB10, FZR1, ANAPC11, PSMB7, PSMB6, CDKN2A, PSMD1, PSMD2, PSMD3, FBXO5, PSMD7, BUB3, RPS27A, PSMD8, PSMD9, ANAPC2, PRKCG, CDC20, CDC26, CDC27, CDK5, PSMB8, PSMB9, PSMA2, PSMD14, PSMC6, MAD2L1, PSMC4, PSMD12, PSMA5, PSMC3, PSMA3, PSMC1, UBB, VPS28</t>
  </si>
  <si>
    <t>SNCA, TGFB1, MEN1, CDKN2A, PSMD1, PSMD2, PSMD3, PSMD7, PSMD8, RPS27A, PSMD9, ANAPC2, PPP2R1A, SOCS1, PRKCG, CDK5, PSMA2, MAD2L1, PSMA5, PSMA3, UBB, PSMB10, FZR1, CAV1, ANAPC11, PSMB7, SET, PSMB6, PPP2CA, FBXO5, TINF2, BUB3, NF2, SMAD6, YWHAB, CDC20, CDC26, CDC27, PSMB8, PSMB9, PSMC6, PSMD14, PSMD12, PSMC4, PSMC3, BAX, PSMC1, VPS28, IGFBP3</t>
  </si>
  <si>
    <t>OCLN, SLC6A1, TUBB2A, CAPZA2, IDE, TBP, CD2AP, SLC7A6, TGFB1, TAPBP, MC1R, SH3BGR, PDGFC, TBPL1, SYK, CUTA, KCND2, SCUBE3, BRAF, MAGI1, SCUBE1, PRKAB1, DPAGT1, FADD, TAF6L, SPAG9, ADRM1, C14ORF104, VAMP8, SMARCA5, ATPIF1, UNC13B, PPP5C, CAV1, ALDOC, DAG1, CALR, CD74, PXN, LLGL1, CSE1L, NPM1, TUBE1, FBXO5, SKIL, OLFM1, HIP1, SRP54, MLL, TAF6, EPRS, SKI, SMAD1, GAS7, LIN7A, PPIH, GTF2F1, TUBD1, QPRT, HSPD1, CACNA1A, COX11, E2F3, WASF3, COX10, AP2S1, PRKAG1, PREX1, MLH1, MKI67IP, NDUFS7, NDUFS5, MAZ, ANG, IL1RAP, RTF1, GPX3, CASP8, TRPV5, ANGPT1, USP16, MDN1, SLC1A1, MYC, COX15, ARL2, PPP2R1A, BRF1, BRF2, ALDH5A1, TP53, TTF1, CDK9, CBR4, CDK7, IPO8, GTF2B, CDK5, RAD51, TAF11, MED4, TAF13, PFDN6, IPO7, UQCRH, NCK1, NUP205, IPO4, RRM2, RRM1, NCOA6, MDM4, KPNA3, PRNP, SPAST, POLR2G, POLR2F, FKBP4, CDH1, CDH2, POLR2C, POLR2B, SF3B3, GCH1, C1QTNF7, IGF1R, TFAM, CCT6B, PEX14, PEX13, PRKAA2, NEFL, GTF3C4, GCHFR, APBA1, APC, TCP1, VHL, IPO13, YWHAB, C20ORF7, CENPE, DGKH, TRIM24, ANXA5, BIRC3, BIRC2, SOD2, TUBA8, BAX, THRAP3, TRPC4AP, PTCH2</t>
  </si>
  <si>
    <t>RARRES3, XRCC4, CDX2, PTGS2, IL6ST, FGFRL1, EDN1, PTGS1, STRN, SHH, SSR1, BDNF, MYD88, CDCA7, CHRNA7, RARB, CCNA2, CUL1, SYK, CGRRF1, TBRG4, LIG4, PTPRU, VASH1, HES1, VEGFB, MAPK1, SSTR2, MSX1, NME1, WFDC1, ADAMTS1, ATPIF1, RBP4, GNAI2, ERBB2, NFKBIA, BCL2L1, CALR, ADA, PIN1, KRAS, AGGF1, RAC2, LHX5, NKX2-5, KLF5, BMP4, ESRRA, MLL, SPHK2, BECN1, KLF11, TGFBR2, SPHK1, S100A11, NDFIP1, SKI, SMAD1, TPD52L2, GAS1, TAX1BP3, LAMA5, ETS1, DLX5, PRKRIR, MAB21L2, KLF4, DLEC1, FGF9, MARCKSL1, MITF, GLI3, GLI1, FLT3LG, BNIPL, GPX1, TGFA, MYC, SERTAD1, IHH, CDC7, ADAM10, SF1, TP53, CD164, MMP12, CARD11, CCND1, CCND2, NCK1, IL12A, ADAM17, EIF5A2, CSF1, ABI1, ZBTB16, STAT6, BCL2, BCL6, TBX3, JARID2, IL7, TBX5, IL9, BIRC6, TRIM24, CDKN3, STAT1, CAPN1, SOD2, CDH13, BNC1, PBX1, FOXE3, LRP5, CNOT8, PDGFB, RBM5, RPS6KB1, IL15, TNFSF12, TGFB1, TGFB2, FNTB, CDKN2A, CDKN2B, CDKN2C, GATA4, PDGFC, EBI3, MATK, LBX1, HHEX, TCFL5, RIPK2, CAV1, SOX2, BMPR2, CNTFR, TIMP2, SESN1, FTH1, VDR, OVOL2, TEK, NPM1, DNAJA2, TP53I11, TAF6, WDR6, TNFRSF13C, FOXP1, BRCA1, CDKN1C, POLD4, CDKN1A, CORO1A, CD274, GLMN, ADRA1D, E2F3, NBN, FOSL2, IGFBP7, BAP1, PRRX2, PAX3, PRDX3, PAWR, TENC1, MEN1, WARS, ARHGAP5, ANG, HEY2, SHC1, FOSL1, RHOG, EGR4, CDK6, ESR2, CDK2, SMO, PRKCQ, PPM1D, HIPK1, GHRH, GRN, BTG4, MDM4, TSHR, ING4, EGLN3, ALDH1A2, IGF1R, TSPAN31, KRT4, INPP5D, ING1, TINF2, SCG2, DPT, EPO, APC, STAMBP, TXNIP, COL4A3, CREB3, NF2, FLT3, VHL, FLT4, ID2, IRF6, DBP, BAX, SCAND1, IGFBP3, NFIB, F2R, BMPR1A, IGFBP5</t>
  </si>
  <si>
    <t>PSMB10, XRCC4, FZR1, BTRC, ANAPC11, PIN1, PSMB7, PSMB6, CDKN2A, PSMD1, PSMD2, PSMD3, FBXO5, PSMD7, PSMD8, BUB3, RPS27A, CUL1, PSMD9, ANAPC2, CDC20, CDC26, CDC27, PSMB8, PSMB9, UBE2N, PSMA2, PSMD14, PSMC6, MAD2L1, PSMD12, PSMC4, PSMA5, PSMC3, PSMA3, PSMC1, UBB</t>
  </si>
  <si>
    <t>PSMB10, FZR1, BTRC, ANAPC11, PIN1, PSMB7, PSMB6, CDKN2A, PSMD1, PSMD2, PSMD3, FBXO5, PSMD7, PSMD8, BUB3, RPS27A, CUL1, PSMD9, ANAPC2, CDC20, CDC26, CDC27, PSMB8, PSMB9, UBE2N, PSMA2, PSMD14, PSMC6, MAD2L1, PSMD12, PSMC4, PSMA5, PSMC3, PSMA3, PSMC1, UBB</t>
  </si>
  <si>
    <t>ITGB3BP, PTGS2, MMP9, RBM5, TNFSF12, ITSN1, TGFB1, CRADD, TGFB2, MAP3K5, APP, PTGIS, CDKN2A, TIAM2, CD44, HTRA2, CDKN2C, TIA1, RPL11, RARB, DAP, MX1, CUL1, MAP2K6, RPS27A, NET1, NUDT2, GRIN2A, FADD, RAD9A, BCL2L13, STK4, STK3, MAPK1, RIPK3, RIPK2, DCUN1D3, UNC13B, HOXA13, BCL2L1, RRM2B, STK17A, TIMP3, VDR, MTCH1, TRAF6, TRAF3, HIP1, ABR, RPS6, C14ORF153, BRCA1, ATM, TRADD, TXNDC12, EPHA7, CDKN1A, RNF7, ETS1, HSPD1, ABL1, PDCD7, PDIA3, PREX1, BNIP3, MLH1, PAWR, DAXX, PRDX1, MCF2L, RPS3, MEN1, GPX1, ACVR1B, CASP6, CASP9, CASP8, POU4F1, MYC, TOP2A, FOSL1, DEDD2, PPP2R1A, TP53, PRKCE, ARHGEF12, ECT2, CDK5, DAPK3, DAPK1, XPA, HIPK1, BNIP1, IL12A, SORT1, UBB, ING4, ZBTB16, NR3C1, TRAIP, DPF1, GCH1, UTP11L, ERCC6, SOS1, PPP2CA, BCL2, ALDH1A3, SOS2, PYCARD, PCSK9, BCL6, INPP5D, APC, TXNIP, MSH6, COL4A3, FOXL2, TBX5, YWHAB, SAP30BP, STAT1, PLEKHF1, DUSP1, BAX, BNIP3L, PPP1R13B, BIK, ID3, FAF1, IGFBP3, SCAND1, DNM2</t>
  </si>
  <si>
    <t>MEF2C, CDX2, XRCC6, EDN1, LHCGR, RORA, SHH, EPC1, APP, BRPF1, FOXF1, FOXF2, RARB, SUPT5H, CCNA2, SYK, STRN3, BARHL2, TBR1, PPARGC1B, HES1, MAPK1, PIAS1, HOXA13, NFKBIA, CALR, IL17F, TCF4, NKX2-5, BMP4, KLF5, KLF6, BMP3, ESRRA, UTF1, MLL, KLF12, MAML1, SMAD5, ESRRG, KLF15, SMAD1, DLX2, RNF6, ETS1, FOXI1, KLF4, ENY2, PPARA, MITF, GLI3, GLI1, ZNF148, SERTAD3, USP16, MYC, SERTAD1, IHH, SERTAD2, ATF7IP, BRF1, PRG3, TP53, TTF1, MED6, TAF11, CARD11, EIF5A2, NUFIP1, STAT6, MRPL12, SORBS1, TCEA1, SUPT4H1, ETV4, LMX1B, TBX3, TBX5, IL9, TRIM28, TRIM24, AFF1, WWTR1, STAT3, SOD2, YWHAH, NEUROD1, PBX1, PHF5A, PBX2, THRB, PDGFB, TBP, TLR6, TGFB1, GATA2, MLL5, PROP1, SMARCD3, GATA6, GATA4, SMARCD1, PDGFC, MLL4, MYST1, EBI3, SAMD4A, RPS27A, MYO6, MTA2, ARID1A, SIX4, TRERF1, JUNB, TNKS2, HOXD9, HHEX, EP300, NFE2L2, SMARCA4, CAMTA2, HMGB2, SOX2, SOX5, SRF, HOXA1, MEIS2, OVOL2, NPM1, TRAF6, RUNX1, EPAS1, TNFRSF13C, TEAD2, NEUROG3, BRCA1, ATF4, GTF2F1, SMARCC1, GLMN, EAF2, E2F1, E2F3, RHOQ, CTCF, PAX3, PAWR, MEN1, FOS, POU4F2, SHC1, ALX4, FOSL1, PSMD9, SP100, FOXJ2, EGR4, NPAS4, CDK7, ESR2, CDK2, PRKCQ, NCOA3, GHRH, NCOA4, NRL, NCOA6, UBB, GLIS3, GLIS2, NFYC, NFYA, PRDM16, TCF7L2, IGF1R, HRH1, REL, HAND2, POU3F3, NFATC2, ING1, HBB, NFATC3, EPO, MAF, FOXL2, VHL, PSRC1, SIRT7, ISL1, SP1, IRF6, ATXN7, THRAP3, IRF1, NFIB, F2R</t>
  </si>
  <si>
    <t>EIF2C2, PDGFB, IL6ST, BTRC, SNCA, IDE, EDN1, TLR6, TGFB1, SHH, EIF4EBP3, PRKAR2B, MAP3K6, EIF4EBP1, MAP3K5, APP, PRKAR2A, CDKN2A, RBM8A, TIA1, HRSP12, RAB23, PDGFC, PDGFD, EIF2B2, EIF2B3, CUL1, SAMD4A, RPS27A, SYK, ANAPC2, BARHL2, SOCS1, SERPING1, PSMA2, MAPK1, MAP4K5, EP300, MAD2L1, PIAS4, PSMA5, PIAS3, PSMA3, RNF139, HSPB1, PIAS1, EIF2C3, FZR1, CAV1, BMPR2, MAP4K1, NFKBIA, IGF2BP1, ANAPC11, IGF2BP3, CALR, MTIF3, TIMP3, PIN1, PSMB7, PSMB6, ITGAV, FBXO5, FBXO4, BMP4, MLL, SMAD6, PAIP1, NDFIP1, CDC20, CASC3, CDC26, RPS5, CDC27, PSMB8, BRCA1, PSMB9, PSMC6, PSMC4, PSMC3, PRKAR1B, PRKAR1A, PSMC1, PRKAG2, DAXX, YBX2, MEN1, ANG, PSMD1, PSMD2, QKI, PSMD3, PAK1, PSMD7, KIAA0427, PSMD8, GHR, PSMD9, PPP2R1A, PRG3, ACO1, PKN1, PRKCG, EIF1B, PRKCE, CDK5, UBE2N, CCND1, CCND2, NCK1, MTRF1, EIF4A2, IL12A, ADAM17, UBB, EIF5A2, SRP9, CLN6, PSMB10, ATG10, CSF1, GCN1L1, STUB1, ERCC6, SET, RB1CC1, PPP2CA, BCL2, PCSK9, CD6, TINF2, BUB3, EPO, NF2, YWHAB, ETF1, PSMD14, PSMD12, BAX, MAPK8IP3, VPS28, IGFBP3, BMPR1A, IGFBP5</t>
  </si>
  <si>
    <t>ITGB3BP, PTGS2, MMP9, RBM5, TNFSF12, ITSN1, TGFB1, CRADD, TGFB2, MAP3K5, APP, PTGIS, CDKN2A, TIAM2, CD44, HTRA2, CDKN2C, TIA1, RPL11, RARB, DAP, MX1, CUL1, MAP2K6, RPS27A, NET1, NUDT2, GRIN2A, FADD, RAD9A, BCL2L13, STK4, STK3, MAPK1, RIPK3, RIPK2, DCUN1D3, UNC13B, HOXA13, BCL2L1, RRM2B, STK17A, TIMP3, VDR, MTCH1, TRAF6, TRAF3, HIP1, BMP4, ABR, RPS6, C14ORF153, BRCA1, ATM, TRADD, TXNDC12, EPHA7, CDKN1A, RNF7, ETS1, HSPD1, ABL1, PDCD7, PDIA3, PREX1, MLH1, BNIP3, PAWR, DAXX, PRDX1, MCF2L, RPS3, MEN1, GPX1, ACVR1B, CASP6, CASP9, CASP8, POU4F1, MYC, TOP2A, FOSL1, DEDD2, PPP2R1A, TP53, PRKCE, ARHGEF12, ECT2, CDK5, DAPK3, DAPK1, XPA, HIPK1, BNIP1, IL12A, SORT1, UBB, ING4, ZBTB16, NR3C1, TRAIP, DPF1, GCH1, UTP11L, ERCC6, SOS1, PPP2CA, BCL2, ALDH1A3, SOS2, PYCARD, PCSK9, BCL6, INPP5D, APC, TXNIP, MSH6, COL4A3, FOXL2, TBX5, YWHAB, SAP30BP, STAT1, PLEKHF1, DUSP1, BAX, BNIP3L, PPP1R13B, BIK, ID3, FAF1, IGFBP3, SCAND1, DNM2</t>
  </si>
  <si>
    <t>PSMB10, XRCC4, FZR1, BTRC, ANAPC11, PIN1, PSMB7, PSMB6, PSMD1, PSMD2, PSMD3, FBXO5, PSMD7, PSMD8, RPS27A, CUL1, PSMD9, ANAPC2, CDC20, CDC26, CDC27, PSMB8, PSMB9, UBE2N, PSMA2, PSMD14, PSMC6, PSMD12, PSMC4, PSMA5, PSMC3, PSMA3, PSMC1, UBB</t>
  </si>
  <si>
    <t>MEF2C, EIF2C2, CDX2, THRB, RBM15B, EDN1, ZNF639, REST, MAF1, TGFB1, EIF4EBP3, EPC1, ZGPAT, EIF4EBP1, HOXC8, SIN3A, PROP1, TIA1, WWP1, FOXF2, RARB, SUPT5H, BCL7A, MYST1, EIF2B3, S100A1, TWIST1, RCOR2, STRN3, MTA2, ZHX1, HDAC10, VAX2, RAD9A, PTPRU, NR0B2, HES1, HHEX, MSX1, SMARCE1, PIAS4, BACE2, RPS14, EIF2C3, SMARCA4, HMGB2, HUS1, SOX2, IGF2BP1, IGF2BP3, CALR, VPS72, NR2C1, VDR, MEIS2, HEXIM2, OVOL2, DRAP1, ITGAV, OVOL1, SKIL, TCF4, NKX2-5, DNMT3A, KLF12, RFX5, KLF11, S100A11, SNW1, SKI, UBP1, BRCA1, FOXP1, CDKN1C, DLX2, HOXB4, HDAC9, KLF4, DNAJB6, E2F1, PPARA, COPS2, ZBTB32, ARID4A, NR6A1, CTCF, ZNF202, PAX3, PAWR, GLI3, DAXX, YBX2, MEN1, FERD3L, ZNF350, GFI1B, ANG, ZNF148, HEY2, POU4F2, DEDD2, NR2F1, ATF7IP, SP100, GSC, PRG3, TP53, TTF1, FOSB, MBD3, MBD1, MXD3, CTNNBIP1, INHBB, NAB2, MDM4, ZFP161, SRP9, C1D, GLIS3, ING4, ZMYND11, MTDH, GLIS2, ZBTB16, PRDM16, ORC2L, LANCL2, POU3F3, PEX14, BCL6, GFI1, SUPT4H1, INPP5D, TINF2, TERF2, ETV3, ZBTB7A, TBX3, NF2, JARID2, VHL, TRIM28, SIRT4, YWHAB, FZD1, SIRT5, TRIM24, SIRT7, PHF12, WWTR1, SNAI2, STAT3, SIRT2, SIRT3, ID2, ID1, IRF8, PHF21A, IRF2, ID3, IGFBP5</t>
  </si>
  <si>
    <t>PSMB10, FZR1, BTRC, ANAPC11, PIN1, PSMB7, PSMB6, PSMD1, PSMD2, PSMD3, FBXO5, PSMD7, RPS27A, CUL1, PSMD8, PSMD9, ANAPC2, CDC20, CDC26, CDC27, PSMB8, PSMB9, UBE2N, PSMA2, PSMD14, PSMC6, PSMD12, PSMC4, PSMA5, PSMC3, PSMA3, PSMC1, UBB</t>
  </si>
  <si>
    <t>PSMB10, FZR1, ANAPC11, PSMB7, PSMB6, CDKN2A, PSMD1, PSMD2, PSMD3, FBXO5, PSMD7, BUB3, RPS27A, PSMD8, PSMD9, ANAPC2, CDC20, CDC26, CDC27, PSMB8, PSMB9, PSMA2, PSMD14, PSMC6, MAD2L1, PSMD12, PSMC4, PSMA5, PSMC3, PSMA3, PSMC1, UBB</t>
  </si>
  <si>
    <t>PDGFB, IL6ST, BTRC, SNCA, EDN1, TLR6, TGFB1, MAP3K6, PRKAR2B, PRKAR2A, MAP3K5, CDKN2A, PDGFC, PDGFD, RPS27A, CUL1, SYK, ANAPC2, SOCS1, PSMA2, MAP4K5, MAD2L1, PIAS4, PIAS3, PSMA5, PSMA3, RNF139, PIAS1, CAV1, FZR1, BMPR2, MAP4K1, ANAPC11, PIN1, PSMB7, PSMB6, FBXO5, FBXO4, BMP4, MLL, SMAD6, NDFIP1, CDC20, CDC26, CDC27, PSMB8, BRCA1, PSMB9, PSMC6, PSMC4, PSMC3, PRKAR1B, PSMC1, PRKAR1A, PRKAG2, DAXX, MEN1, PSMD1, PSMD2, PSMD3, PAK1, PSMD7, PSMD8, PSMD9, GHR, PPP2R1A, PKN1, PRKCG, PRKCE, CDK5, UBE2N, CCND1, CCND2, IL12A, ADAM17, UBB, PSMB10, ATG10, STUB1, SET, ERCC6, RB1CC1, BCL2, PPP2CA, CD6, TINF2, BUB3, EPO, NF2, YWHAB, PSMD14, PSMD12, BAX, MAPK8IP3, VPS28, IGFBP3, BMPR1A</t>
  </si>
  <si>
    <t>MEF2C, EIF2C2, CDX2, PDGFB, THRB, RBM15B, EDN1, ZNF639, REST, MAF1, TGFB1, EIF4EBP3, EPC1, ZGPAT, EIF4EBP1, HOXC8, SIN3A, PROP1, TIA1, WWP1, FOXF2, RARB, SUPT5H, BCL7A, MYST1, EIF2B3, S100A1, TWIST1, RCOR2, STRN3, MTA2, ZHX1, HDAC10, VAX2, RAD9A, PTPRU, NR0B2, HES1, HHEX, MSX1, SMARCE1, PIAS4, BACE2, RPS14, EIF2C3, SMARCA4, PALM, HMGB2, CAV1, HUS1, SOX2, IGF2BP1, IGF2BP3, CALR, VPS72, NR2C1, VDR, MEIS2, HEXIM2, OVOL2, DRAP1, OVOL1, SKIL, TCF4, NKX2-5, DNMT3A, KLF12, RFX5, KLF11, S100A11, SNW1, SKI, UBP1, BRCA1, FOXP1, CDKN1C, DLX2, HOXB4, HDAC9, KLF4, DNAJB6, CACNA1A, E2F1, PPARA, COPS2, ZBTB32, ARID4A, NR6A1, CTCF, ZNF202, PAX3, PAWR, GLI3, DAXX, YBX2, MEN1, FERD3L, ZNF350, GFI1B, ANG, ZNF148, HEY2, POU4F2, DEDD2, NR2F1, ATF7IP, SP100, GSC, PRG3, TP53, TTF1, FOSB, MBD3, MBD1, MXD3, CTNNBIP1, INHBB, NAB2, MDM4, ZFP161, SRP9, C1D, GLIS3, ING4, ZMYND11, MTDH, GLIS2, ZBTB16, PRDM16, ORC2L, LANCL2, POU3F3, PEX14, BCL6, GFI1, SUPT4H1, INPP5D, TINF2, TERF2, ETV3, ZBTB7A, TBX3, NF2, JARID2, VHL, TRIM28, SIRT4, YWHAB, FZD1, SIRT5, TRIM24, SIRT7, PHF12, WWTR1, SNAI2, STAT3, SIRT2, SIRT3, ID2, ID1, IRF8, PHF21A, IRF2, ID3, IGFBP5</t>
  </si>
  <si>
    <t>MEF2C, CDX2, XRCC6, EDN1, LHCGR, RORA, SHH, EPC1, APP, BRPF1, FOXF1, FOXF2, RARB, SUPT5H, CCNA2, SYK, STRN3, BARHL2, TBR1, PPARGC1B, HES1, MAPK1, PIAS1, HOXA13, NFKBIA, CALR, IL17F, TCF4, NKX2-5, BMP4, KLF5, KLF6, BMP3, ESRRA, UTF1, MLL, KLF12, MAML1, SMAD5, ESRRG, KLF15, SMAD1, DLX2, RNF6, ETS1, FOXI1, KLF4, ENY2, PPARA, MITF, GLI3, GLI1, ZNF148, SERTAD3, USP16, MYC, SERTAD1, IHH, SERTAD2, ATF7IP, BRF1, PRG3, TP53, TTF1, MED6, TAF11, CARD11, EIF5A2, NUFIP1, STAT6, MRPL12, SORBS1, TCEA1, SUPT4H1, ETV4, LMX1B, TBX3, TBX5, IL9, TRIM28, TRIM24, AFF1, WWTR1, STAT3, SOD2, YWHAH, NEUROD1, PBX1, PHF5A, PBX2, THRB, PDGFB, TBP, TLR6, TGFB1, TGFB2, GATA2, MLL5, PROP1, SMARCD3, GATA6, GATA4, SMARCD1, PDGFC, MLL4, MYST1, EBI3, SAMD4A, RPS27A, MYO6, MTA2, ARID1A, SIX4, TRERF1, JUNB, TNKS2, HOXD9, HHEX, EP300, NFE2L2, SMARCA4, CAMTA2, HMGB2, SOX2, SOX5, SRF, HOXA1, MEIS2, OVOL2, NPM1, TRAF6, RUNX1, EPAS1, TNFRSF13C, TEAD2, NEUROG3, BRCA1, ATF4, GTF2F1, SMARCC1, GLMN, EAF2, E2F1, E2F3, RHOQ, CTCF, PAX3, PAWR, MEN1, FOS, POU4F2, SHC1, ALX4, FOSL1, PSMD9, SP100, FOXJ2, EGR4, NPAS4, CDK7, ESR2, CDK2, PRKCQ, NCOA3, GHRH, NCOA4, NRL, NCOA6, UBB, GLIS3, GLIS2, NFYC, NFYA, PRDM16, TCF7L2, IGF1R, HRH1, REL, HAND2, POU3F3, NFATC2, ING1, HBB, NFATC3, EPO, MAF, FOXL2, VHL, PSRC1, SIRT7, ISL1, SP1, IRF6, ATXN7, THRAP3, IRF1, NFIB, F2R</t>
  </si>
  <si>
    <t>PSMB10, FZR1, BTRC, ANAPC11, PSMB7, PSMB6, PSMD1, PSMD2, PSMD3, FBXO5, PSMD7, BUB3, RPS27A, CUL1, PSMD8, PSMD9, ANAPC2, CDC20, CDC26, CDC27, PSMB8, PSMB9, PSMA2, PSMD14, PSMC6, MAD2L1, PSMD12, PSMC4, PSMA5, PSMC3, PSMA3, PSMC1, UBB</t>
  </si>
  <si>
    <t>MEF2C, CDX2, ZNF639, REST, MAF1, ZGPAT, EPC1, HOXC8, PROP1, SIN3A, FOXF2, RARB, SUPT5H, S100A1, TWIST1, MTA2, STRN3, ZHX1, HDAC10, VAX2, NR0B2, HES1, HHEX, MSX1, SMARCE1, PIAS4, RPS14, RPS13, SMARCA4, SOX2, CALR, VPS72, NR2C1, VDR, MEIS2, OVOL2, HEXIM2, DRAP1, NPM1, OVOL1, SKIL, TCF4, NKX2-5, DNMT3A, KLF12, RFX5, KLF11, SKI, FOXP1, CDKN1C, HOXB4, DLX2, HDAC9, DNAJB6, KLF4, E2F1, PPARA, ZBTB32, ARID4A, NR6A1, ZNF202, CTCF, PAWR, PAX3, DAXX, MEN1, GFI1B, ZNF148, HEY2, POU4F2, NR2F1, ATF7IP, GSC, SP100, TP53, FOSB, MBD3, CTNNBIP1, MDM4, ZFP161, ZMYND11, ING4, GLIS3, MTDH, ZBTB16, PRDM16, ORC2L, PEX14, POU3F3, BCL6, GFI1, SUPT4H1, ETV3, ZBTB7A, TBX3, VHL, JARID2, TRIM28, SIRT4, SIRT5, PHF12, TRIM24, SIRT7, WWTR1, SNAI2, STAT3, SIRT2, SIRT3, ID2, ID1, IRF8, PHF21A, IRF2, ID3</t>
  </si>
  <si>
    <t>PSMB10, FZR1, ANAPC11, PSMB7, PSMB6, PSMD1, PSMD2, PSMD3, FBXO5, PSMD7, BUB3, RPS27A, PSMD8, PSMD9, ANAPC2, CDC20, CDC26, CDC27, PSMB8, PSMB9, PSMA2, PSMD14, PSMC6, MAD2L1, PSMD12, PSMC4, PSMA5, PSMC3, PSMC1, PSMA3, UBB</t>
  </si>
  <si>
    <t>PDP2, EFNA1, SNCA, AURKB, MAP3K6, MAP3K5, APP, PSKH1, COL4A3BP, MAP3K8, CLK4, PIK3C3, PIK3CA, CHRNA7, GNG3, TLK2, MAP2K6, SYK, PTPRJ, PIK3CG, TYRO3, BCR, BRAF, PIK3CD, PIM1, WNK1, PTPRU, MARK3, PTPRN, PTPRO, MAPK1, PNKP, SPAG9, PPP1CA, SCYL1, MAPK6, NME1, ROR1, NEK4, NEK6, NEK7, LPPR4, GNAI2, NEK2, ENPP2, ERBB2, HUS1, STK17A, DUSP11, EPHB3, EPHB4, ATP6V0B, CD74, EPHB2, VRK2, DULLARD, TAOK3, MGC42105, TGFBR2, EPM2A, DUSP23, PTPN13, EPHA1, ATM, EPHA5, EPHA4, EPHA7, GRK4, FUK, CDC42BPB, BCKDK, SLC20A1, COX10, ATP5B, PMVK, DAXX, LATS1, RNGTT, INSRR, ADCK1, EEF2K, TGFA, ATP5L, ATP5O, MASTL, ATP6V0D1, ATP5H, COX15, ATP5J, GHR, CDC7, ADAM10, DGUOK, GRM1, PROK2, CCND1, PPEF2, TFG, ABI1, GNPTAB, PPP2CA, BCL2, PPP2CB, PPP3CB, MTMR9, PRKAA2, MTMR4, CSNK1A1, PDK2, PTPRZ1, TRIM28, PDK4, MAPK11, TRIM24, CDKN3, STAT1, RPS6KA5, TP53RK, DUSP4, DUSP3, DUSP1, GSK3A, PTP4A1, CIT, DUSP8, DUSP7, DUSP6, PGK2, ILKAP, NRBP1, STK35, PASK, RPS6KB1, TGFB1, TGFB2, CSNK2A2, CSNK2A1, STK39, PRKACB, MATK, RET, MYO3A, STK25, MADD, PTPRN2, RPS6KC1, STK4, CDKL2, STK3, WEE1, MAP4K5, CDKL1, BMP2K, RIPK3, TESK1, RIPK2, TESK2, PPP5C, SSH1, STK10, SSH2, PTK7, BMPR2, MAPKAPK3, MAP4K1, ATP6V1B2, RIOK2, G6PC3, IRAK4, PTK6, TEK, PTPN2, AK3, GLYCTK, IKBKE, PLK4, ULK1, PRKAR1B, ULK2, NDUFV2, DYRK1A, ABL1, IKBKB, PHPT1, UQCRC2, IMPA1, CDC14A, PRKAG1, ACVR1C, PAK6, NDUFS7, ACVR1B, PAK7, NDUFS5, SLK, PAK4, SHC1, PAK1, IPMK, PPP2R1A, SGK3, LIMK2, NDUFC2, CDK8, PRKCI, CDK9, PKN1, PRKCG, CDK6, CDK7, PBK, PRKCE, DAPK3, CDK5, CDK2, ATP6V1F, DAPK1, SACM1L, TYK2, EYA3, PRKCQ, PRKD2, EYA1, PPM1D, HIPK1, PPM1J, UQCRH, CDK2AP1, RAGE, UGP2, UQCRB, NDUFB5, NDUFB6, NDUFB8, NDUFB9, BRSK2, AKAP9, ATP5G2, ATP5G1, PPM1B, NDUFB2, IGF1R, STK32C, ERCC6, INPP5D, CD6, PIK3R4, NDUFA4, NDUFA5, LTK, MSH2, FLT3, NDUFA9, FLT4, HCK, RAF1, GSG2, ICK, RSRC1, MAPK8IP3, TSSK4, IGFBP3, TSSK6, BMPR1A, F2R</t>
  </si>
  <si>
    <t>PSMB10, FZR1, BTRC, ANAPC11, STUB1, PIN1, PSMB7, PSMB6, PSMD1, PSMD2, PSMD3, FBXO5, FBXO4, PSMD7, PSMD8, RPS27A, CUL1, PSMD9, ANAPC2, NDFIP1, CDC20, CDC26, CDC27, BRCA1, PSMB8, PSMB9, UBE2N, PSMA2, PSMD14, PSMC6, PSMD12, PSMC4, PSMA5, PSMC3, PSMA3, PSMC1, UBB</t>
  </si>
  <si>
    <t>MEF2C, EIF2C2, CDX2, THRB, RBM15B, ZNF639, REST, MAF1, TGFB1, EPC1, ZGPAT, HOXC8, PROP1, SIN3A, WWP1, SND1, FOXF2, RARB, SUPT5H, BCL7A, MYST1, S100A1, TWIST1, RCOR2, STRN3, MTA2, ZHX1, HDAC10, VAX2, PTPRU, NR0B2, HES1, HHEX, MSX1, SMARCE1, PIAS4, RPS14, EIF2C3, SMARCA4, HMGB2, SOX2, BCL2L1, CALR, VPS72, NR2C1, VDR, MEIS2, HEXIM2, OVOL2, DRAP1, OVOL1, SKIL, TCF4, NKX2-5, BMP4, DNMT3A, KLF12, RFX5, KLF11, NDFIP1, SNW1, SKI, SMAD1, UBP1, BRCA1, FOXP1, CDKN1C, HOXB4, DLX2, HDAC9, KLF4, DNAJB6, E2F1, PPARA, COPS2, ZBTB32, ARID4A, NR6A1, BNIP3, ZNF202, CTCF, PAX3, PAWR, DAXX, GLI3, MEN1, FERD3L, ZNF350, GFI1B, ZNF148, HEY2, POU4F2, MYC, KCNQ1, DEDD2, NR2F1, ATF7IP, SP100, ZCCHC11, GSC, TP53, FOSB, MBD3, MBD1, MXD3, CTNNBIP1, NAB2, MDM4, ZFP161, C1D, GLIS3, ING4, ZMYND11, MTDH, GLIS2, ZBTB16, PRDM16, ORC2L, LANCL2, PEX14, POU3F3, BCL6, GFI1, SUPT4H1, ETV3, ZBTB7A, TBX3, JARID2, VHL, TRIM28, SIRT4, YWHAB, FZD1, SIRT5, TRIM24, SIRT7, PHF12, WWTR1, SNAI2, STAT3, SIRT2, SIRT3, ID2, ID1, BAX, BNIP3L, IRF8, PHF21A, IRF2, ID3</t>
  </si>
  <si>
    <t>MEF2C, CDX2, THRB, XRCC6, RORA, TGFB1, SHH, EPC1, GATA2, MLL5, APP, PROP1, GATA6, SMARCD3, FOXF1, FOXF2, SMARCD1, GATA4, RARB, SUPT5H, MLL4, MYO6, STRN3, MTA2, ARID1A, SIX4, TBR1, TRERF1, PPARGC1B, JUNB, HOXD9, HES1, HHEX, EP300, NFE2L2, PIAS1, SMARCA4, CAMTA2, HMGB2, HOXA13, SOX2, SOX5, NFKBIA, SRF, HOXA1, MEIS2, OVOL2, IL17F, TCF4, RUNX1, NKX2-5, BMP4, KLF6, BMP3, UTF1, ESRRA, MLL, EPAS1, KLF12, MAML1, SMAD5, ESRRG, TEAD2, SMAD1, KLF15, NEUROG3, BRCA1, DLX2, RNF6, ATF4, ETS1, SMARCC1, FOXI1, KLF4, ENY2, E2F1, PPARA, E2F3, MITF, RHOQ, CTCF, PAX3, GLI1, MEN1, FOS, ZNF148, POU4F2, USP16, ALX4, MYC, FOSL1, IHH, SERTAD2, ATF7IP, SP100, FOXJ2, TP53, TTF1, NPAS4, CDK7, ESR2, MED6, NCOA3, NCOA4, NRL, NCOA6, GLIS3, NFYC, NUFIP1, NFYA, PRDM16, TCF7L2, STAT6, MRPL12, REL, HAND2, POU3F3, TCEA1, SUPT4H1, NFATC2, NFATC3, EPO, MAF, FOXL2, TBX3, LMX1B, TBX5, PSRC1, TRIM28, AFF1, WWTR1, ISL1, STAT3, SP1, ATXN7, THRAP3, IRF1, NEUROD1, PBX1, PHF5A, PBX2, NFIB, F2R</t>
  </si>
  <si>
    <t>MEF2C, CDX2, THRB, XRCC6, RORA, TGFB1, SHH, EPC1, GATA2, MLL5, APP, PROP1, GATA6, SMARCD3, FOXF1, FOXF2, SMARCD1, GATA4, RARB, SUPT5H, MLL4, MYO6, STRN3, MTA2, ARID1A, SIX4, TBR1, TRERF1, PPARGC1B, JUNB, HOXD9, HES1, HHEX, EP300, NFE2L2, PIAS1, SMARCA4, CAMTA2, HMGB2, HOXA13, SOX2, SOX5, NFKBIA, SRF, HOXA1, MEIS2, OVOL2, IL17F, TCF4, RUNX1, NKX2-5, BMP4, KLF6, BMP3, UTF1, ESRRA, MLL, EPAS1, KLF12, MAML1, SMAD5, ESRRG, TEAD2, SMAD1, KLF15, NEUROG3, BRCA1, DLX2, RNF6, ATF4, ETS1, SMARCC1, FOXI1, KLF4, ENY2, E2F1, PPARA, E2F3, MITF, RHOQ, CTCF, PAX3, GLI1, MEN1, FOS, ZNF148, POU4F2, USP16, ALX4, MYC, FOSL1, IHH, SERTAD2, ATF7IP, SP100, FOXJ2, TP53, TTF1, NPAS4, CDK7, ESR2, MED6, NCOA3, NCOA4, NRL, NCOA6, GLIS3, NFYC, NUFIP1, NFYA, PRDM16, TCF7L2, STAT6, MRPL12, ERCC6, REL, HAND2, POU3F3, TCEA1, SUPT4H1, NFATC2, NFATC3, EPO, MAF, FOXL2, TBX3, LMX1B, TBX5, PSRC1, TRIM28, AFF1, WWTR1, ISL1, STAT3, SP1, ATXN7, THRAP3, IRF1, NEUROD1, PBX1, PHF5A, PBX2, NFIB, F2R</t>
  </si>
  <si>
    <t>MEF2C, CDX2, ZNF639, REST, MAF1, ZGPAT, EPC1, HOXC8, PROP1, SIN3A, FOXF2, RARB, SUPT5H, S100A1, TWIST1, MTA2, STRN3, ZHX1, HDAC10, VAX2, NR0B2, HES1, HHEX, MSX1, SMARCE1, PIAS4, RPS14, SMARCA4, SOX2, CALR, VPS72, NR2C1, VDR, MEIS2, OVOL2, HEXIM2, DRAP1, OVOL1, SKIL, TCF4, NKX2-5, DNMT3A, KLF12, RFX5, KLF11, SKI, FOXP1, CDKN1C, HOXB4, DLX2, HDAC9, DNAJB6, KLF4, E2F1, PPARA, ZBTB32, ARID4A, NR6A1, ZNF202, CTCF, PAWR, PAX3, DAXX, MEN1, GFI1B, ZNF148, HEY2, POU4F2, NR2F1, ATF7IP, GSC, SP100, TP53, FOSB, MBD3, CTNNBIP1, MDM4, ZFP161, ZMYND11, ING4, GLIS3, MTDH, ZBTB16, PRDM16, ORC2L, PEX14, POU3F3, BCL6, GFI1, SUPT4H1, ETV3, ZBTB7A, TBX3, VHL, JARID2, TRIM28, SIRT4, SIRT5, PHF12, TRIM24, SIRT7, SNAI2, WWTR1, STAT3, SIRT2, SIRT3, ID2, ID1, IRF8, PHF21A, IRF2, ID3</t>
  </si>
  <si>
    <t>MEF2C, EIF2C2, CDX2, PDGFB, THRB, RBM15B, EDN1, ZNF639, REST, MAF1, TGFB1, EIF4EBP3, EPC1, ZGPAT, EIF4EBP1, HOXC8, SIN3A, PROP1, TIA1, WWP1, FOXF2, RARB, BCL7A, SUPT5H, MYST1, EIF2B3, S100A1, TWIST1, RCOR2, STRN3, MTA2, ZHX1, HDAC10, VAX2, RAD9A, PTPRU, NR0B2, HES1, HHEX, MSX1, SMARCE1, PIAS4, BACE2, RPS14, EIF2C3, SMARCA4, PALM, HMGB2, CAV1, HUS1, SOX2, IGF2BP1, IGF2BP3, CALR, VPS72, NR2C1, VDR, MEIS2, HEXIM2, OVOL2, DRAP1, ITGAV, OVOL1, SKIL, TCF4, NKX2-5, DNMT3A, KLF12, RFX5, KLF11, S100A11, SNW1, SKI, UBP1, BRCA1, FOXP1, CDKN1C, DLX2, HOXB4, HDAC9, KLF4, DNAJB6, CACNA1A, E2F1, PPARA, COPS2, ZBTB32, ARID4A, NR6A1, CTCF, ZNF202, PAX3, PAWR, GLI3, DAXX, YBX2, MEN1, FERD3L, ZNF350, GFI1B, ANG, ZNF148, HEY2, POU4F2, DEDD2, NR2F1, ATF7IP, SP100, GSC, PRG3, TP53, TTF1, FOSB, MBD3, MBD1, MXD3, CTNNBIP1, INHBB, NAB2, MDM4, ZFP161, SRP9, C1D, GLIS3, ING4, ZMYND11, MTDH, GLIS2, ZBTB16, PRDM16, ORC2L, LANCL2, POU3F3, PEX14, BCL6, GFI1, SUPT4H1, INPP5D, TINF2, GCHFR, TERF2, ETV3, ZBTB7A, TBX3, NF2, JARID2, VHL, TRIM28, SIRT4, YWHAB, FZD1, SIRT5, TRIM24, SIRT7, PHF12, WWTR1, SNAI2, STAT3, SIRT2, SIRT3, ID2, ID1, IRF8, PHF21A, IRF2, ID3, IGFBP5</t>
  </si>
  <si>
    <t>TUFM, RPL17, RPL19, RPL13, RPL27A, VARS, RPS3, RPS27, RPL32, RPL7, RPL6, RPL34, RPL8, EEF2K, RPL26L1, FAU, RPL11, RPL12, RPS20, RPS27A, RPS23, RPS24, RPL35A, RPSA, RPL26, RPL27, EEF2, RPL23A, RPS6, RPS5, RPS8, RPL29, RPS19, RPS16, RPL22, RPS14, RPS13, EEF1G, RPL37A, RPS10, RPS11, UBB</t>
  </si>
  <si>
    <t>SLC6A1, LDLR, PTGS2, PDGFB, IGFBP7, LEPR, PTGS1, RPS6KB1, SHH, TGFB1, TGFB2, CASP6, FOS, GOT1, GATA3, RARA, ANGPT1, LOX, FOSL1, CCNA2, IHH, GHR, SOCS2, ACADS, STRN3, SOCS1, ESR1, ESR2, PTPRU, PTPRN, JUNB, PPARGC1B, MAPK1, SDC1, CCND1, EP300, CCND2, SLC25A36, WFDC1, CA4, CALCR, DHH, CAV1, HMGB2, ERBB2, ABCA2, ASL, TIMP3, ALDH1A2, PCSK1, UGT1A9, KRAS, BCL2, ENO2, IDH1, NEFL, NKX2-5, BMP4, TXNIP, MAP1B, BCKDHB, TGFBR2, STAT3, BRCA1, CDKN1A, DUSP1, ARSA, PDCD7</t>
  </si>
  <si>
    <t>E2F1, MEF2C, ZBTB32, PPARA, CDX2, NR6A1, ZNF202, PAWR, PAX3, MEN1, EPC1, HOXC8, PROP1, SIN3A, GFI1B, ZNF148, HEY2, POU4F2, RARB, SUPT5H, S100A1, NR2F1, TWIST1, ATF7IP, SP100, GSC, MTA2, STRN3, TP53, HDAC10, VAX2, FOSB, MBD3, NR0B2, HES1, CTNNBIP1, HHEX, MSX1, PIAS4, RPS14, MDM4, ZFP161, SMARCA4, ZMYND11, GLIS3, MTDH, SOX2, PRDM16, CALR, VPS72, NR2C1, VDR, ORC2L, MEIS2, HEXIM2, DRAP1, OVOL1, POU3F3, BCL6, GFI1, SUPT4H1, SKIL, TCF4, NKX2-5, ETV3, DNMT3A, ZBTB7A, KLF12, RFX5, VHL, JARID2, TRIM28, KLF11, SKI, SNAI2, WWTR1, FOXP1, STAT3, CDKN1C, HOXB4, DLX2, ID2, ID1, IRF8, PHF21A, IRF2, ID3, HDAC9</t>
  </si>
  <si>
    <t>TUBB2A, CD2AP, SFRS5, MC1R, HIST1H2BI, H2AFZ, SH3BGR, H2AFX, TBPL1, SYK, BRAF, MAGI1, DPAGT1, TAF6L, SFRS1, SPAG9, C14ORF104, RPS14, ATPIF1, UNC13B, ALDOC, DAG1, CALR, MTIF3, PXN, CD74, FBXO5, OLFM1, HIP1, SRP54, MLL, EPRS, SKI, SMAD1, GAS7, SUPT16H, QPRT, COX11, WASF3, COX10, AP2S1, MLH1, HIST2H2AC, GPX3, IL1RAP, TRPV5, ANGPT1, HIST3H2BB, USP16, MYC, COX15, HIST1H1D, BRF1, MTERF, BRF2, SF1, TP53, TTF1, CBR4, GTF2B, TTF2, RAD51, TAF11, MED4, TAF13, HIST2H2BE, PFDN6, NCK1, NUP205, MTRF1, RRM2, RRM1, HIST1H2AB, POLR2G, POLR2F, HIST1H2AG, NUFIP1, POLR2C, POLR2B, SF3B3, GCH1, CCT6B, SET, PEX14, PEX13, PRKAA2, APBA1, IPO13, HIST1H2BH, YWHAB, C20ORF7, DGKH, TRIM24, ETF1, BIRC3, SF3A1, BIRC2, SOD2, TUBA8, HIST1H2AI, HIST1H2AH, HIST1H2AK, PTCH2, HIST1H2AM, HIST1H2AL, OCLN, SLC6A1, CAPZA2, IDE, RBM5, SNRPD1, TBP, SLC7A6, TGFB1, TAPBP, PDGFC, CUTA, NUP133, KCND2, SCUBE3, SCUBE1, PRKAB1, FADD, ARID1A, ADRM1, SMARCE1, VAMP8, SMARCA5, SNRPB, SNRPE, XRN2, PPP5C, SNRPG, HIST1H4L, HMGB2, CAV1, LLGL1, CSE1L, NPM1, TUBE1, HIST1H4C, HIST1H4D, SKIL, HIST1H4I, ASF1B, TAF6, MRRF, LIN7A, PPIH, GTF2F1, HIST1H3B, TUBD1, HIST1H3C, HIST1H3D, HSPD1, HIST1H3F, CACNA1A, HIST4H4, E2F3, PREX1, PRKAG1, CTCF, MKI67IP, DSTN, NDUFS7, KIF2C, NDUFS5, MAZ, ANG, PRMT5, RTF1, CASP8, MDN1, SLC1A1, ARL2, PPP2R1A, ALDH5A1, CDK9, CDK7, IPO8, CDK5, DGAT1, UQCRH, IPO7, IPO4, NCOA6, MDM4, KPNA3, PRNP, SPAST, FKBP4, CDH1, CDH2, C1QTNF7, TSPYL1, TFAM, IGF1R, CENPA, GEMIN6, GEMIN7, NEFL, GTF3C4, GCHFR, APC, TCP1, VHL, CENPE, ANXA5, BAX, H2AFY2, THRAP3, TRPC4AP</t>
  </si>
  <si>
    <t>FHIT, XRCC4, PDGFB, XRCC6, C8ORF45, PTTG1, XRCC1, PRIM1, MLL5, CDKN2A, CTGF, PSIP1, PMS2, H2AFX, CRY1, CIB1, POLH, C11ORF30, LIG1, NEIL2, POLB, RAD9A, LIG4, ORC1L, RFC5, PNKP, RFC4, RFC1, RFC2, TNFAIP1, XRN2, RAD23B, HMGB2, ACHE, HUS1, PPT1, RRM2B, TTC5, RBX1, RAD51L1, FBXO6, FBXO4, DNMT3A, RECQL5, MLL, CINP, EME1, BRIP1, TSN, RAD54L, BRCA1, FOXP1, ATM, OBFC2B, POLD3, DNASE2, POLD4, TXNDC12, POLD1, POLD2, PCNA, TDG, SUPT16H, PARP3, HSPD1, KCTD13, ABL1, ADRA1D, BTBD12, DUT, CLSPN, NBN, UVRAG, MLH1, BNIP3, CTCF, TERF2IP, MLH3, PMS2L3, CCNE2, MEN1, FANCL, FOS, SLK, ORC4L, FANCE, FANCF, FANCG, TOP2B, MYC, TOP2A, HEMK1, ATF7IP, CDC7, SSBP1, DDB1, TP53, APTX, CDK7, CDK2, C9ORF80, RAD51, UBE2N, EYA3, EYA4, RECQL, XPA, EYA1, XPC, FANCD2, RRM2, RRM1, NCOA6, CDK2AP1, GADD45A, TOP3B, ING4, MGMT, BCCIP, NFIX, POLA2, GLRX2, TYMS, RPA2, TFAM, ERCC8, ORC2L, CHD1L, ERCC6, SET, ERCC4, TINF2, ERCC1, TERF2, FEN1, EXO1, MSH6, SSRP1, FOXL2, RAD51AP1, MSH2, MSH5, SPHAR, SOD2, HELB, BAX, APAF1, NFIA, NFIB</t>
  </si>
  <si>
    <t>MEF2C, CDX2, THRB, RBM15B, ZNF639, REST, MAF1, TGFB1, EPC1, ZGPAT, HOXC8, PROP1, SIN3A, WWP1, FOXF2, RARB, SUPT5H, BCL7A, MYST1, S100A1, TWIST1, RCOR2, MTA2, STRN3, ZHX1, HDAC10, VAX2, PTPRU, NR0B2, HES1, HHEX, MSX1, SMARCE1, PIAS4, RPS14, SMARCA4, HMGB2, SOX2, CALR, VPS72, NR2C1, VDR, MEIS2, HEXIM2, OVOL2, DRAP1, OVOL1, SKIL, TCF4, NKX2-5, DNMT3A, KLF12, RFX5, KLF11, SNW1, SKI, UBP1, BRCA1, FOXP1, CDKN1C, HOXB4, DLX2, HDAC9, KLF4, DNAJB6, E2F1, PPARA, COPS2, ZBTB32, ARID4A, NR6A1, ZNF202, CTCF, PAX3, PAWR, DAXX, GLI3, FERD3L, MEN1, ZNF350, GFI1B, ZNF148, HEY2, POU4F2, DEDD2, NR2F1, ATF7IP, SP100, GSC, TP53, FOSB, MBD3, MBD1, MXD3, CTNNBIP1, NAB2, MDM4, ZFP161, C1D, ING4, GLIS3, ZMYND11, MTDH, GLIS2, ZBTB16, PRDM16, ORC2L, LANCL2, PEX14, POU3F3, BCL6, GFI1, SUPT4H1, ETV3, ZBTB7A, TBX3, VHL, JARID2, TRIM28, SIRT4, FZD1, YWHAB, SIRT5, TRIM24, SIRT7, PHF12, WWTR1, SNAI2, STAT3, SIRT2, SIRT3, ID2, ID1, IRF8, PHF21A, IRF2, ID3</t>
  </si>
  <si>
    <t>EDN1, GNA12, HOXD12, SHH, WNT3, HOXC4, FOXF1, GATA4, RAB23, RARB, TWIST1, RET, MYO6, VAX2, SIX4, HOXD9, HES1, FAM48A, MSX1, HOXD4, SMARCA4, RBP4, TWSG1, BBS4, HOXA13, SOX2, BMPR2, PTK7, GREM1, HOXA1, PFN1, OVOL2, HOXA9, TRAF6, BMP4, TGFBR2, NEUROG1, SKI, EN1, SMAD1, CELSR1, GAS1, HOXB4, DLX2, TULP3, HOXB7, LAMA5, DLX5, HOXB5, PRKAR1A, CHRD, MAB21L2, FOXI1, KLF4, FGF9, PRRX2, PAX3, GLI3, GLI1, MEN1, KCNQ4, CASP8, POU4F3, MKKS, ALX4, MYC, IPMK, GSC, OTX1, TP53, VASP, MIXL1, EYA1, GNAS, UGDH, COL2A1, ZBTB16, TCF7L2, ALDH1A2, ALDH1A3, GBX2, FBN2, GFI1, FOXL2, NF2, TBX3, TBX5, HSPG2, FZD3, SP1, SP3, LRP6, NEUROD1, PBX1, APAF1, PBX2, BMPR1A, LRP5</t>
  </si>
  <si>
    <t>PSMB10, FZR1, BTRC, ANAPC11, PSMB7, PSMB6, PSMD1, PSMD2, PSMD3, FBXO5, PSMD7, RPS27A, CUL1, PSMD8, PSMD9, ANAPC2, CDC20, CDC26, CDC27, PSMB8, PSMB9, PSMA2, PSMD14, PSMC6, PSMD12, PSMC4, PSMA5, PSMC3, PSMA3, PSMC1, UBB</t>
  </si>
  <si>
    <t>MEF2C, ITGB3BP, MEF2A, RBM5, TNFSF12, ITSN1, SHF, MRPS30, CRADD, MAP3K5, APP, CDKN2A, TIAM2, HTRA2, GATA6, TIA1, DAP, ACIN1, RNF34, API5, CUL1, RPS27A, CCAR1, CIB1, NET1, TWIST1, MADD, TBRG4, FADD, LIG4, BCL2L13, BCL2L12, STK4, STK3, EP300, RIPK3, RIPK2, PDCD6IP, TNFAIP3, NEK6, TNFRSF12A, ALDOC, NFKBIA, ARF6, PPT1, BCL2L1, STK17A, KRT20, RFFL, PTRH2, GREM1, DIDO1, SLC11A2, PEG10, KRAS, CSE1L, MTCH1, TRAF6, HIP1, TRAF3, CARD8, ABR, MLL, KLF11, ATM, BRCA1, FXR1, NCKAP1, TRADD, DNASE2, SFRP5, TRAF3IP2, TXNDC12, BFAR, RABEP1, RHOT2, EAF2, HSPD1, PDCD7, E2F1, LY86, PREX1, BNIP3, PAX3, PAWR, ZNF346, DAXX, MCF2L, RTN3, ACVR1C, RPS3, GPX1, CASP6, BNIPL, BAG4, NISCH, SLK, CASP9, BAG1, CASP8, BAG2, POU4F3, SEMA3A, PAK1, TOP2A, MYC, DEDD2, EBAG9, NOL3, TP53, PIGT, ARHGEF12, ECT2, CDK5, DAPK3, ELMO2, DAPK1, ELMO1, TNFRSF10C, BNIP1, TNFRSF10D, BNIP2, AVEN, SIAH1, UBB, SIAH2, MDM4, GADD45A, FAIM2, C3ORF38, C1D, THOC1, ING4, POLR2G, UBE2Z, EGLN3, ZBTB16, GLRX2, MOAP1, HAND2, SOS1, BCL2, SOS2, BCAP29, PYCARD, ZC3H12A, INPP5D, PHLDA2, EPO, COL4A3, FOXL2, PDCD10, MSH2, YWHAB, BIRC6, RAF1, SAP30BP, STAT1, BIRC3, BIRC2, SOD2, PLEKHF1, MEF2D, RASSF5, GSPT1, BAX, BNIP3L, BIK, PPP1R13B, FAF1, APAF1, F2R</t>
  </si>
  <si>
    <t>XRCC4, PDGFB, EFNA1, BTRC, EDN1, ADCY6, LHCGR, TLR6, TGFB1, SHH, TGFB2, PRKAR2B, MAP3K6, MAP3K5, PRKAR2A, CDKN2A, MYD88, CHRNA7, PDGFC, PRKACB, GNG3, CUL1, MAP2K6, RPS27A, SYK, ANAPC2, ACTN4, MADD, STIM2, PIM1, STIM1, BCL2L13, PSMA2, SPAG9, MAP4K5, EP300, NDEL1, NME1, PSMA5, HTR7, PSMA3, EDF1, RIPK2, ADD2, SMARCA4, FZR1, CAV1, GNAI2, PFKFB2, ADCYAP1R1, ERBB2, MAP4K1, ANAPC11, CD74, PIN1, SLC11A2, VDR, PSMB7, PSMB6, KRAS, P2RY2, MTCH1, NPM1, FBXO5, TRAF6, NKX2-5, HIP1, CARD8, SPHK2, TGFBR2, SPHK1, SKI, CDC20, CDC26, CDC27, PSMB8, PSMB9, PSMC6, PSMC4, PSMC3, PRKAR1B, PRKAR1A, PLCG2, PSMC1, HSPD1, ABL1, IKBKB, GM2A, PRKAG1, PRKAG2, PRDX3, SDC4, DAXX, RPS3, MEN1, CASP9, ANG, PSMD1, PSMD2, PSMD3, TGFA, SHC1, PAK1, PSMD7, MYC, PSMD8, GHR, PSMD9, SP100, SSBP1, RALBP1, TP53, PKN1, NFAM1, GRM1, CDK5, UBE2N, CARD11, PRKCQ, PROK2, GNAL, CCND1, NCOA3, CCND2, GNB1, GHRH, ADAM17, GNAS, UBB, TSHR, CALCR, PSMB10, MTDH, CSF1, ABHD5, GPR3, GCH1, HRH1, MOAP1, ERCC6, BCL2, DGKG, PYCARD, CERK, MSH6, COL4A3, FOXL2, GNAO1, DGKQ, MSH2, YWHAB, CENPE, DGKH, DGKI, NPR3, STAT1, PSMD14, LRP1, GSPT1, PSMD12, SYDE1, BAX, MAPK8IP3, APAF1, TSSK4, F2R, VLDLR, CALM1</t>
  </si>
  <si>
    <t>MRPS35, XRCC4, CLPB, XRCC6, SNCA, MBIP, PTTG1, XRCC1, MAP3K6, MAP3K5, INSIG2, COL4A3BP, PMS2, H2AFX, TLK2, CRY1, EIF2B3, CCNA2, MAP2K6, CIB1, SYK, MYO6, POLH, C11ORF30, LIG1, NEIL2, AARS, POLB, RAD9A, LIG4, RFC5, PYCR1, PNKP, MAPK1, MAP4K5, RFC4, RFC1, RFC2, NFE2L2, RAD23B, HMGB2, CAV1, DERL1, HUS1, BMPR2, MAP4K1, KRT20, RRM2B, TTC5, SESN1, PXN, RBX1, SLC11A2, LAMB2, RAD51L1, FBXO6, MRPS26, HERPUD1, RECQL5, EPAS1, BECN1, TAOK3, EME1, BRIP1, RAD54L, ATM, BRCA1, POLD3, OBFC2B, TXNDC12, POLD4, CDKN1A, ATF4, POLD1, POLD2, PCNA, TDG, SUPT16H, PARP3, ABL1, BTBD12, CLSPN, NBN, FOXA3, UVRAG, MLH1, TERF2IP, PRDX3, MLH3, PRDX1, DAXX, OS9, PMS2L3, RPS3, MEN1, FANCL, GPX1, FOS, SLK, CASP9, XYLT1, GPX3, FANCE, FANCF, FANCG, TOP2A, SP100, DDB1, TP53, APTX, PKN1, CDK7, C9ORF80, RAD51, UBE2N, EYA3, SMO, EYA4, XPA, RECQL, EYA1, CCND1, XPC, ATG4C, HIPK1, FANCD2, NCOA6, GADD45A, ING4, ATG10, MGMT, BCCIP, ASNS, GLRX2, TYMS, RPA2, ERCC8, CHD1L, ERCC6, BCL2, RB1CC1, PCSK9, BCL6, RTN4RL2, ERCC4, ETV5, NEFL, ERCC1, TERF2, FEN1, APC, GPS1, EXO1, MSH6, SSRP1, RAD51AP1, MSH2, MSH5, MAP1B, SIRT7, SOD2, BAX, MAPK8IP3</t>
  </si>
  <si>
    <t>CYP24A1, IL6ST, EFNA1, THOP1, LHCGR, EDN1, ADCY6, SNIP1, ITSN1, MAP3K6, HMHA1, MAP3K5, MC1R, RAB28, CTGF, PIK3C3, RAB23, PIK3CA, H2AFX, RARA, CHRNA7, RAB26, DEPDC1B, TLK2, GNG3, GNG4, DDAH2, RAB20, CCNA2, MAP2K6, HTR1F, S100A1, SYK, PIK3CG, DEPDC6, BCR, BRAF, PIK3CD, WNK1, RAD9A, PPARGC1B, DCDC1, FARP2, RND2, MAPK1, RND3, SPAG9, SSTR2, RFC4, RND1, SPAG5, HTR7, RAB13, PIAS1, UNC13B, GRB14, DCBLD2, RALGPS2, GNAI2, GNAI1, ERBB2, HUS1, NFKBIA, ARF6, AKAP11, STK17A, ARFGEF2, CALR, CD74, KRAS, RAC2, FBXO6, GPR155, ABR, KLF9, RASEF, TAOK3, SPHK1, SMAD1, RAB7L1, TAX1BP3, RPS6, ATM, CNIH3, CNIH4, RGS4, ARF3, ARF4, PCNA, RHEB, RIT1, PLA2G4C, PLCXD2, CDC42BPB, SHOC2, MLH1, LATS1, DAXX, MCF2L, NISCH, TGFA, RAB6A, TOP2A, ARL5B, DEDD2, HTR5A, GHR, ZFP36, ARHGEF1, RAB4B, TP53, NFAM1, ARHGEF12, GRM1, ELMO1, GNAL, PROK2, MED4, CCND1, DOK4, GNB2, GNB1, GNAS, GNB4, SIAH2, ARL4D, USP8, NMI, NPY2R, OPRK1, GNG12, DGKG, PPP2CA, RB1CC1, SOS1, SOS2, RAB11B, RAB11A, PKD1, CHP, MT1H, FEN1, RASA1, RASA2, GDI2, DGKQ, SPSB1, YWHAB, DGKH, MAPK11, DGKI, NPR3, FZD2, STAT1, TRIM23, STAT3, RPS6KA5, CDH13, RAB32, DUSP4, RASSF5, RAB30, YWHAH, DUSP1, CHN1, NEUROD1, CIT, DUSP8, BCAR3, DUSP6, GNA12, RGL3, IQGAP3, RRAD, IQGAP2, RPS6KB1, MBIP, TLR6, IQGAP1, RGL1, RGL2, PRKAR2B, PRKAR2A, MLL5, TIAM2, RRAS, RALA, PRKACB, MLL3, SAR1A, NET1, INADL, RET, MYO6, GNB1L, STMN3, SOCS2, MADD, SOCS1, ARID1A, STK4, STK3, ASB8, MAP4K5, REM1, RIPK3, ASB6, ARHGDIG, HIST1H4L, CAV1, HMGB2, SIPA1, MAPKAPK3, MAP4K1, AZI2, IRAK4, VDR, GMIP, P2RY2, CNR2, RHOBTB2, RHOBTB1, HIST1H4C, HIST1H4D, HIST1H4I, TRAF6, ARHGDIB, TBL3, TLR10, RAB8B, RABIF, BRIP1, BRCA1, RAB33B, TRAF3IP2, LAT, TXNDC12, PDZD8, ULK1, PRKAR1B, PLCG2, PRKAR1A, RHOT2, ABL1, IKBKB, ADRA1D, MTNR1A, RHOJ, HIST4H4, NBN, PREX1, PRKAG2, RHOQ, TENC1, MEN1, PLCB4, ARHGAP5, ARHGAP1, RHOC, SHC1, PAK1, SHC3, PLCB1, RHOG, SHC4, ARL2, PPP2R1A, ARL1, RABL4, SP100, RABL3, PTGER4, RALBP1, PRKCI, ESR1, ADIPOR1, PKN1, PRKCG, ESR2, CDK7, PRKCE, ARL6, CDK5, DAPK3, ECT2, DAPK1, TYK2, PRKD2, XPA, PRKCQ, XPC, NCOA3, HIPK1, NCOA4, GHRH, KRIT1, NCOA6, CARM1, TSHR, NKIRAS2, CALCR, ING4, NR3C1, GPR3, TYMS, IGF1R, ALDH1A2, HRH1, ERCC6, RASGRP1, RASGRP2, INPP5D, SCG2, STAMBP, GPS1, MSH6, MSH2, RAF1, RGS19, RACGAP1, GSG2, RALGDS, RABL2B, WSB1, ICK, THRAP3, CKS2, MAPK8IP3, EPOR, FAF1, IGFBP5, F2R</t>
  </si>
  <si>
    <t>XRCC4, ZBTB32, NBN, MAEA, MMP9, XRCC6, MLH1, NFKB2, PRDX3, IL15, TPD52, VPS33A, TGFB1, FLT3LG, TGFB2, MEN1, MLL5, ASH2L, CASP8, PMS2, ACIN1, MYST1, FGF3, MB, SYK, LIG1, TP53, CDK6, NFAM1, SIX4, LIG4, CD164, CARD11, RPS19, RPS14, NCOA6, ADAM17, TSHR, ADD2, CALCR, TWSG1, CSF1, ZBTB16, ADA, CD74, BCL2, BCL11A, PPP3CB, HOXA9, BCL6, TCEA1, TRAF6, RUNX1, NKX2-5, ERCC1, APC, EPO, EXO1, BMP4, MSH6, KLF6, MLL, EPAS1, IL7, FLT3, MSH2, JARID2, TGFBR2, SMAD5, ZNF160, BPGM, FOXP1, SOD2, DNASE2, HOXB4, CCNB2, ID2, HOXB7, SP1, RPL22, SP3, BAX, IRF8, PLCG2, IRF1, PBX1, HSPD1, HDAC9, SCAND1</t>
  </si>
  <si>
    <t>XRCC4, CLSPN, NBN, XRCC6, UVRAG, MLH1, MLH3, PTTG1, XRCC1, PMS2L3, MEN1, FANCL, SLK, FANCE, PMS2, H2AFX, FANCF, FANCG, CRY1, TOP2A, CIB1, POLH, C11ORF30, LIG1, DDB1, NEIL2, TP53, APTX, RAD9A, POLB, LIG4, CDK7, C9ORF80, RAD51, UBE2N, RFC5, EYA3, RECQL, EYA4, XPA, PNKP, EYA1, XPC, RFC4, RFC1, RFC2, FANCD2, NCOA6, GADD45A, RAD23B, HMGB2, HUS1, MGMT, BCCIP, RRM2B, TTC5, RBX1, ERCC8, TYMS, RPA2, CHD1L, ERCC6, RAD51L1, FBXO6, ERCC4, FEN1, ERCC1, EXO1, MSH6, SSRP1, RAD51AP1, RECQL5, MSH2, MSH5, EME1, BRIP1, RAD54L, ATM, BRCA1, SOD2, OBFC2B, POLD3, POLD4, POLD1, POLD2, SUPT16H, PCNA, TDG, PARP3, ABL1, BTBD12</t>
  </si>
  <si>
    <t>PSMB10, RAD23B, SYVN1, DERL1, PPP2R5C, UBE2G2, ANAPC11, STUB1, CD2AP, OS9, PSMB7, PSMB6, PPP2CB, PSMD1, FBXO6, PSMD2, PSMD3, PSMD7, PSMD8, BUB3, RPS27A, PSMD9, ANAPC2, CDC20, CDC26, CDC27, PSMB8, PSMB9, PSMA2, PSMD14, PSMC6, MAD2L1, SEC61B, PSMC4, PSMD12, PSMA5, PSMC3, PSMA3, PSMC1, FAF1, UBB</t>
  </si>
  <si>
    <t>MEF2C, SNCA, BNIP3, PAK7, GPX1, BAG4, BDNF, MYD88, BAG1, PAX7, TPT1, PIK3CA, DDAH2, MYC, API5, RPS27A, NOL3, SGK3, BRAF, SOCS2, ESR1, PRKCI, POLB, ESR2, HBXIP, DAPK1, AMIGO2, PROK2, BNIP1, BNIP2, TNFRSF10D, TXNDC5, AVEN, HSPB1, RIPK2, ADAM17, UBB, PRNP, TNFAIP3, FAIM2, YWHAZ, SYVN1, PAFAH2, NFKBIA, BCL2L1, TCF7L2, IGF1R, BCL2, NPM1, TRAF6, NKX2-5, STAMBP, TBX3, SPHK2, IL7, VHL, BECN1, SPHK1, BIRC6, ANXA5, BIRC3, SOD2, CDH13, BFAR, SON, RNF7, SFRP1, BAX, BNIP3L, IKBKB</t>
  </si>
  <si>
    <t>MEF2C, ITGB3BP, MEF2A, RBM5, TNFSF12, ITSN1, SHF, MRPS30, CRADD, MAP3K5, APP, CDKN2A, TIAM2, HTRA2, GATA6, TIA1, DAP, ACIN1, RNF34, API5, CUL1, RPS27A, CCAR1, CIB1, NET1, TWIST1, MADD, TBRG4, FADD, LIG4, BCL2L13, BCL2L12, STK4, STK3, EP300, RIPK3, RIPK2, PDCD6IP, TNFAIP3, NEK6, TNFRSF12A, ALDOC, NFKBIA, ARF6, PPT1, BCL2L1, STK17A, KRT20, RFFL, PTRH2, GREM1, DIDO1, SLC11A2, PEG10, KRAS, CSE1L, MTCH1, TRAF6, HIP1, TRAF3, CARD8, ABR, MLL, KLF11, GAS1, ATM, BRCA1, FXR1, NCKAP1, TRADD, DNASE2, SFRP5, TRAF3IP2, TXNDC12, BFAR, RABEP1, RHOT2, EAF2, HSPD1, PDCD7, E2F1, LY86, PREX1, BNIP3, PAX3, PAWR, ZNF346, DAXX, MCF2L, RTN3, ACVR1C, RPS3, GPX1, CASP6, BNIPL, BAG4, NISCH, SLK, CASP9, BAG1, CASP8, BAG2, POU4F3, SEMA3A, PAK1, TOP2A, MYC, DEDD2, EBAG9, NOL3, TP53, PIGT, ARHGEF12, ECT2, CDK5, DAPK3, ELMO2, DAPK1, ELMO1, TNFRSF10C, BNIP1, TNFRSF10D, BNIP2, AVEN, SIAH1, UBB, SIAH2, MDM4, GADD45A, FAIM2, C3ORF38, C1D, THOC1, ING4, POLR2G, UBE2Z, EGLN3, ZBTB16, GLRX2, MOAP1, HAND2, SOS1, BCL2, SOS2, BCAP29, PYCARD, ZC3H12A, INPP5D, PHLDA2, EPO, COL4A3, FOXL2, PDCD10, MSH2, YWHAB, BIRC6, RAF1, SAP30BP, STAT1, BIRC3, BIRC2, SOD2, PLEKHF1, MEF2D, RASSF5, GSPT1, BAX, BNIP3L, BIK, PPP1R13B, FAF1, APAF1, F2R</t>
  </si>
  <si>
    <t>TUBB2A, CD2AP, SFRS5, MC1R, HIST1H2BI, SH3BGR, H2AFZ, H2AFX, TBPL1, SYK, MAGI1, BRAF, DPAGT1, TAF6L, SFRS1, SPAG9, C14ORF104, RPS14, ATPIF1, UNC13B, ALDOC, DAG1, CALR, PXN, CD74, FBXO5, OLFM1, HIP1, SRP54, MLL, EPRS, SKI, SMAD1, GAS7, QPRT, COX11, WASF3, COX10, AP2S1, MLH1, HIST2H2AC, IL1RAP, GPX3, TRPV5, ANGPT1, USP16, HIST3H2BB, MYC, COX15, HIST1H1D, BRF1, BRF2, TP53, SF1, TTF1, CBR4, GTF2B, RAD51, TAF11, TAF13, MED4, HIST2H2BE, PFDN6, RRM2, NUP205, NCK1, RRM1, HIST1H2AB, POLR2G, POLR2F, HIST1H2AG, NUFIP1, POLR2C, SF3B3, POLR2B, GCH1, SET, CCT6B, PEX14, PEX13, PRKAA2, APBA1, IPO13, HIST1H2BH, YWHAB, DGKH, C20ORF7, TRIM24, BIRC3, BIRC2, SF3A1, SOD2, TUBA8, HIST1H2AI, HIST1H2AH, HIST1H2AK, PTCH2, HIST1H2AM, HIST1H2AL, OCLN, SLC6A1, CAPZA2, IDE, SNRPD1, RBM5, TBP, TGFB1, SLC7A6, TAPBP, PDGFC, CUTA, KCND2, SCUBE3, SCUBE1, PRKAB1, FADD, ADRM1, VAMP8, SMARCA5, SNRPB, SNRPE, SNRPG, PPP5C, CAV1, HMGB2, HIST1H4L, LLGL1, CSE1L, NPM1, TUBE1, HIST1H4C, SKIL, HIST1H4D, ASF1B, HIST1H4I, TAF6, LIN7A, PPIH, GTF2F1, TUBD1, HIST1H3B, HIST1H3C, HIST1H3D, HSPD1, HIST1H3F, CACNA1A, E2F3, HIST4H4, PREX1, PRKAG1, MKI67IP, NDUFS7, NDUFS5, MAZ, ANG, PRMT5, CASP8, RTF1, SLC1A1, MDN1, ARL2, PPP2R1A, ALDH5A1, CDK9, IPO8, CDK7, CDK5, DGAT1, IPO7, UQCRH, IPO4, NCOA6, MDM4, PRNP, KPNA3, SPAST, FKBP4, CDH1, CDH2, TSPYL1, C1QTNF7, TFAM, IGF1R, CENPA, GEMIN6, NEFL, GEMIN7, GCHFR, GTF3C4, APC, TCP1, VHL, CENPE, ANXA5, BAX, THRAP3, H2AFY2, TRPC4AP</t>
  </si>
  <si>
    <t>NBN, PDGFB, HUS1, MLH1, TNFSF12, TERF2IP, CALR, TGFB1, GLI1, RPS3, STAT6, ERCC8, IGF1R, PPP2CA, H2AFX, BCL6, PDGFC, SHC1, MYC, ERCC4, TINF2, TERF2, ERCC1, EPO, MSH6, PPP2R1A, POLH, NF2, MSH2, S100A11, NDFIP1, TP53, TTF1, PRKCG, RAD9A, BRCA1, CDK2, TNKS2, RAD51, UBE2N, EYA3, EYA1, PCNA, ID3</t>
  </si>
  <si>
    <t>RAD23B, RPA2, ERCC8, ERCC6, SLK, ERCC4, ERCC1, LIG1, DDB1, NEIL2, TP53, LIG4, CDK7, RFC5, POLD3, XPA, POLD4, PNKP, RFC4, XPC, RFC1, RFC2, POLD1, POLD2, PCNA, BTBD12</t>
  </si>
  <si>
    <t>NBN, PTGS2, STAR, LHCGR, SNCA, RPS6KB1, XRCC1, KCNJ11, TGFB1, SLC2A8, FOS, BDNF, SLC1A2, SEMA3C, RAB6A, LOX, FOSL1, MAP2K6, CYP1A1, SOCS1, EMX2, TP53, GRIN2A, JUNB, MMP12, BLMH, CCND1, EP300, NME1, ADAM17, WFDC1, CA4, GNAS, CAV1, YWHAZ, ERBB2, HMGCS1, HIATL1, ABCA2, CDH1, HADHA, PCSK1, UGT1A9, BLOC1S3, ALDH1A3, BCL2, ENO2, ENO3, APC, TXNIP, SRP54, GNAO1, MAT2A, MSH2, SNX27, MAP1B, TGFBR2, ATP1A3, GGH, ABCB1, SMAD1, STAT1, RAD54L, STAT3, SOD2, CDKN1A, NEUROD1, SLC18A1, FPGS, LRP2, IKBKB, BCAR3</t>
  </si>
  <si>
    <t>RAB3GAP2, GRPEL2, GRPEL1, AP1G1, LHCGR, AURKB, TGFB1, TGFB2, SSR1, HOMER3, TIMM9, RPL11, SAR1A, MYO6, AP4M1, PTPRU, NUPL2, TIMM8B, TNKS2, MAPK1, COPG2, SEC61B, PEX26, MRPL45, PACS1, BBS4, STX7, DERL1, COPZ1, CACNB1, SNX1, NFKBIA, NAPB, RFFL, CALR, CDC37, CD74, STX12, CSE1L, STX17, NPM1, SUPT7L, STX11, STX10, SEC61A1, SRP54, TOMM40, CASC3, TRNT1, PPIH, PRICKLE1, TOMM70A, PCNA, GOSR2, GOSR1, LGTN, CLTA, AP1B1, PDIA3, FGF9, AP2S1, TERF2IP, SYNGR1, GLI3, RAB3IP, COPB2, IMMP2L, AP2B1, AP1S1, AP3B2, VPS16, SEC24C, KDELR1, SEC24D, AP3B1, RAMP3, KDELR2, RAMP2, STX1A, PRKCI, TP53, IPO8, TIMM23, CDK5, ATG4C, IPO7, NUP205, IPO4, SORT1, TOM1, KPNA5, KPNA3, SRP9, YWHAZ, AP1M1, TIMM10, POLA2, PEX19, PEX16, BCAP29, PPP3CB, RAB11A, PEX14, AP3D1, BCL6, PEX13, TINF2, APBA1, TERF2, IPO13, YWHAB, AP4S1, GABARAP, COG3, YWHAH, ID1, BAX, TRPC4AP, GGA1, AP4B1, GGA2, SSR2, F2R</t>
  </si>
  <si>
    <t>FGF9, EDN1, PRRX2, GLI3, SHH, GLI1, MEN1, GATA2, KCNQ4, FOXF1, HOXC4, GATA4, FOXF2, POU4F3, RARB, ALX4, MYC, MYO6, GSC, OTX1, VAX2, SIX4, JUNB, HOXD9, EYA1, HOXD4, GNAS, RBP4, SOX2, COL2A1, EGLN1, TCF7L2, ADA, HOXA1, ALDH1A2, OVOL2, ALDH1A3, GBX2, GFI1, PCSK5, FOXL2, MLL, EPAS1, TGFBR2, HSPG2, NEUROG1, FZD3, GAS1, HOXB4, DLX2, PLK4, TULP3, HOXB7, SP1, DLX5, HOXB5, SP3, NEUROD1, PBX1, FOXI1</t>
  </si>
  <si>
    <t>RAB3GAP2, GRPEL2, GRPEL1, AP1G1, LHCGR, AURKB, TGFB1, TGFB2, SSR1, HOMER3, TIMM9, RPL11, SAR1A, MYO6, AP4M1, PTPRU, NUPL2, TIMM8B, TNKS2, MAPK1, COPG2, SEC61B, PEX26, MRPL45, PACS1, BBS4, STX7, DERL1, COPZ1, CACNB1, SNX1, NFKBIA, NAPB, RFFL, CALR, CDC37, CD74, STX12, CSE1L, STX17, NPM1, SUPT7L, STX11, STX10, SEC61A1, SRP54, TOMM40, TRNT1, PPIH, PRICKLE1, TOMM70A, PCNA, GOSR2, GOSR1, LGTN, CLTA, AP1B1, PDIA3, FGF9, AP2S1, TERF2IP, SYNGR1, GLI3, RAB3IP, COPB2, IMMP2L, AP2B1, AP1S1, AP3B2, VPS16, SEC24C, KDELR1, SEC24D, AP3B1, RAMP3, KDELR2, RAMP2, STX1A, PRKCI, TP53, IPO8, TIMM23, CDK5, ATG4C, IPO7, NUP205, IPO4, SORT1, TOM1, KPNA5, KPNA3, SRP9, YWHAZ, AP1M1, TIMM10, POLA2, PEX19, PEX16, BCAP29, PPP3CB, RAB11A, PEX14, AP3D1, BCL6, PEX13, TINF2, APBA1, TERF2, IPO13, YWHAB, AP4S1, GABARAP, COG3, YWHAH, ID1, BAX, TRPC4AP, GGA1, AP4B1, GGA2, SSR2, F2R</t>
  </si>
  <si>
    <t>PSMB10, ANAPC11, PSMB7, PSMB6, PSMD1, PSMD2, PSMD3, PSMD7, BUB3, RPS27A, PSMD8, PSMD9, ANAPC2, CDC20, CDC26, CDC27, PSMB8, PSMB9, PSMA2, PSMD14, PSMC6, MAD2L1, PSMD12, PSMC4, PSMA5, PSMC3, PSMC1, PSMA3, UBB</t>
  </si>
  <si>
    <t>EFNA1, SNCA, AURKB, MAP3K6, MAP3K5, APP, PSKH1, COL4A3BP, PIK3C3, MAP3K8, CLK4, PIK3CA, CHRNA7, GNG3, TLK2, MAP2K6, SYK, PIK3CG, TYRO3, BCR, BRAF, PIK3CD, WNK1, PIM1, MARK3, MAPK1, PNKP, SPAG9, SCYL1, MAPK6, NME1, ROR1, NEK4, NEK6, NEK7, GNAI2, NEK2, ERBB2, HUS1, STK17A, EPHB3, EPHB4, ATP6V0B, CD74, EPHB2, VRK2, TGFBR2, MGC42105, TAOK3, EPHA1, ATM, EPHA5, EPHA4, EPHA7, GRK4, FUK, CDC42BPB, BCKDK, COX10, ATP5B, PMVK, DAXX, LATS1, INSRR, ADCK1, EEF2K, ATP5L, TGFA, ATP5O, MASTL, ATP6V0D1, ATP5H, ATP5J, GHR, COX15, CDC7, ADAM10, DGUOK, GRM1, PROK2, CCND1, TFG, ABI1, GNPTAB, BCL2, PRKAA2, CSNK1A1, PDK2, PDK4, TRIM28, MAPK11, TRIM24, STAT1, TP53RK, RPS6KA5, GSK3A, CIT, PGK2, NRBP1, STK35, PASK, RPS6KB1, TGFB1, TGFB2, CSNK2A2, CSNK2A1, STK39, PRKACB, MATK, RET, MYO3A, STK25, MADD, RPS6KC1, STK4, CDKL2, WEE1, STK3, MAP4K5, CDKL1, BMP2K, RIPK3, TESK1, RIPK2, TESK2, STK10, PTK7, BMPR2, MAPKAPK3, MAP4K1, ATP6V1B2, RIOK2, IRAK4, PTK6, TEK, AK3, GLYCTK, IKBKE, PLK4, ULK1, ULK2, PRKAR1B, NDUFV2, DYRK1A, IKBKB, ABL1, UQCRC2, PRKAG1, ACVR1C, PAK6, NDUFS7, ACVR1B, PAK7, NDUFS5, SLK, PAK4, SHC1, PAK1, IPMK, SGK3, LIMK2, CDK8, PRKCI, NDUFC2, CDK9, PKN1, PRKCG, CDK6, CDK7, PBK, PRKCE, DAPK3, CDK5, CDK2, DAPK1, ATP6V1F, TYK2, PRKCQ, PRKD2, HIPK1, UQCRH, CDK2AP1, RAGE, UGP2, UQCRB, NDUFB5, NDUFB6, NDUFB8, NDUFB9, BRSK2, ATP5G2, AKAP9, ATP5G1, NDUFB2, STK32C, IGF1R, ERCC6, CD6, PIK3R4, NDUFA4, NDUFA5, LTK, MSH2, FLT3, NDUFA9, FLT4, HCK, RAF1, GSG2, ICK, RSRC1, MAPK8IP3, TSSK4, IGFBP3, TSSK6, F2R, BMPR1A</t>
  </si>
  <si>
    <t>XRCC4, MRPS35, XRCC6, PTTG1, XRCC1, PMS2, H2AFX, TLK2, CRY1, CCNA2, MAP2K6, CIB1, MYO6, POLH, C11ORF30, LIG1, NEIL2, POLB, RAD9A, LIG4, RFC5, PNKP, MAPK1, RFC4, RFC1, RFC2, RAD23B, HMGB2, HUS1, RRM2B, TTC5, SESN1, RBX1, RAD51L1, FBXO6, MRPS26, RECQL5, EME1, BRIP1, RAD54L, BRCA1, ATM, OBFC2B, POLD3, POLD4, TXNDC12, CDKN1A, POLD1, POLD2, SUPT16H, TDG, PCNA, PARP3, ABL1, BTBD12, CLSPN, NBN, UVRAG, MLH1, MLH3, TERF2IP, RPS3, PMS2L3, FANCL, MEN1, CASP9, SLK, FANCE, FANCF, FANCG, TOP2A, SP100, DDB1, TP53, APTX, CDK7, C9ORF80, RAD51, UBE2N, EYA3, RECQL, XPA, EYA4, EYA1, CCND1, XPC, HIPK1, FANCD2, NCOA6, GADD45A, ING4, MGMT, BCCIP, TYMS, RPA2, ERCC8, CHD1L, ERCC6, BCL6, ERCC4, FEN1, TERF2, ERCC1, APC, EXO1, MSH6, SSRP1, RAD51AP1, MSH2, MSH5, SOD2, BAX</t>
  </si>
  <si>
    <t>HMGCR, SNCA, ADCY6, MBIP, TGFB2, ZGPAT, CDKN2A, RPS27A, DEPDC6, ANAPC2, STIM2, PIM1, PKIB, HBXIP, PSMA2, SSTR2, MAD2L1, PSMA5, PSMA3, CSTB, ATPIF1, PALM, CAV1, FZR1, GNAI3, GNAI2, GNAI1, NFKBIA, ANAPC11, PSMB7, PSMB6, HEXIM2, GMIP, ARG2, FBXO5, HERPUD1, SMAD6, NDFIP1, CDC20, CDC26, CDC27, PSMB8, PSMB9, CDKN1C, PSMC6, CDKN1A, PSMC4, PSMC3, RGS4, PSMC1, DNAJB6, LEPR, PRKAG2, PRDX3, GABBR2, LATS1, RPS3, YBX2, MEN1, GPX1, SPRY1, PSMD1, PSMD2, PSMD3, CDK5RAP1, PSMD7, PSMD8, PSMD9, PPP2R1A, SP100, TP53, SMO, GNAL, SORT1, UBB, GADD45A, PSMB10, OPRK1, NPY2R, EGLN1, PPP2CA, MLLT1, PEX14, PCSK9, GFI1, BUB3, GCHFR, APC, GPS1, NF2, IL7, NPR3, PSMD14, PSMD12, ID2, GSK3A, ID1, PBX1, ID3, DUSP8, CALM1, DUSP6</t>
  </si>
  <si>
    <t>USPL1, BTRC, UBE2G1, PPP2R5C, UBE2G2, UCHL1, BAP1, CD2AP, OS9, PSMD1, PSMD2, FBXL12, PSMD3, USP10, USP16, USP15, PSMD7, CUL1, PSMD8, RPS27A, PSMD9, ANAPC2, DDB1, UBR2, PSMA2, SEC61B, MAD2L1, PSMA5, PSMA3, SIAH1, UCHL3, UBB, SIAH2, USP25, CHFR, FBXO11, PSMB10, USP7, RAD23B, USP30, FZR1, SYVN1, DERL1, USP8, UBE3A, USP5, USP4, NEDD8, ANAPC11, STUB1, ARIH1, PSMB7, PSMB6, PPP2CB, FBXO6, FBXO4, USP34, USP33, USP32, FBXO8, BUB3, USP31, CDC20, CDC26, CDC27, PSMB8, PSMB9, RNF6, PSMC6, PSMD14, PSMD12, PSMC4, PSMC3, PSMC1, USP49, FAF1, TCEB1, RNF40</t>
  </si>
  <si>
    <t>HMGCR, LEPR, PRKAG2, SNCA, ADCY6, PRDX3, GABBR2, MBIP, LATS1, TGFB2, MEN1, ZGPAT, GPX1, SPRY1, CDKN2A, PSMD1, PSMD2, PSMD3, CDK5RAP1, PSMD7, RPS27A, PSMD8, PSMD9, DEPDC6, PPP2R1A, ANAPC2, TP53, PKIB, HBXIP, PSMA2, GNAL, SSTR2, MAD2L1, PSMA5, PSMA3, CSTB, SORT1, ATPIF1, UBB, GADD45A, PSMB10, PALM, CAV1, FZR1, GNAI3, GNAI2, GNAI1, OPRK1, NPY2R, ANAPC11, PSMB7, PSMB6, GMIP, HEXIM2, ARG2, PPP2CA, MLLT1, FBXO5, PCSK9, GFI1, BUB3, GCHFR, APC, GPS1, HERPUD1, NF2, IL7, SMAD6, CDC20, NPR3, CDC26, CDC27, PSMB8, PSMB9, CDKN1C, CDKN1A, PSMD14, PSMC6, PSMC4, PSMD12, PSMC3, GSK3A, RGS4, PSMC1, DUSP8, DNAJB6, DUSP6</t>
  </si>
  <si>
    <t>BAT5, CYP24A1, PPARA, KYNU, STAR, PTGS2, IL6ST, FOXA3, LEPR, IGFBP7, TTPA, RPS6KB1, SHH, TGFB1, FOS, MLL5, SLC1A2, CD44, CDKN2B, SLC22A3, RARA, ANGPT1, DDAH2, FOSL1, GHR, SUOX, SP100, CYP1A1, ACADS, TP53, SSTR2, CCND1, RPS19, ATG4C, C14ORF104, GHRH, RBP4, CAV1, GNAI2, SKIV2L, SOX2, BMPR2, ASNS, ASL, VARS, TIMP3, GLRX2, ALDH1A2, PCSK1, VDR, UGT1A9, BCL2, PCSK9, MUC1, BMP4, BECN1, MSH5, MAP1B, BCKDHB, TGFBR2, CSNK2B, STAT1, SOD2, CDKN1A, DUSP1, SFRP2, ARSA, OVCA2, CP, LRP2, KLF4, VLDLR</t>
  </si>
  <si>
    <t>XRCC4, CAV1, XRCC6, MEN1, CASP6, GPX1, ERCC8, ERCC6, BCL2, H2AFX, ERCC1, MSH2, TP53, LIG4, RAD54L, C9ORF80, ATM, BRCA1, SOD2, OBFC2B, EYA3, CCND1, EYA1, FANCD2, BAX, LRP2, DCUN1D3</t>
  </si>
  <si>
    <t>RHOJ, GNA12, IQGAP3, RGL3, IQGAP2, RHOQ, SHOC2, RRAD, ITSN1, IQGAP1, RGL1, RGL2, ARHGAP5, NISCH, RAB28, ARHGAP1, RAB23, RALA, RRAS, RHOC, SHC1, RAB26, RAB6A, SHC3, ARL5B, RAB20, SAR1A, RHOG, ARL2, ARL1, RABL4, ARHGEF1, RABL3, BRAF, RALBP1, RAB4B, ARL6, ELMO1, FARP2, RND2, MAPK1, RND3, RND1, GNB1, KRIT1, REM1, RAB13, SIAH2, ARL4D, NKIRAS2, ARHGDIG, RALGPS2, USP8, MAPKAPK3, ARF6, KRAS, RAC2, RASGRP1, SOS1, RASGRP2, SOS2, RAB11B, RHOBTB2, RAB11A, RHOBTB1, CHP, ARHGDIB, GDI2, ABR, RAB8B, RABIF, RASEF, YWHAB, RAF1, RGS19, MAPK11, TRIM23, TAX1BP3, RAB7L1, RALGDS, RABL2B, RAB33B, CDH13, RAB32, LAT, RAB30, ULK1, ARF3, ARF4, RHOT2, RHEB, EPOR, RIT1, BCAR3</t>
  </si>
  <si>
    <t>DHH, PDGFB, PTGS2, SLC6A1, TGFB1, SHH, CASP6, ALDH1A2, ENO2, RARA, CCNA2, NKX2-5, GHR, IHH, TXNIP, BMP4, SOCS2, STRN3, SOCS1, MAP1B, STAT3, DUSP1, CCND2, SLC25A36, WFDC1</t>
  </si>
  <si>
    <t>XRCC4, ZBTB32, MAEA, MMP9, IL15, PRDX3, TPD52, VPS33A, TGFB1, FLT3LG, TGFB2, MEN1, MLL5, ASH2L, CASP8, ACIN1, MYST1, MB, SYK, TP53, CDK6, NFAM1, LIG4, CD164, CARD11, RPS19, RPS14, NCOA6, ADAM17, TSHR, ADD2, CALCR, TWSG1, CSF1, ZBTB16, ADA, CD74, BCL2, BCL11A, PPP3CB, HOXA9, BCL6, TCEA1, TRAF6, RUNX1, NKX2-5, ERCC1, APC, EPO, BMP4, KLF6, MLL, EPAS1, IL7, FLT3, MSH2, SMAD5, TGFBR2, ZNF160, BPGM, FOXP1, SOD2, DNASE2, HOXB4, HOXB7, SP1, ID2, RPL22, SP3, BAX, IRF8, PLCG2, IRF1, PBX1, HDAC9, SCAND1</t>
  </si>
  <si>
    <t>MEF2C, ITGB3BP, MEF2A, ITSN1, SHF, MAP3K5, APP, HTRA2, CUL1, TWIST1, CCAR1, TBRG4, POLB, LIG4, BCL2L13, BCL2L12, NEK6, ALDOC, NFKBIA, ARF6, PPT1, STK17A, KRT20, BCL2L1, RFFL, DIDO1, SLC11A2, KRAS, HIP1, MLL, ABR, KLF11, GARS, GAS1, ATM, NCKAP1, FXR1, SFRP5, BFAR, RABEP1, LY86, BNIP3, ZNF346, DAXX, MCF2L, RTN3, BNIPL, BAG4, GPX1, NISCH, BAG1, BAG2, SPG20, SEMA3A, TOP2A, MYC, DEDD2, TP53, APTX, ARHGEF12, ELMO2, ELMO1, TNFRSF10C, BNIP1, BNIP2, TNFRSF10D, AVEN, SIAH1, SIAH2, GADD45A, THOC1, CLN6, POLR2G, ZBTB16, SOS1, BCL2, SOS2, PHLDA2, LMX1B, YWHAB, BIRC6, STAT1, BIRC3, BIRC2, SOD2, PLEKHF1, MEF2D, RASSF5, BNIP3L, BIK, FGF14, RBM5, TBP, TNFSF12, TGFB1, CRADD, MRPS30, TGFB2, CDKN2A, TIAM2, GATA6, TARDBP, TIA1, ACIN1, DAP, RNF34, API5, RPS27A, CIB1, NET1, SLC33A1, MADD, FADD, STK4, STK3, EP300, RIPK3, RIPK2, HSPB1, PDCD6IP, TNFAIP3, TNFRSF12A, GREM1, PTRH2, PEG10, CSE1L, MTCH1, TRAF6, TRAF3, CARD8, NIPA1, BRCA1, TRADD, TRAF3IP2, DNASE2, TXNDC12, RHOT2, HSPD1, EAF2, CACNA1A, PDCD7, E2F1, FOSL2, PREX1, PAX3, PAWR, ACVR1C, RPS3, CASP6, CASP9, SLK, ANG, TPP1, CASP8, POU4F3, PAK1, EBAG9, NOL3, PIGT, PRKCG, ECT2, DAPK3, CDK5, DAPK1, ZFYVE26, UBB, MDM4, C3ORF38, SPAST, FAIM2, C1D, ING4, UBE2Z, EGLN3, GLRX2, MOAP1, HAND2, BCAP29, PYCARD, ZC3H12A, INPP5D, EPO, COL4A3, FOXL2, PDCD10, MSH2, RAF1, SAP30BP, NDOR1, GSPT1, BAX, ATXN7, PPP1R13B, APAF1, FAF1, F2R</t>
  </si>
  <si>
    <t>GO:0006297~nucleotide-excision repair, DNA gap filling</t>
  </si>
  <si>
    <t>POLD3, RFC5, POLD4, RPA2, RFC4, RFC1, RFC2, POLD1, LIG1, POLD2, PCNA, LIG4</t>
  </si>
  <si>
    <t>BAT5, CYP24A1, KYNU, PTGS2, STAR, IL6ST, IGFBP7, TTPA, RPS6KB1, SHH, TGFB1, MLL5, CD44, CDKN2B, ANGPT1, RARA, DDAH2, SUOX, SP100, CYP1A1, SSTR2, CCND1, C14ORF104, RBP4, CAV1, GNAI2, SKIV2L, SOX2, ASL, VARS, TIMP3, VDR, ALDH1A2, UGT1A9, BCL2, BMP4, MUC1, MSH5, BCKDHB, TGFBR2, MAP1B, CSNK2B, STAT1, DUSP1, ARSA, OVCA2, CP, LRP2, KLF4, VLDLR</t>
  </si>
  <si>
    <t>DZIP3, PPP2R5C, CD2AP, RBM8A, WWP1, CUL1, AUP1, ANAPC2, UBR2, PNKP, MAD2L1, PIAS4, FBXL8, PIAS3, BACE2, FBXL6, PIAS1, EIF2C3, RAD23B, WDR5B, PPT1, RFFL, ARIH1, FBXO6, FBXO5, FBXO4, FBXO3, FBXO8, CDC20, CDC26, CDC27, ATM, RNF6, RNF7, BTBD12, LDLR, UBE2G1, UBE2G2, UFC1, BNIP3, MLH1, SENP7, AUH, SENP6, FANCL, MAP1LC3B, FBXL12, USP10, USP16, MYC, USP15, DEDD2, ZFP36, ABCE1, ADAM10, ZCCHC11, EXOSC7, HERC3, MED8, ADAM17, SIAH1, SIAH2, USP25, CLN6, USP7, USP30, ATG10, USP8, USP5, USP4, ZBTB16, CBLL1, MYCBP2, SUMO3, ZFP36L2, SUMO2, PPP2CB, PCSK9, USP34, USP33, FEN1, USP32, BUB3, USP31, SPSB1, BIRC6, PSMD14, PSMD12, PPP1R8, SH3RF2, USP49, TCEB1, BTRC, IDE, CDKN2A, FBXO28, FBXO24, RNF34, RPS27A, SOCS2, SOCS1, PSMA2, ASB8, SEC61B, PSMA5, PSMA3, RNF139, TNFAIP3, XRN2, ASB6, FBXO11, FZR1, SYVN1, DERL1, NEDD8, ANAPC11, RBX1, FBXW7, PSMB7, PSMB6, FBXW8, FBXW5, STAMBPL1, PPIL5, TRAF6, SMG7, HACE1, CASC3, SUGT1, BRCA1, PSMB8, PSMB9, DNASE2, FBXO38, TXNDC12, PSMC6, PSMC4, PSMC3, PNRC2, PSMC1, TDG, FBXO32, FBXO36, USPL1, UCHL1, BAP1, OS9, CASP8, PSMD1, PSMD2, PSMD3, DDA1, PSMD7, KIAA0427, KLHL20, PSMD8, PSMD9, DDB1, RING1, CDK7, UBE2N, PRKCQ, XPA, XPC, ATG4C, UCHL3, UBB, PCYOX1, CHFR, UBE2S, UBE2T, PSMB10, UBE2Z, UBE3A, STUB1, RPA2, UFM1, ERCC4, ERCC1, STAMBP, UBL7, FOXL2, VHL, RNASE6, CBL, UBE2Q2, UBE2Q1, UBL5, WSB1, RNF43, GMCL1, GSPT1, KIAA0317, BAX, APAF1, FAF1, RNF40, RNF41</t>
  </si>
  <si>
    <t>GRPEL2, RAB3GAP2, GRPEL1, AP1G1, LHCGR, TGFB1, TGFB2, SSR1, HOMER3, TIMM9, RPL11, SAR1A, MYO6, AP4M1, NUPL2, TIMM8B, MAPK1, COPG2, SEC61B, PEX26, MRPL45, PACS1, STX7, DERL1, COPZ1, CACNB1, NFKBIA, SNX1, NAPB, RFFL, CALR, CDC37, CD74, STX12, CSE1L, STX17, NPM1, STX11, STX10, SEC61A1, SRP54, TOMM40, TRNT1, PPIH, PRICKLE1, TOMM70A, PCNA, GOSR2, GOSR1, LGTN, CLTA, PDIA3, AP1B1, FGF9, AP2S1, SYNGR1, GLI3, IMMP2L, COPB2, AP2B1, AP1S1, AP3B2, VPS16, SEC24C, KDELR1, SEC24D, AP3B1, RAMP3, KDELR2, RAMP2, STX1A, PRKCI, TP53, IPO8, TIMM23, CDK5, ATG4C, IPO7, NUP205, IPO4, SORT1, TOM1, KPNA5, KPNA3, SRP9, YWHAZ, AP1M1, TIMM10, POLA2, PEX19, PEX16, PPP3CB, BCAP29, RAB11A, PEX14, AP3D1, BCL6, PEX13, APBA1, IPO13, YWHAB, AP4S1, GABARAP, COG3, YWHAH, TRPC4AP, GGA1, AP4B1, GGA2, SSR2, F2R</t>
  </si>
  <si>
    <t>XRCC4, NBN, STAR, EFNA1, XRCC6, REST, TTL, SHH, TGFB1, ACTR3, BDNF, MAPT, SEMA3F, CDK5RAP2, SEMA3A, CDK5RAP1, ASPM, ARHGEF1, LBX1, BARHL2, TP53, LIG4, HES1, SMO, EYA1, NDEL1, CCND2, TGIF2, DBN1, TNFRSF12A, SOX2, SOX5, CDH2, CALR, TIMP2, EPHB2, BCL2, NUMB, TLX3, NKX2-5, NEFL, BMP4, MAP1B, RTN4R, NEUROG3, SMAD1, ISL1, NKX6-1, DLX2, RNF6, YWHAH, ULK1, NEUROD1, PBX1, OMG, CACNA1A, BMPR1A</t>
  </si>
  <si>
    <t>RAB3GAP2, GRPEL2, GRPEL1, NRBP1, AP1G1, RBM15B, LHCGR, TGFB1, TGFB2, HOOK3, SSR1, TAPBP, HOOK1, STARD3, APP, RAE1, HOMER3, TIMM9, DNAJC6, VPS13A, RPL11, SAR1A, SCAMP1, NUP133, SCAMP2, MYO6, AP4M1, NUPL2, TIMM8B, HHEX, MAPK1, NPC1, COPG2, NPC2, AAAS, NDEL1, SEC61B, SCYL1, VAMP8, ATP2C1, TXNDC5, PEX26, VPS26B, MRPL45, MYBBP1A, LRPPRC, TRAPPC3, PACS1, ARFGAP1, ZC3H3, BBS4, DERL1, STX7, COPZ1, CACNB1, SNX1, NFKBIA, BCL2L1, NAPB, RFFL, CALR, FTH1, CD74, CDC37, STX12, CSE1L, BLOC1S3, STX17, NPM1, TMED10, STX11, STX10, SEC61A1, RHOBTB3, SRP54, KIF3B, SMG7, TOMM40, TRNT1, SLC25A12, PPIH, KIAA1279, PRICKLE1, UCP2, TOMM70A, PCNA, RHOT2, GOSR2, GOSR1, LGTN, MYH10, CLTA, AP1B1, PDIA3, FGF9, AP2S1, UCHL1, BNIP3, SYNGR1, GLI3, RAB3IP, COPB2, IMMP2L, AP1S1, AP2B1, AP3B2, MKKS, ATP5O, VPS16, SEC24C, SEC24D, KDELR1, AP3B1, RAMP3, KDELR2, ARL1, RAMP2, STX1A, PRKCI, TP53, IPO8, TIMM23, M6PR, CDK5, ATG4C, IPO7, NUP205, IPO4, TOM1, SORT1, KPNA5, GNAS, NUP107, KPNA3, SRP9, SPAST, COPE, THOC1, MYO5A, AP1M1, YWHAZ, NUP160, BET1, TIMM10, EEA1, POLA2, SET, PEX19, BCL2, PEX16, BCAP29, PPP3CB, RAB11A, PCSK9, PEX14, AP3D1, BCL6, MLXIP, PEX13, SNAP23, NEFL, APBA1, IPO13, YWHAB, NUP155, AP4S1, GABARAP, COG3, YWHAH, BAX, RSRC1, TRPC4AP, LRP2, GGA1, AP4B1, YKT6, GGA2, SSR2, DNM2, F2R</t>
  </si>
  <si>
    <t>BAT5, CYP24A1, PPARA, KYNU, PTGS2, STAR, IL6ST, FOXA3, LEPR, IGFBP7, TTPA, RPS6KB1, SHH, TGFB1, MLL5, CD44, CDKN2B, SLC22A3, RARA, ANGPT1, DDAH2, GHR, SUOX, SP100, CYP1A1, ACADS, TP53, SSTR2, CCND1, ATG4C, C14ORF104, GHRH, RBP4, CAV1, GNAI2, SKIV2L, SOX2, BMPR2, ASNS, ASL, VARS, TIMP3, ALDH1A2, PCSK1, VDR, UGT1A9, BCL2, PCSK9, BMP4, MUC1, BECN1, MSH5, MAP1B, BCKDHB, TGFBR2, CSNK2B, STAT1, SOD2, DUSP1, ARSA, OVCA2, CP, LRP2, KLF4, VLDLR</t>
  </si>
  <si>
    <t>DZIP3, PPP2R5C, CD2AP, RBM8A, WWP1, CUL1, AUP1, ANAPC2, UBR2, PNKP, ADAMTS9, MAD2L1, PIAS4, FBXL8, PIAS3, BACE2, YME1L1, FBXL6, PIAS1, EIF2C3, RAD23B, WDR5B, PPT1, RFFL, ARIH1, FBXO6, FBXO5, FBXO4, FBXO3, FBXO8, CDC20, CDC26, CDC27, ATM, RNF6, RNF7, BTBD12, LDLR, UBE2G1, UBE2G2, UFC1, BNIP3, MLH1, SENP7, AUH, SENP6, FANCL, MAP1LC3B, FBXL12, USP10, USP16, MYC, USP15, DEDD2, ZFP36, ABCE1, ADAM10, ZCCHC11, EXOSC7, HERC3, HYAL4, MED8, ADAM17, SIAH1, SIAH2, USP25, CLN6, USP7, USP30, ATG10, USP8, USP5, USP4, CBLL1, ZBTB16, MYCBP2, SUMO3, ZFP36L2, SUMO2, PPP2CB, PCSK9, USP34, TPRKB, USP33, FEN1, USP32, BUB3, USP31, SPSB1, BIRC6, MANBA, PSMD14, PSMD12, PYGM, PPP1R8, SH3RF2, USP49, TCEB1, BTRC, IDE, TGFB1, CDKN2A, FBXO28, FBXO24, RNF34, RPS27A, SOCS2, SOCS1, PSMA2, ASB8, SEC61B, PSMA5, PSMA3, RNF139, TNFAIP3, XRN2, ASB6, FBXO11, FZR1, SYVN1, DERL1, NEDD8, ANAPC11, RBX1, PSMB7, FBXW7, PSMB6, FBXW8, FBXW5, STAMBPL1, PPIL5, TRAF6, OVGP1, SMG7, HACE1, CASC3, SUGT1, BRCA1, PSMB8, PSMB9, DNASE2, FBXO38, TXNDC12, PSMC6, PSMC4, PSMC3, PNRC2, PSMC1, TDG, FBXO32, FBXO36, USPL1, UCHL1, BAP1, OS9, TPP1, CASP8, PSMD1, PSMD2, PSMD3, DDA1, MAN2B1, PSMD7, KIAA0427, KLHL20, PSMD8, PSMD9, DDB1, RING1, CDK7, CDK5, UBE2N, PRKCQ, XPA, XPC, ATG4C, GAA, UCHL3, UBB, PCYOX1, CHFR, UBE2S, UBE2T, PSMB10, UBE2Z, UBE3A, STUB1, RPA2, UFM1, ERCC4, ERCC1, STAMBP, UBL7, FOXL2, VHL, RNASE6, CBL, UBE2Q2, UBE2Q1, UBL5, WSB1, RNF43, GMCL1, GSPT1, KIAA0317, BAX, APAF1, FAF1, RNF40, RNF41</t>
  </si>
  <si>
    <t>XRCC4, CDX2, PTGS2, PDGFB, IL6ST, EDN1, RPS6KB1, IL15, TNFSF12, TGFB1, SHH, SSR1, TGFB2, FNTB, PDGFC, CHRNA7, CCNA2, EBI3, MATK, SYK, TBRG4, LIG4, VEGFB, HES1, MAPK1, NME1, RIPK2, GNAI2, ERBB2, SOX2, CNTFR, BCL2L1, CALR, ADA, KRAS, RAC2, AGGF1, NPM1, LHX5, NKX2-5, DNAJA2, KLF5, BMP4, SPHK2, SPHK1, TGFBR2, TNFRSF13C, GAS1, FOXP1, POLD4, CORO1A, CDKN1A, DLX5, MAB21L2, ADRA1D, NBN, E2F3, FOSL2, FGF9, MARCKSL1, PRRX2, PRDX3, PAX3, FLT3LG, GLI1, ARHGAP5, ANG, HEY2, TGFA, SHC1, MYC, FOSL1, SERTAD1, RHOG, IHH, CDC7, ADAM10, EGR4, CDK6, MMP12, CDK2, CARD11, SMO, PRKCQ, CCND1, HIPK1, CCND2, GHRH, GRN, NCK1, IL12A, ADAM17, MDM4, TSHR, EIF5A2, CSF1, ALDH1A2, IGF1R, TSPAN31, BCL2, BCL6, SCG2, EPO, STAMBP, TBX3, IL7, FLT3, FLT4, IL9, BIRC6, STAT1, CAPN1, CDH13, ID2, BNC1, PBX1, FOXE3, LRP5, BMPR1A, F2R</t>
  </si>
  <si>
    <t>NRP2, COX10, UCHL1, RAB3IP, SHH, BDNF, APP, COL4A3BP, POU4F3, MKKS, POU4F2, SEMA3B, POU4F1, SEMA3A, TOP2B, RPS27A, EFNB3, SSBP1, BAIAP2, STXBP1, TBCE, VAX2, ARL6, PCM1, TBR1, CDK5, SLIT1, VASP, SLIT3, SMO, MFN1, SLITRK1, SLITRK3, NDEL1, SIAH1, UBB, SLITRK5, C1ORF187, BBS4, BBS5, LPPR4, ERBB2, TTC8, EPHB3, MYCBP2, EPHB2, ALCAM, HOXA1, IGF1R, LAMB2, BCL2, NUMB, B3GNT1, GBX2, RTN4RL2, NEFL, ETV4, APC, ACTB, PTPRZ1, SPTBN4, MAP1B, RTN4R, NFASC, GAS1, ISL1, WWTR1, GAS7, EPHA4, EPHA7, ULK1, LAMA5, ULK2, DLX5, BAX, MAPK8IP3, CACNA1A, FEZ2, MYH10, GFRA3</t>
  </si>
  <si>
    <t>XRCC4, ZBTB32, MAEA, MMP9, NFKB2, IL15, PRDX3, TPD52, VPS33A, TGFB1, FLT3LG, TGFB2, MEN1, MLL5, ASH2L, CASP8, ACIN1, MYST1, FGF3, MB, SYK, TP53, CDK6, NFAM1, SIX4, LIG4, CD164, CARD11, RPS19, RPS14, NCOA6, ADAM17, TSHR, ADD2, CALCR, TWSG1, CSF1, ZBTB16, ADA, CD74, BCL2, BCL11A, PPP3CB, HOXA9, BCL6, TCEA1, TRAF6, RUNX1, NKX2-5, ERCC1, APC, EPO, BMP4, KLF6, MLL, EPAS1, IL7, FLT3, MSH2, JARID2, SMAD5, TGFBR2, ZNF160, BPGM, FOXP1, SOD2, DNASE2, HOXB4, CCNB2, HOXB7, SP1, ID2, RPL22, SP3, BAX, IRF8, PLCG2, IRF1, PBX1, HDAC9, SCAND1</t>
  </si>
  <si>
    <t>STRN, GRIN3A, SHH, TGFB2, BDNF, APP, HTRA2, CD44, PITX3, SS18L1, RPS27A, RET, MYO6, EFNB3, STMN3, BAIAP2, VAX2, TBR1, FARP2, HOXD9, HES1, SLITRK1, SLITRK3, NDEL1, RND1, IGSF9, SLITRK5, C1ORF187, BBS4, LPPR4, ERBB2, PPT1, EPHB3, SRF, EPHB2, ALCAM, HOXA1, LAMB2, NUMB, MTCH1, B3GNT1, SPTBN4, EN1, EN2, GAS1, GAS7, CDKN1C, EPHA4, EPHA7, ULK1, ULK2, DLX5, CACNA1A, MYH10, NRP2, UCHL1, EFHD1, DYNLL2, POU4F3, NR2F6, CNTNAP2, POU4F2, POU4F1, SEMA3B, SEMA3A, TOP2B, PRKCI, STXBP1, TBCE, SLIT1, CDK5, VASP, SLIT3, SMO, NRL, SIAH1, UBB, IRX5, CDH1, MYCBP2, IGF1R, BCL2, DGKG, GBX2, RTN4RL2, NEFL, ETV4, APC, ACTB, GNAO1, LMX1B, PTPRZ1, MAP1B, RTN4R, NFASC, ISL1, SOD2, MAPK8IP3, NEUROD4, FEZ2, GFRA3</t>
  </si>
  <si>
    <t>XRCC4, SNCB, SNCA, PPT1, BCL2L1, NR3C1, PRDX3, ITSN1, TGFB2, GPX1, CASP6, BDNF, KRAS, CASP9, BCL2, GRID2, PCSK9, NEFL, RASA1, GHR, SPPL3, MSH2, AARS, ESR1, ADNP, TP53, LIG4, ESR2, CDK5, ATM, SOD2, EPHA7, BAX, CACNA1A, F2R</t>
  </si>
  <si>
    <t>XRCC4, NBN, STAR, EFNA1, XRCC6, REST, SHH, TGFB1, TTL, GLI1, ACTR3, BDNF, MAPT, SEMA3F, CDK5RAP2, SEMA3A, CDK5RAP1, RPS27A, ASPM, LBX1, ARHGEF1, BARHL2, TP53, LIG4, HES1, SMO, EYA1, NDEL1, CCND2, TGIF2, UBB, DBN1, TNFRSF12A, SOX2, SOX5, CDH2, TIMP2, CALR, EPHB2, BCL2, NUMB, LHX5, TLX3, NEFL, NKX2-5, BMP4, MAP1B, RTN4R, SMAD1, NEUROG3, ISL1, NKX6-1, DLX2, RNF6, YWHAH, TULP3, ULK1, NEUROD1, PBX1, OMG, CHRD, CACNA1A, BMPR1A</t>
  </si>
  <si>
    <t>NRBP1, AP1G1, SNCA, SYT6, ITSN2, ITSN1, VPS33B, MEGF10, VPS33A, HOOK3, TAPBP, HOOK1, GATA2, APP, PACSIN2, CLEC4F, DNAJC6, VPS13A, SAR1A, RBM12, SCAMP1, SCAMP2, MYO6, AP4M1, YIF1A, ERGIC3, NPC1, COPG2, DOC2A, ARRB2, SCYL1, NME1, VAMP8, TXNDC5, VAMP4, RAB13, UNC13B, TRAPPC3, PACS1, ARFGAP1, CAV1, STX7, GNAI3, COPZ1, SNX1, ARF6, PPT1, NAPB, SNX3, ARFGEF2, PEX5L, FTH1, LLGL1, RIMS4, STX12, KRAS, BLOC1S3, ITGAV, OSBPL1A, STX17, TMED10, STX11, STX10, HIP1, RHOBTB3, SPTBN4, TGFBR2, GARS, MYO1F, LIN7C, LIN7A, CORO1C, LAT, CORO1A, RABEP1, ULK1, ARF3, ARF4, GOSR2, CPNE3, GRK4, GOSR1, CACNA1A, MYH10, CLTA, AP1B1, LDLR, MARCKSL1, ATP5B, AP2S1, SORL1, RAB3IP, RTN3, COPB2, AP1S1, AP2B1, ACTR1A, AP3B2, RAB6A, SEC24C, SEC24D, KDELR1, GHR, AP3B1, RAMP3, KDELR2, ARL1, RAMP2, STX1A, ICAM5, RAB4B, PRKCI, STXBP1, M6PR, CDK5, ELMO2, ELMO1, BNIP1, STXBP5, LRMP, SORT1, TOM1, SPAST, COPE, EPN2, AP1M1, YWHAZ, BET1, EEA1, AMPH, BCAP29, AP3D1, SNAP23, CHP, PLA2R1, TRIP10, PCSK4, EXOC1, LY75, DNM3, HCK, RUFY1, AP4S1, COG3, SH3BP4, LMBR1L, LRP1, GRIA1, MCFD2, LRP6, MAPK8IP3, LRP2, GGA1, AP4B1, YKT6, GGA2, LRP5, DNM2, VLDLR</t>
  </si>
  <si>
    <t>RBP4, FGF9, SOX2, EDN1, COL2A1, PRRX2, GLI3, TCF7L2, GLI1, MEN1, HOXA1, KCNQ4, OVOL2, HOXC4, ALDH1A3, GATA4, POU4F3, GBX2, GFI1, RARB, ALX4, MYC, FOXL2, MYO6, GSC, OTX1, TGFBR2, HSPG2, NEUROG1, FZD3, VAX2, SIX4, GAS1, HOXD9, DLX2, HOXB4, EYA1, TULP3, SP1, HOXB7, HOXB5, SP3, DLX5, HOXD4, NEUROD1, GNAS, FOXI1</t>
  </si>
  <si>
    <t>NBN, EFNA1, TNFRSF12A, SOX2, SOX5, REST, CDH2, TIMP2, CALR, TTL, SHH, EPHB2, ACTR3, BDNF, SEMA3F, BCL2, MAPT, NUMB, CDK5RAP2, SEMA3A, TLX3, CDK5RAP1, NEFL, NKX2-5, ASPM, LBX1, ARHGEF1, MAP1B, BARHL2, RTN4R, NEUROG3, SMAD1, ISL1, NKX6-1, HES1, EYA1, RNF6, NDEL1, YWHAH, ULK1, CCND2, NEUROD1, PBX1, TGIF2, OMG, DBN1, CACNA1A</t>
  </si>
  <si>
    <t>RARRES3, CNOT8, PTGS2, FGFRL1, RBM5, STRN, IL15, TGFB1, SHH, TGFB2, FNTB, BDNF, CDKN2A, CDKN2B, CDKN2C, RARB, CUL1, LBX1, CGRRF1, PTPRU, VASH1, SSTR2, MSX1, NME1, WFDC1, ADAMTS1, ATPIF1, RBP4, CAV1, ERBB2, TIMP2, SESN1, FTH1, VDR, OVOL2, NPM1, BMP4, TP53I11, MLL, TAF6, BECN1, TGFBR2, KLF11, WDR6, NDFIP1, S100A11, SKI, SMAD1, GAS1, TAX1BP3, CDKN1C, CDKN1A, ETS1, CD274, GLMN, PRKRIR, KLF4, DLEC1, IGFBP7, BAP1, PAWR, GLI3, TENC1, MEN1, BNIPL, WARS, ANG, FOSL1, TP53, SF1, CDK6, ESR2, CD164, PPM1D, BTG4, IL12A, MDM4, ING4, ABI1, ZBTB16, ALDH1A2, BCL2, BCL6, KRT4, INPP5D, TINF2, ING1, SCG2, APC, DPT, COL4A3, NF2, FLT3, VHL, JARID2, TBX5, TRIM24, CDKN3, SOD2, CDH13, IRF6, BAX, IGFBP3, NFIB, IGFBP5, F2R</t>
  </si>
  <si>
    <t>NRP2, UCHL1, SHH, APP, BDNF, POU4F3, POU4F2, POU4F1, SEMA3B, SEMA3A, TOP2B, RPS27A, EFNB3, BAIAP2, STXBP1, TBCE, VAX2, TBR1, CDK5, SLIT1, VASP, SLIT3, SLITRK1, SLITRK3, NDEL1, SIAH1, UBB, SLITRK5, C1ORF187, LPPR4, ERBB2, EPHB3, MYCBP2, EPHB2, ALCAM, HOXA1, IGF1R, LAMB2, BCL2, NUMB, B3GNT1, GBX2, RTN4RL2, NEFL, ETV4, APC, ACTB, PTPRZ1, SPTBN4, MAP1B, RTN4R, NFASC, GAS1, ISL1, EPHA4, EPHA7, ULK1, ULK2, DLX5, MAPK8IP3, FEZ2, MYH10, GFRA3</t>
  </si>
  <si>
    <t>DHH, CAV1, SLC6A1, LDLR, PTGS2, PDGFB, LEPR, TIMP3, SHH, TGFB1, CASP6, ALDH1A2, BCL2, GATA3, ENO2, RARA, ANGPT1, NKX2-5, CCNA2, GHR, IHH, TXNIP, BMP4, SOCS2, STRN3, MAP1B, SOCS1, TGFBR2, ESR1, PTPRN, BRCA1, STAT3, MAPK1, CCND1, DUSP1, CCND2, SLC25A36, ARSA, WFDC1</t>
  </si>
  <si>
    <t>XRCC4, NBN, STAR, EFNA1, EDN1, XRCC6, REST, SHH, TGFB1, TTL, TGFB2, ACTR3, CASP6, BDNF, MAPT, SEMA3F, CDK5RAP2, SEMA3A, CDK5RAP1, RPS27A, ASPM, LBX1, ARHGEF1, BARHL2, TP53, LIG4, HES1, SMO, EYA1, NDEL1, CCND2, TGIF2, UBB, DBN1, TNFRSF12A, SOX2, SOX5, CDH2, TIMP2, CALR, EPHB2, BCL2, NUMB, TLX3, NEFL, NKX2-5, BMP4, TBX3, MAP1B, RTN4R, SMAD1, NEUROG3, ISL1, NKX6-1, DLX2, RNF6, YWHAH, ULK1, BAX, NEUROD1, PBX1, HDAC9, OMG, IGFBP3, CACNA1A, BMPR1A</t>
  </si>
  <si>
    <t>CCNT2, ANAPC2, PIM1, BCCIP, CDK7, CDKN3, LATS1, CDC37, CCNE2, CDKN1C, MEN1, CCND1, CDKN1A, CDKN2A, CDKN2B, HEXIM2, CCND2, CDKN2C, CKS2, ADAM17, CDK5RAP1, GADD45A, SERTAD1, APC</t>
  </si>
  <si>
    <t>ALDH6A1, MCCC2, BCKDK, BCAT2, MCCC1, BCKDHB, ACAD8, HIBCH, AUH</t>
  </si>
  <si>
    <t>ILKAP, SIPA1, LATS1, TGFB1, MEN1, CDKN2A, HEXIM2, BCL2, FAM5C, BCL6, CDK5RAP1, DLG1, APC, BMP4, FAM5B, CREB3, TAF6, TP53, CDK6, CENPE, GAS1, CDK5, ATM, CDKN1A, MAD2L1, PRDM4, ETS1, BTG4, PPP1R13B, DCUN1D3, MAD2L2, SMARCA4</t>
  </si>
  <si>
    <t>RAB3GAP2, CHMP6, SLC9A2, LHCGR, AURKB, VPS33B, VPS33A, SSR1, HOOK3, HOOK1, HOMER3, RAB23, RPL11, VPS13A, RAB26, VPS13B, NUP35, RAB20, GRIN2A, AP4M1, PTPRU, YIF1A, MAPK1, BACE2, PEX26, RAB13, MRPL45, NUP43, PALM, NFKBIE, CACNB1, NFKBIA, ARF6, PPT1, RFFL, CALR, CDC37, CD74, STX12, STX17, TMED10, SUPT7L, STX11, STX10, SRP54, RASEF, RAB7L1, GGN, RABEP1, ARF3, ARF4, PCNA, GOSR2, GOSR1, LGTN, AP1B1, PDIA3, FGF9, AP2S1, VPS37B, MLH3, TERF2IP, CANX, GLI3, COPB2, AP1S1, AP2B1, CEP250, AP3B2, RAB6A, KDELR1, JAKMIP1, AP3B1, KDELR2, STX1A, RAB4B, TP53, NUP205, SORT1, GNAS, NUP107, ARL4D, EIF5A2, GRASP, SRP9, YWHAZ, ATG10, NACA, BET1, POLA2, SFT2D1, GNPTAB, PEX19, DDX19A, PEX16, RAB11B, PPP3CB, RAB11A, AP3D1, PEX14, BCL6, PEX13, SNAP23, PCSK5, APBA1, EXOC1, GDI2, IPO13, RRBP1, HSPG2, YWHAB, AP4S1, GABARAP, COG3, RAB32, RAB30, COG6, YWHAH, MCFD2, LRP2, AP4B1, SLC15A3, YKT6, SSR2, GRPEL2, GRPEL1, AP1G1, TGFB1, TGFB2, TIMM9, SAR1A, CUTA, SCAMP1, NUP133, SCAMP2, MYO6, ACTN4, TMSB10, NUPL2, TIMM8B, TNKS2, COPG2, SEC61B, PDCD6IP, VPS26B, ARFGAP1, PACS1, CHMP2A, BBS4, CAV1, STX7, DERL1, SNX5, COPZ1, SNX1, NEDD8, NAPB, SNX3, CHMP2B, CSE1L, BLOC1S3, KATNA1, NPM1, SEC61A1, RAB8B, RABIF, SPTBN4, TOMM40, LIN7C, LIN7A, RAB33B, TRAF3IP2, EPS15, TRNT1, PPIH, PRICKLE1, TOMM70A, ULK1, CLTA, NUP188, SYNGR1, RAB3IP, OS9, IMMP2L, VPS16, SEC24C, SEC24D, RAMP3, RAMP2, STXBP1, PRKCI, IPO8, TIMM23, CDK5, ATG4C, IPO7, STXBP5, IPO4, TOM1, KPNA5, KPNA3, COPE, SNX11, AP1M1, NUP160, SNX14, TIMM10, NUP93, RDX, POM121, TMED3, BCAP29, TINF2, TERF2, C11ORF2, SCG2, VPS18, SNX27, RUFY1, CENPE, NUP155, ID1, BAX, MAPK8IP3, TRPC4AP, FAF1, GGA1, VPS28, GGA2, VPS25, F2R</t>
  </si>
  <si>
    <t>RALY, EIF2C2, CHERP, RBM15B, U2AF2, LSM6, RBM5, SNRPD1, SART3, PNN, SFRS4, APP, DDX17, SFRS5, CDKN2A, RBM8A, TARDBP, U2AF1, SRRM1, RPL11, PTBP2, LSM2, DHX35, LSM1, MTO1, CCAR1, SNRPA1, RPL35A, EFTUD2, AARS, SFRS1, CSTF2T, SFRS3, RSL1D1, RPS19, RPS16, RPS14, SNRPB, SNRPE, XRN2, SNRPG, CPSF3L, ZC3H3, ELAC1, ELAC2, PUS1, STRAP, NHP2L1, FARS2, SNRPB2, ZCRB1, DUSP11, BOP1, SFRS16, AGGF1, RPL7, CDC40, PPIL3, SFRS14, SFRS11, RPS24, DHX8, MOCS3, TBL3, CSTF3, RTCD1, SSB, SNW1, CASC3, SMAD1, RPS6, TRNT1, C1ORF66, PPIH, PPIG, GTF2F1, WDR4, WDR3, POP4, PDCD7, UTP14C, MLH1, TRMT1, ZNF346, WBP4, YBX1, RNGTT, WDR36, PRMT5, PCBP1, QKI, CDK5RAP1, TSEN2, ZCCHC6, DEDD2, FTSJ3, ZFP36, TFIP11, MRPL1, PPP2R1A, KHDRBS3, NOL3, EXOSC9, ZCCHC11, EXOSC7, EXOSC4, SF1, PRPF39, PRPF3, EXOSC1, TTF2, TARBP1, LARP6, PAPD4, KHSRP, CPSF3, TRUB2, DUS2L, THOC1, C1D, POLR2G, POLR2F, TRA2A, NUFIP1, SF3B4, POLR2C, POLR2B, SF3B3, SF4, UTP11L, CD2BP2, PPP2CA, GEMIN6, NSUN2, GEMIN7, RBM28, BCAS2, TXNL4B, ADARB1, RNASE4, RPL26, PRPF18, SF3A1, FBL, SLBP, PAPOLA, PPP1R8, RSRC1, SYF2, PHF5A, PES1</t>
  </si>
  <si>
    <t>HOXA13, FGF9, GNA12, HOXD12, COL2A1, ZBTB16, PRRX2, GREM1, GLI3, SHH, ALDH1A2, RAB23, HOXA9, FBN2, RARB, ALX4, PCSK5, TWIST1, IDUA, RAX, TBX3, TBX5, SKI, EN1, GAS1, HOXD9, MSX1, TULP3, MEOX2, DLX5, BAX, LRP6, PBX1, GNAS, PBX2, LRP5, BMPR1A, SMARCA4</t>
  </si>
  <si>
    <t>XRCC4, PDGFB, EFNA1, BTRC, ADCY6, LHCGR, EDN1, TLR6, TGFB1, TGFB2, PRKAR2B, MAP3K6, MAP3K5, PRKAR2A, CDKN2A, CHRNA7, PDGFC, PRKACB, GNG3, CUL1, MAP2K6, RPS27A, SYK, ANAPC2, MADD, PIM1, BCL2L13, PSMA2, SPAG9, MAP4K5, NDEL1, PSMA5, HTR7, PSMA3, CAV1, FZR1, GNAI2, ADCYAP1R1, ERBB2, PFKFB2, MAP4K1, ANAPC11, CD74, PIN1, SLC11A2, VDR, PSMB7, PSMB6, KRAS, P2RY2, MTCH1, NPM1, FBXO5, TRAF6, HIP1, CARD8, SPHK2, TGFBR2, SPHK1, CDC20, CDC26, CDC27, PSMB8, PSMB9, PSMC6, PSMC4, PSMC3, PRKAR1B, PRKAR1A, PSMC1, HSPD1, ABL1, GM2A, PRKAG1, PRKAG2, SDC4, DAXX, RPS3, MEN1, CASP9, ANG, PSMD1, PSMD2, PSMD3, TGFA, SHC1, PAK1, PSMD7, MYC, PSMD8, GHR, PSMD9, SSBP1, RALBP1, TP53, PKN1, GRM1, CDK5, UBE2N, PROK2, GNAL, CCND1, CCND2, GNB1, GHRH, ADAM17, GNAS, UBB, TSHR, CALCR, PSMB10, CSF1, ABHD5, GPR3, GCH1, HRH1, MOAP1, ERCC6, BCL2, DGKG, PYCARD, CERK, MSH6, COL4A3, FOXL2, GNAO1, DGKQ, MSH2, YWHAB, CENPE, DGKH, NPR3, DGKI, STAT1, PSMD14, LRP1, GSPT1, PSMD12, SYDE1, BAX, MAPK8IP3, APAF1, VLDLR, F2R</t>
  </si>
  <si>
    <t>XRCC4, HMGCR, COPS3, XRCC6, TGFB1, MEN1, CASP6, FOS, GPX1, SLC1A2, APP, CASP9, MC1R, NR2F6, H2AFX, FANCG, MYC, FECH, POLH, TP53, GRIN2A, LIG4, CDK5, JUNB, C9ORF80, SAG, EYA3, XPA, PNKP, PPM1D, EYA1, CCND1, XPC, FANCD2, IL12A, DCUN1D3, RBP4, CAV1, HUS1, BCL2L1, ERCC8, KRAS, ERCC6, BCL2, ERCC4, ERCC1, FEN1, NPHP1, MSH6, TRPC3, MAT2A, MSH2, ATP1A3, SNAI2, RAD54L, BRCA1, ATM, SOD2, OBFC2B, CDKN1A, DUSP1, POLD1, BAX, LRP2</t>
  </si>
  <si>
    <t>XRCC4, NBN, XRCC6, HUS1, MLH1, H2AFX, ERCC4, FEN1, ERCC1, CIB1, RAD51AP1, MSH2, TP53, APTX, BRIP1, LIG4, RAD54L, BRCA1, RAD51, SOD2, UBE2N, OBFC2B, EYA3, RECQL, EYA1, BTBD12</t>
  </si>
  <si>
    <t>NRBP1, EFNA1, STK35, PASK, RPS6KB1, AURKB, TGFB1, TGFB2, CSNK2A2, MAP3K6, MAP3K5, APP, CSNK2A1, PSKH1, COL4A3BP, PIK3C3, CLK4, MAP3K8, PIK3CA, CHRNA7, STK39, GNG3, TLK2, PRKACB, MAP2K6, SYK, MATK, PIK3CG, TYRO3, RET, BCR, MYO3A, STK25, BRAF, MADD, PIK3CD, WNK1, PIM1, RPS6KC1, MARK3, STK4, CDKL2, WEE1, STK3, SPAG9, MAPK1, MAP4K5, CDKL1, SCYL1, MAPK6, ROR1, BMP2K, RIPK3, TESK1, RIPK2, TESK2, NEK4, NEK6, NEK7, GNAI2, NEK2, ERBB2, STK10, HUS1, PTK7, MAPKAPK3, BMPR2, MAP4K1, STK17A, EPHB3, RIOK2, EPHB4, CD74, EPHB2, IRAK4, VRK2, PTK6, TEK, TAOK3, MGC42105, TGFBR2, EPHA1, ATM, GLYCTK, EPHA5, IKBKE, EPHA4, EPHA7, PLK4, ULK1, ULK2, PRKAR1B, DYRK1A, GRK4, ABL1, IKBKB, CDC42BPB, BCKDK, PRKAG1, PMVK, LATS1, DAXX, INSRR, ACVR1C, PAK6, ACVR1B, PAK7, ADCK1, SLK, PAK4, EEF2K, TGFA, SHC1, PAK1, MASTL, GHR, CDC7, ADAM10, LIMK2, SGK3, CDK8, PRKCI, CDK9, PKN1, CDK6, PRKCG, CDK7, DGUOK, PBK, PRKCE, GRM1, CDK5, DAPK3, CDK2, DAPK1, TYK2, PRKCQ, PRKD2, PROK2, CCND1, HIPK1, CDK2AP1, RAGE, BRSK2, TFG, ABI1, AKAP9, STK32C, IGF1R, ERCC6, BCL2, PRKAA2, CD6, PIK3R4, CSNK1A1, PDK2, LTK, FLT3, FLT4, HCK, PDK4, TRIM28, RAF1, MAPK11, TRIM24, STAT1, GSG2, RPS6KA5, TP53RK, ICK, GSK3A, RSRC1, MAPK8IP3, TSSK4, CIT, IGFBP3, TSSK6, F2R, BMPR1A</t>
  </si>
  <si>
    <t>EDN1, GLI3, SHH, GLI1, HOXC8, WNT3, PROP1, PAX7, HOXC4, GATA4, HOXC5, RAB23, ALX4, GSC, OTX1, YY1, EMX2, RING1, VAX2, HOXD9, HES1, CTNNBIP1, SMO, HHEX, EP300, HIPK1, HOXD4, BMPR2, CXXC4, ZBTB16, GREM1, ALDH1A2, HOXA1, OVOL2, GBX2, HOXA9, PCSK5, APC, MLLT3, BMP4, MLL, LMX1B, TBX3, SMAD6, EN1, GAS1, NKX6-1, ATM, HOXB4, DLX2, TULP3, HOXB7, MEOX2, SFRP1, SFRP2, HOXB5, LRP6, NEUROD1, PBX1, PBX2, CHRD, LRP5, BMPR1A</t>
  </si>
  <si>
    <t>CARS, ZNFX1, FARS2, AARS, GARS, DALRD3, EPRS, WARS2, QARS, DARS2, IARS2, AARSD1, VARS, IARS, WARS, TARS, PARS2, RARS, HARS2, TARSL2, MARS</t>
  </si>
  <si>
    <t>MAD1L1, NBN, ILKAP, MAEA, EDN1, TGFB1, APP, CDKN2A, CDKN2B, PRMT5, TGFA, CCNA2, MYC, DLG1, CYP1A1, TP53, NUSAP1, CDK2, PRKCQ, CCND1, MAD2L1, BTG4, MAD2L2, CHFR, DCUN1D3, NEK6, SMARCA4, HOXA13, NEK2, HUS1, ASNS, TRRAP, ZNF655, RCC1, MYCBP2, PIN1, C12ORF11, BCL2, FBXO5, THAP1, BCL6, ZWILCH, BUB3, APC, SMAD6, SPHK1, NEUROG1, CENPE, GAS1, SIRT2, ATM</t>
  </si>
  <si>
    <t>RBP4, CYP24A1, KYNU, PTGS2, IGFBP7, SOX2, TIMP3, TGFB1, SHH, VDR, ALDH1A2, MLL5, CD44, BCL2, RARA, ANGPT1, MUC1, BMP4, SP100, CYP1A1, MAP1B, CCND1, DUSP1, C14ORF104, OVCA2, LRP2, KLF4</t>
  </si>
  <si>
    <t>FGF9, EDN1, MITF, PRRX2, GLI3, SHH, TGFB1, TGFB2, CASP6, BDNF, KCNQ4, MCOLN3, POU4F3, POU4F2, RARB, MYC, MYO6, GSC, RAX, CYP1A1, OTX1, YY1, RING1, PRKCI, VAX2, SIX4, HES1, EYA1, NRL, GAA, TGIF2, RBP4, TWSG1, BBS4, IRX5, ERBB2, SOX2, NFYC, COL2A1, EPHB2, ALDH1A2, HOXA1, MEIS2, BLOC1S3, ALDH1A3, BCL2, GBX2, GFI1, NKX2-5, APC, MAF, BMP4, DFNA5, FOXL2, LMX1B, NEUROG1, FZD3, GAS1, STAT3, TULP3, SP1, SP3, DLX5, BAX, NEUROD1, NEUROD4, MAB21L2, FOXI1, KLF4, FOXE3, MYH10</t>
  </si>
  <si>
    <t>RBP4, DHH, HMGB2, HOXA13, FGF9, FKBP4, SOX2, ZFP42, LHCGR, BCL2L1, SHH, BCL2, CSDE1, HSD17B4, LHX9, FNDC3A, ERCC1, UTF1, TBX3, MSH2, MEA1, SMAD5, SF1, SDC1, CCND1, NCOA4, BAX, BIK, BMPR1A</t>
  </si>
  <si>
    <t>FOXL2, MTERF, BNIP3, TTF1, PPT1, ETF1, MRRF, MTIF3, TTF2, TXNDC12, KIF2C, MOAP1, CDKN2A, MAZ, SET, NDEL1, SMARCE1, BAX, MTRF1, SUPT16H, APAF1, MYC, XRN2</t>
  </si>
  <si>
    <t>NRP2, UCHL1, RAB3IP, SHH, BDNF, APP, POU4F3, MKKS, POU4F2, SEMA3B, POU4F1, SEMA3A, TOP2B, RPS27A, EFNB3, BAIAP2, STXBP1, TBCE, VAX2, ARL6, PCM1, TBR1, CDK5, SLIT1, VASP, SLIT3, SMO, SLITRK1, SLITRK3, NDEL1, SIAH1, UBB, SLITRK5, C1ORF187, BBS4, BBS5, LPPR4, ERBB2, TTC8, EPHB3, MYCBP2, EPHB2, ALCAM, HOXA1, IGF1R, LAMB2, BCL2, NUMB, B3GNT1, GBX2, RTN4RL2, NEFL, ETV4, APC, ACTB, PTPRZ1, SPTBN4, MAP1B, RTN4R, NFASC, GAS1, ISL1, WWTR1, GAS7, EPHA4, EPHA7, ULK1, LAMA5, ULK2, DLX5, MAPK8IP3, CACNA1A, FEZ2, MYH10, GFRA3</t>
  </si>
  <si>
    <t>PRC1, TUBB2A, AURKB, PTTG1, CD2AP, APP, CDKN2A, MC1R, CDKN2B, CDKN2C, TARDBP, H2AFX, CCNA2, ASPM, CUL1, STAG1, ANAPC2, SGOL1, PIM1, TBRG4, UBR2, DCTN3, WEE1, DCTN2, MAD2L1, RCC2, SPAG5, C14ORF106, AKAP8, NEK4, MAD2L2, NUP43, NEK6, PPP5C, FZR1, NEK2, NEDD9, ANAPC11, RCC1, NIPBL, RAD51L1, KATNA1, OVOL1, FBXO5, CLASP2, NUDC, SSSCA1, CDC20, TPD52L1, SUGT1, CDC26, RAD54L, CDC27, ATM, CDKN1C, NEDD1, CDKN1A, POLD1, ZNF318, ABL1, UTP14C, E2F1, MAD1L1, NBN, LZTS2, ZFP42, MLH1, MLH3, LATS1, ACVR1B, KIF2C, GFI1B, DYNC1H1, USP16, CDC7, KIF11, TPX2, NUSAP1, CDK6, PBK, CDK2, RAD51, EML4, PPM1D, CCND1, CCND2, FANCD2, CDK2AP1, ADAM17, MAPRE2, CHFR, GADD45A, CETN3, ZNF655, HSPA2, BCL2, PPP3CB, GFI1, ZWILCH, BUB3, APC, EXO1, MSH6, TXNL4B, MSH5, CENPE, SIRT7, CDKN3, SIRT2, SC65, CCNB2, GSPT1, CKS2, C21ORF45, PES1, CIT, DNM2</t>
  </si>
  <si>
    <t>RBP4, FGF9, COL2A1, DLK1, PRRX2, GLI3, SHH, MEN1, PAX7, HOXC5, HOXA9, ALX4, PCSK5, GSC, TGFBR2, HSPG2, GAS1, SIX4, HOXD9, DLX2, HOXB4, EYA1, TULP3, HOXB7, SP1, HOXB5, SP3, HOXD4, PBX1, GNAS</t>
  </si>
  <si>
    <t>GO:0030902~hindbrain development</t>
  </si>
  <si>
    <t>RORA, SHH, GLI1, HOXA1, ALDH1A2, BCL2, GBX2, LHX5, POU4F1, PHOX2A, LMX1B, EN1, EN2, SMAD1, GAS1, TBR1, CDK5, HES1, SMO, ULK1, NEUROD1, CACNA1A, SMARCA4, MYH10, NFIB</t>
  </si>
  <si>
    <t>GO:0002208~somatic diversification of immunoglobulins during immune response</t>
  </si>
  <si>
    <t>EXO1, XRCC4, MSH6, NBN, MSH2, MLH1, LIG4, HSPD1, ERCC1</t>
  </si>
  <si>
    <t>GO:0002204~somatic recombination of immunoglobulin genes during immune response</t>
  </si>
  <si>
    <t>GO:0045190~isotype switching</t>
  </si>
  <si>
    <t>RAB3GAP2, CHMP6, LHCGR, VPS33B, VPS33A, SSR1, HOOK3, HOOK1, HOMER3, RAB23, RPL11, VPS13A, VPS13B, RAB26, NUP35, RAB20, AP4M1, YIF1A, MAPK1, BACE2, PEX26, RAB13, MRPL45, NUP43, CACNB1, NFKBIA, ARF6, PPT1, RFFL, CALR, CDC37, CD74, STX12, STX17, TMED10, STX11, STX10, SRP54, RASEF, RAB7L1, RABEP1, ARF3, ARF4, PCNA, GOSR2, LGTN, GOSR1, PDIA3, AP1B1, FGF9, AP2S1, VPS37B, GLI3, CANX, COPB2, AP1S1, AP2B1, AP3B2, RAB6A, KDELR1, AP3B1, JAKMIP1, KDELR2, STX1A, RAB4B, TP53, NUP205, SORT1, GNAS, NUP107, ARL4D, EIF5A2, SRP9, YWHAZ, ATG10, NACA, BET1, POLA2, SFT2D1, GNPTAB, PEX19, DDX19A, PEX16, RAB11B, PPP3CB, AP3D1, PEX14, RAB11A, PEX13, BCL6, SNAP23, PCSK5, APBA1, EXOC1, GDI2, IPO13, RRBP1, YWHAB, AP4S1, GABARAP, COG3, RAB32, COG6, RAB30, YWHAH, MCFD2, LRP2, AP4B1, SLC15A3, YKT6, SSR2, GRPEL2, GRPEL1, AP1G1, TGFB1, TGFB2, TIMM9, SAR1A, SCAMP1, NUP133, MYO6, SCAMP2, ACTN4, NUPL2, TIMM8B, COPG2, SEC61B, PDCD6IP, VPS26B, ARFGAP1, PACS1, CHMP2A, STX7, DERL1, SNX5, COPZ1, SNX1, NAPB, SNX3, CHMP2B, CSE1L, BLOC1S3, NPM1, SEC61A1, RAB8B, RABIF, TOMM40, LIN7C, LIN7A, RAB33B, TRAF3IP2, EPS15, TRNT1, PPIH, PRICKLE1, TOMM70A, CLTA, NUP188, SYNGR1, RAB3IP, IMMP2L, VPS16, SEC24C, SEC24D, RAMP3, RAMP2, STXBP1, PRKCI, IPO8, TIMM23, CDK5, ATG4C, IPO7, STXBP5, IPO4, TOM1, KPNA5, KPNA3, COPE, SNX11, AP1M1, NUP160, SNX14, TIMM10, NUP93, POM121, TMED3, BCAP29, SCG2, C11ORF2, VPS18, SNX27, RUFY1, NUP155, TRPC4AP, VPS28, GGA1, GGA2, F2R, VPS25</t>
  </si>
  <si>
    <t>HOXA13, FGF9, GNA12, HOXD12, COL2A1, ZBTB16, PRRX2, GREM1, GLI3, SHH, ALDH1A2, RAB23, HOXA9, FBN2, RARB, ALX4, PCSK5, TWIST1, IDUA, TBX3, TBX5, SKI, EN1, GAS1, HOXD9, MSX1, TULP3, DLX5, BAX, LRP6, PBX1, GNAS, PBX2, LRP5, BMPR1A, SMARCA4</t>
  </si>
  <si>
    <t>NRP2, UCHL1, STRN, GRIN3A, SHH, EFHD1, BDNF, APP, CD44, POU4F3, POU4F2, SEMA3B, POU4F1, SEMA3A, TOP2B, RPS27A, SS18L1, MYO6, STMN3, EFNB3, BAIAP2, STXBP1, TBCE, VAX2, TBR1, CDK5, SLIT1, VASP, SLIT3, SMO, SLITRK1, SLITRK3, NDEL1, SIAH1, UBB, SLITRK5, IGSF9, C1ORF187, BBS4, LPPR4, ERBB2, CDH1, EPHB3, MYCBP2, EPHB2, ALCAM, HOXA1, IGF1R, LAMB2, BCL2, NUMB, B3GNT1, GBX2, RTN4RL2, NEFL, ETV4, APC, ACTB, GNAO1, PTPRZ1, SPTBN4, MAP1B, RTN4R, NFASC, GAS1, ISL1, GAS7, EPHA4, EPHA7, ULK1, ULK2, DLX5, MAPK8IP3, CACNA1A, FEZ2, MYH10, GFRA3</t>
  </si>
  <si>
    <t>RAB3GAP2, CHMP6, LHCGR, VPS33B, VPS33A, SSR1, HOOK3, HOOK1, HOMER3, RAB23, RPL11, VPS13A, VPS13B, RAB26, NUP35, RAB20, AP4M1, YIF1A, MAPK1, BACE2, PEX26, RAB13, MRPL45, NUP43, CACNB1, NFKBIA, ARF6, PPT1, RFFL, CALR, CDC37, CD74, STX12, STX17, TMED10, STX11, STX10, SRP54, RASEF, RAB7L1, RABEP1, ARF3, ARF4, PCNA, GOSR2, LGTN, GOSR1, PDIA3, AP1B1, FGF9, AP2S1, VPS37B, GLI3, CANX, COPB2, AP1S1, AP2B1, AP3B2, RAB6A, KDELR1, AP3B1, JAKMIP1, KDELR2, STX1A, RAB4B, TP53, NUP205, SORT1, GNAS, NUP107, ARL4D, EIF5A2, SRP9, YWHAZ, ATG10, NACA, BET1, POLA2, SFT2D1, GNPTAB, PEX19, DDX19A, PEX16, RAB11B, PPP3CB, AP3D1, PEX14, RAB11A, PEX13, BCL6, SNAP23, PCSK5, APBA1, EXOC1, GDI2, IPO13, RRBP1, YWHAB, AP4S1, GABARAP, COG3, RAB32, COG6, RAB30, YWHAH, MCFD2, LRP2, AP4B1, SLC15A3, YKT6, SSR2, GRPEL2, GRPEL1, AP1G1, TGFB1, TGFB2, TIMM9, SAR1A, SCAMP1, NUP133, MYO6, SCAMP2, ACTN4, NUPL2, TIMM8B, COPG2, SEC61B, PDCD6IP, VPS26B, ARFGAP1, PACS1, CHMP2A, STX7, DERL1, SNX5, COPZ1, SNX1, NAPB, SNX3, CHMP2B, CSE1L, BLOC1S3, NPM1, SEC61A1, RAB8B, RABIF, TOMM40, LIN7C, LIN7A, RAB33B, TRAF3IP2, EPS15, TRNT1, PPIH, PRICKLE1, TOMM70A, CLTA, NUP188, SYNGR1, RAB3IP, IMMP2L, VPS16, SEC24C, SEC24D, RAMP3, RAMP2, STXBP1, PRKCI, IPO8, TIMM23, CDK5, ATG4C, IPO7, STXBP5, IPO4, TOM1, KPNA5, KPNA3, COPE, SNX11, AP1M1, NUP160, SNX14, TIMM10, NUP93, POM121, TMED3, BCAP29, SCG2, C11ORF2, VPS18, SNX27, RUFY1, CENPE, NUP155, TRPC4AP, VPS28, GGA1, GGA2, F2R, VPS25</t>
  </si>
  <si>
    <t>GO:0010332~response to gamma radiation</t>
  </si>
  <si>
    <t>XRCC4, CAV1, TP53, LIG4, SOD2, MEN1, GPX1, CASP6, ERCC6, FANCD2, BAX, BCL2, DCUN1D3</t>
  </si>
  <si>
    <t>NRP2, UCHL1, SHH, APP, BDNF, POU4F3, POU4F2, POU4F1, SEMA3B, SEMA3A, TOP2B, RPS27A, EFNB3, BAIAP2, STXBP1, TBCE, VAX2, TBR1, CDK5, SLIT1, VASP, SLIT3, HES1, SLITRK1, SLITRK3, NDEL1, SIAH1, UBB, SLITRK5, C1ORF187, LPPR4, ERBB2, EPHB3, MYCBP2, EPHB2, ALCAM, HOXA1, IGF1R, LAMB2, BCL2, NUMB, B3GNT1, GBX2, RTN4RL2, NEFL, ETV4, APC, ACTB, PTPRZ1, SPTBN4, MAP1B, RTN4R, NFASC, GAS1, ISL1, EPHA4, EPHA7, ULK1, ULK2, DLX5, MAPK8IP3, CACNA1A, FEZ2, MYH10, GFRA3</t>
  </si>
  <si>
    <t>NRP2, UCHL1, SHH, APP, BDNF, POU4F3, POU4F2, POU4F1, SEMA3B, SEMA3A, TOP2B, RPS27A, EFNB3, BAIAP2, STXBP1, TBCE, VAX2, TBR1, CDK5, SLIT1, VASP, SLIT3, SMO, SLITRK1, SLITRK3, NDEL1, SIAH1, UBB, SLITRK5, C1ORF187, LPPR4, ERBB2, EPHB3, MYCBP2, EPHB2, ALCAM, HOXA1, IGF1R, LAMB2, BCL2, NUMB, B3GNT1, GBX2, RTN4RL2, NEFL, ETV4, APC, ACTB, PTPRZ1, SPTBN4, MAP1B, RTN4R, NFASC, GAS1, ISL1, GAS7, EPHA4, EPHA7, ULK1, ULK2, DLX5, MAPK8IP3, CACNA1A, FEZ2, MYH10, GFRA3</t>
  </si>
  <si>
    <t>AP1G1, SNCA, SYT7, ITSN2, VPS33B, ITSN1, MEGF10, GATA2, APP, PACSIN2, CLEC4F, TIMM9, DNAJC6, IZUMO1, SCAMP1, MYO6, TIMM8B, NPC1, NDEL1, ARRB2, VAMP8, NME1, TXNDC5, CATSPER1, ARFGAP1, CAV1, STX7, GNAI3, COPZ1, SNX1, PPT1, BCL2L1, SNX3, FTH1, KRAS, BLOC1S3, ITGAV, MTCH1, DULLARD, STX11, HIP1, RABIF, TGFBR2, CORO1C, CORO1A, RABEP1, ULK1, GRK4, GOSR2, CHRNB1, SYT17, MYH10, CLTA, LDLR, AP1B1, ATP5B, AP2S1, SORL1, BNIP3, COPB2, AP1S1, AP3B2, SEC24C, SEC24D, AP3B1, GHR, RAMP3, RAMP2, ICAM5, TP53, PRKCI, STXBP1, HYAL4, CDK5, M6PR, ELMO2, ELMO1, MFN1, BNIP1, SORT1, TOM1, LRMP, COPE, EPN2, AP1M1, TIMM10, EEA1, AMPH, BCL2, SNAP23, PLA2R1, TRIP10, LY75, DNM3, HCK, RUFY1, LMNA, SH3BP4, LMBR1L, LRP1, PLSCR4, GRIA1, BAX, LRP6, LRP2, GCA, VLDLR, DNM2, LRP5</t>
  </si>
  <si>
    <t>GO:0021915~neural tube development</t>
  </si>
  <si>
    <t>BBS4, PTK7, PAX3, TCF7L2, GLI3, SHH, PFN1, ALDH1A2, OVOL2, PAX7, CASP8, GBX2, TRAF6, IPMK, TWIST1, BMP4, GSC, EN1, FZD3, CELSR1, GAS1, VASP, HES1, SMO, TULP3, APAF1, CHRD</t>
  </si>
  <si>
    <t>CLSPN, FHIT, PDGFB, C8ORF45, TERF2IP, PRIM1, CCNE2, ORC4L, CTGF, TOP2A, CDC7, POLH, SSBP1, LIG1, RAD9A, POLB, LIG4, ORC1L, CDK2, RAD51, RFC5, PNKP, RFC4, RFC1, RFC2, RRM2, RRM1, NCOA6, CDK2AP1, TNFAIP1, TOP3B, ING4, HMGB2, ACHE, HUS1, NFIX, RRM2B, POLA2, TFAM, RPA2, TYMS, ORC2L, SET, TERF2, FEN1, SSRP1, CINP, SPHAR, BRCA1, POLD3, POLD4, HELB, POLD1, POLD2, PCNA, SUPT16H, KCTD13, NFIA, NFIB, DUT</t>
  </si>
  <si>
    <t>STAR, IGFBP7, ADCY6, LHCGR, PDE3B, RHOQ, RPS6KB1, GNG12, LATS1, SLC2A8, IGF1R, PRKAR2B, FOS, EIF4EBP1, PRKAR2A, GOT1, SORBS1, PCSK9, SHC1, GNG3, PRKACB, GNG4, GHR, SOCS2, PTPN2, BAIAP2, FBP1, PRKCI, ADIPOR1, STAT1, LPIN1, JUNB, STAT3, GRB10, GNB2, DUSP1, CCND2, GSK3A, GNB1, PRKAR1B, PRKAR1A, GNAS, GNB4, HDAC9, VLDLR</t>
  </si>
  <si>
    <t>RBP4, DHH, HMGB2, HOXA13, FGF9, ZFP42, LHCGR, SOX2, BCL2L1, SHH, BCL2, CSDE1, HSD17B4, LHX9, FNDC3A, ERCC1, UTF1, TBX3, MSH2, MEA1, SF1, SDC1, CCND1, NCOA4, BAX, BIK</t>
  </si>
  <si>
    <t>XRCC4, NBN, CDX2, COPS3, GNA12, EDN1, GLI3, YBX1, ACVR1B, GATA2, PRMT1, GATA6, FOXF1, COL4A3BP, GATA4, ANKRD11, ADAM10, TP53, MBD3, LIG4, JUNB, HES1, NDEL1, MSX1, GRN, NCOA6, SMARCA4, SYVN1, ELL, KEAP1, CDH1, EGLN1, BCL2L1, SRF, ADA, LY6E, HAND2, SLC30A1, BTF3, PKD1, APBA1, TERF2, EPAS1, LMX1B, TBX3, MSH2, NMT1, PLK4, TULP3, CCNB2, SP1, PSMC4, PSMC3, SP3, MAPK8IP3, MYH10</t>
  </si>
  <si>
    <t>RBP4, DHH, UTF1, HMGB2, MSH2, FGF9, LHCGR, ZFP42, MEA1, SF1, BCL2L1, SDC1, CCND1, NCOA4, BAX, BCL2, CSDE1, BIK, HSD17B4, FNDC3A, LHX9, ERCC1</t>
  </si>
  <si>
    <t>KCND2, SCUBE3, BRAF, VHL, PRKAG1, ALDOC, IDE, YWHAB, PRKAB1, SKI, FADD, CDH2, BIRC3, BIRC2, GCH1, IGF1R, UQCRH, CASP8, PRKAA2, SKIL, GCHFR, PPP5C</t>
  </si>
  <si>
    <t>GO:0051053~negative regulation of DNA metabolic process</t>
  </si>
  <si>
    <t>MSH6, NF2, MSH2, HUS1, S100A11, NDFIP1, TP53, MLH1, TTF1, RAD9A, TERF2IP, TGFB1, RPS3, BCL6, ERCC4, TINF2, ERCC1, TERF2</t>
  </si>
  <si>
    <t>GO:0016447~somatic recombination of immunoglobulin gene segments</t>
  </si>
  <si>
    <t>EXO1, XRCC4, MSH6, NBN, MSH2, MLH1, PMS2, LIG4, HSPD1, ERCC1, FOXP1</t>
  </si>
  <si>
    <t>CDX2, EDN1, HOXD12, ALG5, GLI3, SHH, GLI1, HOXC8, WNT3, PROP1, PAX7, FOXF1, HOXC4, GATA4, HOXC5, RAB23, MKKS, ALX4, CYR61, IHH, GSC, RAX, OTX1, YY1, EMX2, RING1, VAX2, ARL6, HOXD9, CTNNBIP1, HES1, SMO, HHEX, EYA1, EP300, HIPK1, HOXD4, BMPR2, CXXC4, TTC8, ZBTB16, GREM1, ALDH1A2, HOXA1, OVOL2, GBX2, HOXA9, PCSK5, MLLT3, APC, BMP4, KIF3B, MLL, LMX1B, TBX3, TBX5, SMAD6, TGFBR2, SMAD5, EN1, SMAD1, GAS1, ATM, NKX6-1, HOXB4, DLX2, TULP3, SFRP1, HOXB7, MEOX2, SFRP2, HOXB5, LRP6, NEUROD1, PBX1, PBX2, CHRD, LRP5, BMPR1A</t>
  </si>
  <si>
    <t>LIMA1, PDGFB, CAPZA2, EDN1, LATS1, VILL, TGFB1, TGFB2, DSTN, ACTR3, ACVR1B, APP, ARHGAP5, CDKN2A, CDKN2C, SEMA3F, MAPT, POU4F3, SERTAD3, POU4F2, GDF9, SEMA3A, GNG4, SERTAD1, SERTAD2, DEPDC6, PPP2R1A, CGRRF1, ADAM10, TP53, SLC3A2, ADIPOR1, TMSB10, ESR2, ARPC1B, EP300, PRDM4, ARPC5L, NCK1, ADAM17, WFDC1, DCUN1D3, C6ORF108, ADD2, XRN2, DCBLD2, TNFRSF12A, ACTR3B, SIPA1, PPT1, RDX, ARF6, ARPC5, GREM1, PFN2, LAMB2, ARPC2, NDRG4, PPP2CA, BCL2, RB1CC1, NPM1, BCL6, NEFL, ING1, RASA1, IL7, SPTBN4, SPHK1, MAP1B, PSRC1, CSRP2, CORO1A, RNF6, CDKN1A, NEB, ULK1, WHSC1L1, CACNA1A, SPTAN1</t>
  </si>
  <si>
    <t>MSH6, FECH, POLH, MSH2, HUS1, TP53, MEN1, ERCC8, GPX1, XPA, CDKN1A, CCND1, ERCC6, XPC, MC1R, CASP9, POLD1, BAX, BCL2, IL12A, DCUN1D3, ERCC4, FEN1, ERCC1</t>
  </si>
  <si>
    <t>FGF9, EDN1, PAX3, GLI3, SHH, GLI1, BDNF, SPRY1, CD44, CTGF, GATA6, FOXF1, GATA4, CASP8, MKKS, LOX, RARB, IPMK, TWIST1, IHH, CYR61, RET, LBX1, VASP, HES1, HHEX, EYA1, PPP1CA, EP300, ADAMTS2, RBP4, BBS4, BBS5, CLCN2, PTK7, BMPR2, HOXB13, GREM1, SRF, ADA, PFN1, ALDH1A2, OVOL2, HAND2, BCL2, GBX2, TRAF6, NKX2-5, PCSK5, BMP4, LIPA, EPAS1, TBX3, TBX5, TGFBR2, FZD3, CELSR1, FOXP1, SP1, LAMA5, SALL1, SP3, MAPK8IP3, PBX1, APAF1, NFIB, BMPR1A</t>
  </si>
  <si>
    <t>GO:0006266~DNA ligation</t>
  </si>
  <si>
    <t>XRCC4, HMGB2, XRCC6, MGMT, APTX, LIG4, TOP2A</t>
  </si>
  <si>
    <t>PDGFB, EFNA1, HMGCR, ADCY6, EDN1, MBIP, TLR6, TGFB1, TGFB2, ZGPAT, MAP3K6, PRKAR2B, MAP3K5, PRKAR2A, APP, CDKN2A, CDKN2B, CDKN2C, PDGFC, CHRNA7, PRKACB, GNG3, MAP2K6, SYK, DEPDC6, ANAPC2, RBL2, MADD, PIM1, PKIB, SPAG9, MAP4K5, CAV1, GNAI2, ERBB2, PFKFB2, MAP4K1, CDC37, CD74, KRAS, HEXIM2, NPM1, TRAF6, SPHK2, SPHK1, TGFBR2, CDKN1C, CDKN1A, PRKAR1B, RGS4, PRKAR1A, CCNT2, PRKAG1, PRKAG2, PRDX3, SDC4, DAXX, LATS1, MEN1, CCNE2, SPRY1, ANG, TGFA, SHC1, PAK1, CDK5RAP1, SERTAD1, GHR, PPP2R1A, PKN1, CDK7, CDK5, GRM1, PROK2, CCND1, CCND2, ADAM17, GADD45A, CSF1, BCCIP, APLP2, ERCC6, PPP2CA, DGKG, MLLT1, CERK, APC, GPS1, DGKQ, NF2, DGKH, CENPE, DGKI, CDKN3, LRP1, CKS2, MAPK8IP3, DUSP8, VLDLR, F2R, DUSP6</t>
  </si>
  <si>
    <t>GO:0016444~somatic cell DNA recombination</t>
  </si>
  <si>
    <t>EXO1, MSH6, XRCC4, NBN, MSH2, LIG1, XRCC6, MLH1, LIG4, FOXP1, PMS2, HSPD1, ERCC1</t>
  </si>
  <si>
    <t>GO:0002562~somatic diversification of immune receptors via germline recombination within a single locus</t>
  </si>
  <si>
    <t>PDGFB, EFNA1, HMGCR, ADCY6, EDN1, MBIP, TLR6, TGFB1, TGFB2, ZGPAT, MAP3K6, PRKAR2B, PRKAR2A, APP, MAP3K5, CDKN2A, CDKN2B, CDKN2C, PDGFC, CHRNA7, PRKACB, GNG3, MAP2K6, SYK, DEPDC6, ANAPC2, MADD, PIM1, PKIB, SPAG9, MAP4K5, CAV1, GNAI2, ERBB2, MAP4K1, CDC37, CD74, KRAS, HEXIM2, NPM1, TRAF6, SPHK2, SPHK1, TGFBR2, CDKN1C, CDKN1A, PRKAR1B, RGS4, PRKAR1A, CCNT2, PRKAG1, PRKAG2, SDC4, DAXX, LATS1, MEN1, CCNE2, SPRY1, ANG, TGFA, SHC1, PAK1, CDK5RAP1, SERTAD1, GHR, PPP2R1A, PKN1, CDK7, CDK5, GRM1, PROK2, CCND1, CCND2, ADAM17, GADD45A, CSF1, BCCIP, APLP2, ERCC6, DGKG, PPP2CA, MLLT1, CERK, APC, GPS1, DGKQ, NF2, DGKH, CENPE, DGKI, CDKN3, LRP1, CKS2, MAPK8IP3, DUSP8, VLDLR, F2R, DUSP6</t>
  </si>
  <si>
    <t>LIMA1, CAPZA2, SNCA, EDN1, RHOQ, CTCF, TERF2IP, LATS1, VILL, DSTN, ACTR3, MEN1, CEP250, MAPT, PRMT5, TGFA, TLK2, MYC, STMN3, NUSAP1, TMSB10, TNKS2, UBE2N, ARPC1B, PRKCQ, MAD2L1, ARPC5L, NCK1, MAD2L2, ADD2, NEK6, CAV1, HOXA13, NEK2, ACTR3B, RDX, ARF6, ARPC5, RCC1, MYCBP2, PIN1, PFN2, SET, ARPC2, NPM1, CLASP2, ERCC4, TINF2, RASA1, TERF2, ERCC1, APC, MLL, NF2, SPTBN4, MAP1B, PSRC1, MYO1F, CENPE, ATM, BRCA1, CORO1A, PLK4, NEB, MAP4, SPTAN1</t>
  </si>
  <si>
    <t>RALY, EIF2C2, U2AF2, LSM6, RBM15B, RBM5, SNRPD1, PNN, APP, SFRS4, SFRS5, DNAJB11, RBM8A, TARDBP, U2AF1, SRRM1, PTBP2, LSM2, DHX35, LSM1, CCAR1, SNRPA1, EFTUD2, SFRS1, CSTF2T, SFRS3, SNRPB, SNRPE, XRN2, EIF2C3, SNRPG, ZC3H3, NHP2L1, STRAP, SNRPB2, IGF2BP1, ZCRB1, SFRS16, CDC40, PPIL3, SFRS14, SFRS11, DHX8, CSTF3, PAIP1, SMG7, SSB, SNW1, CASC3, PPIH, PNRC2, GTF2F1, POP4, MLH1, WBP4, YBX1, YBX2, RNGTT, AUH, PCBP1, PRMT5, QKI, TSEN2, KIAA0427, TFIP11, ZFP36, KHDRBS3, BRF1, NOL3, SF1, PRPF39, PRPF3, TTF2, PAPD4, KHSRP, CPSF3, THOC1, CALCR, POLR2G, POLR2F, TRA2A, POLR2C, SF3B4, POLR2B, SF3B3, SF4, ZFP36L2, CD2BP2, GEMIN6, RBM28, GEMIN7, BCAS2, TXNL4B, ADARB1, RNASE4, PRPF18, SF3A1, SLBP, PAPOLA, GSPT1, PPP1R8, RSRC1, SYF2, PHF5A</t>
  </si>
  <si>
    <t>GO:0002381~immunoglobulin production during immune response</t>
  </si>
  <si>
    <t>GO:0007162~negative regulation of cell adhesion</t>
  </si>
  <si>
    <t>ARHGDIG, ADAM10, NF2, ATP5B, SIPA1, MYO1F, PDE3B, CBLL1, FXYD5, CD164, TGFB1, CDH13, CDKN2A, RND1, B4GALNT2, BCL6, ADAM22, RASA1, ARHGDIB</t>
  </si>
  <si>
    <t>DCBLD2, SIPA1, PPT1, GREM1, TGFB1, TGFB2, ACVR1B, CDKN2A, CDKN2C, SEMA3F, BCL2, PPP2CA, SERTAD3, GDF9, BCL6, SEMA3A, GNG4, ING1, SERTAD1, SERTAD2, PPP2R1A, CGRRF1, IL7, PSRC1, TP53, ADIPOR1, ESR2, CDKN1A, RNF6, PRDM4, ULK1, WFDC1, DCUN1D3</t>
  </si>
  <si>
    <t>E2F1, SLC6A4, GLI3, SHH, GLI1, GATA2, SLC1A2, APP, PROP1, HTRA2, MKKS, TOP2B, ASPM, NR2F1, GSC, RAX, OTX1, EMX2, CDK5, HES1, HHEX, EYA1, MSX1, GHRH, C1ORF187, SMARCA4, BBS4, TWSG1, SOX2, CDH1, APLP2, PCSK1, ALDH1A2, ALDH1A3, NUMB, POU3F3, PEX13, BMP4, GNAO1, TBX3, ISL1, DLX2, BAX, MAPK8IP3, APAF1, LRP2, CHRD, MYH10, NFIB</t>
  </si>
  <si>
    <t>IL6ST, BTRC, PRKAG2, TGFB1, MEN1, PSMD1, PSMD2, PSMD3, PSMD7, PSMD8, RPS27A, CUL1, SYK, PSMD9, GHR, ANAPC2, UBE2N, PSMA2, CCND1, PIAS4, CCND2, PIAS3, PSMA5, PSMA3, IL12A, ADAM17, PIAS1, UBB, PSMB10, ATG10, FZR1, CAV1, BMPR2, ANAPC11, STUB1, PIN1, PSMB7, PSMB6, BCL2, RB1CC1, FBXO5, FBXO4, EPO, BMP4, NDFIP1, CDC20, CDC26, CDC27, BRCA1, PSMB8, PSMB9, PSMC6, PSMD14, PSMD12, PSMC4, PSMC3, PSMC1, BMPR1A</t>
  </si>
  <si>
    <t>GO:0070647~protein modification by small protein conjugation or removal</t>
  </si>
  <si>
    <t>ENY2, DZIP3, COPS5, UCHL1, LMO7, SENP7, OS9, WWP1, FBXO24, USP16, RPS27A, DDB1, RING1, RBBP6, UBE2N, PIAS4, PIAS3, SIAH1, SIAH2, PAF1, UBB, CHFR, FBXO11, USP7, SUPT3H, ATG10, UBE3A, NEDD8, TRRAP, CBLL1, ANAPC11, STUB1, RBX1, SUMO3, SUMO2, ERCC8, FBXW7, FBXO4, FBXO3, TRAF6, USP33, VHL, CBL, TRIM23, BRCA1, PSMD14, RNF7, GSPT1, WDSUB1, ATXN7, RNF40, RNF41</t>
  </si>
  <si>
    <t>PTGS2, STAR, ATOX1, SNCA, PTGS1, PRDX3, PRDX1, GSS, CASP6, FOS, HMOX2, GPX1, MSRA, GPX3, FOSL1, OXR1, MB, STK25, APTX, NDUFA12, PNKP, PYCR1, XPA, SDC1, EP300, CA3, PRNP, RRM2B, BCL2L1, ADA, PXN, GLRX2, ANGPTL7, SLC11A2, ERCC8, ERCC6, BCL2, TOR1A, PPP2CB, KRT1, IDH1, ETV5, ERCC1, TXNIP, GNAO1, EPAS1, ATRN, SIRT7, STAT1, SOD2, DUSP1, UCP2</t>
  </si>
  <si>
    <t>TGFB1, SHH, TGFB2, BDNF, APP, COL4A3BP, FOXF1, GDF9, RPS27A, IDUA, EFNB3, BAIAP2, VAX2, PCM1, STK4, TBR1, HES1, SLITRK1, SLITRK3, NDEL1, SLITRK5, C1ORF187, BBS4, BBS5, LPPR4, SSH1, ERBB2, PTK7, TTC8, EPHB3, LLGL1, EPHB2, ALCAM, HOXA1, LAMB2, NUMB, B3GNT1, CLASP2, FN1, SPTBN4, GAS1, GAS7, SFRP5, EPHA4, EPHA7, ULK1, LAMA5, ULK2, DLX5, ANTXR1, CACNA1A, CDC42BPB, MYH10, NRP2, UCHL1, RAB3IP, POU4F3, MKKS, POU4F2, POU4F1, SEMA3B, SEMA3A, TOP2B, DLG1, PRKCI, STXBP1, TBCE, ARL6, CDK5, SLIT1, ECT2, VASP, SLIT3, SMO, SIAH1, UBB, BRSK2, MYCBP2, IGF1R, CENPA, BCL2, GBX2, RTN4RL2, BCL6, NEFL, ETV4, APC, ACTB, LIPA, VHL, PTPRZ1, MAP1B, TRIM28, RTN4R, NFASC, ISL1, WWTR1, MAPK8IP3, FEZ2, GFRA3</t>
  </si>
  <si>
    <t>ALDH6A1, MCCC2, BCKDK, BCAT2, MCCC1, BCKDHB, ACAD8, HIBCH, GHR, AUH</t>
  </si>
  <si>
    <t>CALCR, MAEA, MMP9, CSF1, ZBTB16, PRDX3, VPS33A, TGFB1, MLL5, CASP8, BCL6, TCEA1, ACIN1, RUNX1, TRAF6, MYST1, EPO, MB, BMP4, EPAS1, TGFBR2, SMAD5, BPGM, DNASE2, RPS19, SP1, ID2, HOXB7, RPS14, SP3, NCOA6, IRF8, SCAND1</t>
  </si>
  <si>
    <t>CAV1, MGMT, SNCA, CDH1, RPS3, MEN1, SLC11A2, GPX1, MOAP1, CDKN2A, CASP9, MTCH1, PYCARD, MYC, HIP1, COL4A3, CARD8, HERPUD1, FOXL2, SMAD6, TP53, HBXIP, STAT1, BCL2L13, GSPT1, BAX, CSTB, APAF1, HSPD1, DNAJB6, F2R</t>
  </si>
  <si>
    <t>TUSC2, PDGFB, IL15, TGFB1, SHH, TGFB2, COL4A3BP, ASPM, CUL1, MATK, SYK, CYP1A1, EMX2, PIM1, LIG4, DCTN2, VEGFB, HHEX, IGSF8, NDEL1, PRDM4, RIPK2, EMP2, RBP4, ACHE, GNAI2, ERBB2, SIPA1, BOP1, EPHB4, FTH1, NR2C2, CD74, RPS27, SLC29A2, CSE1L, NUMB, LHX9, NUDC, BMP4, SPHK2, CSRP2, CDC27, GAS6, EPS15, HOXB4, LAMP3, EPS8, LAMA5, CD274, PCNA, HSPD1, ADRA1D, MYH10, E2F1, COPS2, FGF5, ZBTB32, NBN, CDC14A, LY86, UCHL1, NR6A1, E2F8, PRDX1, KIF2C, GPX1, GFI1B, PRMT5, CREG1, TGFA, MYC, OCA2, CYR61, DLG1, ARHGEF1, TP53, TPX2, CDK9, CDK7, MXD1, CDK5, CTNNBIP1, PROK2, GNB1, C2ORF29, NAB2, MAPRE2, MDM4, C6ORF108, ZMYND11, USP8, CSF1, TRAIP, TCF7L2, ZFP36L2, BCL2, GBX2, POU3F3, THAP1, ERCC1, BUB3, COL4A3, LIPA, NF2, LMX1B, RAF1, FZD3, RACGAP1, CDH13, LRP1, IRF6, PPP1R8, BAX, CKS2, IRF2, NEUROD4, LRP2, PES1</t>
  </si>
  <si>
    <t>NRP2, UCHL1, TGFB1, SHH, TGFB2, BDNF, APP, POU4F3, POU4F2, SEMA3B, POU4F1, GDF9, SEMA3A, TOP2B, RPS27A, EFNB3, BAIAP2, STXBP1, TBCE, VAX2, TBR1, CDK5, SLIT1, VASP, SLIT3, HES1, SLITRK1, SLITRK3, NDEL1, SIAH1, UBB, SLITRK5, C1ORF187, LPPR4, ERBB2, EPHB3, MYCBP2, EPHB2, ALCAM, HOXA1, IGF1R, LAMB2, BCL2, NUMB, GBX2, B3GNT1, RTN4RL2, NEFL, ETV4, FN1, APC, ACTB, PTPRZ1, SPTBN4, MAP1B, TRIM28, RTN4R, NFASC, GAS1, ISL1, EPHA4, EPHA7, ULK1, LAMA5, ULK2, DLX5, MAPK8IP3, ANTXR1, CACNA1A, FEZ2, MYH10, GFRA3</t>
  </si>
  <si>
    <t>GO:0006457~protein folding</t>
  </si>
  <si>
    <t>GRPEL2, GRPEL1, TTC9C, PDIA6, CANX, PIGK, TOR3A, BAG4, DNAJC18, DNAJB11, SLMAP, BAG2, DNAJC7, MKKS, PDRG1, DNAJC4, AARS, TBCE, CCT6A, PFDN1, PFDN6, PFDN5, TBCD, FKBP14, C19ORF2, FKBP11, FKBP2, FKBP7, FKBP5, FKBP4, FKBP3, NFYC, CALR, STUB1, CD74, GLRX2, PIN1, TTC1, CCT6B, MPDU1, TOR1A, PPIL3, DNAJA2, TCP1, CCT5, PPIH, DNAJB9, CCT4, PPIG, PPIB, PPID, PPIC, DNAJB2, HSPD1, DNAJB6</t>
  </si>
  <si>
    <t>MGMT, SNCA, CDH1, RPS3, MEN1, SLC11A2, GPX1, MOAP1, CDKN2A, CASP9, MTCH1, PYCARD, MYC, HIP1, COL4A3, CARD8, HERPUD1, FOXL2, SMAD6, TP53, HBXIP, STAT1, BCL2L13, GSPT1, BAX, APAF1, HSPD1, DNAJB6, F2R</t>
  </si>
  <si>
    <t>MEF2C, THRB, XRCC6, RORA, TGFB1, SHH, GATA2, EPC1, APP, PROP1, GATA6, GATA4, RARB, SUPT5H, MYO6, MTA2, STRN3, SIX4, TBR1, JUNB, PPARGC1B, HOXD9, HES1, HHEX, EP300, SMARCA4, HMGB2, CAMTA2, HOXA13, SOX2, SOX5, NFKBIA, SRF, HOXA1, MEIS2, IL17F, RUNX1, NKX2-5, BMP4, BMP3, KLF6, ESRRA, UTF1, MLL, EPAS1, KLF12, MAML1, SMAD5, TEAD2, SMAD1, NEUROG3, DLX2, ATF4, ETS1, KLF4, E2F1, PPARA, MITF, RHOQ, PAX3, GLI1, MEN1, FOS, ZNF148, POU4F2, ALX4, MYC, FOSL1, IHH, TP53, TTF1, ESR2, CDK7, NPAS4, MED6, NRL, NCOA6, GLIS3, NUFIP1, NFYA, TCF7L2, STAT6, HAND2, POU3F3, TCEA1, SUPT4H1, NFATC2, NFATC3, MAF, FOXL2, LMX1B, TBX5, ISL1, WWTR1, STAT3, SP1, ATXN7, THRAP3, IRF1, NEUROD1, PBX1, PBX2, NFIB</t>
  </si>
  <si>
    <t>MAD1L1, LZTS2, TUBB2A, COX10, AURKB, PTTG1, CD2AP, LATS1, KIF2C, MC1R, TARDBP, USP16, CCNA2, ASPM, STAG1, ANAPC2, KIF11, SGOL1, TPX2, NUSAP1, PBK, DCTN3, WEE1, CDK2, EML4, DCTN2, MAD2L1, RCC2, SPAG5, C14ORF106, MAPRE2, AKAP8, NEK4, MAD2L2, CHFR, NUP43, NEK6, PPP5C, FZR1, NEK2, CETN3, NEDD9, ANAPC11, RCC1, NIPBL, KATNA1, FBXO5, CLASP2, ZWILCH, NUDC, BUB3, APC, SSSCA1, TXNL4B, CDC20, CENPE, SUGT1, CDC26, CDC27, SIRT2, PEX11A, PEX11B, NEDD1, CCNB2, BAX, C21ORF45, CIT, PES1</t>
  </si>
  <si>
    <t>HOXA13, FGF9, GNA12, HOXD12, ZBTB16, PRRX2, GREM1, GLI3, SHH, ALDH1A2, RAB23, HOXA9, FBN2, RARB, ALX4, TWIST1, TBX3, TBX5, SKI, EN1, GAS1, HOXD9, MSX1, TULP3, DLX5, LRP6, PBX1, GNAS, PBX2, SMARCA4, LRP5</t>
  </si>
  <si>
    <t>IGFBP7, FGFRL1, TGFB1, TTL, TGFB2, NOV, ACVR1B, CDKN2A, CD44, CTGF, CDKN2C, MAPT, SEMA3F, SERTAD3, GDF9, SEMA3A, GNG4, SERTAD1, SERTAD2, NET1, EBAG9, CYR61, PPP2R1A, ADAM10, CGRRF1, SOCS2, BARHL2, TP53, ADIPOR1, ESR2, VEGFB, PRKCQ, EP300, PRDM4, WFDC1, ADAM17, DCUN1D3, C6ORF108, DCBLD2, TNFRSF12A, SIPA1, PPT1, GREM1, PPP2CA, BCL2, RASGRP2, BCL6, ING1, TMEM97, IL7, SPHK1, MAP1B, PSRC1, CDH13, RNF6, CDKN1A, ULK1, IGFBP3, IGFBP5</t>
  </si>
  <si>
    <t>XRCC4, CDX2, STAR, THRB, IL6ST, FGF9, XRCC6, RPS6KB1, TNFSF12, GLI3, TGFB1, SHH, TGFB2, MEN1, ACTR3, CASP6, GATA2, ACVR1B, BDNF, SMAP1, CDKN2B, GATA6, IL4R, MAPT, HEY2, GATA4, POU4F2, RARA, CHRNA7, ACIN1, IHH, SYK, AP3B1, ARHGEF1, LIG4, JUNB, SMO, NDEL1, NME1, GNAS, TGIF2, TNFRSF12A, CSF1, SOX2, BMPR2, SRF, ADA, CD74, EPHB2, AGGF1, BCL2, NUMB, JUND, AP3D1, GFI1, INPP5D, RUNX1, NEFL, NKX2-5, APC, BMP4, IL7, VHL, TBX5, SPHK1, MAP1B, TGFBR2, SMAD5, SMAD1, NEUROG3, NKX6-1, TRADD, ID2, ETS1, BAX, DLX5, NEUROD1, HDAC9, IGFBP3, BMPR1A</t>
  </si>
  <si>
    <t>BBS4, TWSG1, RBP4, IRX5, SOX2, MITF, NFYC, GLI3, SHH, EPHB2, TGFB2, ALDH1A2, CASP6, MEIS2, BLOC1S3, ALDH1A3, POU4F2, RARB, APC, BMP4, MAF, FOXL2, RAX, LMX1B, CYP1A1, YY1, RING1, PRKCI, VAX2, GAS1, STAT3, TULP3, SP1, NRL, SP3, BAX, NEUROD1, TGIF2, NEUROD4, MAB21L2, FOXE3, KLF4, MYH10</t>
  </si>
  <si>
    <t>CEP72, MAEA, PRC1, PDGFB, CAPZA2, LMO7, TTL, HOOK3, HOOK1, PACSIN2, RALA, PPP4C, INA, RET, ACTN4, STMN3, TMSB10, PCM1, DCTN2, RND3, NDEL1, RND1, SPAG5, ATP2C1, TESK2, DBN1, ADD2, PALM, BBS4, CAV1, SSH1, NEK2, SSH2, SIPA1, NEDD9, ARF6, ARPC5, KRT20, CALR, RCC1, DAAM2, LLGL1, PFN1, PFN2, KRAS, RAC2, KATNA1, NPM1, FBXO5, TUBE1, NPHP1, ARHGDIB, SPTBN4, GAS7, BRCA1, CORO1A, EPS8, LAMA5, LASP1, ANTXR1, ABL1, DNAJB6, TMOD1, CDC42BPB, MYH10, RHOJ, LIMA1, WASF3, PREX1, MLH1, RHOQ, VILL, DSTN, KIF2C, NISCH, CEP250, ANG, MAPT, PAK1, DYNC1H1, KLHL20, DLG1, FMNL1, KIF11, PRKCI, TBCE, NUSAP1, LPIN1, CDK5, VASP, ELMO1, EPB41L2, NCK1, FHOD3, GADD45A, SPAST, LCP1, SGCB, CNN3, FHL3, CETN3, TUBGCP5, SORBS1, CENPA, BCL2, BCL6, KRT4, TRIP10, NEFL, NF2, PSRC1, MAP1B, RAF1, CP110, RACGAP1, GABARAP, PPP1R9A, CKS2</t>
  </si>
  <si>
    <t>BMP4, MUC1, RBP4, SP100, CYP1A1, IGFBP7, SOX2, MAP1B, SHH, ALDH1A2, MLL5, C14ORF104, DUSP1, CD44, OVCA2, RARA, LRP2, KLF4</t>
  </si>
  <si>
    <t>GO:0045792~negative regulation of cell size</t>
  </si>
  <si>
    <t>DCBLD2, SIPA1, PPT1, GREM1, TGFB1, TGFB2, ACVR1B, CDKN2A, CDKN2C, SEMA3F, BCL2, PPP2CA, SERTAD3, GDF9, BCL6, SEMA3A, GNG4, ING1, SERTAD1, SERTAD2, DEPDC6, PPP2R1A, CGRRF1, IL7, PSRC1, TP53, ADIPOR1, ESR2, CDKN1A, RNF6, PRDM4, ULK1, WFDC1, DCUN1D3</t>
  </si>
  <si>
    <t>EIF2C2, CTCF, EPC1, FOS, GPX1, MLL5, SND1, SMARCD1, KCNQ1, MLL4, HEMK1, ATF7IP, DNMT3A, ZCCHC11, MLL, SIRT4, SIRT5, ARID1A, SMAD1, SIRT7, MBD3, BRCA1, SIRT2, SIRT3, H2AFY2, GLMN, EIF2C3, SMARCA4</t>
  </si>
  <si>
    <t>DZIP3, BTRC, IDE, PPP2R5C, CD2AP, WWP1, FBXO28, FBXO24, RNF34, CUL1, RPS27A, AUP1, ANAPC2, SOCS2, SOCS1, UBR2, PSMA2, ASB8, MAD2L1, SEC61B, PIAS4, PSMA5, FBXL8, PIAS3, BACE2, PSMA3, RNF139, YME1L1, FBXL6, PIAS1, TNFAIP3, ASB6, FBXO11, RAD23B, FZR1, DERL1, SYVN1, WDR5B, PPT1, NEDD8, ANAPC11, RFFL, RBX1, ARIH1, FBXW7, PSMB7, FBXW8, PSMB6, FBXW5, FBXO6, STAMBPL1, FBXO5, FBXO4, FBXO3, PPIL5, TRAF6, FBXO8, HACE1, CDC20, CDC26, SUGT1, CDC27, BRCA1, PSMB8, PSMB9, FBXO38, PSMC6, RNF6, RNF7, PSMC4, PSMC3, PSMC1, FBXO32, FBXO36, USPL1, UBE2G1, UCHL1, UBE2G2, UFC1, BAP1, SENP7, OS9, SENP6, FANCL, MAP1LC3B, TPP1, CASP8, PSMD1, PSMD2, PSMD3, FBXL12, USP10, DDA1, USP16, PSMD7, USP15, KLHL20, PSMD8, PSMD9, ADAM10, DDB1, RING1, HERC3, UBE2N, PRKCQ, ATG4C, MED8, ADAM17, UCHL3, SIAH1, UBB, PCYOX1, SIAH2, USP25, CHFR, UBE2S, UBE2T, CLN6, USP7, PSMB10, USP30, ATG10, USP8, UBE2Z, UBE3A, USP5, USP4, ZBTB16, CBLL1, STUB1, MYCBP2, SUMO3, SUMO2, UFM1, PPP2CB, PCSK9, USP34, TPRKB, USP33, USP32, BUB3, USP31, STAMBP, UBL7, SPSB1, VHL, CBL, BIRC6, UBE2Q2, UBE2Q1, UBL5, WSB1, RNF43, PSMD14, GMCL1, KIAA0317, PSMD12, SH3RF2, USP49, TCEB1, FAF1, RNF40, RNF41</t>
  </si>
  <si>
    <t>ING4, NBN, SESN2, CALR, TCF7L2, SESN1, TGFB1, TGFB2, MEN1, MLL5, CDKN2A, CDKN2B, CDKN2C, PKD1, MYC, CUL1, MAP2K6, APC, CGRRF1, MSH2, AK1, WDR6, TP53, TBRG4, GAS1, CDKN3, GAS7, VASH1, CDKN1C, CDKN1A, IRF6, BTG4, IL12A, GAS2L1, GADD45A</t>
  </si>
  <si>
    <t>GO:0034623~cellular macromolecular complex disassembly</t>
  </si>
  <si>
    <t>MTERF, TTF1, MRRF, ETF1, MTIF3, TTF2, KIF2C, SET, MAZ, SMARCE1, MTRF1, SUPT16H, XRN2</t>
  </si>
  <si>
    <t>GO:0032984~macromolecular complex disassembly</t>
  </si>
  <si>
    <t>RALY, EIF2C2, RBM15B, LSM6, U2AF2, RBM5, SNRPD1, MLH1, WBP4, YBX1, RNGTT, PNN, APP, SFRS4, SFRS5, RBM8A, PCBP1, PRMT5, TARDBP, U2AF1, SRRM1, QKI, DHX35, PTBP2, LSM2, LSM1, TSEN2, CCAR1, TFIP11, ZFP36, SNRPA1, KHDRBS3, NOL3, EFTUD2, SF1, PRPF39, PRPF3, SFRS1, CSTF2T, SFRS3, TTF2, PAPD4, KHSRP, SNRPB, CPSF3, SNRPE, XRN2, SNRPG, THOC1, ZC3H3, POLR2G, POLR2F, STRAP, NHP2L1, TRA2A, SNRPB2, ZCRB1, SF3B4, POLR2C, POLR2B, SF3B3, SF4, SFRS16, CD2BP2, CDC40, PPIL3, GEMIN6, RBM28, GEMIN7, SFRS14, SFRS11, BCAS2, DHX8, TXNL4B, CSTF3, ADARB1, RNASE4, SNW1, CASC3, PRPF18, SF3A1, SLBP, PAPOLA, PPIH, PPP1R8, RSRC1, GTF2F1, SYF2, POP4, PHF5A</t>
  </si>
  <si>
    <t>ARV1, GM2A, PPT1, LASS5, LASS6, ST6GALNAC4, B3GNT5, ST3GAL5, SMPDL3A, COL4A3BP, PPP2CA, CERK, B4GALT4, GBA, PPP2R1A, SPTLC1, SPHK2, PSAP, ALDH5A1, SPHK1, GBA2, C14ORF147, LARGE, BAX, LASS2, LASS1, ST8SIA5, SMPD3, CLN6</t>
  </si>
  <si>
    <t>PCSK1, LAMB2, BCL2, ERBB2, BAX, MAP1B, RTN4RL2, NEFL, SHH, SOD2, EPO</t>
  </si>
  <si>
    <t>NRP2, ERBB2, EPHB3, SHH, MYCBP2, EPHB2, ALCAM, HOXA1, APP, BDNF, POU4F3, GBX2, B3GNT1, POU4F2, SEMA3B, SEMA3A, ETV4, RPS27A, EFNB3, NFASC, GAS1, ISL1, CDK5, TBR1, SLIT1, VASP, SLIT3, EPHA4, EPHA7, MAPK8IP3, SIAH1, UBB, FEZ2, C1ORF187, GFRA3, MYH10</t>
  </si>
  <si>
    <t>PPARA, NBN, HIST4H4, CDX2, REST, GLI3, SHH, TGFB1, MEN1, BDNF, IL4R, SEMA3F, SEMA3A, ASPM, TWIST1, IHH, ZFP36, LBX1, ZCCHC11, ARHGEF1, TP53, CDK6, LIG4, HES1, MAPK1, CCND1, NME1, TWSG1, CAV1, HIST1H4L, SOX2, NFKBIA, ZBTB16, PRDM16, CALR, TCF7L2, CD74, EPHB2, OVOL2, ITGAV, BCL6, HIST1H4C, GFI1, INPP5D, HIST1H4D, TLX3, HIST1H4I, RUNX1, NKX2-5, APC, BMP4, TBX3, FLT3, RTN4R, SKI, ISL1, WWTR1, NKX6-1, SOD2, DLX2, RNF6, YWHAH, ULK1, PBX1, OMG, CHRD, KLF4, BMPR1A</t>
  </si>
  <si>
    <t>DZIP3, BTRC, IDE, PPP2R5C, CD2AP, WWP1, FBXO28, FBXO24, RNF34, CUL1, RPS27A, AUP1, ANAPC2, SOCS2, SOCS1, UBR2, PSMA2, ASB8, MAD2L1, SEC61B, PIAS4, PSMA5, FBXL8, PIAS3, BACE2, PSMA3, RNF139, FBXL6, PIAS1, TNFAIP3, ASB6, FBXO11, RAD23B, FZR1, DERL1, SYVN1, WDR5B, NEDD8, ANAPC11, RFFL, RBX1, ARIH1, FBXW7, PSMB7, FBXW8, PSMB6, FBXW5, FBXO6, STAMBPL1, FBXO5, FBXO4, FBXO3, PPIL5, TRAF6, FBXO8, HACE1, CDC20, SUGT1, CDC26, CDC27, PSMB8, BRCA1, PSMB9, FBXO38, PSMC6, RNF6, RNF7, PSMC4, PSMC3, PSMC1, FBXO32, FBXO36, USPL1, UBE2G1, UCHL1, UBE2G2, UFC1, BAP1, SENP7, OS9, SENP6, FANCL, MAP1LC3B, CASP8, PSMD1, PSMD2, PSMD3, FBXL12, USP10, DDA1, USP16, PSMD7, USP15, KLHL20, PSMD8, PSMD9, ADAM10, DDB1, RING1, HERC3, UBE2N, PRKCQ, ATG4C, MED8, ADAM17, UCHL3, SIAH1, UBB, PCYOX1, SIAH2, USP25, CHFR, UBE2S, UBE2T, USP7, PSMB10, USP30, ATG10, USP8, UBE2Z, UBE3A, USP5, USP4, ZBTB16, CBLL1, STUB1, MYCBP2, SUMO3, SUMO2, UFM1, PPP2CB, PCSK9, USP34, USP33, USP32, BUB3, USP31, STAMBP, UBL7, SPSB1, VHL, CBL, BIRC6, UBE2Q2, UBE2Q1, UBL5, WSB1, RNF43, PSMD14, GMCL1, KIAA0317, PSMD12, SH3RF2, USP49, TCEB1, FAF1, RNF40, RNF41</t>
  </si>
  <si>
    <t>PDGFB, EFNA1, HMGCR, ADCY6, EDN1, MBIP, TLR6, TGFB1, TGFB2, ZGPAT, MAP3K6, PRKAR2B, MAP3K5, PRKAR2A, APP, CDKN2A, CDKN2B, CDKN2C, PDGFC, CHRNA7, PRKACB, GNG3, MAP2K6, SYK, DEPDC6, ANAPC2, RBL2, MADD, PIM1, PKIB, SPAG9, MAP4K5, CAV1, GNAI2, ERBB2, PFKFB2, MAP4K1, CDC37, CD74, KRAS, HEXIM2, NPM1, TRAF6, SPHK2, SPHK1, TGFBR2, CDKN1C, CDKN1A, PRKAR1B, RGS4, PRKAR1A, CCNT2, PRKAG1, PRKAG2, PRDX3, SDC4, DAXX, LATS1, MEN1, CCNE2, SPRY1, ANG, TGFA, SHC1, PAK1, CDK5RAP1, SERTAD1, GHR, PPP2R1A, PKN1, CDK7, CDK5, GRM1, PROK2, CCND1, CCND2, ADAM17, GADD45A, CSF1, BCCIP, APLP2, ERCC6, PPP2CA, DGKG, MLLT1, CERK, APC, GPS1, DGKQ, NF2, DGKH, CENPE, DGKI, CDKN3, LRP1, GSK3A, CKS2, MAPK8IP3, DUSP8, VLDLR, F2R, DUSP6</t>
  </si>
  <si>
    <t>GO:0048565~gut development</t>
  </si>
  <si>
    <t>RET, CYP1A1, FGF9, TCF7L2, GLI3, MIXL1, SHH, TGFB1, ADA, ALDH1A2, OVOL2, BCL2, FOXF1, FOXF2, GATA4, PCSK5</t>
  </si>
  <si>
    <t>XRCC4, CDX2, THRB, STAR, IL6ST, XRCC6, GLI3, SHH, TGFB1, TGFB2, ACTR3, MEN1, ACVR1B, BDNF, SMAP1, CDKN2B, GATA6, IL4R, MAPT, POU4F2, RARA, ACIN1, SYK, AP3B1, IHH, ARHGEF1, LIG4, JUNB, SMO, NDEL1, NME1, GNAS, TGIF2, TNFRSF12A, CSF1, SOX2, BMPR2, SRF, ADA, CD74, EPHB2, BCL2, JUND, NUMB, AP3D1, GFI1, INPP5D, RUNX1, NEFL, NKX2-5, APC, BMP4, IL7, VHL, TBX5, MAP1B, SMAD5, TGFBR2, SMAD1, NEUROG3, NKX6-1, ID2, ETS1, DLX5, NEUROD1, IGFBP3, BMPR1A</t>
  </si>
  <si>
    <t>GO:0051384~response to glucocorticoid stimulus</t>
  </si>
  <si>
    <t>CALCR, CAV1, PTGS2, IGFBP7, PTGS1, RPS6KB1, ASL, FOS, PCSK1, UGT1A9, GOT1, KRAS, BCL2, FOSL1, NEFL, GHR, BMP4, ACADS, BCKDHB, PTPRU, JUNB, PPARGC1B, SDC1, CDKN1A, CCND1, EP300, DUSP1, PDCD7</t>
  </si>
  <si>
    <t>CALCR, TWSG1, THRB, IL6ST, CSF1, SOX2, BMPR2, TGFB1, TGFB2, MEN1, BCL2, JUND, APC, BMP4, ESRRA, PTGER4, SMAD5, FZD1, CDK6, SKI, SMAD1, SFRP1, DLX5, BMP2K, GNAS, PBX1, CHRD, BMPR1A</t>
  </si>
  <si>
    <t>XRCC6, CBX1, PTTG1, EPC1, TAF5L, MLL5, BRPF1, SMARCD2, SMARCD3, HIST1H2BI, SMARCD1, H2AFZ, H2AFX, TLK2, ACIN1, SUPT5H, MLL3, MYST1, MLL4, RBL2, C11ORF30, MTA2, HDAC10, HMG20A, ARID1A, LIG4, TAF6L, EP300, MAD2L1, SMARCE1, RFC1, PRDM5, SMARCA5, AKAP8, PAF1, SMARCA4, HIST1H4L, HMGB2, NEK2, SOX2, TRRAP, VPS72, NIPBL, NPM1, HIST1H4C, SUPT7L, FBXO4, HIST1H4D, HIST1H4I, ASF1B, DNMT3A, MLL, SETDB2, WHSC1, RAD54L, PHF1, SMARCC1, HIST1H3B, SUPT16H, HIST1H3C, HIST1H3D, HIST1H3F, HDAC9, ENY2, HIST4H4, NBN, ARID4A, EZH1, BNIP3, CTCF, TERF2IP, MLH3, LATS1, MEN1, GFI1B, PRMT5, HIST2H2AC, RTF1, HIST3H2BB, USP16, TOP2A, BRD8, HIST1H1D, TP53, RING1, NUSAP1, TTF1, MBD3, UBN1, DAPK3, C20ORF20, UBE2N, EYA3, EYA4, EYA1, FANCD2, HIST2H2BE, JMJD1C, CARM1, HIST1H2AB, SUPT3H, ING4, HIST1H2AG, NR3C1, C17ORF79, TSPYL1, CHD1L, SET, CENPA, CHD2, SUPT4H1, ERCC4, TINF2, CHD5, ERCC1, BUB3, CHD4, TERF2, APC, MSH6, L3MBTL2, MSH2, MSH5, HIST1H2BH, CENPE, SIRT2, GSG2, SC65, RPS6KA5, ATXN7, WHSC1L1, H2AFY2, HIST1H2AI, CABIN1, HIST1H2AH, PHF21A, HIST1H2AK, HIST1H2AM, HIST1H2AL, RNF40, TSSK6</t>
  </si>
  <si>
    <t>DZIP3, BTRC, PPP2R5C, CD2AP, WWP1, FBXO28, FBXO24, RNF34, CUL1, RPS27A, AUP1, ANAPC2, SOCS2, SOCS1, UBR2, PSMA2, ASB8, MAD2L1, SEC61B, PIAS4, PSMA5, FBXL8, PIAS3, PSMA3, RNF139, PIAS1, FBXL6, TNFAIP3, ASB6, FBXO11, RAD23B, FZR1, DERL1, SYVN1, WDR5B, NEDD8, ANAPC11, RFFL, RBX1, ARIH1, FBXW7, PSMB7, FBXW8, PSMB6, FBXW5, FBXO6, STAMBPL1, FBXO5, FBXO4, FBXO3, PPIL5, TRAF6, FBXO8, HACE1, CDC20, SUGT1, CDC26, CDC27, PSMB8, BRCA1, PSMB9, FBXO38, PSMC6, RNF6, RNF7, PSMC4, PSMC3, PSMC1, FBXO32, FBXO36, USPL1, UBE2G1, UCHL1, UBE2G2, UFC1, BAP1, SENP7, OS9, SENP6, FANCL, MAP1LC3B, PSMD1, PSMD2, PSMD3, FBXL12, USP10, DDA1, USP16, PSMD7, USP15, KLHL20, PSMD8, PSMD9, DDB1, RING1, HERC3, UBE2N, ATG4C, MED8, UCHL3, SIAH1, UBB, PCYOX1, SIAH2, USP25, CHFR, UBE2S, UBE2T, USP7, PSMB10, USP30, ATG10, USP8, UBE2Z, UBE3A, USP5, USP4, ZBTB16, CBLL1, STUB1, MYCBP2, SUMO3, SUMO2, UFM1, PPP2CB, USP34, USP33, USP32, BUB3, USP31, STAMBP, UBL7, SPSB1, VHL, CBL, BIRC6, UBE2Q2, UBE2Q1, UBL5, WSB1, RNF43, PSMD14, GMCL1, KIAA0317, PSMD12, SH3RF2, USP49, TCEB1, FAF1, RNF40, RNF41</t>
  </si>
  <si>
    <t>DZIP3, BTRC, IDE, PPP2R5C, CD2AP, WWP1, FBXO28, FBXO24, RNF34, CUL1, RPS27A, AUP1, ANAPC2, SOCS2, SOCS1, UBR2, PSMA2, ASB8, MAD2L1, SEC61B, PIAS4, PSMA5, FBXL8, PIAS3, BACE2, PSMA3, RNF139, FBXL6, PIAS1, TNFAIP3, ASB6, FBXO11, RAD23B, FZR1, DERL1, SYVN1, WDR5B, NEDD8, ANAPC11, RFFL, RBX1, ARIH1, FBXW7, PSMB7, FBXW8, PSMB6, FBXW5, FBXO6, STAMBPL1, FBXO5, FBXO4, FBXO3, PPIL5, TRAF6, FBXO8, HACE1, CDC20, SUGT1, CDC26, CDC27, PSMB8, BRCA1, PSMB9, FBXO38, PSMC6, RNF6, RNF7, PSMC4, PSMC3, PSMC1, FBXO32, FBXO36, USPL1, UBE2G1, UCHL1, UBE2G2, UFC1, BAP1, SENP7, OS9, SENP6, FANCL, MAP1LC3B, CASP8, PSMD1, PSMD2, PSMD3, FBXL12, USP10, DDA1, USP16, PSMD7, USP15, KLHL20, PSMD8, PSMD9, ADAM10, DDB1, RING1, HERC3, UBE2N, PRKCQ, ATG4C, MED8, ADAM17, UCHL3, SIAH1, UBB, PCYOX1, SIAH2, USP25, CHFR, UBE2S, UBE2T, USP7, PSMB10, USP30, ATG10, USP8, UBE2Z, UBE3A, USP5, USP4, ZBTB16, CBLL1, STUB1, MYCBP2, SUMO3, SUMO2, UFM1, PPP2CB, USP34, USP33, USP32, BUB3, USP31, STAMBP, UBL7, SPSB1, VHL, CBL, BIRC6, UBE2Q2, UBE2Q1, UBL5, WSB1, RNF43, PSMD14, GMCL1, KIAA0317, PSMD12, SH3RF2, USP49, TCEB1, FAF1, RNF40, RNF41</t>
  </si>
  <si>
    <t>CYP24A1, AEBP1, PTGS2, FGF9, TUFT1, MMP9, EDN1, HOXD12, PRRX2, DLK1, PRDX1, GLI3, TGFB1, SHH, GLI1, MEN1, HOXC8, CTGF, HOXC4, PAX7, ANKRD11, HOXC5, COL12A1, ALX4, COL11A2, MYC, IDUA, GHR, COL10A1, IHH, TWIST1, GSC, SIX4, HOXD9, SMO, EYA1, MSX1, NAB2, HOXD4, SORT1, GNAS, RBP4, TWSG1, OSTF1, ACHE, HOXA13, SOX5, COL2A1, ZBTB16, VDR, BCL2, IL17F, JUND, PKD1, HOXA9, TRAF6, PCSK5, BMP4, BMP3, ESRRA, EVC, BMP1, TBX3, LGALS3, TGFBR2, SMAD5, HSPG2, EN1, NPR3, SMAD1, GAS1, WWTR1, ANXA2, DLX2, HOXB4, MEF2D, TULP3, HOXB7, SP1, SP3, DLX5, HOXB5, PBX1, CHRD, IGFBP3, IGFBP5, TLL1, BMPR1A, PLEKHA1</t>
  </si>
  <si>
    <t>GO:0052548~regulation of endopeptidase activity</t>
  </si>
  <si>
    <t>BMP4, TWSG1, ESRRA, IL6ST, SOX2, SMAD5, BMPR2, FZD1, CDK6, SKI, SMAD1, MEN1, DLX5, JUND, GNAS, CHRD, APC, BMPR1A</t>
  </si>
  <si>
    <t>MAD1L1, NBN, HUS1, TP53, CENPE, TRRAP, ATM, TGFB1, CCND1, MAD2L1, CDKN2B, CHFR, ZWILCH, MAD2L2, CCNA2, BUB3, APC, DLG1</t>
  </si>
  <si>
    <t>TUBB2A, RBM5, SNRPD1, TGFB1, SFRS5, MC1R, HIST1H2BI, H2AFZ, PDGFC, H2AFX, NUP133, ARID1A, SFRS1, ADRM1, SMARCE1, C14ORF104, RPS14, SMARCA5, SNRPB, UNC13B, SNRPE, XRN2, SNRPG, CAV1, HMGB2, HIST1H4L, CALR, MTIF3, PXN, CSE1L, NPM1, FBXO5, TUBE1, HIST1H4C, HIST1H4D, ASF1B, HIST1H4I, HIP1, SRP54, SMAD1, MRRF, GAS7, SUPT16H, TUBD1, HIST1H3B, HIST1H3C, HIST1H3D, HSPD1, HIST1H3F, CACNA1A, COX11, HIST4H4, WASF3, COX10, AP2S1, PREX1, MLH1, CTCF, DSTN, NDUFS7, KIF2C, NDUFS5, MAZ, ANG, HIST2H2AC, PRMT5, HIST3H2BB, COX15, ARL2, HIST1H1D, MTERF, SF1, TTF1, IPO8, CDK5, TTF2, PFDN6, IPO7, HIST2H2BE, IPO4, NUP205, MTRF1, NCK1, HIST1H2AB, HIST1H2AG, FKBP4, NUFIP1, TSPYL1, TFAM, SET, CCT6B, CENPA, PEX13, GEMIN6, GEMIN7, NEFL, TCP1, IPO13, HIST1H2BH, CENPE, C20ORF7, ETF1, SF3A1, TUBA8, H2AFY2, HIST1H2AI, HIST1H2AH, HIST1H2AK, HIST1H2AM, HIST1H2AL</t>
  </si>
  <si>
    <t>ITGB3BP, PREX1, BNIP3, MLH1, TNFSF12, ITSN1, DAXX, PRDX1, MCF2L, TGFB1, CRADD, RPS3, CASP6, ACVR1B, GPX1, MAP3K5, APP, CDKN2A, HTRA2, TIAM2, CDKN2C, TIA1, CASP8, RPL11, DAP, MX1, MYC, DEDD2, CUL1, RPS27A, NET1, PPP2R1A, NUDT2, TP53, FADD, ARHGEF12, PRKCE, BCL2L13, DAPK3, ECT2, DAPK1, MAPK1, XPA, HIPK1, BNIP1, RIPK3, SORT1, UBB, UNC13B, RRM2B, STK17A, TIMP3, TRAIP, DPF1, GCH1, VDR, UTP11L, ERCC6, SOS1, PPP2CA, SOS2, PYCARD, PCSK9, TRAF6, TRAF3, HIP1, MSH6, COL4A3, FOXL2, ABR, TBX5, SAP30BP, STAT1, C14ORF153, ATM, BRCA1, TRADD, PLEKHF1, TXNDC12, CDKN1A, RNF7, ETS1, BAX, BNIP3L, BIK, PPP1R13B, ABL1, SCAND1, PDCD7</t>
  </si>
  <si>
    <t>MLL, SNCA, CTCF, TERF2IP, TNKS2, UBE2N, MEN1, SET, TLK2, ERCC4, TINF2, MYC, ERCC1, TERF2</t>
  </si>
  <si>
    <t>DHH, RBP4, HMGB2, HOXA13, HMGCR, FGF9, FKBP4, LEPR, SOX2, LHCGR, ZFP42, IDE, BCL2L1, TCF7L2, SHH, OSR1, ANG, BCL2, CSDE1, MKKS, IDH1, ANGPT1, HSD17B4, FANCG, EIF2B2, FNDC3A, LHX9, ERCC1, BMP4, UTF1, FOXL2, TBX3, MSH2, SMAD5, MEA1, SF1, CDKL2, INHBB, CCND1, SDC1, CCND2, NCOA4, BAX, BIK, PBX1, ADAMTS1, BMPR1A</t>
  </si>
  <si>
    <t>FGF9, IGFBP7, FGFRL1, RPS6KB1, TGFB1, TTL, ACVR1C, TGFB2, NOV, MEN1, EPC1, ACVR1B, BNIPL, APP, CDKN2A, HTRA2, CD44, CTGF, CDKN2C, SEMA3F, MAPT, CREG1, HEY2, GATA4, SERTAD3, PIK3CA, GDF9, SHC1, SEMA3A, GNG4, RPS27A, SERTAD1, SERTAD2, NET1, CYR61, EBAG9, BRD8, GHR, PPP2R1A, CGRRF1, ADAM10, SOCS2, NDNL2, SOCS1, BARHL2, TP53, ADIPOR1, ESR2, TNKS2, C20ORF20, VEGFB, PRKCQ, EP300, PRDM4, GHRH, ADAM17, WFDC1, UBB, DCUN1D3, C6ORF108, TSHR, DCBLD2, ING4, RBP4, TNFRSF12A, CSF1, SIPA1, NEDD9, HOXB13, PPT1, GREM1, BCL2, PPP2CA, RASGRP2, BCL6, ING1, TMEM97, IL7, TBX5, SPTBN4, SPHK1, MAP1B, TGFBR2, PSRC1, ATRN, TKT, STAT3, GAS6, CDH13, CDKN1A, RNF6, ULK1, IGFBP3, IGFBP5</t>
  </si>
  <si>
    <t>CAV1, ACTR3B, CAPZA2, ARF6, RDX, ARPC5, SRF, LATS1, VILL, ACTR3, EIF4EBP1, ARPC2, MAPT, NKX2-5, MDN1, RASA1, APC, ATF7IP, SMAD6, SPTBN4, PSRC1, MAP1B, STXBP1, TMSB10, ARPC1B, CORO1A, NCK1, ARPC5L, FAF1, ADD2, SPTAN1</t>
  </si>
  <si>
    <t>KYNU, PTGS2, IL6ST, SNCA, BCL2L1, SRF, GCH1, STAT6, ALDH1A2, CASP6, FOS, PCSK1, MYD88, CDKN2B, BCL2, CASP8, PPP3CB, FOSL1, GHR, ADAM10, SP100, GNAO1, SOCS1, STAT1, STAT3, JUNB, CORO1A, RIPK2</t>
  </si>
  <si>
    <t>GO:0002200~somatic diversification of immune receptors</t>
  </si>
  <si>
    <t>GO:0031123~RNA 3'-end processing</t>
  </si>
  <si>
    <t>ZFP36, ZC3H3, CSTF3, ELAC1, ZCCHC11, MLH1, SLBP, TRNT1, PAPOLA, APP, PAPD4, CPSF3, ZCCHC6</t>
  </si>
  <si>
    <t>RALY, RBM15B, LSM6, U2AF2, RBM5, SNRPD1, WBP4, YBX1, PNN, SFRS4, SFRS5, RBM8A, PCBP1, PRMT5, TARDBP, U2AF1, SRRM1, QKI, DHX35, PTBP2, LSM2, LSM1, TSEN2, CCAR1, TFIP11, PPP2R1A, SNRPA1, NOL3, EFTUD2, SF1, PRPF39, PRPF3, SFRS1, SFRS3, TTF2, KHSRP, SNRPB, CPSF3, SNRPE, SNRPG, THOC1, POLR2G, POLR2F, NHP2L1, STRAP, TRA2A, SNRPB2, ZCRB1, SF3B4, POLR2C, POLR2B, SF3B3, SF4, SFRS16, CD2BP2, PPP2CA, CDC40, PPIL3, GEMIN6, RBM28, GEMIN7, SFRS14, SFRS11, BCAS2, DHX8, TXNL4B, CSTF3, SNW1, CASC3, PRPF18, SF3A1, PAPOLA, PPIH, PPIG, PPP1R8, RSRC1, GTF2F1, SYF2, PHF5A, PDCD7</t>
  </si>
  <si>
    <t>NRP2, POU6F1, EDN1, PAX3, GLI3, SHH, TGFB2, OSR1, GATA6, SMARCD3, COL4A3BP, GATA4, CASP8, MKKS, SEMA3C, RARB, MB, PTPRJ, LBX1, SCUBE1, MIXL1, SMO, HHEX, MSX1, EP300, NCOA6, GAA, ADAMTS1, SMARCA4, BBS4, RBP4, BBS5, ERBB2, COL2A1, EGLN1, SRF, ALDH1A2, LY6E, OVOL2, HAND2, RB1CC1, PPP3CB, PKD1, PCSK5, NKX2-5, NFATC3, BMP4, TBX3, TBX5, TGFBR2, HSPG2, ISL1, FOXP1, ATM, SOD2, ID2, ID1, NDUFV2, EPOR, ID3, HDAC9, MYH10, BMPR1A</t>
  </si>
  <si>
    <t>GO:0010165~response to X-ray</t>
  </si>
  <si>
    <t>XRCC4, ERCC8, CCND1, ERCC6, MSH2, TP53, LIG4, LRP2, ERCC1</t>
  </si>
  <si>
    <t>BMP4, RAX, SLC6A4, SOX2, CDH1, ISL1, GLI1, HES1, PCSK1, ALDH1A2, GATA2, EYA1, PROP1, GHRH, BAX, ALDH1A3</t>
  </si>
  <si>
    <t>TGFB1, SHH, TGFB2, BDNF, APP, COL4A3BP, FOXF1, GDF9, TBPL1, RPS27A, IDUA, EFNB3, BAIAP2, VAX2, PCM1, TBR1, STK4, HES1, SLITRK1, SLITRK3, NDEL1, SLITRK5, C1ORF187, BBS4, BBS5, LPPR4, SSH1, ERBB2, PTK7, TTC8, EPHB3, LLGL1, EPHB2, ALCAM, HOXA1, LAMB2, NUMB, B3GNT1, CLASP2, FN1, SPTBN4, CASC5, GAS1, GAS7, SFRP5, EPHA4, EPHA7, ULK1, LAMA5, ULK2, DLX5, ANTXR1, CACNA1A, CDC42BPB, MYH10, TMOD1, NRP2, COX10, UCHL1, RAB3IP, POU4F3, MKKS, POU4F2, POU4F1, SEMA3B, SEMA3A, TOP2B, DLG1, SSBP1, PRKCI, STXBP1, TBCE, ARL6, SLIT1, CDK5, ECT2, VASP, SLIT3, SMO, MFN1, SIAH1, UBB, BRSK2, MYCBP2, IGF1R, CENPA, BCL2, GBX2, BCL6, RTN4RL2, NEFL, ETV4, APC, ACTB, LIPA, PTPRZ1, VHL, MAP1B, TRIM28, RTN4R, NFASC, ISL1, WWTR1, BAX, MAPK8IP3, FEZ2, GFRA3</t>
  </si>
  <si>
    <t>MAD1L1, LZTS2, TUBB2A, AURKB, PTTG1, CD2AP, LATS1, KIF2C, MC1R, TARDBP, USP16, CCNA2, ASPM, STAG1, ANAPC2, KIF11, SGOL1, TPX2, NUSAP1, PBK, DCTN3, WEE1, CDK2, EML4, DCTN2, MAD2L1, RCC2, SPAG5, C14ORF106, MAPRE2, AKAP8, NEK4, MAD2L2, CHFR, NUP43, NEK6, PPP5C, FZR1, NEK2, CETN3, NEDD9, ANAPC11, RCC1, NIPBL, KATNA1, FBXO5, CLASP2, ZWILCH, NUDC, BUB3, APC, SSSCA1, TXNL4B, CDC20, CENPE, SIRT7, SUGT1, CDC26, CDC27, SIRT2, NEDD1, CCNB2, C21ORF45, CIT, PES1</t>
  </si>
  <si>
    <t>MAD1L1, LZTS2, TUBB2A, PTTG1, AURKB, CD2AP, LATS1, KIF2C, MC1R, TARDBP, USP16, CCNA2, ASPM, STAG1, ANAPC2, KIF11, SGOL1, TPX2, NUSAP1, PBK, DCTN3, WEE1, CDK2, EML4, DCTN2, MAD2L1, RCC2, SPAG5, C14ORF106, MAPRE2, AKAP8, NEK4, MAD2L2, CHFR, NUP43, NEK6, PPP5C, FZR1, NEK2, CETN3, NEDD9, ANAPC11, RCC1, NIPBL, KATNA1, FBXO5, CLASP2, ZWILCH, NUDC, BUB3, APC, SSSCA1, TXNL4B, CDC20, CENPE, SUGT1, CDC26, CDC27, SIRT2, NEDD1, CCNB2, C21ORF45, CIT, PES1</t>
  </si>
  <si>
    <t>PDGFB, STRN, GRIN3A, CD2AP, SHH, BDNF, APP, CD44, RPS27A, SS18L1, MYO6, EFNB3, STMN3, BAIAP2, VAX2, PCM1, TBR1, SLITRK1, SLITRK3, NDEL1, IGSF9, SLITRK5, C1ORF187, BBS4, BBS5, LPPR4, ERBB2, ARF6, TTC8, FXYD5, EPHB3, EPHB2, ALCAM, HOXA1, LAMB2, RAC2, NUMB, B3GNT1, KLF5, SPTBN4, GAS1, GAS7, EPHA4, CORO1A, EPHA7, ULK1, LAMA5, ULK2, DLX5, CACNA1A, MYH10, NRP2, LIMA1, UCHL1, RAB3IP, SPAG16, EFHD1, POU4F3, MKKS, POU4F2, POU4F1, SEMA3B, SEMA3A, TOP2B, STXBP1, TBCE, ARL6, CDK5, SLIT1, LPIN1, VASP, SLIT3, SMO, NCK1, SIAH1, UBB, RDX, CDH1, MYCBP2, IGF1R, BCL2, GBX2, RTN4RL2, NEFL, ETV4, THBS4, APC, ACTB, DNM3, GNAO1, PTPRZ1, MAP1B, RTN4R, NFASC, ISL1, WWTR1, CDH13, MAPK8IP3, FEZ2, GFRA3</t>
  </si>
  <si>
    <t>HMGB2, POLB, RRM2B, ORC1L, RAD51, CCNE2, POLD3, PRIM1, PNKP, POLD4, TFAM, RPA2, ORC2L, RFC4, RFC1, ORC4L, HELB, POLD1, POLD2, CDK2AP1, FEN1, TOP3B</t>
  </si>
  <si>
    <t>XRCC4, SNCB, MSH2, SNCA, AARS, ADNP, PPT1, BCL2L1, LIG4, PRDX3, ITSN1, SOD2, BDNF, KRAS, BAX, BCL2, NEFL, CACNA1A, RASA1, F2R</t>
  </si>
  <si>
    <t>ELAC1, ELAC2, PUS1, ZNFX1, FARS2, LSM6, TRMT1, WARS2, QARS, IARS2, VARS, IARS, WARS, PARS2, HARS2, TSEN2, CDK5RAP1, TARSL2, NSUN2, MTO1, MARS, MOCS3, CARS, AARS, GARS, DALRD3, EPRS, SSB, AARSD1, DARS2, FBL, TRNT1, TARS, RARS, WDR4, POP4, TRUB2, DUS2L</t>
  </si>
  <si>
    <t>GO:0006275~regulation of DNA replication</t>
  </si>
  <si>
    <t>PPP2R1A, NBN, NF2, PDGFB, HUS1, S100A11, TP53, TTF1, RAD9A, CALR, CDK2, TGFB1, GLI1, TNKS2, IGF1R, PPP2CA, PCNA, SHC1, PDGFC, ID3, TINF2, TERF2, EPO</t>
  </si>
  <si>
    <t>RBP4, DHH, HMGB2, HOXA13, HMGCR, FGF9, LEPR, LHCGR, ZFP42, HOXB13, BCL2L1, SHH, OSR1, ANG, BCL2, CSDE1, MKKS, IDH1, ANGPT1, HSD17B4, FANCG, EIF2B2, FNDC3A, LHX9, ERCC1, BMP4, UTF1, FOXL2, MSH2, MEA1, SF1, INHBB, CCND1, SDC1, SFRP1, CCND2, NCOA4, BAX, BIK, ADAMTS1</t>
  </si>
  <si>
    <t>CCNT2, MAD1L1, LZTS2, MAEA, KIAA0174, PRC1, CDC14A, AURKB, PTTG1, DAXX, LATS1, CD2AP, TGFB2, DSTN, CCNE2, CDKN2A, USP16, CCNA2, ASPM, STAG1, CDC7, ANAPC2, KIF11, LIG1, SGOL1, NUSAP1, CDK6, CDK7, LIG4, DCTN3, CDK5, WEE1, CDK2, PPP1CA, CCND1, MAD2L1, RCC2, CCND2, SPAG5, C14ORF106, MAPRE2, PDCD6IP, NEK4, MAD2L2, CHFR, NUP43, NEK6, SPAST, RBP4, BBS4, FZR1, NEK2, CETN3, NEDD9, ANAPC11, ZBTB16, RCC1, NR2C2, KATNA1, CDC40, FBXO5, POU3F3, CLASP2, ZWILCH, NUDC, RASA1, APC, SSSCA1, CINP, CDC20, CENPE, RACGAP1, CDC26, SIRT2, HOXB4, NEDD1, CCNB2, ANXA11, CKS2, C21ORF45, CIT, MYH10</t>
  </si>
  <si>
    <t>GO:0034660~ncRNA metabolic process</t>
  </si>
  <si>
    <t>ZNFX1, LSM6, TRMT1, MKI67IP, QARS, IARS2, WARS, CDKN2A, WDR36, RPL11, CDK5RAP1, TSEN2, TARSL2, DEDD2, FTSJ3, MTO1, RPL35A, CARS, EXOSC9, ZCCHC11, EXOSC7, EXOSC4, AARS, EXOSC1, DARS2, TARS, RPS19, RPS16, RARS, RPS14, TRUB2, DUS2L, C1D, CPSF3L, ELAC1, ELAC2, PUS1, FARS2, WARS2, BOP1, VARS, IARS, UTP11L, RPL7, PARS2, HARS2, NSUN2, RPS24, MARS, TBL3, MOCS3, GARS, RPL26, DALRD3, EPRS, SSB, AARSD1, RPS6, FBL, TRNT1, C1ORF66, WDR4, WDR3, POP4, PES1, UTP14C</t>
  </si>
  <si>
    <t>BMP4, SOX2, CDH1, ISL1, GLI1, HES1, PCSK1, ALDH1A2, GATA2, EYA1, PROP1, GHRH, ALDH1A3</t>
  </si>
  <si>
    <t>SLC6A1, PRKAG1, IDE, CASP8, GPX3, TRPV5, ANGPT1, USP16, SLC1A1, CUTA, KCND2, SCUBE3, BRAF, ALDH5A1, SCUBE1, PRKAB1, TP53, DPAGT1, FADD, CBR4, RAD51, SPAG9, UQCRH, RRM2, RRM1, ATPIF1, PRNP, SPAST, PPP5C, CAV1, ALDOC, CDH1, CDH2, GCH1, C1QTNF7, IGF1R, NPM1, PEX14, SKIL, PRKAA2, OLFM1, GCHFR, VHL, YWHAB, DGKH, SKI, ANXA5, BIRC3, BIRC2, SOD2, BAX, QPRT</t>
  </si>
  <si>
    <t>SEPHS2, ALAD, KYNU, ATP1B2, COX10, ATP5B, PRKAG2, SNCA, ADCY6, RORA, TGFB1, TGFB2, ATP2B1, GOT1, ATP2B4, ATP5L, ATP8B2, SPR, ATP5O, ATP6V0D1, DDAH2, ATP5H, TBPL1, COX15, ATP5J, NMNAT2, FECH, PRG3, HMBS, QDPR, PADI2, GMPS, NME7, ATP6V1F, PYCR1, UMPS, ATP2C1, ATP9B, RFK, NME1, RRM2, RRM1, BHMT, NFE2L1, ADC, BCAT2, DHFRL1, AZIN1, ATP5G2, ASNS, KMO, PAH, RRM2B, ATP5G1, ATP6V1B2, ASL, ATP12A, ATP6V0B, ADA, GCH1, TYMS, GPHN, ARG2, ENTPD8, DHODH, ALDH4A1, AMD1, GCHFR, DCTD, MOCS3, ADSSL1, MOCS2, MAT2A, SPHK2, MSH2, AK3, ATP1A3, ATP11B, AK5, SIRT7, PRPSAP1, ATP13A2, GART, AMPD1, ATP2A3, QPRT, MAT2B, FPGS, PSAT1</t>
  </si>
  <si>
    <t>NUP133, FOXL2, LMNA, BNIP3, PPT1, TXNDC12, MOAP1, CDKN2A, NDEL1, ETS1, ATXN7, BAX, DULLARD, APAF1, ACIN1, PES1, TOP2A, MYC, TSSK6, DEDD2</t>
  </si>
  <si>
    <t>GO:0021513~spinal cord dorsal/ventral patterning</t>
  </si>
  <si>
    <t>SMO, TULP3, RAB23, GLI3, CHRD, SHH, NKX6-1</t>
  </si>
  <si>
    <t>GO:0045137~development of primary sexual characteristics</t>
  </si>
  <si>
    <t>RBP4, DHH, HMGB2, HOXA13, HMGCR, FGF9, LEPR, SOX2, LHCGR, ZFP42, BCL2L1, SHH, OSR1, ANG, BCL2, CSDE1, MKKS, IDH1, ANGPT1, HSD17B4, FANCG, EIF2B2, FNDC3A, LHX9, ERCC1, BMP4, UTF1, FOXL2, TBX3, MSH2, MEA1, SF1, INHBB, CCND1, SDC1, CCND2, NCOA4, BAX, BIK, ADAMTS1</t>
  </si>
  <si>
    <t>ARFGAP1, PACS1, AP1M1, CLTA, STX7, NRBP1, AP1B1, AP1G1, COPZ1, BET1, FTH1, RAB3IP, TAPBP, COPB2, AP1S1, BLOC1S3, AP3B2, TMED10, DNAJC6, VPS13A, SNAP23, SEC24C, SAR1A, SEC24D, STX10, SCAMP1, ARL1, SCAMP2, COG3, COPG2, SCYL1, VAMP8, TXNDC5, SORT1, GOSR2, GOSR1, YKT6, SPAST, TRAPPC3, COPE, DNM2</t>
  </si>
  <si>
    <t>GO:0006298~mismatch repair</t>
  </si>
  <si>
    <t>POLD3, EXO1, MSH6, MSH2, MSH5, TDG, PCNA, MLH1, PMS2, MLH3, ABL1, PMS2L3</t>
  </si>
  <si>
    <t>GO:0008406~gonad development</t>
  </si>
  <si>
    <t>RBP4, DHH, HMGB2, HMGCR, FGF9, LEPR, ZFP42, LHCGR, BCL2L1, OSR1, ANG, BCL2, CSDE1, MKKS, IDH1, ANGPT1, FANCG, HSD17B4, EIF2B2, LHX9, FNDC3A, ERCC1, BMP4, UTF1, FOXL2, MSH2, MEA1, SF1, INHBB, SDC1, CCND1, CCND2, NCOA4, BAX, BIK, ADAMTS1</t>
  </si>
  <si>
    <t>GO:0022037~metencephalon development</t>
  </si>
  <si>
    <t>PHOX2A, LMX1B, GAS1, RORA, CDK5, GLI1, HOXA1, SMO, ULK1, BCL2, GBX2, LHX5, NEUROD1, CACNA1A, MYH10</t>
  </si>
  <si>
    <t>GO:0042542~response to hydrogen peroxide</t>
  </si>
  <si>
    <t>TXNIP, GNAO1, STAR, APTX, BCL2L1, PRDX3, STAT1, PRDX1, ADA, SOD2, GLRX2, CASP6, GPX1, SDC1, EP300, DUSP1, BCL2, GPX3, PPP2CB, FOSL1, MB</t>
  </si>
  <si>
    <t>GO:0051054~positive regulation of DNA metabolic process</t>
  </si>
  <si>
    <t>PDGFB, PRKCG, TNFSF12, CALR, BRCA1, TGFB1, GLI1, RAD51, TNKS2, UBE2N, STAT6, EYA3, ERCC8, IGF1R, EYA1, SHC1, H2AFX, PDGFC, TINF2, TERF2, EPO</t>
  </si>
  <si>
    <t>GO:0016445~somatic diversification of immunoglobulins</t>
  </si>
  <si>
    <t>GO:0035136~forelimb morphogenesis</t>
  </si>
  <si>
    <t>HOXD9, ALDH1A2, HOXA13, TBX3, TBX5, LRP6, HOXA9, EN1, ZBTB16, ALX4, TWIST1</t>
  </si>
  <si>
    <t>BMP4, BBS4, RET, PTK7, FZD3, CELSR1, PAX3, GREM1, GLI3, SHH, VASP, PFN1, EYA1, CD44, OVOL2, LAMA5, FOXF1, BCL2, CASP8, PBX1, APAF1, TRAF6, IPMK, TWIST1</t>
  </si>
  <si>
    <t>GO:0034101~erythrocyte homeostasis</t>
  </si>
  <si>
    <t>BMP4, MAEA, EPAS1, SMAD5, BPGM, PRDX1, DNASE2, MLL5, RPS19, ID2, SP1, RPS14, SP3, TCEA1, BCL6, ACIN1, EPO, RPS24, MB</t>
  </si>
  <si>
    <t>GO:0001649~osteoblast differentiation</t>
  </si>
  <si>
    <t>BMP4, CYP24A1, ACHE, FGF9, SMAD5, SMAD1, WWTR1, SHH, GLI1, MEN1, SMO, MEF2D, JUND, IGFBP3, CHRD, IGFBP5, IHH</t>
  </si>
  <si>
    <t>UQCRC2, NDUFB5, NDUFB6, COX10, NDUFB8, NDUFB9, SNCA, PDHB, NDUFB2, NDUFS7, NDUFS5, IDH1, NFATC3, COX15, NDUFA4, DLST, NDUFA5, NDUFA9, ACO1, ALDH5A1, NDUFC2, IDH3B, IDH3A, SOD2, SLC25A12, KIAA0100, SDHB, NNT, UQCRH, NDUFV2, UQCRB, MDH1</t>
  </si>
  <si>
    <t>FGF5, PDGFB, FGF9, EFNA1, RHOQ, SHOC2, TGFB1, INSRR, SLC2A8, EIF4EBP1, CTGF, ANGPT1, SHC1, PDGFC, SHC3, FGF3, GHR, PTPRJ, RET, SOCS2, EFNB3, BAIAP2, FGF22, CDK5, CD3EAP, GRB10, DOK4, NCK1, ROR1, SORT1, ADAM17, ADCYAP1R1, ERBB2, BMPR2, TFG, ABI1, EPHB3, EPHB4, PXN, EPHB2, IGF1R, UTP11L, SORBS1, SOS1, TEK, TXNIP, LTK, PTPN2, FLT3, FLT4, CBL, RAF1, EPHA1, STAT3, RPS6KA5, EPS15, EPHA5, EPHA4, EPHA7, EPS8, GSK3A, ARF4, CACNA1A, PLEKHA1</t>
  </si>
  <si>
    <t>LDLR, AP1B1, AP1G1, ATP5B, SNCA, SORL1, ITSN2, ITSN1, MEGF10, GATA2, AP1S1, APP, PACSIN2, CLEC4F, AP3B2, AP3B1, GHR, RAMP3, SCAMP1, RAMP2, MYO6, ICAM5, STXBP1, CDK5, M6PR, ELMO2, ELMO1, NPC1, ARRB2, NME1, TOM1, SORT1, EPN2, CAV1, SNX1, EEA1, PPT1, SNX3, AMPH, KRAS, ITGAV, PLA2R1, TRIP10, HIP1, LY75, DNM3, HCK, TGFBR2, RUFY1, CORO1C, SH3BP4, LMBR1L, CORO1A, LRP1, RABEP1, ULK1, GRIA1, LRP6, GRK4, LRP2, DNM2, VLDLR, LRP5</t>
  </si>
  <si>
    <t>GO:0051402~neuron apoptosis</t>
  </si>
  <si>
    <t>APP, BCL2, BAX, POU4F3, PIGT, BNIP3, APAF1, LIG4, CDK5, ATM</t>
  </si>
  <si>
    <t>GO:0000725~recombinational repair</t>
  </si>
  <si>
    <t>UBE2N, OBFC2B, RAD51AP1, HUS1, H2AFX, RAD54L, ERCC4, BRCA1, BTBD12, RAD51</t>
  </si>
  <si>
    <t>GO:0035115~embryonic forelimb morphogenesis</t>
  </si>
  <si>
    <t>HOXD9, ALDH1A2, HOXA13, TBX3, TBX5, LRP6, HOXA9, EN1, ALX4, TWIST1</t>
  </si>
  <si>
    <t>GO:0000724~double-strand break repair via homologous recombination</t>
  </si>
  <si>
    <t>GO:0032446~protein modification by small protein conjugation</t>
  </si>
  <si>
    <t>ATG10, DZIP3, UBE3A, LMO7, NEDD8, ANAPC11, CBLL1, STUB1, SENP7, OS9, RBX1, SUMO3, ERCC8, SUMO2, FBXW7, WWP1, FBXO4, FBXO24, FBXO3, TRAF6, RPS27A, VHL, DDB1, CBL, RING1, TRIM23, RBBP6, BRCA1, UBE2N, RNF7, GSPT1, PIAS4, PIAS3, WDSUB1, SIAH1, SIAH2, PAF1, UBB, CHFR, RNF40, RNF41, FBXO11</t>
  </si>
  <si>
    <t>PDGFB, IL6ST, EFNA1, HMGCR, ADCY6, EDN1, MBIP, TLR6, TGFB1, TGFB2, PRKAR2B, ZGPAT, MAP3K6, MAP3K5, PRKAR2A, APP, CDKN2A, CDKN2B, CDKN2C, PDGFC, CHRNA7, PRKACB, PDGFD, GNG3, MAP2K6, SYK, DEPDC6, ANAPC2, RBL2, MADD, SOCS1, PIM1, PKIB, SPAG9, MAP4K5, CAV1, GNAI2, ERBB2, PFKFB2, BMPR2, MAP4K1, CDC37, CD74, PIN1, KRAS, HEXIM2, NPM1, TRAF6, BMP4, SPHK2, SMAD6, TGFBR2, SPHK1, CDKN1C, CDKN1A, PRKAR1B, RGS4, PRKAR1A, GLMN, CCNT2, PRKAG1, PRKAG2, PRDX3, SDC4, LATS1, DAXX, CCNE2, MEN1, SPRY1, ANG, TGFA, SHC1, PAK1, CDK5RAP1, PPP1R14C, SERTAD1, GHR, PPP2R1A, LIMK2, PKN1, CDK7, PRKCE, GRM1, CDK5, PROK2, CCND1, CCND2, IL12A, ADAM17, GADD45A, CSF1, BCCIP, APLP2, ERCC6, RB1CC1, BCL2, PPP2CA, DGKG, MLLT1, CERK, CD6, EPO, APC, GPS1, DGKQ, NF2, CENPE, DGKH, DGKI, CDKN3, SIRT2, LRP1, BAX, ATXN7, CKS2, MAPK8IP3, IGFBP3, DUSP8, BMPR1A, VLDLR, F2R, DUSP6</t>
  </si>
  <si>
    <t>GO:0030901~midbrain development</t>
  </si>
  <si>
    <t>HES1, MSX1, OTX1, EN1, EN2, SMAD1, PITX3, APLP2, SHH</t>
  </si>
  <si>
    <t>BMPR2, ZBTB16, GLI3, SHH, ALDH1A2, HOXA1, HOXC8, WNT3, HOXC4, HOXC5, GATA4, GBX2, HOXA9, ALX4, PCSK5, APC, MLLT3, MLL, TBX3, OTX1, YY1, EMX2, RING1, EN1, ATM, HOXD9, HES1, CTNNBIP1, HOXB4, HHEX, EP300, HIPK1, MEOX2, SFRP1, HOXB7, SFRP2, HOXB5, HOXD4, LRP6, NEUROD1, PBX1, LRP5, BMPR1A</t>
  </si>
  <si>
    <t>RAD23B, FOXL2, DDB1, BNIP3, PPT1, CDK7, UBE2N, DNASE2, PNKP, RPA2, TXNDC12, XPA, CDKN2A, XPC, BAX, TDG, APAF1, MYC, ERCC4, BTBD12, ERCC1, XRN2</t>
  </si>
  <si>
    <t>BMP4, GSC, LMX1B, SMAD6, EDN1, EN1, CXXC4, VAX2, GAS1, GLI3, NKX6-1, SHH, GLI1, SMO, TULP3, PROP1, OVOL2, PAX7, RAB23, CHRD, APC, BMPR1A</t>
  </si>
  <si>
    <t>GO:0050678~regulation of epithelial cell proliferation</t>
  </si>
  <si>
    <t>FGF9, ERBB2, TGFB1, TGFB2, GPX1, CDKN2B, TGFA, KRT4, TINF2, IHH, APC, CDK6, ESR2, GAS1, MMP12, FOXP1, CDKN1C, NME1, CCND2, DLX5, BAX, GRN, WFDC1, FOXE3, BMPR1A</t>
  </si>
  <si>
    <t>UQCRC2, NDUFB5, NDUFB6, IL6ST, PHKB, COX10, NDUFB8, NDUFB9, LEPR, SNCA, PRKAG2, PDHB, NDUFB2, NDUFS7, NDUFS5, GOT1, PPP1R1A, IDH1, NFATC3, AGL, COX15, NDUFA4, NDUFA5, DLST, ALDH5A1, NDUFA9, ACO1, EPM2A, NDUFC2, IDH3B, IDH3A, SOD2, SLC25A12, KIAA0100, SDHB, PPP1CA, NNT, PYGM, UQCRH, NDUFV2, GAA, GNAS, UQCRB, MDH1</t>
  </si>
  <si>
    <t>ENY2, EZH1, BNIP3, CTCF, MEN1, EPC1, MLL5, TAF5L, BRPF1, GFI1B, SMARCD2, SMARCD3, PRMT5, RTF1, SMARCD1, TLK2, SUPT5H, MLL3, USP16, MYST1, MLL4, BRD8, RBL2, C11ORF30, RING1, HDAC10, HMG20A, TTF1, ARID1A, MBD3, TAF6L, DAPK3, UBN1, C20ORF20, UBE2N, EYA3, EYA4, EYA1, EP300, SMARCE1, PRDM5, SMARCA5, PAF1, JMJD1C, CARM1, SMARCA4, SUPT3H, ING4, C17ORF79, NR3C1, TRRAP, VPS72, CHD1L, SUPT7L, SUPT4H1, ASF1B, CHD5, CHD4, TERF2, DNMT3A, SETDB2, MLL, L3MBTL2, WHSC1, SIRT2, GSG2, RPS6KA5, PHF1, SMARCC1, ATXN7, WHSC1L1, H2AFY2, CABIN1, PHF21A, HDAC9, RNF40</t>
  </si>
  <si>
    <t>GO:0006665~sphingolipid metabolic process</t>
  </si>
  <si>
    <t>ARV1, GM2A, PPT1, LASS5, LASS6, ST3GAL5, SMPDL3A, COL4A3BP, PPP2CA, CERK, GBA, PPP2R1A, SPTLC1, SPHK2, PSAP, ALDH5A1, SPHK1, GBA2, C14ORF147, LARGE, BAX, LASS2, LASS1, ST8SIA5, SMPD3, CLN6</t>
  </si>
  <si>
    <t>IL6ST, BTRC, PRKAG2, TGFB1, MEN1, PSMD1, PSMD2, PSMD3, PSMD7, CUL1, PSMD8, SAMD4A, RPS27A, SYK, PSMD9, GHR, ANAPC2, BARHL2, UBE2N, PSMA2, MAPK1, CCND1, EP300, PIAS4, CCND2, PIAS3, PSMA5, PSMA3, IL12A, ADAM17, UBB, PIAS1, EIF5A2, CLN6, PSMB10, ATG10, FZR1, CAV1, CSF1, BMPR2, NFKBIA, ANAPC11, STUB1, PIN1, PSMB7, PSMB6, BCL2, RB1CC1, FBXO5, FBXO4, EPO, BMP4, NDFIP1, CDC20, CDC26, CDC27, BRCA1, PSMB8, PSMB9, PSMC6, PSMD14, PSMD12, PSMC4, PSMC3, PSMC1, BMPR1A</t>
  </si>
  <si>
    <t>SLC6A1, STAR, PTGS2, IGFBP7, LEPR, ALDOC, RPS6KB1, NEDD8, BCL2L1, TIMP3, TGFB1, FOS, PCSK1, CDKN2B, CD44, BCL2, ENO2, IDH1, CHRNA7, FOSL1, GHR, BMP4, GNAO1, CYP1A1, MSH2, TGFBR2, STAT1, CDK5, BIRC2, JUNB, STAT3, GNAL, PRKCQ, CDKN1A, CCND1, CCND2, CHRNB1, PPP5C</t>
  </si>
  <si>
    <t>NKD1, LZTS2, BTRC, MITF, STRN, CXXC4, TCF7L2, CPZ, CSNK2A2, CSNK2A1, PROP1, WNT3, RSPO1, RSPO3, BRD7, BCL9, APC, CSNK1A1, WNT10B, TCF7, FZD1, CSNK2B, FZD3, PTPRU, FZD2, FZD5, TAX1BP3, FZD4, CTNNBIP1, SFRP5, HHEX, CCND1, FZD10, DACT1, INVS, SFRP1, PIAS4, SFRP2, SFRP4, LRP6, LRP5</t>
  </si>
  <si>
    <t>CYB5R4, PPARA, CAV1, PDGFB, ALDOC, EDN1, EGLN3, BNIP3, EGLN1, BCL2L1, XRCC1, ASL, TGFB1, SHH, ADA, TGFB2, SLC11A2, SLC2A8, HMOX2, ANG, BCL2, CHRNA7, ANGPT1, SCNN1B, EPO, MB, NOL3, EPAS1, ACTN4, CYP1A1, VHL, BIRC2, ITPR2, SOD2, HYOU1, PRKCQ, CDKN1A, EP300, PYGM, PDE5A, HIF3A, ADAM17, VLDLR</t>
  </si>
  <si>
    <t>E2F1, ZNF655, RCC1, LATS1, ACVR1B, APP, GFI1B, CDKN2A, CDKN2B, CDKN2C, KATNA1, BCL2, PPP3CB, GFI1, CUL1, CDC7, PIM1, TBRG4, CDK6, TPD52L1, CDKN3, CDK2, CDKN1C, CDKN1A, CCND1, PPM1D, GSPT1, CCND2, POLD1, CDK2AP1, ADAM17, ABL1, GADD45A, DNM2</t>
  </si>
  <si>
    <t>RBP4, HOXA13, HOXB13, RRM2B, ZBTB16, GREM1, ASL, GLI3, SHH, ALDH1A2, BDNF, SPRY1, OSR1, CD44, BCL2, ALDH1A3, POU3F3, PCSK9, RARB, PCSK5, C1GALT1, APC, BMP4, RET, SMAD1, WWTR1, SDC1, EYA1, SFRP1, INVS, LAMA5, BAX, SALL1, PBX1, ADAMTS1</t>
  </si>
  <si>
    <t>DCBLD2, ING4, SIPA1, PPT1, GREM1, TGFB1, TGFB2, MEN1, ACVR1B, CDKN2A, CDKN2C, SEMA3F, BCL2, PPP2CA, SERTAD3, BCL6, GDF9, SEMA3A, GNG4, ING1, SERTAD1, SERTAD2, PPP2R1A, CGRRF1, IL7, PSRC1, TP53, ADIPOR1, ESR2, CDKN1A, RNF6, PRDM4, ULK1, WFDC1, DCUN1D3</t>
  </si>
  <si>
    <t>BMP4, RBP4, TBX3, FGF9, TBX5, TGFBR2, RPS6KB1, SIRT2, TGFB1, BCL2, HEY2, GATA4, UBB, LUC7L, HDAC9, IGFBP3, NKX2-5, RPS27A, TWIST1</t>
  </si>
  <si>
    <t>ILKAP, FZR1, HOXA13, NEK2, EDN1, CTCF, CALR, RCC1, TGFB1, GPR3, MYCBP2, PIN1, CDKN2A, PRMT5, NPM1, TGFA, FBXO5, BCL6, APC, CDC7, CYP1A1, SMAD6, NEUROG1, NUSAP1, CENPE, GAS1, BRCA1, ATM, SIRT2, PRKCQ, PLK4, MAD2L1, DCUN1D3, MAD2L2, NEK6, SMARCA4</t>
  </si>
  <si>
    <t>GO:0030218~erythrocyte differentiation</t>
  </si>
  <si>
    <t>BMP4, MAEA, EPAS1, SMAD5, BPGM, DNASE2, MLL5, RPS19, ID2, SP1, RPS14, SP3, TCEA1, BCL6, ACIN1, EPO, MB</t>
  </si>
  <si>
    <t>MAD1L1, NBN, HUS1, TRRAP, TGFB1, CCNE2, CDKN2A, CDKN2B, FBXO6, H2AFX, FANCG, ZWILCH, CCNA2, BUB3, DLG1, APC, MSH2, DDB1, TP53, BRIP1, CENPE, RAD9A, BRCA1, ATM, OBFC2B, CCND1, XPC, MAD2L1, CHFR, MAD2L2</t>
  </si>
  <si>
    <t>TXNDC12, FOXL2, MOAP1, CDKN2A, BAX, BNIP3, PPT1, APAF1, ACIN1, TOP2A, MYC, DEDD2</t>
  </si>
  <si>
    <t>PPARA, CAV1, PDGFB, ALDOC, EDN1, EGLN3, BNIP3, EGLN1, BCL2L1, XRCC1, ASL, TGFB1, SHH, ADA, TGFB2, SLC11A2, SLC2A8, HMOX2, ANG, BCL2, CHRNA7, ANGPT1, SCNN1B, EPO, MB, NOL3, EPAS1, ACTN4, CYP1A1, VHL, BIRC2, ITPR2, SOD2, HYOU1, PRKCQ, EP300, PYGM, PDE5A, HIF3A, ADAM17, VLDLR</t>
  </si>
  <si>
    <t>COX11, CAV1, WASF3, COX10, TUBB2A, PREX1, AP2S1, FKBP4, MLH1, CALR, TGFB1, PXN, NDUFS7, TFAM, NDUFS5, CCT6B, CSE1L, MC1R, ANG, FBXO5, TUBE1, PEX13, PDGFC, NEFL, HIP1, COX15, ARL2, TCP1, SRP54, IPO13, C20ORF7, CENPE, IPO8, SMAD1, CDK5, GAS7, ADRM1, TUBA8, C14ORF104, PFDN6, IPO7, IPO4, NCK1, NUP205, TUBD1, HSPD1, UNC13B, CACNA1A</t>
  </si>
  <si>
    <t>GO:0009263~deoxyribonucleotide biosynthetic process</t>
  </si>
  <si>
    <t>TYMS, RRM2, RRM1, AK5, RRM2B, TBPL1</t>
  </si>
  <si>
    <t>GO:0032414~positive regulation of ion transmembrane transporter activity</t>
  </si>
  <si>
    <t>ACTN4, PLCG2, STIM2, STIM1, NKX2-5, CALM1</t>
  </si>
  <si>
    <t>E2F1, RCC1, LATS1, ACVR1B, APP, GFI1B, CDKN2A, CDKN2B, CDKN2C, KATNA1, BCL2, PPP3CB, GFI1, CUL1, CDC7, PIM1, TBRG4, CDK6, TPD52L1, CDKN3, CDK2, CDKN1C, CDKN1A, CCND1, PPM1D, GSPT1, CCND2, POLD1, CDK2AP1, ADAM17, ABL1, GADD45A, DNM2</t>
  </si>
  <si>
    <t>GO:0009954~proximal/distal pattern formation</t>
  </si>
  <si>
    <t>HOXD9, DLX2, ALDH1A2, HOXA9, EN1, PBX1, GREM1, PBX2, GLI3, GLI1, APC</t>
  </si>
  <si>
    <t>NRP2, SMO, RET, OVOL2, LAMA5, SEMA3F, GBX2, SEMA3C, PAX3, ISL1, SHH</t>
  </si>
  <si>
    <t>RBP4, TWSG1, IRX5, SOX2, MITF, NFYC, GLI3, SHH, EPHB2, CASP6, ALDH1A2, ALDH1A3, POU4F2, APC, MAF, BMP4, FOXL2, RAX, LMX1B, CYP1A1, YY1, RING1, VAX2, GAS1, TULP3, SP1, SP3, BAX, NEUROD1, NEUROD4, TGIF2, MAB21L2, KLF4, MYH10</t>
  </si>
  <si>
    <t>PTGS2, PDGFB, HMGCR, CAPZA2, RPS6KB1, TNFSF12, CD2AP, TGFB1, SHH, TGFB2, BDNF, APP, CD44, CTGF, RPS27A, SYK, TWIST1, RET, EFNB3, BARHL2, EMX2, SIX4, TBR1, ARPC1B, IGSF8, NDEL1, C14ORF104, CATSPER3, CATSPER1, HSPB1, C1ORF187, PALM, TNFRSF12A, ENPP2, ERBB2, ITGA11, ARF6, ARPC5, EPHB3, SRF, EPHB2, ALCAM, HOXA1, OVOL2, ARPC2, KATNA1, B3GNT1, STRBP, CLASP2, FN1, ARHGDIB, GAS1, EPHA4, EPHA7, CORO1A, ULK1, LAMA5, ITGA5, ETS1, MYH10, NRP2, ATP5B, PAX3, DSTN, CD97, ACTR3, GPX1, ANG, SEMA3F, PAK4, POU4F3, SEMA3C, POU4F2, SEMA3B, POU4F1, SEMA3A, TOP2B, NR2F1, CHST4, ESR2, SLIT1, CDK5, MIXL1, VASP, ELMO1, SLIT3, SMO, NCK1, IL12A, ADAM17, SIAH1, UBB, CXCL3, CDH2, DNAH8, TPM4, MYCBP2, CCL25, GBX2, POU3F3, PEX13, SCNN1B, TLX3, ETV4, SCG2, THBS4, APC, ACTB, LMX1B, MSH2, VHL, NFASC, ISL1, STAT3, CDH13, ID1, BAX, LRP6, MAPK8IP3, NEUROD4, FEZ2, LRP5, GFRA3</t>
  </si>
  <si>
    <t>GO:0032526~response to retinoic acid</t>
  </si>
  <si>
    <t>BMP4, MUC1, RBP4, SP100, IGFBP7, SOX2, SHH, MLL5, DUSP1, C14ORF104, OVCA2, RARA, LRP2, KLF4</t>
  </si>
  <si>
    <t>NRP2, RET, EDN1, PAX3, ISL1, SHH, ALDH1A2, SMO, OVOL2, LAMA5, HAND2, SEMA3F, GBX2, SEMA3C</t>
  </si>
  <si>
    <t>RBP4, TNFRSF12A, FGF9, TBX5, BARHL2, TGFBR2, MAP1B, RPS6KB1, TTL, RNF6, ULK1, MAPT, SEMA3F, HEY2, GATA4, UBB, SEMA3A, RPS27A</t>
  </si>
  <si>
    <t>CBX1, EPC1, TAF5L, MLL5, BRPF1, SMARCD2, SMARCD3, HIST1H2BI, SMARCD1, H2AFZ, H2AFX, TLK2, SUPT5H, MLL3, MLL4, MYST1, RBL2, C11ORF30, MTA2, HDAC10, HMG20A, ARID1A, TAF6L, EP300, SMARCE1, PRDM5, SMARCA5, PAF1, SMARCA4, HMGB2, HIST1H4L, SOX2, TRRAP, VPS72, NPM1, SUPT7L, HIST1H4C, HIST1H4D, ASF1B, HIST1H4I, DNMT3A, MLL, SETDB2, WHSC1, PHF1, SMARCC1, SUPT16H, HIST1H3B, HIST1H3C, HIST1H3D, HIST1H3F, HDAC9, ENY2, HIST4H4, ARID4A, EZH1, BNIP3, CTCF, MEN1, GFI1B, HIST2H2AC, PRMT5, RTF1, USP16, HIST3H2BB, BRD8, HIST1H1D, RING1, TTF1, MBD3, DAPK3, UBN1, C20ORF20, UBE2N, EYA3, EYA4, EYA1, HIST2H2BE, JMJD1C, CARM1, HIST1H2AB, SUPT3H, ING4, HIST1H2AG, NR3C1, C17ORF79, TSPYL1, SET, CHD1L, CENPA, CHD2, SUPT4H1, CHD5, CHD4, TERF2, L3MBTL2, HIST1H2BH, SIRT2, GSG2, RPS6KA5, ATXN7, WHSC1L1, H2AFY2, HIST1H2AI, CABIN1, HIST1H2AH, PHF21A, HIST1H2AK, HIST1H2AM, HIST1H2AL, TSSK6, RNF40</t>
  </si>
  <si>
    <t>BBS4, BBS5, EDN1, PTK7, HOXB13, PAX3, GREM1, SRF, GLI3, SHH, PFN1, CD44, OVOL2, HAND2, FOXF1, BCL2, CASP8, GATA4, GBX2, MKKS, TRAF6, IPMK, NKX2-5, IHH, TWIST1, CYR61, BMP4, RET, LBX1, TBX3, TGFBR2, FZD3, CELSR1, VASP, EYA1, PPP1CA, LAMA5, PBX1, APAF1</t>
  </si>
  <si>
    <t>RRM2B, ZBTB16, GREM1, ASL, GLI3, SHH, ALDH1A2, BDNF, SPRY1, OSR1, CD44, ALDH1A3, BCL2, POU3F3, PCSK9, RARB, PCSK5, C1GALT1, APC, BMP4, RET, SMAD1, WWTR1, SDC1, EYA1, INVS, LAMA5, BAX, SALL1, PBX1, ADAMTS1</t>
  </si>
  <si>
    <t>GO:0048872~homeostasis of number of cells</t>
  </si>
  <si>
    <t>MAEA, CSF1, PRDX1, TGFB1, MEN1, MLL5, BCL2, PPP3CB, TCEA1, BCL6, ACIN1, EPO, RPS24, MB, BMP4, LIPA, EPAS1, IL7, SMAD5, TNFRSF13C, BPGM, DNASE2, CORO1A, CCNB2, RPS19, SP1, ID2, RPS14, BAX, SP3, IKBKB, F2R</t>
  </si>
  <si>
    <t>GO:0006929~substrate-bound cell migration</t>
  </si>
  <si>
    <t>PDGFB, TNFRSF12A, ATP5B, ITGA11, CD2AP, MYH10, THBS4</t>
  </si>
  <si>
    <t>GO:0045736~negative regulation of cyclin-dependent protein kinase activity</t>
  </si>
  <si>
    <t>MEN1, CDKN1A, CDKN2A, HEXIM2, CDK5RAP1, LATS1, APC</t>
  </si>
  <si>
    <t>GO:0002377~immunoglobulin production</t>
  </si>
  <si>
    <t>EXO1, MSH6, GALNT2, XRCC4, NBN, MSH2, MLH1, LIG4, FOXP1, TRAF3IP2, PMS2, HSPD1, ERCC1</t>
  </si>
  <si>
    <t>PTGS2, FGF9, HMGCR, LEPR, LHCGR, IDE, ZFP42, RPS6KB1, SHH, TGFB2, INSRR, YBX2, HOOK1, OSR1, ANG, MKKS, ANGPT1, GDF9, FANCG, EIF2B2, FNDC3A, OCA2, TBPL1, SF1, CDKL2, JUNB, INHBB, CCND1, SDC1, CCND2, NCOA4, ADAMTS1, DHH, BBS4, RBP4, HMGB2, HOXA13, CSF1, FKBP4, SOX2, HOXB13, BCL2L1, ZBTB16, TCF7L2, NR2C2, IGF1R, VDR, HSPA2, BCL2, CSDE1, IDH1, FBXO5, STRBP, HSD17B4, LHX9, PCSK4, ERCC1, BMP4, FOXL2, UTF1, TBX3, MSH2, MEA1, SMAD5, CASC5, SFRP1, BAX, EPOR, PBX1, BIK, TSSK6, BMPR1A</t>
  </si>
  <si>
    <t>GO:0030865~cortical cytoskeleton organization</t>
  </si>
  <si>
    <t>EPB41L2, LASP1, RHOQ, ARF6, CALR, CDK5, LLGL1, DLG1</t>
  </si>
  <si>
    <t>GO:0031960~response to corticosteroid stimulus</t>
  </si>
  <si>
    <t>GO:0051493~regulation of cytoskeleton organization</t>
  </si>
  <si>
    <t>CAV1, LIMA1, ACTR3B, CAPZA2, EDN1, RHOQ, ARF6, RDX, ARPC5, LATS1, VILL, DSTN, MYCBP2, ACTR3, PFN2, CEP250, ARPC2, MAPT, NPM1, CLASP2, RASA1, APC, STMN3, NF2, SPTBN4, MAP1B, PSRC1, MYO1F, TMSB10, CENPE, BRCA1, ARPC1B, PRKCQ, PLK4, CORO1A, NEB, ARPC5L, NCK1, MAP4, ADD2, SPTAN1</t>
  </si>
  <si>
    <t>GO:0006091~generation of precursor metabolites and energy</t>
  </si>
  <si>
    <t>UQCRC2, ACOX1, CYB5R4, IL6ST, COX10, PHKB, LEPR, ATP5B, PRKAG2, SNCA, CYC1, PGAM1, PDHB, NDUFS7, NDUFS5, GOT1, PPP1R1A, SLC25A3, ATP5L, ATP5O, ATP6V0D1, DHTKD1, COX17, ATP5H, COX15, ATP5J, FECH, ALDH5A1, ACO1, NDUFC2, CYB5A, NDUFA12, ATP6V1F, NDUFA11, KIAA0100, PPP1CA, NNT, UQCRH, PGM1, GAA, GNAS, ATPIF1, STEAP1, ACAA1, MDH1, UQCRB, NDUFB5, NDUFB6, ECH1, NDUFB8, FDX1, NDUFB9, ALDOC, ATP5G2, ATP5G1, ATP6V1B2, ATP6V0B, GLRX2, NDUFB2, ENO2, IDH1, ENO3, GAPDH, NFATC3, AGL, GLRX, NDUFA4, DLST, NDUFA5, MSH2, NDUFA9, EPM2A, IDH3B, BPGM, ISL1, CYB561, IDH3A, SOD2, SLC25A12, SDHB, PYGM, NDUFV2, COX6A1, PGK2</t>
  </si>
  <si>
    <t>GO:0010952~positive regulation of peptidase activity</t>
  </si>
  <si>
    <t>COL4A3, CARD8, FOXL2, TP53, BCL2L13, STAT1, RPS3, SLC11A2, MEN1, MOAP1, CDKN2A, CASP9, GSPT1, BAX, MTCH1, PYCARD, APAF1, HSPD1, MYC, F2R, HIP1</t>
  </si>
  <si>
    <t>GO:0043280~positive regulation of caspase activity</t>
  </si>
  <si>
    <t>XRCC4, HMGCR, CLPB, XRCC6, RPS6KB1, MBIP, TGFB1, APP, MC1R, SLC2A1, H2AFX, EIF2B2, EIF2B3, FECH, POLH, PMCH, GRIN2A, LIG4, JUNB, SAG, PNKP, HSPB1, DCUN1D3, RBP4, CAV1, SOX2, HUS1, KMO, BCL2L1, TIMP3, KRAS, PCYT1A, STRBP, NPHP1, BMP4, TRPC3, TGFBR2, RAD54L, BRCA1, ATM, OBFC2B, CDKN1A, POLD1, CIRBP, LXN, COPS3, IGFBP7, TTPA, MEN1, CASP6, FOS, GPX1, SLC1A2, CASP9, XYLT1, NR2F6, MKKS, FANCG, MYC, FOSL1, STX1A, TP53, PKN1, CDK5, C9ORF80, EYA3, XPA, PRKCQ, EYA1, CCND1, PPM1D, XPC, FANCD2, IL12A, GLRX2, ERCC8, ERCC6, TSC22D4, BCL2, PKD1, GFI1, ERCC4, FEN1, ERCC1, TXNIP, MSH6, MAT2A, MSH2, MAP1B, ATP1A3, SNAI2, STAT1, SOD2, DUSP1, BAX, ARSA, LRP2</t>
  </si>
  <si>
    <t>RHOJ, LIMA1, WASF3, PDGFB, PREX1, CAPZA2, LMO7, RHOQ, DSTN, NISCH, PACSIN2, ANG, RALA, DLG1, FMNL1, ACTN4, PRKCI, TMSB10, CDK5, LPIN1, VASP, ELMO1, EPB41L2, RND3, RND1, ATP2C1, NCK1, FHOD3, TESK2, DBN1, ADD2, LCP1, CNN3, SSH1, SSH2, FHL3, NEDD9, ARF6, ARPC5, CALR, DAAM2, LLGL1, PFN1, PFN2, KRAS, SORBS1, RAC2, BCL2, BCL6, TRIP10, ARHGDIB, NPHP1, NF2, RACGAP1, GAS7, CORO1A, PPP1R9A, EPS8, ANTXR1, ABL1, CDC42BPB, MYH10, TMOD1</t>
  </si>
  <si>
    <t>RHOJ, ARHGDIG, USP8, GNA12, MAPKAPK3, SHOC2, RGL2, NISCH, KRAS, ARHGAP5, SOS1, RASGRP1, RASGRP2, ARHGAP1, RALA, RRAS, SHC1, SHC3, RHOG, ARHGDIB, ARHGEF1, YWHAB, RAF1, MAPK11, TAX1BP3, RALGDS, ELMO1, FARP2, MAPK1, LAT, CDH13, ULK1, GNB1</t>
  </si>
  <si>
    <t>XRCC4, NBN, HUS1, XRCC6, MLH1, MLH3, RAD51L1, PSIP1, PMS2, H2AFX, ERCC4, ERCC1, EXO1, MSH6, RECQL5, RAD51AP1, MSH2, MSH5, LIG1, EME1, LIG4, TSN, RAD54L, BRCA1, FOXP1, ATM, RAD51, UBE2N, OBFC2B, RECQL, NCOA6, HSPD1, BTBD12</t>
  </si>
  <si>
    <t>EIF2C2, PRG3, IGF2BP1, IGF2BP3, CALR, YBX2, EIF4EBP3, EIF4EBP1, ANG, TIA1, EIF2B3, SRP9, EIF2C3, IGFBP5</t>
  </si>
  <si>
    <t>GO:0030832~regulation of actin filament length</t>
  </si>
  <si>
    <t>LIMA1, ACTR3B, CAPZA2, SPTBN4, RDX, ARF6, TMSB10, ARPC5, LATS1, VILL, DSTN, ACTR3, ARPC1B, CORO1A, PFN2, NEB, ARPC2, NCK1, ARPC5L, RASA1, ADD2, SPTAN1</t>
  </si>
  <si>
    <t>GO:0010243~response to organic nitrogen</t>
  </si>
  <si>
    <t>GNAO1, SLC6A1, PTGS2, MSH2, ALDOC, AARS, PTGS1, HMGCS1, GRIN2A, RPS6KB1, ASNS, BCL2L1, SMAD1, TIMP3, BIRC2, SHH, CASP6, GNAL, CCND1, SLC1A2, CDKN1A, NEFL</t>
  </si>
  <si>
    <t>GO:0010639~negative regulation of organelle organization</t>
  </si>
  <si>
    <t>LIMA1, CAPZA2, SNCA, RDX, TERF2IP, VILL, SET, MAPT, NPM1, CLASP2, TINF2, ERCC4, ERCC1, TERF2, APC, MAP1B, SPTBN4, TMSB10, CENPE, ATM, BRCA1, CORO1A, MAD2L1, MAP4, MAD2L2, ADD2, SPTAN1</t>
  </si>
  <si>
    <t>IL6ST, BTRC, PRKAG2, TGFB1, MEN1, PSMD1, PSMD2, PSMD3, PSMD7, CUL1, SAMD4A, RPS27A, PSMD8, SYK, PSMD9, GHR, ANAPC2, BARHL2, UBE2N, PSMA2, MAPK1, CCND1, EP300, PIAS4, CCND2, PIAS3, PSMA5, PSMA3, IL12A, ADAM17, UBB, PIAS1, EIF5A2, CLN6, PSMB10, ATG10, FZR1, CAV1, CSF1, BMPR2, NFKBIA, ANAPC11, STUB1, PIN1, PSMB7, PSMB6, BCL2, RB1CC1, FBXO5, FBXO4, APC, EPO, BMP4, NDFIP1, CDC20, CDC26, CDC27, BRCA1, PSMB8, PSMB9, PSMC6, PSMD14, PSMD12, PSMC4, PSMC3, PSMC1, BMPR1A</t>
  </si>
  <si>
    <t>GO:0051101~regulation of DNA binding</t>
  </si>
  <si>
    <t>MTDH, NFKBIA, EGLN1, PRDX3, TGFB1, SHH, RPS3, MEN1, CDKN2A, KRAS, MYD88, NPM1, PYCARD, PEX14, SP100, TAF6, PIM1, SKI, NFAM1, TAF6L, UBE2N, CARD11, SMO, PRKCQ, EP300, ID2, NCOA3, ID1, NME1, EDF1, RIPK2, PBX1, ID3, TSSK4, IKBKB, CALM1, SMARCA4</t>
  </si>
  <si>
    <t>POLR2G, POLR2F, NHP2L1, U2AF2, TRA2A, SNRPB2, RBM5, SNRPD1, POLR2C, SF3B4, POLR2B, YBX1, SF3B3, SF4, SFRS4, SFRS5, CD2BP2, RBM8A, PRMT5, PCBP1, CDC40, U2AF1, SRRM1, LSM2, GEMIN6, GEMIN7, SFRS11, CCAR1, SNRPA1, CSTF3, EFTUD2, SF1, PRPF3, SNW1, SFRS1, SF3A1, SFRS3, PAPOLA, GTF2F1, RSRC1, SNRPB, PHF5A, CPSF3, SNRPE, SNRPG</t>
  </si>
  <si>
    <t>PDGFB, IL6ST, EFNA1, HMGCR, ADCY6, EDN1, MBIP, TLR6, TGFB1, TGFB2, PRKAR2B, ZGPAT, MAP3K6, MAP3K5, PRKAR2A, APP, CDKN2A, CDKN2B, CDKN2C, PDGFC, CHRNA7, PRKACB, PDGFD, GNG3, MAP2K6, SYK, DEPDC6, ANAPC2, RBL2, MADD, SOCS1, PIM1, PKIB, SPAG9, MAP4K5, CAV1, GNAI2, ERBB2, PFKFB2, BMPR2, MAP4K1, CDC37, CD74, PIN1, KRAS, HEXIM2, NPM1, TRAF6, BMP4, SPHK2, SMAD6, TGFBR2, SPHK1, SMG7, CDKN1C, CDKN1A, PRKAR1B, RGS4, PRKAR1A, GLMN, CCNT2, PRKAG1, PRKAG2, PRDX3, SDC4, LATS1, DAXX, CCNE2, MEN1, SPRY1, ANG, TGFA, SHC1, PAK1, CDK5RAP1, PPP1R14C, SERTAD1, GHR, PPP2R1A, LIMK2, PKN1, CDK7, PRKCE, GRM1, CDK5, PROK2, CCND1, CCND2, IL12A, ADAM17, GADD45A, CSF1, BCCIP, APLP2, ERCC6, RB1CC1, BCL2, PPP2CA, DGKG, MLLT1, CERK, CD6, EPO, APC, GPS1, DGKQ, NF2, YWHAB, CENPE, DGKH, DGKI, CDKN3, SIRT2, LRP1, BAX, ATXN7, CKS2, MAPK8IP3, IGFBP3, DUSP8, BMPR1A, VLDLR, F2R, DUSP6</t>
  </si>
  <si>
    <t>GO:0051187~cofactor catabolic process</t>
  </si>
  <si>
    <t>DLST, ALDH1L1, ACO1, IDH3B, PDHB, IDH3A, KIAA0100, HMOX2, SDHB, UGT1A9, NNT, IDH1, MDH1</t>
  </si>
  <si>
    <t>GO:0002440~production of molecular mediator of immune response</t>
  </si>
  <si>
    <t>GO:0042532~negative regulation of tyrosine phosphorylation of STAT protein</t>
  </si>
  <si>
    <t>PPP2R1A, CAV1, NF2, PPP2CA, SOCS1</t>
  </si>
  <si>
    <t>GO:0030522~intracellular receptor-mediated signaling pathway</t>
  </si>
  <si>
    <t>DCBLD2, CYP24A1, NR3C1, CALR, DAXX, VDR, ALDH1A2, MLL5, RARA, SP100, KLF9, ESR1, ARID1A, ESR2, CDK7, PPARGC1B, BRCA1, MED4, YWHAH, NCOA3, NCOA4, NCOA6, THRAP3, PIAS1, CARM1</t>
  </si>
  <si>
    <t>GO:0000302~response to reactive oxygen species</t>
  </si>
  <si>
    <t>STAR, PRDX3, BCL2L1, PRDX1, ADA, PXN, GLRX2, FOS, GPX1, CASP6, ERCC6, BCL2, GPX3, PPP2CB, FOSL1, MB, TXNIP, GNAO1, APTX, STAT1, SOD2, SDC1, EP300, DUSP1, UCP2</t>
  </si>
  <si>
    <t>ILKAP, LPPR4, PDP2, SSH1, CDC14A, SSH2, DUSP11, PPM1B, RNGTT, BCL2, PPP2CA, PPP2CB, PPP3CB, DULLARD, MTMR9, MTMR4, PTPRJ, PPP2R1A, PTPN2, PTPRZ1, PTPRN2, EPM2A, DUSP23, PTPN13, PTPRU, CDKN3, PTPRN, PTPRO, SACM1L, EYA3, PNKP, DUSP4, EYA1, PPM1D, DUSP3, PPP1CA, PPEF2, PPM1J, DUSP1, PTP4A1, DUSP8, PHPT1, DUSP7, DUSP6, PPP5C</t>
  </si>
  <si>
    <t>RBP4, PPARA, STAR, PDE3B, RHOQ, RPS6KB1, BCL2L1, ASL, ACVR1C, SLC2A8, IGF1R, PCSK1, EIF4EBP1, GOT1, SORBS1, BCL2, PCSK9, SHC1, EIF2B2, NEFL, CCNA2, EIF2B3, NUDC, GHR, SOCS2, PTPN2, BAIAP2, MAP1B, SOCS1, GGH, PRKCI, FBP1, STAT1, PTPRN, LPIN1, JUNB, STAT3, PRKCQ, GRB10, CCND2, GSK3A, SORT1, HDAC9, ABCC5, VLDLR</t>
  </si>
  <si>
    <t>GO:0021532~neural tube patterning</t>
  </si>
  <si>
    <t>HES1, BMP4, SMO, GSC, TULP3, PAX7, GBX2, EN1, GAS1, SHH</t>
  </si>
  <si>
    <t>MEF2C, CDH13, BAX, BNIP3L, ESR1, BNIP3, BCL2L1, ESR2, NKX2-5, MYC</t>
  </si>
  <si>
    <t>LIMA1, CAPZA2, SNCA, RHOQ, ARF6, RDX, TERF2IP, VILL, TGFB1, EPHB2, EIF4EBP1, SET, PACSIN2, MAPT, SEMA3F, NPM1, CLASP2, SEMA3A, ERCC4, TINF2, TERF2, ERCC1, APC, ARHGEF1, SMAD6, SPTBN4, MAP1B, RTN4R, TMSB10, CENPE, BRCA1, ATM, CORO1A, RNF6, MAD2L1, YWHAH, ULK1, MAP4, MAD2L2, OMG, ADD2, SPTAN1</t>
  </si>
  <si>
    <t>ARHGDIG, RBP4, ACHE, PANX1, NFKBIE, NFKBIA, RHOQ, CDH1, CDH2, KRT20, GLI3, PRDX1, TGFB1, SHH, MYCBP2, TGFB2, PCSK1, SORBS1, ANG, BCL2, PYCARD, RAB11A, TRAF6, APC, BMP4, SERGEF, CARD8, YWHAB, NDFIP1, PRKCI, CENPE, CDK5, RSL1D1, SLC26A4, SMO, PRKCQ, GLMN, FAF1, MBTPS1, LCP1, BMPR1A</t>
  </si>
  <si>
    <t>RBP4, HMGCR, COPS3, HUS1, MEN1, ERCC8, FOS, GPX1, SLC1A2, APP, ERCC6, KRAS, CASP9, MC1R, BCL2, NR2F6, ERCC4, ERCC1, FEN1, NPHP1, MSH6, FECH, TRPC3, POLH, MAT2A, MSH2, ATP1A3, GRIN2A, TP53, CDK5, JUNB, SAG, XPA, CCND1, CDKN1A, XPC, DUSP1, POLD1, BAX, IL12A, DCUN1D3</t>
  </si>
  <si>
    <t>POLR2G, E2F3, POLR2F, TBP, POLR2C, POLR2B, MAZ, RTF1, MYC, GTF3C4, TBPL1, BRF1, TAF6, BRF2, CDK9, TTF1, CDK7, TRIM24, TAF6L, GTF2B, TAF11, TAF13, MED4, GTF2F1, NCOA6, THRAP3, SMARCA5</t>
  </si>
  <si>
    <t>GO:0009116~nucleoside metabolic process</t>
  </si>
  <si>
    <t>COASY, FHIT, ERH, OCLN, MAT2A, HMGCR, NT5C1A, DGUOK, PRPSAP1, TPMT, ADA, NME7, PANK4, UMPS, PANK3, NME1, PANK1, DHODH, MAT2B, FPGS, TBPL1, DUT</t>
  </si>
  <si>
    <t>MAD1L1, LZTS2, NBN, PRC1, TUBB2A, ZFP42, MLH1, AURKB, MLH3, PTTG1, LATS1, CD2AP, KIF2C, MC1R, TARDBP, H2AFX, DYNC1H1, USP16, CCNA2, ASPM, STAG1, ANAPC2, KIF11, SGOL1, TPX2, NUSAP1, UBR2, PBK, DCTN3, WEE1, CDK2, RAD51, EML4, DCTN2, MAD2L1, RCC2, SPAG5, FANCD2, C14ORF106, MAPRE2, AKAP8, NEK4, MAD2L2, CHFR, NUP43, NEK6, PPP5C, FZR1, NEK2, CETN3, NEDD9, ANAPC11, RCC1, NIPBL, HSPA2, RAD51L1, KATNA1, OVOL1, FBXO5, CLASP2, ZWILCH, BUB3, NUDC, APC, EXO1, SSSCA1, MSH6, TXNL4B, MSH5, CDC20, CENPE, SIRT7, SUGT1, CDC26, CDC27, RAD54L, SC65, SIRT2, ATM, NEDD1, CCNB2, CKS2, C21ORF45, ZNF318, CIT, PES1, UTP14C</t>
  </si>
  <si>
    <t>MAT2A, BCKDHB, C1S, PTPRN, ASL, STAT1, BIRC2, PPARGC1B, JUNB, FOS, SDC1, DUSP1, PYGM, CCND2, NME1, FOSL1</t>
  </si>
  <si>
    <t>GO:0032271~regulation of protein polymerization</t>
  </si>
  <si>
    <t>CAV1, ACTR3B, CAPZA2, SPTBN4, MAP1B, PSRC1, RDX, ARF6, TMSB10, ARPC5, LATS1, VILL, ACTR3, ARPC1B, CORO1A, ARPC2, NCK1, ARPC5L, MAPT, RASA1, ADD2, APC, SPTAN1</t>
  </si>
  <si>
    <t>GO:0009303~rRNA transcription</t>
  </si>
  <si>
    <t>CD3EAP, GTF3A, BRF1, CDKN2A, ANG, TP53, MKI67IP, SIRT7, GTF3C4</t>
  </si>
  <si>
    <t>BMP4, RET, GREM1, GLI3, SHH, BDNF, EYA1, SPRY1, CD44, LAMA5, BCL2, SALL1, PBX1, RARB</t>
  </si>
  <si>
    <t>GO:0050885~neuromuscular process controlling balance</t>
  </si>
  <si>
    <t>NBN, GM2A, AARS, SOX2, APLP2, APP, TPP1, GAA, POU4F3, POU4F2, POU4F1, NEFL, CACNA1A, MYH10</t>
  </si>
  <si>
    <t>GO:0048145~regulation of fibroblast proliferation</t>
  </si>
  <si>
    <t>XRCC4, NBN, FOSL2, PDGFB, SPHK1, TP53, CDK6, LIG4, SOD2, FNTB, CDKN1A, BAX, PDGFC, CCNA2</t>
  </si>
  <si>
    <t>UQCRC2, DLST, ACO1, COX10, IDH3B, PDHB, IDH3A, KIAA0100, SDHB, NNT, UQCRH, IDH1, UQCRB, MDH1</t>
  </si>
  <si>
    <t>MTDH, NFKBIA, EGLN1, PRDX3, TGFB1, SHH, RPS3, MEN1, CDKN2A, KRAS, MYD88, NPM1, PYCARD, PEX14, SP100, TAF6, PIM1, NFAM1, TAF6L, UBE2N, PRKCQ, CARD11, EP300, ID2, NCOA3, ID1, RIPK2, PBX1, ID3, TSSK4, IKBKB, SMARCA4</t>
  </si>
  <si>
    <t>BAT5, DERL1, SKIV2L, DEK, BCL2L1, NR3C1, VARS, TGFB1, ACTR3, FOS, PCSK1, HSPA2, BCL2, TOR1A, DNAJC4, DDAH2, DNAJC3, CYR61, HERPUD1, MSH5, MAP1B, AARS, CSNK2B, CCND1, MSX1, ID2, ID1, HSPB1, DNAJB2, ID3, NFE2L2, HSPD1, DNAJB6</t>
  </si>
  <si>
    <t>CYP24A1, TWSG1, OSTF1, ACHE, PTGS2, FGF9, TUFT1, COL2A1, TGFB1, SHH, GLI1, MEN1, CTGF, BCL2, ANKRD11, JUND, TRAF6, GHR, IHH, BMP4, BMP3, BMP1, SMAD5, HSPG2, SMAD1, WWTR1, SMO, MEF2D, HOXB4, SP1, NAB2, SP3, SORT1, GNAS, CHRD, IGFBP3, IGFBP5</t>
  </si>
  <si>
    <t>GO:0033205~cytokinesis during cell cycle</t>
  </si>
  <si>
    <t>BBS4, NUSAP1, RACGAP1, DAXX, MYH10, APC</t>
  </si>
  <si>
    <t>GO:0009636~response to toxin</t>
  </si>
  <si>
    <t>CYP1A1, SLC6A1, SLC6A4, MAP1B, SLC7A8, CDH1, RPS6KB1, SRF, TYMS, GPX1, FOS, XPA, BLMH, SDC1, CDKN1A, ERCC6, BAX, BCL2, IKBKB, NEFL, MT1H</t>
  </si>
  <si>
    <t>GO:0008064~regulation of actin polymerization or depolymerization</t>
  </si>
  <si>
    <t>LIMA1, ACTR3B, CAPZA2, SPTBN4, RDX, ARF6, TMSB10, ARPC5, LATS1, VILL, DSTN, ACTR3, ARPC1B, CORO1A, PFN2, ARPC2, ARPC5L, NCK1, RASA1, ADD2, SPTAN1</t>
  </si>
  <si>
    <t>GO:0021511~spinal cord patterning</t>
  </si>
  <si>
    <t>GO:0032204~regulation of telomere maintenance</t>
  </si>
  <si>
    <t>TERF2IP, ERCC4, TINF2, MYC, ERCC1, TERF2, TNKS2</t>
  </si>
  <si>
    <t>GO:0050680~negative regulation of epithelial cell proliferation</t>
  </si>
  <si>
    <t>CDKN1C, CDKN2B, WFDC1, CDK6, KRT4, GAS1, ESR2, TINF2, TGFB1, TGFB2, APC</t>
  </si>
  <si>
    <t>PPARA, RBP4, STAR, RHOQ, PDE3B, RPS6KB1, ACVR1C, SLC2A8, IGF1R, EIF4EBP1, GOT1, SORBS1, PCSK9, SHC1, GHR, PTPN2, BAIAP2, GGH, PRKCI, FBP1, STAT1, PTPRN, LPIN1, PRKCQ, GRB10, CCND2, GSK3A, SORT1, HDAC9, ABCC5, VLDLR</t>
  </si>
  <si>
    <t>GO:0031099~regeneration</t>
  </si>
  <si>
    <t>INA, ALDOC, MAP1B, SOCS1, NINJ1, PTPRU, TIMP3, TGFB1, GAS6, SMO, GPX1, PRKCQ, CCND1, CDKN1A, LAMB2, PAX7, BCL2, ENO3, RTN4RL2, ANGPT1, LRP2, CCNA2, NEFL</t>
  </si>
  <si>
    <t>BMP4, SOX2, PDE3B, CDH1, NR3C1, ISL1, MDK, NKX6-1, GLI1, HES1, GATA2, PCSK1, ALDH1A2, HHEX, GCM2, EYA1, PROP1, LY6E, GHRH, ALDH1A3, NEUROD1, PBX1, NKX2-5</t>
  </si>
  <si>
    <t>PDGFB, EDN1, TGFB1, TGFB2, ACVR1B, APP, ARHGAP5, CDKN2A, CDKN2C, MAPT, SEMA3F, POU4F3, SERTAD3, POU4F2, GDF9, SEMA3A, GNG4, SERTAD1, SERTAD2, DEPDC6, PPP2R1A, ADAM10, CGRRF1, SLC3A2, TP53, ADIPOR1, ESR2, EP300, PRDM4, WFDC1, ADAM17, DCUN1D3, C6ORF108, XRN2, DCBLD2, TNFRSF12A, SIPA1, PPT1, GREM1, LAMB2, NDRG4, PPP2CA, BCL2, RB1CC1, NPM1, BCL6, ING1, IL7, SPHK1, MAP1B, PSRC1, CSRP2, RNF6, CDKN1A, ULK1, WHSC1L1, CACNA1A</t>
  </si>
  <si>
    <t>SLC6A1, PTGS2, IL6ST, FGF9, PDE3B, PAWR, MEN1, ZGPAT, KCNQ4, HEY2, IHH, DEPDC6, PPP2R1A, GSC, STMN3, SOCS2, PMCH, C9ORF89, STRN3, SOCS1, STXBP1, CTNNBIP1, HHEX, GRB10, CCND1, NPC1, TNFAIP3, GRB14, TWSG1, CAV1, ACHE, GNAI3, GNAI2, SOX2, NFKBIA, CXXC4, PRDM16, GREM1, CALR, ADA, PIN1, PEG10, OVOL2, PPP2CA, PPP2CB, BCL6, INPP5D, SKIL, APC, CARD8, NF2, SMAD6, TAOK3, RGS19, SKI, GAS1, TAX1BP3, LRP1, TULP3, GSK3A, RGS4, ATXN7, LRP6, GRK4, CHRD, IGFBP3, IGFBP5</t>
  </si>
  <si>
    <t>PDGFB, EFNA1, PRKAG1, PRKAG2, EDN1, ADCY6, SDC4, TLR6, DAXX, TGFB1, TGFB2, MAP3K6, PRKAR2B, MAP3K5, PRKAR2A, ANG, TGFA, SHC1, PDGFC, CHRNA7, GNG3, PRKACB, PAK1, MAP2K6, SYK, GHR, MADD, PIM1, PKN1, CDK5, GRM1, PROK2, SPAG9, CCND1, MAP4K5, CCND2, ADAM17, GNAI2, ERBB2, CSF1, MAP4K1, CD74, KRAS, ERCC6, DGKG, NPM1, CERK, TRAF6, DGKQ, SPHK2, SPHK1, TGFBR2, DGKH, CENPE, DGKI, LRP1, PRKAR1B, PRKAR1A, MAPK8IP3, F2R, VLDLR</t>
  </si>
  <si>
    <t>CASP6, EPHA7, CASP9, BAX, TP53, PCSK9, NR3C1, CDK5, ATM, TGFB2</t>
  </si>
  <si>
    <t>GO:0001947~heart looping</t>
  </si>
  <si>
    <t>BBS4, BBS5, LBX1, TBX3, HAND2, GATA4, MKKS, SRF, NKX2-5, SHH</t>
  </si>
  <si>
    <t>GRPEL2, GRPEL1, PDIA3, FGF9, LHCGR, SYNGR1, GLI3, TGFB1, TGFB2, SSR1, IMMP2L, HOMER3, TIMM9, RPL11, AP3B1, MYO6, PRKCI, TP53, IPO8, TIMM23, NUPL2, TIMM8B, MAPK1, SEC61B, ATG4C, IPO7, IPO4, NUP205, PEX26, KPNA5, KPNA3, SRP9, PACS1, YWHAZ, CACNB1, TIMM10, NFKBIA, POLA2, CALR, CDC37, PEX19, CSE1L, PEX16, PPP3CB, PEX14, BCL6, PEX13, SEC61A1, SRP54, IPO13, YWHAB, TOMM40, GABARAP, TRNT1, PPIH, PRICKLE1, TOMM70A, SSR2, F2R</t>
  </si>
  <si>
    <t>BBS4, EFNA1, TNFRSF12A, RHOQ, CDH2, TTL, EPHB2, ACTR3, SEMA3F, MAPT, NUMB, RALA, SEMA3A, NEFL, APC, ARHGEF1, BARHL2, MAP1B, RTN4R, SMAD1, PRKCQ, RNF6, YWHAH, NDEL1, ULK1, OMG, DBN1, CACNA1A</t>
  </si>
  <si>
    <t>GO:0034284~response to monosaccharide stimulus</t>
  </si>
  <si>
    <t>TXNIP, COL4A3, PTGS2, PFKFB2, TGFBR2, RPS6KB1, PTPRN, TGFB1, ACVR1C, PCSK1, PRKCQ, CASP6, SARM1, COL6A2, NEUROD1, EIF2B2, EIF2B3</t>
  </si>
  <si>
    <t>GO:0051302~regulation of cell division</t>
  </si>
  <si>
    <t>FGF5, BBS4, PDGFB, FGF9, CP110, MDK, TGFB1, TGFB2, MEN1, VEGFB, TGFA, PDGFC, PDGFD, FGF3, ASPM, CALM1, APC</t>
  </si>
  <si>
    <t>GO:0009746~response to hexose stimulus</t>
  </si>
  <si>
    <t>ILKAP, PDP2, SSH1, CDC14A, SSH2, DUSP11, PPM1B, RNGTT, BCL2, PPP2CA, PPP2CB, PPP3CB, DULLARD, MTMR4, PTPRJ, PPP2R1A, PTPN2, PTPRZ1, PTPRN2, EPM2A, DUSP23, PTPN13, PTPRU, PTPRN, PTPRO, EYA3, DUSP4, EYA1, DUSP3, PPP1CA, PPM1D, PPEF2, PPM1J, DUSP1, PTP4A1, DUSP8, DUSP7, DUSP6, PPP5C</t>
  </si>
  <si>
    <t>BBS4, DAG1, PTK7, HOXB13, PAX3, GREM1, GLI3, SHH, PFN1, ALDH1A2, CD44, OVOL2, BCL2, ALDH1A3, FOXF1, CASP8, MKKS, TRAF6, IPMK, TWIST1, BMP4, RET, TBX5, FZD3, CELSR1, VASP, HOXB4, EYA1, LAMA5, PBX1, APAF1</t>
  </si>
  <si>
    <t>GO:0042278~purine nucleoside metabolic process</t>
  </si>
  <si>
    <t>PANK4, FHIT, COASY, PANK3, OCLN, MAT2A, HMGCR, PANK1, MAT2B, DGUOK, TPMT, ADA</t>
  </si>
  <si>
    <t>GO:0046128~purine ribonucleoside metabolic process</t>
  </si>
  <si>
    <t>GO:0030199~collagen fibril organization</t>
  </si>
  <si>
    <t>LMX1B, P4HA1, LUM, COL12A1, COL2A1, LOX, ADAMTS3, COL11A2, ADAMTS2, DPT, TGFB2, ANXA2</t>
  </si>
  <si>
    <t>GO:0000281~cytokinesis after mitosis</t>
  </si>
  <si>
    <t>NUSAP1, DAXX, MYH10, APC</t>
  </si>
  <si>
    <t>GO:0051891~positive regulation of cardioblast differentiation</t>
  </si>
  <si>
    <t>GATA6, TBX5, NKX2-5, TGFB2</t>
  </si>
  <si>
    <t>GO:0042518~negative regulation of tyrosine phosphorylation of Stat3 protein</t>
  </si>
  <si>
    <t>PPP2R1A, NF2, PPP2CA, SOCS1</t>
  </si>
  <si>
    <t>GO:0051890~regulation of cardioblast differentiation</t>
  </si>
  <si>
    <t>GO:0043388~positive regulation of DNA binding</t>
  </si>
  <si>
    <t>SP100, MTDH, SKI, NFAM1, PRDX3, SHH, TGFB1, UBE2N, CARD11, PRKCQ, EP300, KRAS, MYD88, NCOA3, NME1, NPM1, PYCARD, EDF1, RIPK2, TSSK4, IKBKB, CALM1, SMARCA4</t>
  </si>
  <si>
    <t>ARHGEF1, EFNA1, TNFRSF12A, MAP1B, BARHL2, RTN4R, CDH2, SMAD1, TTL, EPHB2, ACTR3, RNF6, YWHAH, NDEL1, ULK1, MAPT, SEMA3F, NUMB, SEMA3A, OMG, DBN1, NEFL, CACNA1A</t>
  </si>
  <si>
    <t>NRP2, RET, EDN1, TRIM28, PAX3, ISL1, SHH, TGFB1, TGFB2, SMO, ALDH1A2, OVOL2, HAND2, LAMA5, BCL2, SEMA3F, GBX2, SEMA3C</t>
  </si>
  <si>
    <t>RHOJ, LIMA1, WASF3, PDGFB, PREX1, CAPZA2, LMO7, RHOQ, DSTN, NISCH, PACSIN2, ANG, RALA, DLG1, FMNL1, MYO6, ACTN4, PRKCI, TMSB10, CDK5, LPIN1, VASP, ELMO1, EPB41L2, RND3, RND1, ATP2C1, NCK1, FHOD3, TESK2, DBN1, ADD2, LCP1, MYO5A, CNN3, SSH1, SSH2, FHL3, NEDD9, ARF6, ARPC5, CALR, DAAM2, LLGL1, PFN1, PFN2, KRAS, SORBS1, RAC2, BCL2, BCL6, TRIP10, ARHGDIB, NPHP1, NF2, RACGAP1, GAS7, CORO1A, PPP1R9A, EPS8, ANTXR1, ABL1, CDC42BPB, MYH10, TMOD1</t>
  </si>
  <si>
    <t>GO:0021587~cerebellum morphogenesis</t>
  </si>
  <si>
    <t>SMO, LMX1B, ULK1, LHX5, GAS1, RORA, CDK5, CACNA1A, GLI1</t>
  </si>
  <si>
    <t>KIF11, CEP250, NEK2, NPM1, CETN3, TUBE1, CP110, GADD45A, BRCA1</t>
  </si>
  <si>
    <t>PACS1, BBS4, GRPEL2, YWHAZ, GRPEL1, PDIA3, FGF9, TIMM10, NFKBIA, POLA2, GLI3, TGFB1, RAB3IP, TGFB2, IMMP2L, CSE1L, TIMM9, PPP3CB, BCL6, SUPT7L, SEC61A1, SRP54, IPO13, TP53, TOMM40, IPO8, TIMM23, TIMM8B, COG3, TRNT1, MAPK1, PPIH, SEC61B, PRICKLE1, TOMM70A, IPO7, IPO4, NUP205, KPNA5, KPNA3, SRP9, F2R</t>
  </si>
  <si>
    <t>GO:0006119~oxidative phosphorylation</t>
  </si>
  <si>
    <t>UQCRC2, NDUFB5, NDUFB6, COX10, NDUFB8, ATP5B, NDUFB9, SNCA, ATP5G2, ATP6V1B2, ATP5G1, ATP6V0B, NDUFB2, NDUFS7, NDUFS5, ATP5L, ATP5O, ATP6V0D1, ATP5H, ATP5J, COX15, NDUFA4, NDUFA5, NDUFA9, MSH2, NDUFC2, ATP6V1F, UQCRH, NDUFV2, UQCRB</t>
  </si>
  <si>
    <t>ALDOC, PTGS1, RPS6KB1, IL15, CALR, SRF, TIMP3, ADA, TGFB1, FOS, SLC1A2, CDKN2A, KRAS, BCL2, NPM1, ENO3, INPP5D, LOXL2, TERF2, ERCC1, PHOX2A, MSH6, GNAO1, TBX3, SOCS2, MSH2, TP53, SOD2, PRKCQ, LRP1, CTSC, CP, LRP2</t>
  </si>
  <si>
    <t>GO:0009109~coenzyme catabolic process</t>
  </si>
  <si>
    <t>KIAA0100, DLST, SDHB, NNT, ALDH1L1, ACO1, IDH3B, IDH1, IDH3A, PDHB, MDH1</t>
  </si>
  <si>
    <t>GO:0031124~mRNA 3'-end processing</t>
  </si>
  <si>
    <t>ZFP36, ZC3H3, APP, PAPOLA, CSTF3, MLH1, CPSF3, SLBP</t>
  </si>
  <si>
    <t>FOS, CDKN1A, CCND1, BCL2, PTGS1, NEFL, FOSL1, JUNB</t>
  </si>
  <si>
    <t>GO:0015800~acidic amino acid transport</t>
  </si>
  <si>
    <t>SLC25A12, SLC17A8, SLC1A2, SLC6A1, SLC25A22, SLC13A3, ARL6IP5, SLC1A1</t>
  </si>
  <si>
    <t>GO:0007090~regulation of S phase of mitotic cell cycle</t>
  </si>
  <si>
    <t>ILKAP, CYP1A1, SMAD6, BCL6, GAS1, DCUN1D3, RCC1, SMARCA4</t>
  </si>
  <si>
    <t>GO:0010563~negative regulation of phosphorus metabolic process</t>
  </si>
  <si>
    <t>PPP2R1A, CAV1, NF2, SMAD6, SOCS1, YWHAB, TGFB1, MEN1, CDKN1C, CDKN1A, CDKN2A, CDKN2B, CDKN2C, PPP2CA, BAX, ATXN7, IGFBP3</t>
  </si>
  <si>
    <t>GO:0045936~negative regulation of phosphate metabolic process</t>
  </si>
  <si>
    <t>NRP2, RET, PAX3, ISL1, MIXL1, SHH, SMO, OVOL2, LAMA5, SEMA3F, GBX2, LRP6, SEMA3C, LRP5</t>
  </si>
  <si>
    <t>ARFGAP1, BBS4, BBS5, COPZ1, VPS33B, ARL6, VPS33A, COPB2, MKKS, LRMP, TMED10, SNAP23, YKT6, COPE</t>
  </si>
  <si>
    <t>CAV1, BCAT2, HOXA13, ERBB2, SOX2, HOXB13, CDH1, NR3C1, MDK, GLI3, TGFB1, SHH, TGFB2, GLI1, IGF1R, PCSK1, GATA2, ALDH1A2, PROP1, LY6E, BCL2, ALDH1A3, HOXA9, NKX2-5, BMP4, TBX3, PMCH, ISL1, HOXD9, HES1, HHEX, EYA1, GCM2, SFRP1, NME1, LAMA5, GHRH, IRF6, PBX1</t>
  </si>
  <si>
    <t>GRPEL2, YWHAZ, GRPEL1, PDIA3, FGF9, TIMM10, NFKBIA, POLA2, GLI3, TGFB1, TGFB2, IMMP2L, CSE1L, PEX16, TIMM9, PPP3CB, PEX14, BCL6, PEX13, IPO13, TP53, TOMM40, IPO8, TIMM23, TIMM8B, TRNT1, MAPK1, PPIH, SEC61B, PRICKLE1, TOMM70A, IPO7, NUP205, IPO4, PEX26, KPNA5, KPNA3, F2R</t>
  </si>
  <si>
    <t>ARFGAP1, CAV1, GNAI3, AP2S1, COPZ1, STXBP1, EEA1, VPS33B, EPS15, COPB2, CORO1A, BLOC1S3, BCL2, SORT1, FBXO5, LRMP, COPE, HIP1</t>
  </si>
  <si>
    <t>CYP24A1, TWSG1, OSTF1, ACHE, PTGS2, FGF9, TUFT1, COL2A1, TGFB1, SHH, GLI1, MEN1, CTGF, BCL2, JUND, TRAF6, IHH, BMP4, BMP3, BMP1, SMAD5, HSPG2, SMAD1, WWTR1, SMO, MEF2D, SP1, NAB2, SP3, SORT1, GNAS, CHRD, IGFBP3, IGFBP5</t>
  </si>
  <si>
    <t>EDN1, MAP4K1, TLR6, PRDX1, DAXX, RPS3, TGFB2, MEN1, MAP3K6, ERCC8, MAP3K5, ERCC6, NPM1, H2AFX, PAK1, SYK, POLH, BECN1, TAOK3, PKN1, PRKCG, BRCA1, UBE2N, EYA3, NPC1, MAP4K5, EYA1, NDEL1, SEMA4C, MAPK8IP3, RIPK2</t>
  </si>
  <si>
    <t>GO:0021549~cerebellum development</t>
  </si>
  <si>
    <t>SMO, LMX1B, ULK1, GBX2, LHX5, NEUROD1, GAS1, RORA, CDK5, CACNA1A, MYH10, GLI1</t>
  </si>
  <si>
    <t>GO:0030866~cortical actin cytoskeleton organization</t>
  </si>
  <si>
    <t>EPB41L2, RHOQ, ARF6, CALR, CDK5, LLGL1, DLG1</t>
  </si>
  <si>
    <t>PDGFB, EFNA1, PRKAG1, PRKAG2, EDN1, ADCY6, SDC4, TLR6, DAXX, TGFB1, TGFB2, MAP3K6, PRKAR2B, MAP3K5, PRKAR2A, ANG, TGFA, SHC1, PDGFC, CHRNA7, GNG3, PRKACB, PAK1, MAP2K6, SYK, GHR, MADD, PIM1, PKN1, CDK5, GRM1, SPAG9, PROK2, CCND1, MAP4K5, CCND2, ADAM17, GNAI2, PFKFB2, ERBB2, CSF1, MAP4K1, CD74, KRAS, ERCC6, DGKG, NPM1, CERK, TRAF6, DGKQ, SPHK2, SPHK1, TGFBR2, DGKH, CENPE, DGKI, LRP1, PRKAR1B, PRKAR1A, MAPK8IP3, F2R, VLDLR</t>
  </si>
  <si>
    <t>GO:0021575~hindbrain morphogenesis</t>
  </si>
  <si>
    <t>HES1, SMO, LMX1B, ULK1, LHX5, GAS1, RORA, CDK5, CACNA1A, GLI1</t>
  </si>
  <si>
    <t>GO:0046356~acetyl-CoA catabolic process</t>
  </si>
  <si>
    <t>KIAA0100, DLST, SDHB, NNT, ACO1, IDH3B, IDH1, IDH3A, PDHB, MDH1</t>
  </si>
  <si>
    <t>PEX11A, PEX11B, ACOT8, PEX19, PEX26, PEX16, ABCD3, PEX14, PEX13, SCP2</t>
  </si>
  <si>
    <t>GO:0006099~tricarboxylic acid cycle</t>
  </si>
  <si>
    <t>GO:0001570~vasculogenesis</t>
  </si>
  <si>
    <t>PTPRJ, CAV1, TGFBR2, WARS2, SHH, JUNB, SMO, AGGF1, FOXF1, HEY2, QKI, GLMN, NKX2-5, RASA1, SMARCA4</t>
  </si>
  <si>
    <t>SNCA, EDN1, RHOQ, TGFB1, TGFB2, DSTN, ACTR3, MEN1, GATA2, MAPT, RALA, TGFA, ARHGEF1, ACTN4, PRKCI, NUSAP1, TNKS2, UBE2N, PRKCQ, NDEL1, NCK1, EIF5A2, BBS4, CAV1, HOXA13, TNFRSF12A, ARF6, PPT1, CBLL1, CALR, SRF, SORBS1, ARPC2, NUMB, NPM1, PCSK9, NKX2-5, TINF2, NEFL, TERF2, HIP1, APC, NF2, PSRC1, CBL, MAP1B, CENPE, SMAD1, PLK4, FAF1</t>
  </si>
  <si>
    <t>GO:0042921~glucocorticoid receptor signaling pathway</t>
  </si>
  <si>
    <t>YWHAH, NCOA6, ARID1A, NR3C1, CALR</t>
  </si>
  <si>
    <t>GO:0006353~transcription termination</t>
  </si>
  <si>
    <t>MTERF, MAZ, TTF1, XRN2, TTF2</t>
  </si>
  <si>
    <t>GO:0010149~senescence</t>
  </si>
  <si>
    <t>CDKN2A, CALR, SRF, TERF2, SOD2</t>
  </si>
  <si>
    <t>GO:0046426~negative regulation of JAK-STAT cascade</t>
  </si>
  <si>
    <t>BAX, BNIP3L, BNIP3, BCL2L1, MYC</t>
  </si>
  <si>
    <t>GO:0045910~negative regulation of DNA recombination</t>
  </si>
  <si>
    <t>MSH6, MSH2, NDFIP1, MLH1, BCL6</t>
  </si>
  <si>
    <t>GO:0043353~enucleate erythrocyte differentiation</t>
  </si>
  <si>
    <t>MAEA, ID2, SP1, SP3, MB</t>
  </si>
  <si>
    <t>GO:0009743~response to carbohydrate stimulus</t>
  </si>
  <si>
    <t>TXNIP, COL4A3, SLC6A1, PTGS2, PFKFB2, TGFBR2, MAP1B, RPS6KB1, PTPRN, TGFB1, ACVR1C, ACTR3, CASP6, PCSK1, PRKCQ, SARM1, COL6A2, NEUROD1, EIF2B2, EIF2B3</t>
  </si>
  <si>
    <t>GO:0032411~positive regulation of transporter activity</t>
  </si>
  <si>
    <t>GO:0042273~ribosomal large subunit biogenesis</t>
  </si>
  <si>
    <t>RPL35A, RPL7, NPM1, RPL26, RPL11, PES1</t>
  </si>
  <si>
    <t>GO:0022904~respiratory electron transport chain</t>
  </si>
  <si>
    <t>NDUFA4, NDUFA5, NDUFB5, NDUFB6, ALDH5A1, NDUFA9, NDUFB8, COX10, NDUFB9, SNCA, NDUFC2, SOD2, NDUFB2, SLC25A12, NDUFS7, SDHB, NDUFS5, UQCRH, NDUFV2, UQCRB, COX15</t>
  </si>
  <si>
    <t>GO:0042326~negative regulation of phosphorylation</t>
  </si>
  <si>
    <t>PPP2R1A, CAV1, NF2, SMAD6, SOCS1, TGFB1, MEN1, CDKN1C, CDKN1A, CDKN2A, CDKN2B, CDKN2C, PPP2CA, BAX, ATXN7, IGFBP3</t>
  </si>
  <si>
    <t>GO:0050768~negative regulation of neurogenesis</t>
  </si>
  <si>
    <t>BMP4, ARHGEF1, TP53, RTN4R, NKX6-1, TGFB1, EPHB2, DLX2, BDNF, RNF6, YWHAH, ULK1, SEMA3F, SEMA3A, OMG, BMPR1A</t>
  </si>
  <si>
    <t>GO:0009749~response to glucose stimulus</t>
  </si>
  <si>
    <t>TXNIP, COL4A3, PFKFB2, TGFBR2, RPS6KB1, PTPRN, TGFB1, ACVR1C, PCSK1, PRKCQ, CASP6, SARM1, COL6A2, NEUROD1, EIF2B2, EIF2B3</t>
  </si>
  <si>
    <t>STAR, PTPN2, BAIAP2, PRKCI, FBP1, RHOQ, PDE3B, STAT1, LPIN1, SLC2A8, IGF1R, EIF4EBP1, GRB10, GOT1, SORBS1, CCND2, GSK3A, PCSK9, SHC1, HDAC9, VLDLR, GHR</t>
  </si>
  <si>
    <t>GALNT2, GYPC, LDLR, GALNT7, ALG1, ALG3, MAN1B1, ALG5, ALG8, ST6GALNAC5, POMT2, ST6GALNAC4, ST3GAL2, STT3A, B3GNT5, ST3GAL5, POMT1, MPDU1, B3GALNT2, RPN1, B4GALNT2, B3GNT1, RPN2, GCNT1, GALNT13, SDF2, LIPA, FUT11, DPAGT1, COG3, MGAT2, CD37, LARGE, ST8SIA4, ST8SIA5, LRP2, DOLPP1</t>
  </si>
  <si>
    <t>EXO1, XRCC4, KLF6, MSH6, NBN, MSH2, TP53, MLH1, NFAM1, LIG4, TPD52, ADA, FOXP1, BAX, SP3, BCL2, BCL11A, PLCG2, ADAM17, BCL6, HSPD1, HDAC9, TSHR, ERCC1</t>
  </si>
  <si>
    <t>RBP4, CLCN2, FGF9, SOX2, BMPR2, GLI3, ADA, SHH, GLI1, ALDH1A2, CTGF, GATA6, ALDH1A3, FOXF1, LOX, BMP4, LIPA, EPAS1, TBX5, TGFBR2, FOXP1, HES1, PPP1CA, TULP3, EP300, SP1, LAMA5, SP3, MAPK8IP3, ADAMTS2, NFIB, BMPR1A</t>
  </si>
  <si>
    <t>ARFGAP1, BBS4, BBS5, COPZ1, MLH1, VPS33B, VPS33A, HOOK3, COPB2, CENPA, NPM1, MKKS, TMED10, PEX13, SNAP23, ASPM, NUDC, NUSAP1, CENPE, ARL6, SLIT1, NDEL1, RHOT2, LRMP, YKT6, LRPPRC, COPE, MYH10</t>
  </si>
  <si>
    <t>GO:0016072~rRNA metabolic process</t>
  </si>
  <si>
    <t>LSM6, MKI67IP, BOP1, UTP11L, WDR36, CDKN2A, RPL7, RPL11, FTSJ3, DEDD2, RPS24, RPL35A, TBL3, EXOSC9, EXOSC7, EXOSC4, RPL26, EXOSC1, RPS6, FBL, C1ORF66, RPS19, RPS16, RPS14, WDR3, POP4, PES1, UTP14C, C1D</t>
  </si>
  <si>
    <t>GO:0032570~response to progesterone stimulus</t>
  </si>
  <si>
    <t>TXNIP, FOS, CAV1, ERBB2, SOCS1, FOSL1, JUNB, TGFB1, TGFB2</t>
  </si>
  <si>
    <t>GO:0033261~regulation of S phase</t>
  </si>
  <si>
    <t>CDC7, ILKAP, CYP1A1, SMAD6, BCL6, GAS1, DCUN1D3, RCC1, SMARCA4</t>
  </si>
  <si>
    <t>GO:0051385~response to mineralocorticoid stimulus</t>
  </si>
  <si>
    <t>FOS, CDKN1A, CCND1, KRAS, BCL2, PTGS1, NEFL, FOSL1, JUNB</t>
  </si>
  <si>
    <t>GO:0009262~deoxyribonucleotide metabolic process</t>
  </si>
  <si>
    <t>TYMS, RRM2, RRM1, TDG, AK5, RRM2B, DGUOK, C6ORF108, ADA, TBPL1, DUT</t>
  </si>
  <si>
    <t>GNAI3, RABIF, EEA1, VPS33B, HYAL4, MFN1, CORO1A, RABEP1, BNIP1, VAMP8, BAX, CATSPER1, LRMP, GOSR2, IZUMO1, SNAP23, STX11, GCA</t>
  </si>
  <si>
    <t>GO:0006518~peptide metabolic process</t>
  </si>
  <si>
    <t>MRPS26, MRPS35, ALDH5A1, THOP1, IDE, SOD2, DNPEP, TAPBP, GLRX2, GSS, HAGH, PCSK1, GPX1, TPP1, GSTK1, GPX3, IDH1, PCSK5</t>
  </si>
  <si>
    <t>CYP1A1, JARID2, ERBB2, ARF6, ASL, ADA, SOD2, HES1, ALDH1A2, HHEX, CCND1, EP300, SP1, CCND2, GATA6, RB1CC1, SP3, PCSK9</t>
  </si>
  <si>
    <t>HIST4H4, COX11, WASF3, TUBB2A, COX10, PREX1, AP2S1, RBM5, SNRPD1, MLH1, TGFB1, NDUFS7, NDUFS5, SFRS5, MC1R, ANG, HIST2H2AC, HIST1H2BI, PRMT5, H2AFZ, H2AFX, PDGFC, HIST3H2BB, COX15, ARL2, HIST1H1D, SF1, IPO8, SFRS1, CDK5, ADRM1, C14ORF104, PFDN6, HIST2H2BE, IPO7, IPO4, NUP205, RPS14, NCK1, SNRPB, SMARCA5, SNRPE, UNC13B, SNRPG, HIST1H2AB, HIST1H4L, CAV1, HMGB2, HIST1H2AG, FKBP4, NUFIP1, CALR, PXN, TSPYL1, TFAM, CCT6B, SET, CSE1L, CENPA, NPM1, FBXO5, TUBE1, PEX13, HIST1H4C, HIST1H4D, HIST1H4I, ASF1B, GEMIN6, NEFL, GEMIN7, HIP1, SRP54, TCP1, IPO13, HIST1H2BH, C20ORF7, CENPE, SMAD1, GAS7, SF3A1, TUBA8, H2AFY2, HIST1H2AI, HIST1H3B, TUBD1, HIST1H2AH, HIST1H3C, HIST1H2AK, HIST1H3D, HSPD1, HIST1H2AM, HIST1H3F, HIST1H2AL, CACNA1A</t>
  </si>
  <si>
    <t>GSC, TGFBR2, HSPG2, COL2A1, GAS1, SIX4, PRRX2, GLI3, HOXD9, MEN1, DLX2, HOXB4, EYA1, TULP3, HOXB7, HOXB5, HOXD4, GNAS, ALX4</t>
  </si>
  <si>
    <t>CYP1A1, TBX3, HOXA13, SMAD6, EDN1, SPHK1, PIM1, NUSAP1, ASNS, CENPE, CALR, TGFB2, CCND1, APP, ID2, CCND2, TGFA, ADAM17, FOSL1</t>
  </si>
  <si>
    <t>ARFGAP1, BBS4, BBS5, COPZ1, MLH1, NUSAP1, CENPE, ARL6, SLIT1, COPB2, CENPA, NPM1, RHOT2, MKKS, LRMP, TMED10, SNAP23, YKT6, LRPPRC, COPE, NUDC, MYH10</t>
  </si>
  <si>
    <t>GO:0003007~heart morphogenesis</t>
  </si>
  <si>
    <t>RBP4, BBS4, BBS5, LBX1, TBX3, COL2A1, ISL1, SRF, SHH, TGFB2, SMO, ALDH1A2, MSX1, LY6E, SMARCD3, HAND2, COL4A3BP, GATA4, GAA, MKKS, ADAMTS1, NKX2-5, SMARCA4</t>
  </si>
  <si>
    <t>ARHGEF1, EFNA1, TNFRSF12A, MAP1B, BARHL2, RTN4R, CDH2, SMAD1, TTL, TGFB1, TGFB2, EPHB2, ACTR3, RNF6, YWHAH, NDEL1, ULK1, MAPT, SEMA3F, NUMB, SEMA3A, OMG, NEFL, CACNA1A</t>
  </si>
  <si>
    <t>GO:0032956~regulation of actin cytoskeleton organization</t>
  </si>
  <si>
    <t>LIMA1, ACTR3B, CAPZA2, EDN1, RHOQ, RDX, ARF6, ARPC5, LATS1, VILL, DSTN, ACTR3, PFN2, ARPC2, RASA1, NF2, SPTBN4, MYO1F, TMSB10, PRKCQ, ARPC1B, CORO1A, NEB, NCK1, ARPC5L, ADD2, SPTAN1</t>
  </si>
  <si>
    <t>GO:0009119~ribonucleoside metabolic process</t>
  </si>
  <si>
    <t>FHIT, COASY, OCLN, MAT2A, HMGCR, DGUOK, TPMT, NME7, ADA, PANK4, UMPS, PANK3, PANK1, NME1, DHODH, MAT2B</t>
  </si>
  <si>
    <t>GO:0043241~protein complex disassembly</t>
  </si>
  <si>
    <t>KIF2C, MTERF, MAZ, MTRF1, TTF1, ETF1, XRN2, TTF2</t>
  </si>
  <si>
    <t>GO:0043624~cellular protein complex disassembly</t>
  </si>
  <si>
    <t>GO:0002053~positive regulation of mesenchymal cell proliferation</t>
  </si>
  <si>
    <t>ARHGAP5, FGF9, TGFBR2, PRRX2, GAS1, SHH, FOXP1, BMPR1A</t>
  </si>
  <si>
    <t>GO:0045666~positive regulation of neuron differentiation</t>
  </si>
  <si>
    <t>ACTR3, BDNF, SOX2, MAP1B, NEUROD1, TGIF2, NEUROG3, NKX2-5, SHH, NKX6-1</t>
  </si>
  <si>
    <t>JPH3, GNAI2, ACTN4, CATSPER1, PLCG2, STIM2, STIM1, JPH1, NKX2-5, CALM1</t>
  </si>
  <si>
    <t>GO:0008629~induction of apoptosis by intracellular signals</t>
  </si>
  <si>
    <t>MSH6, TP53, MLH1, BRCA1, C14ORF153, ATM, TXNDC12, GPX1, XPA, CDKN1A, ERCC6, RNF7, HIPK1, HTRA2, BAX, ABL1, MYC, CUL1</t>
  </si>
  <si>
    <t>GO:0006919~activation of caspase activity</t>
  </si>
  <si>
    <t>COL4A3, TP53, BCL2L13, STAT1, RPS3, SLC11A2, MOAP1, CDKN2A, CASP9, GSPT1, BAX, MTCH1, PYCARD, APAF1, HSPD1, MYC, F2R, HIP1</t>
  </si>
  <si>
    <t>GO:0030833~regulation of actin filament polymerization</t>
  </si>
  <si>
    <t>ACTR3B, CAPZA2, SPTBN4, RDX, ARF6, TMSB10, ARPC5, LATS1, VILL, ACTR3, ARPC1B, CORO1A, ARPC2, ARPC5L, NCK1, RASA1, ADD2, SPTAN1</t>
  </si>
  <si>
    <t>SCAMP1, CLTA, AP1M1, SCAMP2, STX7, AP1B1, AP1G1, RAB3IP, FTH1, AP1S1, VAMP8, BLOC1S3, TXNDC5, AP3B2, DNAJC6, SORT1, VPS13A, SNAP23, DNM2</t>
  </si>
  <si>
    <t>GO:0030518~steroid hormone receptor signaling pathway</t>
  </si>
  <si>
    <t>KLF9, ESR1, ARID1A, CDK7, NR3C1, ESR2, CALR, DAXX, PPARGC1B, BRCA1, MED4, YWHAH, NCOA3, NCOA4, NCOA6, THRAP3, RARA, PIAS1, CARM1</t>
  </si>
  <si>
    <t>ACOX1, PRKAG1, NR6A1, MLH1, TBP, PTTG1, GLI1, SPAG16, YBX2, HOOK1, MKKS, QKI, H2AFX, FANCG, FNDC3A, OCA2, TBPL1, KHDRBS3, LIMK2, CCNI, PMCH, UBR2, SPAG9, PROK2, TCFL5, CATSPER2, CCND2, CATSPER3, CATSPER1, TESK1, SPATA16, TESK2, SIAH1, ADAMTS2, EIF5A2, ADC, WFDC2, XRN2, RAD23B, DHH, RBP4, BBS4, HMGB2, ADCYAP1R1, ZNF35, BCL2L1, ZBTB16, NR2C2, DAZAP1, SPATA9, CCT6B, HSPA2, OVOL1, PAFAH1B3, BCL6, HSF2BP, STRBP, PAFAH1B2, ASF1B, PCSK4, ERCC1, DNMT3A, BRD2, MSH2, MEA1, LMNA, CASC5, MTL5, RACGAP1, BIRC3, GGN, GMCL1, BAX, TUBD1, BIK, PTCH2, TSSK4, UTP14C, TSSK6</t>
  </si>
  <si>
    <t>RBP4, CLCN2, FGF9, BMPR2, GLI3, ADA, SHH, GLI1, ALDH1A2, CTGF, GATA6, FOXF1, LOX, PCSK5, BMP4, LIPA, EPAS1, TBX5, TGFBR2, FOXP1, HES1, PPP1CA, EP300, SP1, LAMA5, SP3, MAPK8IP3, ADAMTS2, NFIB, BMPR1A</t>
  </si>
  <si>
    <t>GO:0006479~protein amino acid methylation</t>
  </si>
  <si>
    <t>C17ORF79, ETF1, MEN1, MLL5, PRMT1, PRMT2, GSPT1, PRMT5, WHSC1L1, PRDM5, BHMT, RAB6A, CARM1, HEMK1</t>
  </si>
  <si>
    <t>GO:0008213~protein amino acid alkylation</t>
  </si>
  <si>
    <t>PHOX2A, LBX1, PAX3, ISL1, GLI3, NKX6-1, SHH, SMO, TULP3, PAX7, RAB23, CHRD, CACNA1A, C1ORF187</t>
  </si>
  <si>
    <t>PDGFB, IL6ST, MMP9, CSF1, EDN1, RPS6KB1, CBLL1, TGFB1, TGFB2, IGF1R, ARHGAP5, BCL2, BCL6, APC, ADAM10, ACTN4, CREB3, SPHK1, MYO1F, MAPK1, CDH13, SPAG9, CORO1A, RPS19, ETS1, PTP4A1, ADAM17, HDAC9, F2R</t>
  </si>
  <si>
    <t>GO:0051216~cartilage development</t>
  </si>
  <si>
    <t>BMP4, BMP3, ESRRA, EVC, BMP1, FGF9, EDN1, SOX5, HSPG2, COL2A1, PRRX2, DLX2, MEF2D, MSX1, CTGF, PAX7, HOXC4, IL17F, PKD1, GNAS, COL11A2, BMPR1A, GHR</t>
  </si>
  <si>
    <t>ANG, IL12A, SF1, IL15, IGFBP3, KLF4, IGFBP5</t>
  </si>
  <si>
    <t>GO:0021904~dorsal/ventral neural tube patterning</t>
  </si>
  <si>
    <t>BMP4, SMO, GSC, TULP3, PAX7, GAS1, SHH</t>
  </si>
  <si>
    <t>GPHN, MOCS3, MOCS2, QDPR, SPR, FPGS, GCH1</t>
  </si>
  <si>
    <t>GO:0051099~positive regulation of binding</t>
  </si>
  <si>
    <t>SP100, MTDH, SKI, NFAM1, PRDX3, SHH, TGFB1, UBE2N, CARD11, PRKCQ, EP300, KRAS, MYD88, NCOA3, NME1, NPM1, PYCARD, EDF1, RIPK2, TSSK4, IKBKB, ADD2, CALM1, SMARCA4</t>
  </si>
  <si>
    <t>CALCR, XRCC4, MMP9, CSF1, IL15, TPD52, CD74, TGFB1, ADA, FLT3LG, BCL2, CASP8, BCL11A, PPP3CB, BCL6, TRAF6, SYK, APC, KLF6, IL7, FLT3, MSH2, TGFBR2, TP53, LIG4, NFAM1, FOXP1, CARD11, RPL22, SP3, BAX, PLCG2, IRF1, ADAM17, HDAC9, TSHR, SCAND1</t>
  </si>
  <si>
    <t>ATP1B2, ATP5B, PRKAG2, RHOQ, ATP5G2, RRM2B, ATP6V1B2, ATP5G1, ATP12A, ADA, TGFB1, ATP6V0B, GCH1, ATP2B1, ATP2B4, ATP8B2, ATP5L, RAB11A, ATP5O, ATP6V0D1, ATP5H, TBPL1, ATP5J, AK1, ATP1A3, AK3, ATP11B, AK5, DGUOK, ATP13A2, NME7, ATP6V1F, NME1, ATP9B, ATP2C1, ATP2A3, DUT</t>
  </si>
  <si>
    <t>GO:0001838~embryonic epithelial tube formation</t>
  </si>
  <si>
    <t>BBS4, RET, PTK7, FZD3, CELSR1, PAX3, SHH, VASP, PFN1, OVOL2, CASP8, APAF1, TRAF6, IPMK, TWIST1</t>
  </si>
  <si>
    <t>SLC20A1, IL6ST, FGF9, LEPR, EDN1, TLR6, ITSN1, DAXX, PRDX1, TGFB1, TGFB2, MEN1, MAP3K6, GPX1, MAP3K5, MYD88, CASP8, RHOC, TMEM101, PAK1, GPR89A, SYK, GHR, PPP2R1A, C9ORF89, SOCS1, PKN1, FADD, ECT2, GRM1, UBE2N, CARD11, TRIM38, MAP4K5, ATP2C1, SEMA4C, IL12A, RIPK2, TNFAIP3, NEK6, PPP5C, CAV1, ERBB2, MAP4K1, TFG, KCNRG, TIMP2, ERCC6, REL, PPP2CA, NENF, TRAF6, APC, EPO, CARD8, NF2, TAOK3, NDFIP1, BIRC2, TRADD, TRAF3IP2, IKBKE, MAPK8IP3, IKBKB, F2R</t>
  </si>
  <si>
    <t>GO:0045814~negative regulation of gene expression, epigenetic</t>
  </si>
  <si>
    <t>DNMT3A, EPC1, SIRT4, SIRT5, SIRT7, MBD3, SIRT2, SMARCA4, SIRT3</t>
  </si>
  <si>
    <t>NRP2, CDX2, FGF9, LEPR, ATP5B, EDN1, PRRX2, TNFSF12, SHH, TGFB2, GPX1, PROP1, CD44, CTGF, ANG, FOXF1, HEY2, CASP8, SEMA3C, TGFA, QKI, ANGPT1, LOX, IHH, CYR61, PTPRJ, RECK, JUNB, SMO, PROK2, ATPIF1, SMARCA4, CAV1, TNFRSF12A, WARS2, CDH2, SRF, TCF7L2, AGGF1, HAND2, ITGAV, GBX2, PKD1, ZC3H12A, NKX2-5, C1GALT1, RASA1, SCG2, BMP4, KLF5, EPAS1, TBX3, SPHK2, VHL, TGFBR2, UBP1, ANXA2, CDH13, MEOX2, ID1, LAMA5, BAX, ITGA7, GLMN</t>
  </si>
  <si>
    <t>MEF2C, POU6F1, MEF2B, MEF2A, AEBP1, PAX3, TGFB2, APP, GATA6, PAX7, RARB, ALX4, JPH1, EGR3, GSC, LBX1, SIX4, CACNG2, CDK5, HOXD9, IGSF8, MSX1, EP300, GAA, SGCB, RBP4, CAV1, ACHE, ERBB2, TNC, ITGA11, FHL3, CACNB2, GPHN, LY6E, COL6A3, PPP3CB, NKX2-5, FOXL2, EVC, TBX5, HSPG2, LMNA, CSRP2, FOXP1, FXR1, MEF2D, NEB, MEOX2, LAMA5, NDUFV2, ITGA7, MYH10, SNTA1, F2R, IGFBP5</t>
  </si>
  <si>
    <t>GO:0016054~organic acid catabolic process</t>
  </si>
  <si>
    <t>ACOX1, BCKDK, KYNU, BCAT2, ECH1, EHHADH, ECHS1, PAH, KMO, ASL, HADHA, AUH, HADHB, MCCC2, GAD2, GOT1, ACOT8, MCCC1, HARS2, ALDH4A1, PEX13, ACAD8, HSD17B4, DDAH2, ENOSF1, ALDH6A1, ACADS, BCKDHB, GLS, C14ORF126, HIBCH, ACAA1</t>
  </si>
  <si>
    <t>GO:0046395~carboxylic acid catabolic process</t>
  </si>
  <si>
    <t>GO:0043507~positive regulation of JUN kinase activity</t>
  </si>
  <si>
    <t>MAP3K6, MAP4K5, MAP3K5, ERCC6, EDN1, MAPK8IP3, PKN1, MAP4K1, PAK1, TLR6, DAXX, SYK</t>
  </si>
  <si>
    <t>KYNU, ATP1B2, ATP5B, ADCY6, PRKAG2, TGFB1, ATP2B1, ATP2B4, ATP8B2, ATP5L, ATP5O, ATP6V0D1, ATP5H, TBPL1, ATP5J, NMNAT2, GMPS, NME7, ATP6V1F, UMPS, NME1, ATP9B, ATP2C1, RRM2, RRM1, DHFRL1, KMO, ATP5G2, ATP6V1B2, ATP5G1, RRM2B, ATP12A, ADA, ATP6V0B, TYMS, ENTPD8, DHODH, DCTD, ADSSL1, MSH2, ATP11B, ATP1A3, AK3, AK5, PRPSAP1, ATP13A2, GART, AMPD1, ATP2A3, QPRT</t>
  </si>
  <si>
    <t>LIMA1, CAPZA2, SPTBN4, MAP1B, RDX, ETF1, VILL, DSTN, MAPT, MTRF1, HRSP12, MAP4, CLASP2, EIF5A2, ADD2, APC, SPTAN1</t>
  </si>
  <si>
    <t>POLR2G, POLR2F, TAF6, ELL, CDK9, TBP, CDK7, POLR2C, GTF2B, POLR2B, TAF11, ADRM1, TAF13, GTF2F1, TCEA1, SUPT4H1, SUPT5H</t>
  </si>
  <si>
    <t>XRCC4, IL15, TPD52, CD74, ADA, TGFB1, FLT3LG, BCL2, BCL11A, PPP3CB, BCL6, SYK, APC, KLF6, IL7, MSH2, FLT3, TP53, LIG4, NFAM1, FOXP1, CARD11, RPL22, BAX, SP3, PLCG2, IRF1, ADAM17, HDAC9, TSHR</t>
  </si>
  <si>
    <t>RBP4, CLCN2, FGF9, BMPR2, GLI3, ADA, SHH, GLI1, ALDH1A2, CTGF, GATA6, FOXF1, LOX, BMP4, LIPA, EPAS1, TBX5, TGFBR2, FOXP1, HES1, PPP1CA, EP300, SP1, LAMA5, SP3, MAPK8IP3, ADAMTS2, NFIB, BMPR1A</t>
  </si>
  <si>
    <t>GO:0055024~regulation of cardiac muscle tissue development</t>
  </si>
  <si>
    <t>RBP4, FGF9, TBX5, GATA4, HEY2, TGFBR2</t>
  </si>
  <si>
    <t>GO:0055021~regulation of cardiac muscle growth</t>
  </si>
  <si>
    <t>GO:0030520~estrogen receptor signaling pathway</t>
  </si>
  <si>
    <t>NCOA6, ESR1, RARA, ARID1A, ESR2, PPARGC1B</t>
  </si>
  <si>
    <t>GO:0048588~developmental cell growth</t>
  </si>
  <si>
    <t>APP, LAMB2, ULK1, POU4F3, POU4F2, GDF9</t>
  </si>
  <si>
    <t>GO:0042274~ribosomal small subunit biogenesis</t>
  </si>
  <si>
    <t>RPS19, RPS16, RPS14, NPM1, RPS6, RPS24</t>
  </si>
  <si>
    <t>GO:0060043~regulation of cardiac muscle cell proliferation</t>
  </si>
  <si>
    <t>BMP4, ERBB2, SOX2, GAA, NKX2-5, SHH</t>
  </si>
  <si>
    <t>ARRB2, ULK1, GRIA1, SNCA, GRK4, GHR</t>
  </si>
  <si>
    <t>GO:0045619~regulation of lymphocyte differentiation</t>
  </si>
  <si>
    <t>FLT3, IL7, ERBB2, TGFBR2, NDFIP1, NFAM1, IL15, ADA, SHH, CD74, CLPTM1, CARD11, CDKN2A, IL4R, AP3D1, RARA, BCL6, INPP5D, AP3B1, SYK</t>
  </si>
  <si>
    <t>GO:0051098~regulation of binding</t>
  </si>
  <si>
    <t>MTDH, NFKBIA, EGLN1, PRDX3, TGFB1, SHH, YBX2, RPS3, MEN1, MYD88, KRAS, CDKN2A, SMARCD3, BCL2, NPM1, PYCARD, PEX14, SP100, TAF6, PIM1, SKI, NFAM1, TAF6L, UBE2N, CARD11, SMO, PRKCQ, EP300, NCOA3, ID2, ID1, NME1, BAX, EDF1, RIPK2, PBX1, ID3, TSSK4, IKBKB, ADD2, CALM1, SMARCA4</t>
  </si>
  <si>
    <t>ATP1B2, ATP5B, PRKAG2, ATP5G2, ATP6V1B2, ATP5G1, ATP12A, TGFB1, ADA, ATP6V0B, ATP2B1, ATP2B4, DHODH, ATP8B2, ATP5L, ATP5O, ATP6V0D1, ATP5H, ATP5J, ADSSL1, ATP1A3, AK3, ATP11B, AK5, ATP13A2, GMPS, NME7, ATP6V1F, AMPD1, GART, UMPS, NME1, ATP9B, ATP2C1, ATP2A3</t>
  </si>
  <si>
    <t>TULP3, TBX3, GNA12, HOXD12, RAB23, LRP6, GAS1, GLI3, SHH, LRP5</t>
  </si>
  <si>
    <t>PHOX2A, LBX1, PAX7, PAX3, ISL1, GLI3, SHH, CACNA1A, NKX6-1, C1ORF187</t>
  </si>
  <si>
    <t>GO:0010948~negative regulation of cell cycle process</t>
  </si>
  <si>
    <t>MAD2L1, BCL6, CENPE, GAS1, DCUN1D3, MAD2L2, ATM, BRCA1, SMARCA4, APC</t>
  </si>
  <si>
    <t>GO:0045669~positive regulation of osteoblast differentiation</t>
  </si>
  <si>
    <t>MEN1, BMP4, IL6ST, DLX5, JUND, SMAD5, BMPR2, GNAS, SMAD1, BMPR1A</t>
  </si>
  <si>
    <t>GO:0016925~protein sumoylation</t>
  </si>
  <si>
    <t>SUMO3, SUMO2, PIAS4, PIAS3, SENP7</t>
  </si>
  <si>
    <t>GO:0006290~pyrimidine dimer repair</t>
  </si>
  <si>
    <t>ERCC6, POLH, POLB, ERCC1</t>
  </si>
  <si>
    <t>GO:0000089~mitotic metaphase</t>
  </si>
  <si>
    <t>MAD1L1, FBXO5, CENPE, PES1</t>
  </si>
  <si>
    <t>IL6ST, FGF9, PDE3B, PAWR, MEN1, ZGPAT, HEY2, IHH, DEPDC6, PPP2R1A, GSC, STMN3, SOCS2, C9ORF89, STRN3, SOCS1, CTNNBIP1, HHEX, GRB10, CCND1, TNFAIP3, GRB14, TWSG1, CAV1, SOX2, NFKBIA, CXXC4, PRDM16, GREM1, CALR, ADA, PIN1, PEG10, OVOL2, PPP2CA, PPP2CB, BCL6, INPP5D, SKIL, APC, CARD8, NF2, SMAD6, TAOK3, RGS19, SKI, GAS1, TAX1BP3, LRP1, TULP3, GSK3A, RGS4, ATXN7, LRP6, GRK4, CHRD, IGFBP3, IGFBP5</t>
  </si>
  <si>
    <t>GO:0001841~neural tube formation</t>
  </si>
  <si>
    <t>BBS4, PTK7, FZD3, CELSR1, PAX3, SHH, VASP, PFN1, OVOL2, CASP8, APAF1, TRAF6, IPMK, TWIST1</t>
  </si>
  <si>
    <t>GO:0010224~response to UV-B</t>
  </si>
  <si>
    <t>ERCC6, XPC, MSH2, BCL2, IL12A</t>
  </si>
  <si>
    <t>GO:0032205~negative regulation of telomere maintenance</t>
  </si>
  <si>
    <t>TERF2IP, ERCC4, TINF2, ERCC1, TERF2</t>
  </si>
  <si>
    <t>GO:0031958~corticosteroid receptor signaling pathway</t>
  </si>
  <si>
    <t>GO:0045843~negative regulation of striated muscle development</t>
  </si>
  <si>
    <t>BMP4, HDAC9, LUC7L, SIRT2, TWIST1</t>
  </si>
  <si>
    <t>GO:0048705~skeletal system morphogenesis</t>
  </si>
  <si>
    <t>COL2A1, PRRX2, GLI3, TGFB1, MEN1, HOXC8, CTGF, ANKRD11, PKD1, COL11A2, ALX4, MYC, IDUA, GHR, BMP1, GSC, TGFBR2, HSPG2, GAS1, SIX4, HOXD9, DLX2, HOXB4, MEF2D, EYA1, TULP3, HOXB7, NAB2, HOXB5, HOXD4, GNAS, PLEKHA1</t>
  </si>
  <si>
    <t>GO:0010464~regulation of mesenchymal cell proliferation</t>
  </si>
  <si>
    <t>GPHN, MOCS3, MOCS2, QDPR, PAH, SPR, FPGS, GCH1</t>
  </si>
  <si>
    <t>GO:0021695~cerebellar cortex development</t>
  </si>
  <si>
    <t>SMO, ULK1, LHX5, RORA, CDK5, CACNA1A, MYH10, GLI1</t>
  </si>
  <si>
    <t>GO:0045987~positive regulation of smooth muscle contraction</t>
  </si>
  <si>
    <t>PROK2, PTGS2, PTGS1, EDN1, SPHK1, SRF, ADA, F2R</t>
  </si>
  <si>
    <t>GO:0006342~chromatin silencing</t>
  </si>
  <si>
    <t>DNMT3A, SIRT4, SIRT5, SIRT7, MBD3, SIRT2, SMARCA4, SIRT3</t>
  </si>
  <si>
    <t>GO:0035148~tube lumen formation</t>
  </si>
  <si>
    <t>BMP4, RET, GREM1, GLI3, SHH, BDNF, EYA1, SPRY1, OSR1, CD44, LAMA5, BCL2, SALL1, PBX1, RARB</t>
  </si>
  <si>
    <t>KLF6, MSH2, TP53, NFAM1, TPD52, FOXP1, ADA, BAX, SP3, BCL2, BCL11A, PLCG2, ADAM17, BCL6, HDAC9, TSHR</t>
  </si>
  <si>
    <t>POLR2G, POLR2F, TAF6, ELL, CDK9, TBP, CDK7, POLR2C, GTF2B, POLR2B, TAF11, ADRM1, TAF13, GTF2F1, SUPT4H1, SUPT5H</t>
  </si>
  <si>
    <t>GO:0010721~negative regulation of cell development</t>
  </si>
  <si>
    <t>GO:0032970~regulation of actin filament-based process</t>
  </si>
  <si>
    <t>GO:0006364~rRNA processing</t>
  </si>
  <si>
    <t>LSM6, BOP1, UTP11L, WDR36, CDKN2A, RPL7, RPL11, FTSJ3, RPS24, RPL35A, TBL3, EXOSC9, EXOSC7, EXOSC4, RPL26, EXOSC1, RPS6, FBL, C1ORF66, RPS19, RPS16, RPS14, WDR3, POP4, PES1, UTP14C, C1D</t>
  </si>
  <si>
    <t>GO:0009755~hormone-mediated signaling</t>
  </si>
  <si>
    <t>ADCY6, LHCGR, ADIPOR1, GNG12, LATS1, PRKAR2B, PRKAR2A, GNB2, GNB1, PRKAR1B, PRKAR1A, GNAS, GNB4, GNG3, PRKACB, GNG4, GHR</t>
  </si>
  <si>
    <t>GO:0070663~regulation of leukocyte proliferation</t>
  </si>
  <si>
    <t>IL6ST, ERBB2, CSF1, IL15, PAWR, ADA, TGFB1, SHH, CDKN2A, BCL6, INPP5D, EBI3, SYK, IL7, NDFIP1, TNFRSF13C, PRKCQ, CARD11, CDKN1A, CORO1A, NCK1, CD274, IL12A, GLMN, RIPK2</t>
  </si>
  <si>
    <t>GO:0032944~regulation of mononuclear cell proliferation</t>
  </si>
  <si>
    <t>GO:0051091~positive regulation of transcription factor activity</t>
  </si>
  <si>
    <t>SP100, MTDH, NFAM1, PRDX3, SHH, TGFB1, UBE2N, PRKCQ, CARD11, EP300, KRAS, MYD88, NCOA3, NPM1, PYCARD, RIPK2, TSSK4, IKBKB, SMARCA4</t>
  </si>
  <si>
    <t>GO:0009063~cellular amino acid catabolic process</t>
  </si>
  <si>
    <t>ALDH6A1, BCKDK, KYNU, BCAT2, BCKDHB, PAH, KMO, ASL, AUH, MCCC2, GAD2, GOT1, MCCC1, GLS, HARS2, ALDH4A1, C14ORF126, ACAD8, HIBCH, DDAH2, ENOSF1</t>
  </si>
  <si>
    <t>ATP1B2, ATP5B, PRKAG2, ATP5G2, ATP6V1B2, ATP5G1, ATP12A, TGFB1, ADA, ATP6V0B, ATP2B1, ATP2B4, ATP8B2, ATP5L, ATP5O, ATP6V0D1, ATP5H, ATP5J, ADSSL1, ATP1A3, AK3, ATP11B, AK5, ATP13A2, GMPS, NME7, AMPD1, GART, ATP6V1F, NME1, ATP9B, ATP2C1, ATP2A3</t>
  </si>
  <si>
    <t>ACHE, MMP9, LUM, TNC, ERBB2, HSD17B12, CACNB2, CDH1, COL2A1, NFKB2, CDH2, APLP2, TGFB2, GPHN, APP, P4HA1, FOXF1, POMT1, FOXF2, COL6A2, COL12A1, POU4F1, LOX, COL11A2, DPT, CYR61, RECK, DNM3, MYO6, LMX1B, LGALS3, VHL, MAP1B, NFASC, HSPG2, CACNG2, ANXA2, FBLN5, ADAMTS3, ADAMTS2, CACNA1A, SMARCA4, F2R, SNTA1</t>
  </si>
  <si>
    <t>BBS4, CAV1, ACTR3B, CAPZA2, EDN1, RHOQ, ARF6, RDX, ARPC5, SRF, LATS1, VILL, ACTR3, EIF4EBP1, ARPC2, MAPT, RALA, NKX2-5, MDN1, RASA1, RPS27A, APC, ATF7IP, NF2, SMAD6, SPTBN4, MAP1B, PSRC1, STXBP1, TMSB10, ARPC1B, PRKCQ, CORO1A, ARPC5L, NCK1, FAF1, UBB, ADD2, SPTAN1</t>
  </si>
  <si>
    <t>SRP54, ATG4C, PEX26, TIMM9, PEX16, TIMM10, CACNB1, PRKCI, TIMM8B, SSR2, SRP9, SSR1</t>
  </si>
  <si>
    <t>JPH3, GNAI2, ACTN4, CATSPER1, SNCA, PLCG2, NDFIP1, STIM2, STIM1, JPH1, NKX2-5, CALM1</t>
  </si>
  <si>
    <t>ARFGAP1, BBS4, COPB2, BBS5, COPZ1, TMED10, LRMP, MKKS, SNAP23, ARL6, YKT6, COPE</t>
  </si>
  <si>
    <t>PDGFB, IL6ST, MMP9, EDN1, RPS6KB1, SHH, TGFB1, TGFB2, NISCH, ARHGAP5, SEMA3F, RRAS, MKKS, SEMA3A, ADAM10, SP100, ACTN4, PTPRU, CDK5, VASH1, SPAG9, MAPK1, RPS19, CLIC4, ADAM17, BBS4, ENPP2, CSF1, CBLL1, GREM1, ADA, IGF1R, BCL2, TEK, BCL6, APC, CREB3, NF2, TBX5, SPHK1, MYO1F, CDH13, CORO1A, ETS1, LAMA5, PTP4A1, HDAC9, IGFBP3, CHRD, F2R, IGFBP5</t>
  </si>
  <si>
    <t>GO:0000718~nucleotide-excision repair, DNA damage removal</t>
  </si>
  <si>
    <t>RAD23B, PNKP, XPA, RPA2, XPC, DDB1, CDK7, ERCC4, ERCC1</t>
  </si>
  <si>
    <t>BMP4, EYA1, CD44, LAMA5, BCL2, PBX1, GREM1, GLI3, SHH</t>
  </si>
  <si>
    <t>GO:0006282~regulation of DNA repair</t>
  </si>
  <si>
    <t>UBE2N, EYA3, ERCC8, EYA1, POLH, PRKCG, H2AFX, BRCA1, RPS3</t>
  </si>
  <si>
    <t>POLD4, CDH13, PDGFB, AGGF1, ANG, TNFSF12, SCG2</t>
  </si>
  <si>
    <t>GO:0031290~retinal ganglion cell axon guidance</t>
  </si>
  <si>
    <t>EPHA7, POU4F3, POU4F2, EPHB3, ISL1, SLIT1, EPHB2</t>
  </si>
  <si>
    <t>GO:0045739~positive regulation of DNA repair</t>
  </si>
  <si>
    <t>UBE2N, EYA3, ERCC8, EYA1, PRKCG, H2AFX, BRCA1</t>
  </si>
  <si>
    <t>GO:0007605~sensory perception of sound</t>
  </si>
  <si>
    <t>NDUFB9, SOX2, TIMM10, COL2A1, PAX3, GPX1, KCNQ4, MCOLN3, TIMM9, POU4F3, POU4F2, MKKS, COL11A2, MYC, KCNQ1, COCH, COL4A3, DFNA5, MYO6, ZNF354A, MYO3A, SPTBN4, TIMM8B, EML2, SLC26A4, SLC17A8, EYA1, FBXO11</t>
  </si>
  <si>
    <t>GO:0051251~positive regulation of lymphocyte activation</t>
  </si>
  <si>
    <t>IL6ST, TNFSF12, IL15, ADA, TGFB1, CD74, STAT6, BLOC1S3, IL4R, AP3D1, RARA, BCL6, INPP5D, TRAF6, EBI3, SYK, AP3B1, IL7, TGFBR2, TNFRSF13C, PRKCQ, CARD11, CORO1A, CDKN1A, NCK1, IL12A, RIPK2, HSPD1</t>
  </si>
  <si>
    <t>ENY2, SUPT3H, ING4, TRRAP, C17ORF79, MEN1, EPC1, TAF5L, MLL5, BRPF1, PRMT5, RTF1, SUPT7L, USP16, MYST1, BRD8, DNMT3A, RING1, HDAC10, MBD3, TAF6L, SIRT2, UBE2N, RPS6KA5, EYA3, EYA1, EP300, ATXN7, WHSC1L1, PRDM5, PAF1, CARM1, HDAC9, RNF40, SMARCA4</t>
  </si>
  <si>
    <t>GO:0000226~microtubule cytoskeleton organization</t>
  </si>
  <si>
    <t>CEP72, BBS4, CAV1, PRC1, NEK2, CETN3, MLH1, RCC1, TTL, HOOK3, HOOK1, KIF2C, TUBGCP5, CEP250, CENPA, KATNA1, MAPT, NPM1, TUBE1, FBXO5, DYNC1H1, PPP4C, NEFL, RET, KIF11, STMN3, MAP1B, PSRC1, TBCE, NUSAP1, CP110, PCM1, GABARAP, BRCA1, DCTN2, NDEL1, SPAG5, CKS2, GADD45A, SPAST</t>
  </si>
  <si>
    <t>FGF9, ERBB2, GAS1, MMP12, TGFB1, FOXP1, CCND2, NME1, DLX5, GRN, TGFA, FOXE3, IHH, BMPR1A</t>
  </si>
  <si>
    <t>GO:0042254~ribosome biogenesis</t>
  </si>
  <si>
    <t>NHP2L1, SURF6, LSM6, BOP1, EBNA1BP2, UTP11L, WDR36, CDKN2A, RPL7, NPM1, RPL11, GNL2, FTSJ3, RPS24, RPL35A, TBL3, EXOSC9, GTPBP5, EXOSC7, BYSL, EXOSC4, RPL26, EXOSC1, RPS6, FBL, C1ORF66, RPS19, RPS16, RPS14, WDR3, POP4, PES1, UTP14C, C1D</t>
  </si>
  <si>
    <t>ATP1B2, ATP5B, PRKAG2, RHOQ, ATP5G2, ATP6V1B2, ATP5G1, ATP12A, ADA, TGFB1, ATP6V0B, GCH1, ATP2B1, ATP2B4, ATP8B2, ATP5L, RAB11A, ATP5O, ATP6V0D1, ATP5H, ATP5J, AK1, ATP1A3, AK3, ATP11B, AK5, DGUOK, ATP13A2, NME7, ATP6V1F, NME1, ATP9B, ATP2C1, ATP2A3</t>
  </si>
  <si>
    <t>GO:0051495~positive regulation of cytoskeleton organization</t>
  </si>
  <si>
    <t>CAV1, NF2, PSRC1, MAP1B, EDN1, CENPE, ARF6, DSTN, ACTR3, PRKCQ, PLK4, ARPC2, MAPT, NCK1, APC</t>
  </si>
  <si>
    <t>GO:0046519~sphingoid metabolic process</t>
  </si>
  <si>
    <t>PPP2R1A, SPHK2, GM2A, ALDH5A1, SPHK1, LASS5, LASS6, GBA2, ST3GAL5, LASS2, PPP2CA, COL4A3BP, LASS1, CERK, CLN6</t>
  </si>
  <si>
    <t>POU6F2, SOX2, MITF, SOX5, PAX3, GLI3, TCF7L2, SHH, TGFB2, MEN1, GATA2, SPRY1, WNT3, BCL2, PAX7, GFI1, TLX3, FGF3, BMP4, LBX1, IL7, BARHL2, SMAD5, TP53, NEUROG1, SMAD1, GAS1, ISL1, NKX6-1, HES1, SMO, DLX2, EYA1, SALL1, NEUROD1, NEUROD4, KLF4, SMARCA4</t>
  </si>
  <si>
    <t>GO:0000737~DNA catabolic process, endonucleolytic</t>
  </si>
  <si>
    <t>TXNDC12, FOXL2, CDKN2A, BAX, BNIP3, PPT1, APAF1, ERCC4, MYC, ERCC1</t>
  </si>
  <si>
    <t>GO:0031100~organ regeneration</t>
  </si>
  <si>
    <t>CDKN1A, CCND1, ALDOC, SOCS1, ANGPT1, PTPRU, LRP2, CCNA2, GAS6, TGFB1</t>
  </si>
  <si>
    <t>GO:0048146~positive regulation of fibroblast proliferation</t>
  </si>
  <si>
    <t>FNTB, XRCC4, CDKN1A, FOSL2, PDGFB, SPHK1, CDK6, PDGFC, LIG4, CCNA2</t>
  </si>
  <si>
    <t>GO:0043414~biopolymer methylation</t>
  </si>
  <si>
    <t>ATF7IP, DNMT3A, MLL, CTCF, C17ORF79, ETF1, MEN1, FOS, MLL5, PRMT1, PRMT2, GSPT1, PRMT5, WHSC1L1, BHMT, PRDM5, RAB6A, CARM1, NSUN2, FTSJ3, HEMK1</t>
  </si>
  <si>
    <t>XRCC4, ARHGEF1, STAR, TNFRSF12A, SOX2, MAP1B, XRCC6, LIG4, SMAD1, TGFB1, NKX6-1, SHH, TGFB2, EPHB2, ACTR3, SMO, NDEL1, MAPT, BCL2, NUMB, NEFL</t>
  </si>
  <si>
    <t>GO:0006839~mitochondrial transport</t>
  </si>
  <si>
    <t>GRPEL2, GRPEL1, YWHAZ, TP53, TIMM10, TOMM40, BNIP3, BCL2L1, TIMM23, TIMM8B, SLC25A12, TRNT1, STARD3, IMMP2L, KIAA1279, TOMM70A, UCP2, BAX, BCL2, TIMM9, ATP5O</t>
  </si>
  <si>
    <t>ARHGEF1, TNFRSF12A, EFNA1, BARHL2, MAP1B, RTN4R, CDH2, TTL, EPHB2, RNF6, NDEL1, ULK1, MAPT, SEMA3F, SEMA3A, OMG, NEFL, CACNA1A</t>
  </si>
  <si>
    <t>GO:0007566~embryo implantation</t>
  </si>
  <si>
    <t>PTGS2, KLF9, IGFBP7, FKBP4, GRN, SFRP4, TGFBR2, TTPA, PCSK5, RPL29, EPO</t>
  </si>
  <si>
    <t>GO:0051186~cofactor metabolic process</t>
  </si>
  <si>
    <t>KYNU, ALAD, ALDH1L1, HMGCR, COX10, PDHB, GSS, GPX1, HMOX2, ACOT8, MCCC1, GPX3, COX15, NMNAT2, FECH, CYP1A1, ACO1, ALDH5A1, HMBS, COQ7, PANK4, KIAA0100, HAGH, COQ3, PGLS, NNT, PANK3, PANK1, NFE2L1, MDH1, COASY, KMO, PPT1, GCH1, GLRX2, GPHN, UGT1A9, GSTK1, IDH1, RPIA, DLST, MOCS3, MOCS2, IDH3B, IDH3A, SOD2, OXSM, DBT, SDHB, QPRT, FPGS</t>
  </si>
  <si>
    <t>PHOX2A, HES1, HOXA1, SMO, RET, ERBB2, GBX2, GFRA3</t>
  </si>
  <si>
    <t>GO:0006309~DNA fragmentation involved in apoptosis</t>
  </si>
  <si>
    <t>TXNDC12, FOXL2, CDKN2A, BAX, BNIP3, PPT1, APAF1, MYC</t>
  </si>
  <si>
    <t>GO:0007276~gamete generation</t>
  </si>
  <si>
    <t>PTGS2, HMGCR, TBP, RPS6KB1, PTTG1, TGFB1, HOOK1, GDF9, H2AFX, FNDC3A, TBPL1, PMCH, UBR2, SPAG9, TCFL5, CATSPER2, CATSPER3, CATSPER1, TESK1, SPATA16, TESK2, ADAMTS1, ADAMTS2, WFDC2, XRN2, RBP4, BBS4, RAD23B, HMGB2, ADCYAP1R1, BCL2L1, NR2C2, DAZAP1, OVOL1, FBXO5, STRBP, ASF1B, BMP4, DNMT3A, MEA1, SMAD5, CASC5, SMAD1, ATM, GGN, TUBD1, UTP14C, ACOX1, SPIN1, PRKAG1, LEPR, NR6A1, MLH1, SPAG16, YBX2, GLI1, ANG, ZNF148, MKKS, QKI, FANCG, OCA2, KHDRBS3, LIMK2, CCNI, PROK2, FANCD2, CCND2, SIAH1, EIF5A2, ADC, DHH, ZNF35, ZBTB16, SPATA9, CCT6B, HSPA2, BCL2, PAFAH1B3, HSF2BP, BCL6, PAFAH1B2, PCSK4, ERCC1, BRD2, MSH2, MSH5, LMNA, MTL5, BIRC3, RACGAP1, GMCL1, BAX, BIK, PTCH2, TSSK4, TSSK6</t>
  </si>
  <si>
    <t>DZIP3, UBE3A, LMO7, ANAPC11, CBLL1, STUB1, OS9, ERCC8, FBXW7, WWP1, FBXO4, FBXO24, FBXO3, TRAF6, RPS27A, VHL, DDB1, CBL, RING1, TRIM23, RBBP6, BRCA1, UBE2N, GSPT1, WDSUB1, SIAH1, PAF1, SIAH2, UBB, CHFR, RNF40, RNF41, FBXO11</t>
  </si>
  <si>
    <t>GO:0060420~regulation of heart growth</t>
  </si>
  <si>
    <t>GO:0031102~neuron projection regeneration</t>
  </si>
  <si>
    <t>SMO, LAMB2, BCL2, MAP1B, RTN4RL2, NEFL</t>
  </si>
  <si>
    <t>GO:0051926~negative regulation of calcium ion transport</t>
  </si>
  <si>
    <t>GNAO1, PTGS2, GNAI2, BCL2, STIM2, TGFB1</t>
  </si>
  <si>
    <t>GO:0006809~nitric oxide biosynthetic process</t>
  </si>
  <si>
    <t>ARG2, SPR, RORA, DDAH2, GCHFR, GCH1</t>
  </si>
  <si>
    <t>FOXL2, SP1, ALDH1A3, SP3, VAX2, RARB</t>
  </si>
  <si>
    <t>GO:0014910~regulation of smooth muscle cell migration</t>
  </si>
  <si>
    <t>PDGFB, IL6ST, BCL2, RPS6KB1, IGFBP3, IGFBP5</t>
  </si>
  <si>
    <t>LHCGR, NR3C1, TRERF1, STUB1, TCF7L2, CACNA1A</t>
  </si>
  <si>
    <t>GO:0010039~response to iron ion</t>
  </si>
  <si>
    <t>SLC11A2, CASP6, CCND1, CYP1A1, BCL2, SNCA</t>
  </si>
  <si>
    <t>GO:0046676~negative regulation of insulin secretion</t>
  </si>
  <si>
    <t>INHBB, SIRT4, KCNJ11, KCNQ1, ACVR1C, PSMD9</t>
  </si>
  <si>
    <t>GO:0002792~negative regulation of peptide secretion</t>
  </si>
  <si>
    <t>CAV1, HMGCR, PRKAG2, PRDX3, MBIP, LATS1, MEN1, ZGPAT, SPRY1, CDKN2A, HEXIM2, PPP2CA, MLLT1, CDK5RAP1, APC, GPS1, DEPDC6, PPP2R1A, NF2, PKIB, CDKN1C, CDKN1A, RGS4, DUSP8, GADD45A, DUSP6</t>
  </si>
  <si>
    <t>DLST, SDHB, KYNU, GAD2, GOT1, ALDH5A1, IDH3B, PAH, QPRT, IDH3A, GHR, MDH1</t>
  </si>
  <si>
    <t>GO:0045767~regulation of anti-apoptosis</t>
  </si>
  <si>
    <t>CAV1, STAR, IL6ST, SMAD1, BCL2L1, CDKN1A, LRP1, DUSP1, BAX, ANGPT1, RARA, RASA1, PIK3R2</t>
  </si>
  <si>
    <t>GO:0043122~regulation of I-kappaB kinase/NF-kappaB cascade</t>
  </si>
  <si>
    <t>SLC20A1, TFG, KCNRG, TLR6, MYD88, REL, CASP8, TMEM101, RHOC, TRAF6, GPR89A, CARD8, C9ORF89, NDFIP1, FADD, BIRC2, ECT2, TRADD, UBE2N, TRAF3IP2, TRIM38, CARD11, IKBKE, ATP2C1, RIPK2, TNFAIP3, IKBKB, NEK6, PPP5C, F2R</t>
  </si>
  <si>
    <t>HIST1H4L, HIST4H4, CSF1, MITF, NFKBIA, ZBTB16, PRDM16, ACVR1B, SMAP1, HIST1H4C, HIST1H4D, INPP5D, ACIN1, RUNX1, HIST1H4I, APC, ZFP36, ZBTB7A, ESRRA, NDFIP1, CDK6, ID2, ETS1, NME1, GNAS</t>
  </si>
  <si>
    <t>CAV1, FOXL2, ERBB2, TNC, CACNB2, CACNG2, SIX4, CDK5, FOXP1, HOXD9, GPHN, APP, IGSF8, EP300, MEOX2, PAX7, PPP3CB, SNTA1, F2R, IGFBP5</t>
  </si>
  <si>
    <t>GO:0042471~ear morphogenesis</t>
  </si>
  <si>
    <t>MYO6, FGF9, OTX1, SOX2, EDN1, NEUROG1, FZD3, COL2A1, GAS1, SIX4, PRRX2, HOXA1, KCNQ4, EYA1, DLX5, GBX2, POU4F3, GFI1, FOXI1, MYC</t>
  </si>
  <si>
    <t>NBN, GM2A, SOX2, UCHL1, AARS, GRIN2A, GRIN3A, APLP2, GCH1, APP, TPP1, GRID2, GAA, POU4F3, POU4F2, POU4F1, NEFL, CACNA1A, MYH10</t>
  </si>
  <si>
    <t>GO:0042129~regulation of T cell proliferation</t>
  </si>
  <si>
    <t>IL6ST, ERBB2, NDFIP1, TNFRSF13C, IL15, PAWR, SHH, TGFB1, PRKCQ, CARD11, CORO1A, CDKN2A, NCK1, CD274, IL12A, GLMN, RIPK2, EBI3, SYK</t>
  </si>
  <si>
    <t>A2M, APOBEC1, ADORA3, MASP1, DEFB106A, MASP2, ANKRD1, TLR6, IL31RA, REG3A, GRIN2B, LTB4R, CD46, HIST1H2BI, PGLYRP2, IFNG, MS4A2, IFNK, REG3G, DDAH2, APOM, GNG7, F12, PLD1, C5AR1, PLUNC, NCF2, FOXN1, CCL4L2, HLA-C, IL22, C20ORF185, CCR9, C1QB, SERPINF2, CCR3, LYST, LILRB3, DEFA5, F2, CX3CR1, MNDA, PLA2G2E, PLA2G2D, KIR3DL2, TPST1, LALBA, TNFAIP8L2, ITGAL, IL1R1, CCL2, DEFB125, CCL8, DEFB129, UMOD, BDKRB2, CCL5, CCL7, IFNA1, IFNA5, IFNA4, ITGB6, IL17F, DEFB1, IL1RL1, GABRA5, CD5L, APOL3, CXCL13, CLEC7A, KYNU, NDST1, IL27RA, HTN3, SAA2, SAA1, ZNF148, SERPINA3, LTF, LBP, XCR1, CFHR5, SPACA3, IL18RAP, CD160, NCR2, CD163, C8A, CLEC1A, INHBA, BPI, GRM7, PSG4, PTAFR, C9, C5, IFNW1, TNFRSF1A, HRH1, CCL23, FCN2, BCL2, TAP1, DEFB118, IL4, IL6, IL5, IL2RA, PNLIPRP2, OLR1, DEFB103A, NFRKB, RNASE6, IFNA10, CYP4F11, C4BPA, TP73, HPR, KCNN4, ORM1, ABCC9, CCL13, CRH, NEUROD2, IFNA14, IFNA13, IFNA16, SELE, DMBT1</t>
  </si>
  <si>
    <t>SLC9A3, MPV17, GHRHR, IL31RA, CTNNB1, GRIN2B, APOE, LCAT, IFNG, GALR2, APOA5, SLC4A1, CHRNA1, INSR, APOM, C5AR1, SLC34A1, NTSR2, SLC34A2, CCR9, CCR8, PLCE1, TXNDC2, CCR3, F2, DLD, CCL1, XDH, SRI, C17ORF37, CCL2, DRD3, DRD5, SFXN1, BDKRB2, SOX6, CCL5, CCL7, ACSBG1, KCNMB2, HSPA1L, TAL1, APOC4, PDILT, ANGPTL3, SLC30A8, BMP4, LPL, SMG6, NTF3, GRIN1, WRN, ABCG1, ABCG5, CXCL13, HOXB6, PLCG2, AVPR1A, FABP4, PARP1, ATP7B, CHRNG, JPH4, CCKAR, FGF7, CYP11B2, EDNRB, FXN, SAA2, SAA1, SLC1A6, SERPINA3, LTF, TRPV4, XCR1, KCNQ1, MT4, ATP4A, RPH3AL, CCDC47, RB1, CACNG2, PFKM, MUC3B, INHBA, G6PC, CTSK, NAB1, GPR12, CLDN16, MUTED, PRKDC, EGLN1, FKBP1A, CLDN11, POT1, CCL23, C11ORF9, BCL2, AGT, POU3F1, PINX1, SOAT2, NOX3, GLRB, IL6, IL2RA, HCLS1, RHAG, CCL15, TMPRSS3, HPR, PLG, PCK1, MTTP, ATXN1, KCNN4, CCL13, TEX15, GCK, HPX, PLN, MT2A, LIPC, NR5A2, HTR2A</t>
  </si>
  <si>
    <t>JPH4, CCKAR, FGF7, SLC9A3, CYP11B2, GHRHR, EDNRB, FXN, GRIN2B, SAA2, APOE, SAA1, LCAT, SLC1A6, APOA5, GALR2, TRPV4, LTF, SLC4A1, CHRNA1, XCR1, INSR, KCNQ1, APOM, MT4, C5AR1, ATP4A, SLC34A1, RPH3AL, CCDC47, CACNG2, PFKM, NTSR2, SLC34A2, CCR9, CCR8, G6PC, PLCE1, CCR3, F2, DLD, NAB1, GPR12, CLDN16, SRI, CCL1, CCL2, DRD3, DRD5, EGLN1, FKBP1A, CLDN11, BDKRB2, CCL5, CCL7, ACSBG1, KCNMB2, CCL23, C11ORF9, AGT, BCL2, APOC4, POU3F1, ANGPTL3, SLC30A8, SOAT2, LPL, GLRB, NTF3, GRIN1, RHAG, CCL15, HPR, TMPRSS3, ABCG1, PCK1, MTTP, ATXN1, CCL13, ABCG5, GCK, HPX, CXCL13, PLN, MT2A, PLCG2, AVPR1A, FABP4, LIPC, NR5A2, ATP7B, CHRNG</t>
  </si>
  <si>
    <t>CCKAR, GHRHR, EDNRB, LTB4R, APOE, GALR2, XCR1, HTR1D, LTB, TUBB3, LTA, HTR1E, PIK3C2A, FSHR, NTSR2, GRM1, SSTR4, GRM5, PLCE1, UCN3, LAT2, CHRM5, CD36, SSTR3, CA8, CCR3, MC2R, LACRT, GNAS, PTAFR, CCL2, DRD3, DRD5, FPR1, P2RY6, HRH1, HRH2, PPP2CA, CNR1, AGT, HIST1H4F, GPRC6A, P2RY12, GCK, AVPR1A, MC4R, NMBR, CORT, PDZD3, SELE, HTR2A</t>
  </si>
  <si>
    <t>FGF18, MPZL1, UTS2, LTBP4, GDF5, FGF10, GHRHR, CTNNB1, CTTNBP2, GRIN2B, APOE, GALR2, GATA4, HTR1D, CHRNA1, HTR1E, IL26, CCL4L2, FGF21, PDYN, IL22, CTNNA2, SSTR3, CD33, SDCBP, LALBA, DRD3, DRD5, KCNA1, CCL8, CCL5, CCL7, KCNMB1, HCRTR1, TEK, SLC30A8, GABRD, BMP4, FCER1A, MLN, NTF3, GNRH1, GABRA5, GRIN1, SMAD2, CXCL13, P2RX3, TMOD2, CHRNB3, CORT, GHSR, ASIP, PMCHL2, FCRL2, GJA1, SLC1A6, TRPV4, SEMA3B, FGF1, LTB, NPFF, LTA, GPR176, NRXN1, GRM1, GRM5, INHBA, EREG, GRM8, GRM7, PPFIA3, IL1F9, WNT16, CTF1, TH, TSHB, PCDHB11, HRH1, CCL23, NPTX2, AGT, SYN3, HTR3A, FGFBP1, GLRB, DLGAP1, IL6, TBX3, CCL15, GJB2, SLC17A7, LEP, ATXN1, CCL13, GRIA2, KCNN3, MC4R, CRH, SMPD3, HTR2A, MGST2</t>
  </si>
  <si>
    <t>JUB, A2M, FGF7, ADORA3, MASP1, NDST1, MASP2, FGF10, RPS6KB1, TLR6, REG3A, GP5, LPA, SAA2, SAA1, LTB4R, CD46, APOA5, APOH, SERPINA3, MS4A2, LBP, REG3G, XCR1, CFHR5, TFPI2, F11, F12, IL18RAP, CCL4L2, IL22, CD163, PROC, C8A, C1QB, CD36, EREG, SERPINF2, CCR3, F2, CX3CR1, SERPINB2, SPRR3, PLA2G2E, PLA2G2D, PTAFR, TPST1, ITGAL, CCL2, C9, ADAMTS13, DRD5, C5, CCL8, BDKRB2, CCL5, TIMP3, DTNBP1, CCL7, TNFRSF1A, HRH1, ANXA8, FGG, CCL23, BLOC1S3, FCN2, BCL2, IL17F, ITGB6, GP1BA, ENTPD2, IL6, IL2RA, IL5, OLR1, MAP2K1, NFRKB, TGFBR2, CYP4F11, C4BPA, TP73, PLG, P2RY12, ORM1, APOL3, NOTCH2, CCL13, CXCL13, CRH, CLEC7A, SELE</t>
  </si>
  <si>
    <t>CCL1, CCL2, ENPP2, C5, FPR1, FGF10, CCL8, CCL5, CCL7, EDNRB, DOCK2, CCL23, SAA2, SAA1, IFNG, PLA2G1B, CCBP2, LECT2, XCR1, DEFB1, IL4, IL6, PLD1, C5AR1, MAP2K1, CMKLR1, CCL4L2, CCL15, CCR9, CCR8, CCL13, CXCL13, CCR3, LYST, CX3CR1, PTAFR, CMTM5</t>
  </si>
  <si>
    <t>TAS2R1, CCKAR, OBP2B, FGF10, RPS6KB1, NR2E1, EDNRB, FXN, GRIN2B, SAA2, SAA1, IFNG, GALR2, PLA2G1B, XCR1, GNG7, PLD1, C5AR1, CMKLR1, CCL4L2, GRM1, CCR9, CCR8, CCR3, LYST, GRM7, CX3CR1, RELN, PTAFR, CCL1, PRLHR, CCL2, DRD3, ENPP2, DRD5, C5, TH, FPR1, CCL8, CCL5, CCL7, ESPN, TAL2, HCRTR1, PLCL1, DOCK2, CCL23, PDE1B, CNR1, AGT, BCL2, PTN, CCBP2, LECT2, DEFB1, FZD9, DMBX1, IL4, GLRB, IL6, MAP2K1, GABRA5, GRIN1, CCL15, FOXP2, GCG, ATXN1, LEP, CCL13, S100B, CXCL13, P2RX3, CRH, MC4R, TMOD2, NEUROD2, AVPR1A, GHSR, ASIP, HTR2A, CMTM5</t>
  </si>
  <si>
    <t>A2M, CCL2, SLC9A3, ALDOB, RPS6KB1, CCL5, GHRHR, SRC, BCL2, LCAT, INSR, BMP4, IL6, GNRH1, MAP2K1, CNGA3, UGT1A1, ABCB4, C1QB, UGT1A10, CDKN1A, UCN3, CCND1, AVPR1A, FABP4</t>
  </si>
  <si>
    <t>UTS2, MYBPC1, CALD1, MYBPC3, GJA1, PGAM2, RPS6KB1, FKBP1A, BDKRB2, TTN, EDNRB, LTB4R, AGT, SLMAP, GALR2, SNTB1, KCNE2, MYOM1, SCN7A, CHRNA1, HCN4, KCNQ1, MYH1, CRYAB, MYH7, PDE4D, TRIM63, ARHGEF11, TRDN, TNNT3, P2RX3, KBTBD10, CASQ2, SGCA, CHRNG</t>
  </si>
  <si>
    <t>APOBEC1, MASP1, MASP2, VTCN1, TNFSF15, TLR6, IL31RA, CTNNBL1, AZGP1, LTB4R, PGLYRP2, CD46, IFNG, PLA2G1B, MS4A2, GNL1, IKBKAP, GBP7, F12, GBP6, C5AR1, PLUNC, NCF2, CCL4L2, HLA-C, HLA-DQA2, C20ORF185, CCR9, LILRB1, IGSF6, CCR8, C1QB, LAT2, LYST, LILRB3, GBP3, CD300LB, TNFAIP8L2, CCL1, ITGAL, IL1R1, CCL2, CYSLTR2, ENPP2, IFITM2, ENPP3, CCL8, CCL5, CCL7, CHIT1, HLA-DRB5, DEFB1, IL1RL1, IL1F10, CD300E, MYLPF, TINAG, CBLB, CXCL13, PLCG2, CLEC7A, KYNU, IL27RA, MLH1, LTF, LBP, CFHR5, LTB, LTA, IL18RAP, PRG4, CMKLR1, CTSW, C8A, BPI, IL18BP, SERPINB4, IL12B, PTAFR, IL1F9, C9, C5, PRKDC, RAG2, TNFRSF1A, CCL23, HRH2, FCN2, BCL2, TAP1, DEFB118, CCBP2, CD28, IL4, IL6, IL2RA, IL5, MSH3, OLR1, CD1A, C4BPA, CCL15, TRIM22, CD1E, CCL13, ABCC9, IL1F7, IL1F5, DMBT1</t>
  </si>
  <si>
    <t>A2M, ADORA3, MASP1, NDST1, MASP2, TLR6, REG3A, SAA2, LTB4R, SAA1, CD46, SERPINA3, MS4A2, LBP, REG3G, CFHR5, XCR1, F12, IL18RAP, CCL4L2, IL22, CD163, C8A, C1QB, SERPINF2, CCR3, F2, PLA2G2E, PLA2G2D, PTAFR, TPST1, ITGAL, CCL2, C9, C5, CCL8, BDKRB2, CCL5, CCL7, TNFRSF1A, HRH1, CCL23, FCN2, ITGB6, IL17F, IL6, IL2RA, IL5, OLR1, NFRKB, CYP4F11, C4BPA, TP73, ORM1, APOL3, CCL13, CXCL13, CRH, CLEC7A, SELE</t>
  </si>
  <si>
    <t>FGF7, BTD, RBP2, CRABP2, FGF10, LCE1B, SPRR2E, SFN, SPINK5, ACVR1B, COL7A1, SPRR2D, SPRR2A, BCL2, TGM1, POU3F1, IVL, LTB, RUNX3, EDARADD, LCE4A, MAP2K1, NTF3, KLK5, FOXN1, KRT13, LCE2B, KRT10, COL5A2, SCEL, EVPL, EREG, KRTAP5-9, CASP14, LCE1F, FLG, SPRR3, LAMC2, LCE3E</t>
  </si>
  <si>
    <t>FGF7, BTD, ELF5, RBP2, CRABP2, FGF10, LCE1B, SPRR2E, SFN, SPINK5, CTNNB1, ACVR1B, COL7A1, SPRR2D, SPRR2A, BCL2, TGM1, POU3F1, IVL, LTB, RUNX3, EDARADD, LCE4A, MAP2K1, NTF3, KLK5, FOXN1, KRT13, LCE2B, KRT10, COL5A2, SCEL, EVPL, KRTAP5-9, EREG, CASP14, LCE1F, FLG, SPRR3, LAMC2, LCE3E</t>
  </si>
  <si>
    <t>CCKAR, JPH4, SLC9A3, CYP11B2, EDNRB, FXN, SAA2, GRIN2B, SAA1, APOE, SLC1A6, GALR2, TRPV4, LTF, SLC4A1, CHRNA1, XCR1, KCNQ1, MT4, C5AR1, ATP4A, SLC34A1, CCDC47, CACNG2, NTSR2, SLC34A2, CCR9, CCR8, PLCE1, CCR3, F2, DLD, NAB1, GPR12, CLDN16, SRI, CCL1, CCL2, DRD3, DRD5, FKBP1A, CLDN11, BDKRB2, CCL5, CCL7, ACSBG1, KCNMB2, CCL23, C11ORF9, AGT, BCL2, POU3F1, SLC30A8, GLRB, NTF3, GRIN1, RHAG, CCL15, TMPRSS3, HPR, ATXN1, CCL13, HPX, CXCL13, PLN, MT2A, PLCG2, AVPR1A, CHRNG, ATP7B</t>
  </si>
  <si>
    <t>CCKAR, JPH4, EDNRB, FXN, SAA2, GRIN2B, SAA1, APOE, SLC1A6, GALR2, TRPV4, LTF, SLC4A1, CHRNA1, XCR1, KCNQ1, MT4, C5AR1, CACNG2, NTSR2, SLC34A2, CCR9, CCR8, PLCE1, CCR3, F2, DLD, NAB1, GPR12, CLDN16, SRI, CCL1, CCL2, DRD3, DRD5, FKBP1A, CLDN11, BDKRB2, CCL5, CCL7, ACSBG1, KCNMB2, CCL23, C11ORF9, AGT, BCL2, POU3F1, SLC30A8, GLRB, NTF3, GRIN1, RHAG, CCL15, TMPRSS3, HPR, ATXN1, CCL13, GCK, HPX, CXCL13, PLN, MT2A, PLCG2, AVPR1A, CHRNG, ATP7B</t>
  </si>
  <si>
    <t>PLCZ1, KCNH1, KCNJ16, JPH4, SLC36A2, SLC22A18, SLC9A3, KCNK18, ATP2B1, SLC25A20, CHRNA9, GRIN2B, SLC24A4, KCNK7, TRPV4, LTF, SCN7A, TRPV6, SLC4A4, XCR1, KCNQ1, COX17, NSF, ATP4A, ATP4B, CACNG6, SLC34A1, SLC24A5, CACNG5, CACNG4, GIF, CACNG2, PKD2L1, SLC34A2, KCNA10, ATP6V1A, CATSPER3, CATSPER1, F2, SLC25A37, ATP6V1G3, SRI, KCNA2, KCNA1, SLC39A12, CCL8, SFXN1, FKBP1A, ATP6V1G1, KCNMB1, KCNMB2, KCNS1, KCNS2, KCNE2, SLC39A7, SLC30A8, HCN4, HCN3, SLC39A2, KCNE4, ATP5J2, GRIN1, KCTD1, KCTD2, SLC10A2, RHAG, KCTD4, CACNA2D2, KCNV2, KCTD6, ATP13A4, SLC17A7, KCNJ5, KCNN4, ABCC9, KCNJ9, SLC17A4, SLC17A1, P2RX3, PLN, ATP6V1E1, KCNN3, SLC17A2, SLC13A1, SLC5A8, ATP5A1, SLC5A10, SLC5A12, ATP7B</t>
  </si>
  <si>
    <t>CCKAR, JPH4, EDNRB, FXN, SAA2, GRIN2B, SAA1, APOE, SLC1A6, GALR2, TRPV4, LTF, SLC4A1, CHRNA1, XCR1, KCNQ1, MT4, C5AR1, CACNG2, NTSR2, SLC34A2, CCR9, CCR8, PLCE1, CCR3, F2, DLD, NAB1, GPR12, CLDN16, SRI, CCL1, CCL2, DRD3, DRD5, FKBP1A, CLDN11, BDKRB2, CCL5, CCL7, ACSBG1, KCNMB2, CCL23, C11ORF9, AGT, BCL2, POU3F1, SLC30A8, GLRB, NTF3, GRIN1, RHAG, CCL15, TMPRSS3, HPR, ATXN1, CCL13, HPX, CXCL13, PLN, MT2A, PLCG2, AVPR1A, CHRNG, ATP7B</t>
  </si>
  <si>
    <t>SLC36A2, SLC22A18, SLC9A3, CNGB3, ATP2B1, CTTNBP2, SLC25A20, CHRNA9, GRIN2B, KCNK7, SLC4A1, SLC4A4, CHRNA1, CLCA2, SLC34A1, CNGA3, PKD2L1, SLC34A2, CATSPER3, CATSPER1, F2, SLC25A37, AKAP7, ATP6V1G3, SRI, FXYD3, KCNA2, ENPP3, KCNA1, CCL8, SFXN1, KCNMB1, FXYD7, KCNMB2, KCNS1, P2RY6, KCNS2, SLC30A8, HCN4, HCN3, GABRD, ATP5J2, GRIN1, GABRA5, KCTD1, KCTD2, CACNA2D2, KCTD4, ATP13A4, KCTD6, KCNJ5, KCNJ9, P2RX3, SLC13A1, CHRNB3, PDZD3, SLC5A10, SLC5A12, ATP7B, CHRNG, PLCZ1, KCNH1, KCNJ16, JPH4, KCNK18, SLC24A4, SLC1A6, TRPV4, LTF, SLC22A6, SCN7A, TRPV6, XCR1, COX17, KCNQ1, NSF, ATP4A, ATP4B, CACNG6, SLC24A5, CACNG5, CACNG4, GIF, CACNG2, TRPM1, KCNA10, BSND, ATP6V1A, CLDN16, SLC39A12, FKBP1A, ATP6V1G1, KCNE2, SLC39A7, HTR3A, SLC39A2, KCNE4, GLRB, CNNM4, SLC10A2, RHAG, KCNV2, SLC17A7, KCNN4, ABCC9, SLC16A7, GRIA2, SLC17A4, PLN, ATP6V1E1, KCNN3, SLC17A1, SLCO1B1, SLC17A2, SLC5A8, ATP5A1</t>
  </si>
  <si>
    <t>A2M, APOBEC1, OSMR, SLC9A3, RPS6KB1, TLR6, GHRHR, CTNNB1, PRKACG, CTTNBP2, GRIN2B, APOE, LCAT, IFNG, GAB1, PLA2G1B, DDAH2, INSR, APOM, GNG7, F12, PLD1, CRYAB, LIFR, MGP, CNGA3, SLC34A2, UGT1A10, C1QB, RETN, UCN3, MSX1, SERPINF2, HSPB3, IL1R1, CCL2, DRD3, DRD5, ALDOB, CCL5, TIMP3, SRC, HSPA1L, SLC30A8, BMP4, MAP2K1, GNRH1, GRIN1, TGFBR2, EPHX1, SMAD2, ABCG1, BRCA1, ABCB4, CDKN1A, P2RX3, PLCG2, AVPR1A, FABP4, RGS9, CLEC7A, PARP1, GHSR, ASIP, ATP7B, KYNU, TACR3, ASAH1, TNFRSF11B, VN1R2, AES, CASP8, SLC22A6, LBP, XCR1, CASP1, LTA, ATP4B, ESR1, UGT1A1, CCND1, CA9, RIPK1, GNAS, GNB4, LCT, PTAFR, TH, UROS, PRKDC, CDH1, TSHB, FKBP1A, TNFRSF1A, PPP2CA, BCL2, HSPA6, THPO, COL4A3, IL6, SELL, HCLS1, PCK1, GCG, LEP, AFP, CDH13, GCK, ENDOG, MC4R, SELE</t>
  </si>
  <si>
    <t>A2M, CCL2, TACR3, SLC9A3, TH, ALDOB, RPS6KB1, TSHB, CCL5, TIMP3, GHRHR, SRC, CTNNB1, CTTNBP2, TNFRSF11B, BCL2, LCAT, INSR, BMP4, IL6, MAP2K1, GNRH1, CRYAB, TGFBR2, ESR1, CNGA3, UGT1A1, BRCA1, ABCB4, SLC34A2, UGT1A10, C1QB, CDKN1A, UCN3, CCND1, CA9, AVPR1A, FABP4, RGS9, LCT</t>
  </si>
  <si>
    <t>LCE4A, MAP2K1, FOXN1, LCE2B, LCE1B, SPRR2E, SFN, SCEL, EVPL, EREG, LCE1F, FLG, SPRR2D, SPRR2A, TGM1, SPRR3, LCE3E, POU3F1, IVL</t>
  </si>
  <si>
    <t>LCE4A, MAP2K1, FOXN1, LCE2B, LCE1B, SPRR2E, SFN, SPINK5, SCEL, EVPL, EREG, LCE1F, FLG, SPRR2D, SPRR2A, TGM1, SPRR3, LCE3E, POU3F1, IVL</t>
  </si>
  <si>
    <t>BMP4, A2M, IL6, CCL2, MAP2K1, SLC9A3, ALDOB, RPS6KB1, CCL5, UGT1A1, GHRHR, ABCB4, UGT1A10, C1QB, CCND1, UCN3, CDKN1A, LCAT, BCL2, AVPR1A, FABP4, INSR</t>
  </si>
  <si>
    <t>CCKAR, SOAT2, COPA, PNLIPRP2, PGC, UGT1A1, SCTR, CEL, KCNN4, AKR1C2, MUC3B, UGT1A10, UCN2, ABCG5, PRSS2, GALR2, SERPINA3, PLA2G1B, MEP1A, MEP1B, HTR3A, AMY2B, AKR1D1, CTRL</t>
  </si>
  <si>
    <t>PLCZ1, KCNH1, KCNJ16, JPH4, SLC9A3, KCNK18, ATP2B1, CHRNA9, SLC24A4, GRIN2B, KCNK7, TRPV4, LTF, SCN7A, TRPV6, XCR1, SLC4A4, KCNQ1, COX17, NSF, ATP4A, ATP4B, CACNG6, SLC34A1, SLC24A5, CACNG5, CACNG4, GIF, CACNG2, SLC34A2, KCNA10, CATSPER3, CATSPER1, F2, SLC25A37, SRI, KCNA2, SLC39A12, KCNA1, CCL8, SFXN1, FKBP1A, KCNMB1, KCNMB2, KCNS1, KCNS2, SLC39A7, KCNE2, HCN4, SLC30A8, HCN3, SLC39A2, KCNE4, GRIN1, KCTD1, KCTD2, SLC10A2, KCTD4, CACNA2D2, KCNV2, KCTD6, SLC17A7, KCNJ5, KCNN4, ABCC9, KCNJ9, SLC17A4, SLC17A1, PLN, KCNN3, SLC17A2, SLC13A1, SLC5A8, SLC5A10, SLC5A12, ATP7B</t>
  </si>
  <si>
    <t>F12, A2M, IL6, C9, MASP1, MASP2, C5, C4BPA, IL22, CD163, C8A, REG3A, C1QB, ORM1, SAA2, SAA1, SERPINF2, FCN2, CD46, F2, SERPINA3, LBP, REG3G, CFHR5</t>
  </si>
  <si>
    <t>CLDN16, CCL1, JPH4, CCKAR, CCL2, DRD3, CYP11B2, DRD5, FKBP1A, BDKRB2, CCL5, CCL7, EDNRB, CCL23, SAA2, APOE, SAA1, BCL2, AGT, GALR2, TRPV4, XCR1, MT4, C5AR1, GRIN1, CCDC47, CCL15, TMPRSS3, CCR9, CCR8, PLCE1, CCL13, CXCL13, CCR3, PLN, PLCG2, F2, AVPR1A, GPR12, ATP7B</t>
  </si>
  <si>
    <t>A2M, DRD3, MASP1, OSMR, FGF10, TSPAN8, CCL5, TNFRSF1A, SAA2, APOE, SAA1, AGT, APOH, GP1BA, HRG, LBP, FCER1A, F11, F12, IL6, IL2RA, TGFBR2, GRIN1, PLG, PROC, CTNNA2, LEP, CDH13, SERPINF2, F2, FABP4, GHSR, SELE</t>
  </si>
  <si>
    <t>COPA, C9, ADAMTS13, CYP11B2, DTNBP1, GP5, ANXA8, FGG, LPA, SAA2, SAA1, BLOC1S3, APOH, GP1BA, GUCA2B, TFPI2, ENTPD2, F11, F12, IL6, TP73, PLG, PROC, P2RY12, CEL, KCNN4, CD36, F2, LACRT, AGR2</t>
  </si>
  <si>
    <t>PLCZ1, GLRB, OVGP1, ZP2, ZP3, SMCP, ZP4, TNP1, HYAL4, OR10J1, TNP2, ELSPBP1, TRIM36, CD46, CATSPER1, SPAM1, AKAP3</t>
  </si>
  <si>
    <t>FGF10, EDNRB, SAA2, FXN, SAA1, IFNG, PLA2G1B, XCR1, GNG7, PLD1, C5AR1, CMKLR1, CCL4L2, GRM1, CCR9, CCR8, LYST, CCR3, CX3CR1, RELN, PTAFR, CCL1, CCL2, DRD3, ENPP2, TH, C5, FPR1, CCL8, CCL5, CCL7, ESPN, DOCK2, CCL23, PDE1B, CCBP2, LECT2, DEFB1, IL4, DMBX1, IL6, GLRB, MAP2K1, GRIN1, CCL15, ATXN1, CCL13, CXCL13, CMTM5</t>
  </si>
  <si>
    <t>CLDN16, CCL1, JPH4, CCKAR, CCL2, DRD3, DRD5, FKBP1A, BDKRB2, CCL5, CCL7, EDNRB, CCL23, SAA2, APOE, SAA1, BCL2, AGT, GALR2, TRPV4, XCR1, MT4, C5AR1, GRIN1, CCL15, TMPRSS3, CCR9, CCR8, PLCE1, CCL13, CXCL13, CCR3, PLN, PLCG2, F2, AVPR1A, GPR12, ATP7B</t>
  </si>
  <si>
    <t>APOBEC1, CCL8, IFNW1, CCL5, IFNA1, BCL2, IFNA5, IFNA4, IFNG, IFNK, IL6, SPACA3, IFNA10, CCL4L2, IFI16, HBXIP, TRIM22, LILRB1, ABCC9, LYST, IFNA14, IFNA13, IL28B, IFNA16, DMBT1</t>
  </si>
  <si>
    <t>PMCHL2, UTS2, CTNNB1, CTTNBP2, GRIN2B, APOE, SLC1A6, GALR2, CHRNA1, HTR1D, NPFF, HTR1E, GPR176, CACNG4, NRXN1, CACNG2, PDYN, GRM1, CTNNA2, GRM5, CHRM5, GRM8, GRM7, NAB1, SDCBP, PPFIA3, DRD3, DRD5, TH, KCNA1, CLDN11, PCDHB11, KCNMB1, KCNMB2, ACSBG1, HCRTR1, HRH1, C11ORF9, NPTX2, SYN3, POU3F1, HTR3A, GABRD, DLGAP1, GLRB, NTF3, GABRA5, GRIN1, ATXN1, SLC17A7, GRIA2, P2RX3, KCNN3, CRH, TMOD2, CHRNB3, GHSR, CORT, HTR2A</t>
  </si>
  <si>
    <t>PLCZ1, GLRB, OVGP1, ZP2, SMCP, ZP3, ZP4, TNP1, SYCP2, HYAL4, OR10J1, TNP2, ELSPBP1, TRIM36, TEX15, CD46, PVRL3, CATSPER1, SPAM1, AKAP3</t>
  </si>
  <si>
    <t>HSD3B1, PRLHR, HSD17B1, LTBP4, CYP11B2, CRABP2, GHRHR, ECE1, AKR1C4, SERPINA6, AGT, TRPV4, PCSK6, SLC30A8, IL6, TBX3, SMAD2, UGT1A1, LEP, RDH12, AFP, UGT1A10, CYP17A1, SULT1B1, CRH, MC4R, RELN, DIO1, GHSR, AKR1D1, SMPD3, CRYM</t>
  </si>
  <si>
    <t>MSR1, DRD3, ATP10A, BDKRB2, ABCA4, SLC25A20, LPA, APOE, LCAT, APOC4, APOA5, ATP8B1, APOH, PLA2G1B, LBP, APOM, SOAT2, OSBPL5, OSBPL2, ABCG1, MTTP, APOL3, CEL, KCNN4, ABCG5, CD36, ATP9A, OSBPL10, LIPC, APOL5</t>
  </si>
  <si>
    <t>IL6, A2M, IL22, CD163, REG3A, ORM1, SAA2, SERPINF2, SAA1, F2, SERPINA3, REG3G, LBP</t>
  </si>
  <si>
    <t>SOAT2, LPL, ABCG1, MTTP, G6PC, ABCG5, APOE, LCAT, APOC4, APOA5, FABP4, NR5A2, LIPC, ANGPTL3, APOM</t>
  </si>
  <si>
    <t>CCKAR, C5AR1, DRD5, FKBP1A, NTSR2, GRM5, EDNRB, PLCE1, HRH1, P2RY6, LTB4R, AGT, APOA5, APOH, PLA2G1B, AVPR1A, MS4A2, ANGPTL3, NMBR, SELE, HTR2A</t>
  </si>
  <si>
    <t>GO:0060193~positive regulation of lipase activity</t>
  </si>
  <si>
    <t>CCKAR, C5AR1, DRD5, NTSR2, GRM5, EDNRB, PLCE1, HRH1, P2RY6, LTB4R, AGT, APOA5, APOH, PLA2G1B, AVPR1A, MS4A2, NMBR, SELE, HTR2A</t>
  </si>
  <si>
    <t>CTNNAL1, MTSS1, JUB, LMO7, CTNNB1, AZGP1, REG3A, GP5, CDH26, CLCA2, ROCK1, PTPRS, MGP, CCL4L2, ACTN3, CTNNA3, CTNNA2, CCR8, PODXL2, PGM5, CD36, CCR3, LSAMP, CD33, CX3CR1, RELN, LAMC2, IBSP, ITGAL, OLFM4, CCL2, PCDH20, ITGAE, DSCAML1, OTOR, CCL5, SRC, ITGBL1, PVRL3, ITGB6, TEK, PCDHA13, SPAM1, ANGPTL3, RPSA, LPP, CELSR2, PCDH15, TINAG, COL14A1, DSG1, CLEC7A, CLDN8, AEBP1, OPCML, MYBPC1, CLDN6, MYBPC3, DDR2, FXC1, CNTNAP3, LOXL2, CEACAM1, PCDHB7, CNTNAP4, CNTN6, SIGLEC10, PCDHB1, SIGLEC12, NRXN1, AMBP, AMBN, ITGB1BP1, CNTN4, PARVB, CLDN16, CLDN18, ADAMTS13, PCDHGC5, CDH1, PCDHB12, CLDN11, PCDHB11, CDH6, VCAM1, CDH7, LPXN, COL7A1, BCL2, AGT, FAT2, DEFB118, GP1BA, TSTA3, COL4A3, OLR1, SELL, CLDN20, CDH13, CDH15, CDH18, DSC1, SELE</t>
  </si>
  <si>
    <t>GO:0030003~cellular cation homeostasis</t>
  </si>
  <si>
    <t>CLDN16, SRI, CCL1, JPH4, CCKAR, CCL2, DRD3, DRD5, FKBP1A, BDKRB2, CCL5, CCL7, EDNRB, CCL23, FXN, SAA2, APOE, SAA1, BCL2, AGT, GALR2, TRPV4, LTF, SLC30A8, XCR1, MT4, C5AR1, GRIN1, CCL15, TMPRSS3, HPR, CCR9, CCR8, PLCE1, CCL13, CXCL13, HPX, CCR3, PLN, PLCG2, MT2A, F2, AVPR1A, GPR12, ATP7B</t>
  </si>
  <si>
    <t>CCKAR, JPH4, EDNRB, FXN, SAA2, GRIN2B, SAA1, APOE, SLC1A6, GALR2, TRPV4, LTF, SLC4A1, CHRNA1, XCR1, KCNQ1, MT4, C5AR1, CACNG2, PFKM, NTSR2, SLC34A2, CCR9, CCR8, PLCE1, TXNDC2, CCR3, F2, DLD, NAB1, GPR12, CLDN16, SRI, CCL1, C17ORF37, CCL2, DRD3, DRD5, MUTED, FKBP1A, CLDN11, BDKRB2, CCL5, CCL7, ACSBG1, KCNMB2, CCL23, C11ORF9, AGT, BCL2, PDILT, POU3F1, SLC30A8, GLRB, NTF3, GRIN1, RHAG, CCL15, HPR, TMPRSS3, PLG, ATXN1, KCNN4, CCL13, GCK, HPX, CXCL13, PLN, MT2A, PLCG2, AVPR1A, CHRNG, ATP7B</t>
  </si>
  <si>
    <t>A2M, APOBEC1, TACR3, SLC9A3, RPS6KB1, GHRHR, CTNNB1, PRKACG, CTTNBP2, TNFRSF11B, LCAT, GAB1, PLA2G1B, INSR, GNG7, PLD1, ATP4B, CRYAB, ESR1, MGP, CNGA3, UGT1A1, SLC34A2, UGT1A10, C1QB, RETN, CCND1, UCN3, CA9, GNB4, GNAS, LCT, CCL2, DRD3, DRD5, TH, ALDOB, UROS, PRKDC, TSHB, CCL5, TIMP3, SRC, BCL2, BMP4, IL6, MAP2K1, GNRH1, HCLS1, TGFBR2, GRIN1, BRCA1, ABCG1, ABCB4, PCK1, GCG, LEP, CDH13, CDKN1A, MC4R, AVPR1A, FABP4, RGS9, GHSR, PARP1, ASIP</t>
  </si>
  <si>
    <t>GO:0050819~negative regulation of coagulation</t>
  </si>
  <si>
    <t>F11, F12, APOE, F2, APOH, GP1BA, TSPAN8, ANXA4, PLG, PROC</t>
  </si>
  <si>
    <t>LPL, PNLIPRP2, CYP1A2, SIRT1, PCK1, MTTP, CEL, PLCE1, G6PC, APOE, APOA5, APOH, LIPC, LIPE, LIPF</t>
  </si>
  <si>
    <t>GO:0010517~regulation of phospholipase activity</t>
  </si>
  <si>
    <t>CCKAR, C5AR1, DRD5, NTSR2, GRM5, EDNRB, PLCE1, HRH1, P2RY6, LTB4R, AGT, PLA2G1B, AVPR1A, MS4A2, ANGPTL3, NMBR, SELE, HTR2A</t>
  </si>
  <si>
    <t>SRI, CCL1, JPH4, CCKAR, CCL2, DRD3, DRD5, FKBP1A, BDKRB2, CCL5, CCL7, EDNRB, CCL23, FXN, SAA2, APOE, SAA1, BCL2, GALR2, TRPV4, LTF, SLC30A8, XCR1, C5AR1, GRIN1, CCL15, HPR, CCR9, CCR8, PLCE1, CCL13, CXCL13, HPX, CCR3, PLN, PLCG2, F2, MT2A, AVPR1A, GPR12, ATP7B</t>
  </si>
  <si>
    <t>XDH, APOBEC1, ALDOB, PGAM2, TSHB, TTN, KCNMB1, KCNMB2, CTNNB1, TNFRSF11B, FGG, FXN, BCL2, DDX19B, LCAT, NDRG1, INSR, S100A16, SLC34A1, MGP, CNGA3, CCND1, GRIA2, PLCG2, MAPK8, LCT, ATP7B</t>
  </si>
  <si>
    <t>GO:0055080~cation homeostasis</t>
  </si>
  <si>
    <t>CCKAR, JPH4, CYP11B2, SLC9A3, EDNRB, SAA2, FXN, SAA1, APOE, GALR2, LTF, TRPV4, XCR1, MT4, C5AR1, ATP4A, CCDC47, CCR9, CCR8, PLCE1, CCR3, F2, GPR12, CCL1, SRI, CLDN16, CCL2, DRD3, DRD5, FKBP1A, BDKRB2, CCL5, CCL7, CCL23, AGT, BCL2, SLC30A8, GRIN1, CCL15, TMPRSS3, HPR, CCL13, CXCL13, HPX, PLN, PLCG2, MT2A, AVPR1A, ATP7B</t>
  </si>
  <si>
    <t>GO:0051917~regulation of fibrinolysis</t>
  </si>
  <si>
    <t>F11, F12, SERPINF2, APOH, HRG, PLG</t>
  </si>
  <si>
    <t>MSR1, DRD3, ATP10A, BDKRB2, ABCA4, SLC25A20, LPA, APOE, LCAT, APOC4, APOA5, ATP8B1, APOH, PLA2G1B, LBP, ANGPTL3, APOM, SOAT2, OSBPL5, OSBPL2, ABCG1, MTTP, APOL3, CEL, KCNN4, ABCG5, CD36, ATP9A, OSBPL10, LIPC, APOL5</t>
  </si>
  <si>
    <t>CCL2, DRD3, DRD5, FPR1, GHRHR, APOE, HRH2, AGT, CNR1, GALR2, HTR1D, XCR1, TUBB3, HTR1E, FSHR, SSTR4, P2RY12, UCN3, CHRM5, CD36, SSTR3, CCR3, MC2R, MC4R, GNAS, CORT, PDZD3</t>
  </si>
  <si>
    <t>KCNH1, KCNJ16, SLC36A2, SLC9A3, KCNK18, SLC24A4, KCNK7, SCN7A, SLC4A4, KCNQ1, NSF, ATP4A, ATP4B, SLC24A5, SLC34A1, SLC34A2, KCNA10, ATP6V1A, CATSPER3, ATP6V1G3, KCNA2, KCNA1, ATP6V1G1, KCNMB1, KCNMB2, KCNS1, KCNS2, KCNE2, HCN4, HCN3, KCNE4, ATP5J2, KCTD1, KCTD2, SLC10A2, KCTD4, KCNV2, KCTD6, KCNJ5, SLC17A7, KCNN4, ABCC9, KCNJ9, SLC17A4, ATP6V1E1, KCNN3, SLC17A1, SLC17A2, SLC13A1, SLC5A8, ATP5A1, SLC5A10, SLC5A12</t>
  </si>
  <si>
    <t>CCKAR, C9, DRD5, MYBPC3, ALDOB, TNFSF15, POT1, EDNRB, P2RY6, HRH1, LTB4R, AGT, IFNG, APOA5, APOH, PLA2G1B, MS4A2, COL4A3, C5AR1, MSH3, MAP2K1, ARHGAP27, WRN, NTSR2, GRM5, PLCE1, SYDE1, BBC3, F2, AVPR1A, RGS9, NMBR, SELE, HTR2A</t>
  </si>
  <si>
    <t>LPL, PNLIPRP2, SIRT1, MTTP, PCK1, CEL, G6PC, APOE, APOA5, APOH, LIPC, LIPE, LIPF</t>
  </si>
  <si>
    <t>TNFAIP8L2, IL1R1, KYNU, C9, MASP1, MASP2, C5, TLR6, TNFRSF1A, FCN2, CD46, PGLYRP2, DEFB118, LBP, CFHR5, DEFB1, F12, IL18RAP, NCF2, PLUNC, IL1RL1, C4BPA, C20ORF185, C8A, C1QB, LYST, CLEC7A, DMBT1</t>
  </si>
  <si>
    <t>LPL, PNLIPRP2, SIRT1, MTTP, PCK1, CEL, PLCE1, G6PC, APOE, APOA5, APOH, LIPC, LIPE, LIPF</t>
  </si>
  <si>
    <t>IL4, PNLIPRP2, C5AR1, NCF2, CD160, UMOD, CD5L, CCL5, NCR2, CCR9, ZNF148, CCR3, CX3CR1, MNDA, LBP, KIR3DL2</t>
  </si>
  <si>
    <t>SOAT2, G6PC, ABCG5, APOE, LCAT, FABP4, NR5A2, ANGPTL3, LIPC, APOM, ABCG1, MTTP</t>
  </si>
  <si>
    <t>PMCHL2, UTS2, CTNNB1, CTTNBP2, GRIN2B, APOE, SLC1A6, GALR2, HTR1D, CHRNA1, NPFF, HTR1E, GPR176, NRXN1, PDYN, GRM1, CTNNA2, GRM5, GRM8, GRM7, SDCBP, PPFIA3, DRD3, DRD5, TH, KCNA1, PCDHB11, KCNMB1, HCRTR1, HRH1, NPTX2, SYN3, HTR3A, GABRD, DLGAP1, GLRB, NTF3, GRIN1, GABRA5, ATXN1, SLC17A7, GRIA2, KCNN3, P2RX3, CRH, TMOD2, CHRNB3, GHSR, CORT, HTR2A</t>
  </si>
  <si>
    <t>CCL1, JPH4, CCKAR, CCL2, DRD3, DRD5, FKBP1A, BDKRB2, CCL5, CCL7, EDNRB, CCL23, SAA2, APOE, SAA1, BCL2, GALR2, TRPV4, XCR1, C5AR1, GRIN1, CCDC47, CCL15, CCR9, CCR8, CCL13, PLCE1, CXCL13, CCR3, PLN, PLCG2, F2, AVPR1A, GPR12, ATP7B</t>
  </si>
  <si>
    <t>KCNJ16, KCNH1, KCNA2, KCNA1, KCNK18, KCNMB1, KCNMB2, KCNS1, KCNS2, SLC24A4, KCNK7, KCNE2, HCN4, KCNQ1, HCN3, NSF, KCNE4, ATP4A, ATP4B, KCTD1, SLC24A5, KCTD2, KCNV2, KCTD4, KCTD6, KCNJ5, KCNA10, KCNN4, ABCC9, KCNJ9, KCNN3</t>
  </si>
  <si>
    <t>SRI, CCL1, JPH4, CCKAR, CCL2, DRD3, DRD5, FKBP1A, BDKRB2, CCL5, CCL7, EDNRB, CCL23, FXN, SAA2, APOE, SAA1, BCL2, GALR2, TRPV4, LTF, SLC30A8, XCR1, C5AR1, GRIN1, CCDC47, CCL15, HPR, CCR9, CCR8, PLCE1, CCL13, CXCL13, HPX, CCR3, PLN, PLCG2, MT2A, F2, AVPR1A, GPR12, ATP7B</t>
  </si>
  <si>
    <t>CLDN16, CLDN8, ITGAL, CLDN18, CLDN6, PCDH20, LMO7, DSCAML1, PCDHGC5, CDH1, PCDHB12, CLDN11, OTOR, PCDHB11, SRC, CDH6, CTNNB1, VCAM1, CDH7, REG3A, PVRL3, BCL2, TEK, FAT2, TSTA3, CDH26, PCDHA13, CEACAM1, PCDHB7, OLR1, ROCK1, PCDHB1, MGP, PCDH15, CELSR2, CLDN20, CTNNA3, CTNNA2, CDH13, COL14A1, CDH15, CDH18, DSG1, DSC1, CNTN4, CLEC7A, SELE</t>
  </si>
  <si>
    <t>A2M, APOBEC1, TACR3, SLC9A3, RPS6KB1, GHRHR, CTNNB1, PRKACG, CTTNBP2, TNFRSF11B, LCAT, GAB1, PLA2G1B, INSR, GNG7, PLD1, CRYAB, ESR1, MGP, CNGA3, UGT1A1, SLC34A2, UGT1A10, C1QB, RETN, CCND1, UCN3, CA9, GNAS, GNB4, LCT, CCL2, TH, ALDOB, PRKDC, TSHB, CCL5, TIMP3, SRC, BCL2, BMP4, IL6, MAP2K1, GNRH1, HCLS1, TGFBR2, BRCA1, ABCG1, ABCB4, PCK1, LEP, GCG, CDKN1A, MC4R, AVPR1A, FABP4, RGS9, GHSR, PARP1, ASIP</t>
  </si>
  <si>
    <t>COPA, SLC22A18, LTBP4, TXLNA, GHRHR, SCTR, ANK1, PLA2G1B, MS4A2, TRPV4, GUCA2B, RPH3AL, LAT2, TRIM36, CA9, LACRT, GNAS, AKAP3, SNAP29, CLDN16, CPLX4, PPFIA3, DRD3, CCL8, BDKRB2, CCL5, KIRREL, BLOC1S3, AGT, SYN3, NFAT5, EXOC6, PCSK6, SLC30A8, FCER1A, IL6, GLRB, TBX3, SCRN1, SMAD2, TP73, TNP2, LEP, KCNN4, CEL, ABCG5, MC4R, GHSR, AGR2, SMPD3</t>
  </si>
  <si>
    <t>GO:0030195~negative regulation of blood coagulation</t>
  </si>
  <si>
    <t>F11, F12, APOE, F2, APOH, GP1BA, TSPAN8, PLG, PROC</t>
  </si>
  <si>
    <t>CCL1, JPH4, CCKAR, CCL2, DRD3, DRD5, FKBP1A, BDKRB2, CCL5, CCL7, EDNRB, CCL23, SAA2, APOE, SAA1, BCL2, GALR2, TRPV4, XCR1, C5AR1, GRIN1, CCL15, CCR9, CCR8, CCL13, PLCE1, CXCL13, CCR3, PLN, F2, PLCG2, AVPR1A, GPR12, ATP7B</t>
  </si>
  <si>
    <t>FGF18, BMP10, RARRES1, APOBEC1, OSMR, RBM5, TNFSF15, FGF10, RPS6KB1, NR2E1, GHRHR, IL31RA, CTNNB1, AZGP1, CTTNBP2, APOE, IFNG, GATA4, APOH, PLA2G1B, IFNK, INSR, LIFR, IL21, SSTR4, MSX1, SSTR3, CD33, CCL2, DRD3, STK11, UMOD, BDKRB2, HOXA3, REG1A, BLOC1S2, TEK, GML, B4GALT7, RUNX3, BMP4, KLF5, TESC, GNRH1, TGFBR2, RPS9, SMAD2, GUCY2C, BRCA1, FOXP2, NOTCH2, CBLB, CDKN1A, DLX5, AVPR1A, FABP4, MAB21L2, FGF7, IL28RA, BAP1, GJA1, DDR2, EDNRB, FXN, FGF1, PRL, LTB, LTA, EGR4, RB1, HOXC10, CCND1, EREG, PROK1, LACRT, CD81, IL12B, CER1, FRK, TBC1D8, NDN, CTF1, SFN, POU1F1, VCAM1, CCL23, BCL2, AGT, PTN, FGFBP1, TLX1, PINX1, CD28, THPO, IL4, COL4A3, IL6, IL5, IL2RA, TBX3, FLT3, HCLS1, SIRT1, CCL15, PLG, CDH13, CUL4A, ATP5A1, NR5A2, HTR2A, TOB1</t>
  </si>
  <si>
    <t>GO:0030194~positive regulation of blood coagulation</t>
  </si>
  <si>
    <t>F12, SERPINF2, F2, APOH, HRG, PLG</t>
  </si>
  <si>
    <t>GO:0010518~positive regulation of phospholipase activity</t>
  </si>
  <si>
    <t>CCKAR, C5AR1, DRD5, NTSR2, GRM5, EDNRB, PLCE1, HRH1, P2RY6, LTB4R, AGT, PLA2G1B, AVPR1A, MS4A2, NMBR, SELE, HTR2A</t>
  </si>
  <si>
    <t>CCL2, DRD3, DRD5, FPR1, FSHR, GHRHR, SSTR4, P2RY12, UCN3, CHRM5, SSTR3, HRH2, CCR3, CNR1, AGT, MC2R, GALR2, MC4R, GNAS, CORT, XCR1, HTR1D, TUBB3, HTR1E</t>
  </si>
  <si>
    <t>PLCZ1, RAD51C, SMCP, GMCL1L, PGAM2, MLH1, RPS6KB1, PTTG2, TBP, PRKACG, ZNF148, CD46, RPL39L, OR7C1, SEMG1, ZP2, ZP3, ZP4, HYAL4, MORC1, FSHR, OR10J1, NME5, TXNDC2, TRIM36, EREG, CATSPER3, SPATA19, CATSPER1, DLD, TESK1, DMC1, AKAP3, ACSBG2, PRKDC, PAQR7, CLDN11, SYCP2, SYCP1, PAQR5, DUSP13, PVRL3, BCL2, AGT, PDILT, DEFB118, SPATA3, PPP2R2B, SPAM1, SPATA6, SPATA5, PPAP2B, SPATA7, BMP4, GLRB, OVGP1, MAK, TNP1, CELSR2, SIRT1, TNP2, ELSPBP1, LEP, AFP, TEX15, PRM1, BIK, TSSK2, TSSK4, UTP14C</t>
  </si>
  <si>
    <t>F11, F12, IL6, C9, ADAMTS13, DTNBP1, PLG, PROC, P2RY12, FGG, GP5, ANXA8, LPA, CD36, SAA2, SAA1, BLOC1S3, F2, APOH, GP1BA, TFPI2, ENTPD2</t>
  </si>
  <si>
    <t>CYP3A4, GC, CYP3A5, HSD3B1, HSD17B2, HSD17B1, CYP11B2, AKR1C2, AKR1C4, APOE, SERPINA6, LCAT, ATP8B1, ANGPTL3, CYP19A1, IL4, SOAT2, OSBPL5, OSBPL2, NR0B2, UGT1A1, ABCG1, LEP, AFP, CEL, UGT1A10, CYP17A1, G6PC, SULT1B1, CRH, OSBPL10, IDI2, LIPC, NR5A2, AKR1D1, MBTPS1, LIPE</t>
  </si>
  <si>
    <t>GO:0007202~activation of phospholipase C activity</t>
  </si>
  <si>
    <t>CCKAR, C5AR1, DRD5, NTSR2, GRM5, EDNRB, PLCE1, HRH1, P2RY6, LTB4R, AGT, AVPR1A, MS4A2, NMBR, SELE, HTR2A</t>
  </si>
  <si>
    <t>GO:0010863~positive regulation of phospholipase C activity</t>
  </si>
  <si>
    <t>GO:0050818~regulation of coagulation</t>
  </si>
  <si>
    <t>F11, F12, APOE, SERPINF2, F2, APOH, GP1BA, TSPAN8, HRG, ANXA4, PLG, PROC</t>
  </si>
  <si>
    <t>GO:0048247~lymphocyte chemotaxis</t>
  </si>
  <si>
    <t>DOCK2, CCL2, SAA2, SAA1, CCL5</t>
  </si>
  <si>
    <t>LPL, APOE, AGT, LCAT, APOA5, LIPC, APOM, ABCG1</t>
  </si>
  <si>
    <t>GO:0030193~regulation of blood coagulation</t>
  </si>
  <si>
    <t>F11, F12, APOE, SERPINF2, F2, APOH, GP1BA, TSPAN8, HRG, PLG, PROC</t>
  </si>
  <si>
    <t>GO:0046425~regulation of JAK-STAT cascade</t>
  </si>
  <si>
    <t>IL4, IL6, IL5, HPX, HCLS1, PPP2CA, IFNG, PRL, IL22, IL31RA, IL22RA2</t>
  </si>
  <si>
    <t>LALBA, PLD1, SPACA3, IL6, DEFB106A, IL27RA, DEFB125, DEFB103A, DEFB129, TLR6, HTN3, TNFRSF1A, BPI, HIST1H2BI, DEFA5, PGLYRP2, LYST, IFNG, DEFB118, LTF, LBP, DEFB1, DMBT1</t>
  </si>
  <si>
    <t>IL6, CCL2, C9, MASP1, MASP2, C5, C4BPA, C8A, C1QB, FCN2, CD46, BCL2, LTF, MS4A2, CFHR5, LTA, CD28, DMBT1</t>
  </si>
  <si>
    <t>XDH, A2M, APOBEC1, ALDOB, UROS, PGAM2, TSHB, TTN, KCNMB1, KCNMB2, CTNNB1, TNFRSF11B, FGG, FXN, APOE, EPX, LCAT, BCL2, DDX19B, NDRG1, INSR, S100A16, OLR1, CRYAB, SLC34A1, MGP, MYH7, CNGA3, CDKN1A, CCND1, GRIA2, PLCG2, AVPR1A, MAPK8, LCT, ATP7B</t>
  </si>
  <si>
    <t>HSD3B1, PRLHR, HSD17B1, CYP11B2, CRABP2, UGT1A1, GHRHR, LEP, RDH12, AFP, UGT1A10, CYP17A1, AKR1C4, ECE1, SERPINA6, SULT1B1, AGT, CRH, RELN, DIO1, PCSK6, AKR1D1, CRYM</t>
  </si>
  <si>
    <t>CEL, OSBPL5, SOAT2, MSR1, ABCG5, CD36, APOE, LCAT, LIPC, APOM, ABCG1</t>
  </si>
  <si>
    <t>XRCC2, APOBEC1, TACR3, C20ORF54, RRH, GJA1, RPS6KB1, CHRNA9, GRIN2B, TRPV4, LTB, TUBB3, LTA, CRYAB, MGP, SAG, CCND1, HSPB6, MAPK8, IL12B, HSPB3, CLOCK, CCL2, DRD3, DRD5, PRKDC, KMO, CABP4, BRSK1, BDKRB2, ABCA4, OBFC2A, TIMP3, HSPA1L, PDE6C, PDE1B, AGT, BCL2, NPFFR2, IVL, OTOP1, BMP4, GUCA1A, NOX3, TGFBR2, GRIN1, WRN, BRCA1, FOXP2, ATXN1, RNF8, OBFC2B, CDKN1A, ABCG5, P2RX3, AVPR1A, RHO</t>
  </si>
  <si>
    <t>GO:0051336~regulation of hydrolase activity</t>
  </si>
  <si>
    <t>CCKAR, JUB, RAB3GAP1, MYBPC3, TNFSF15, EDNRB, EVI5, LTB4R, IFNG, APOA5, ALS2CR12, PLA2G1B, APOH, MS4A2, BIRC8, C5AR1, ARHGAP27, HBXIP, NTSR2, GRM5, TNNT3, PLCE1, F2, C9, TBC1D8, DRD5, MGMT, ALDOB, CDH1, FKBP1A, SFN, POT1, P2RY6, HRH1, RASGRP3, AGT, TBC1D7, ANGPTL3, COL4A3, MSH3, MAP2K1, TBC1D10B, WRN, SIRT1, A2ML1, BBC3, SYDE1, AVPR1A, RGS9, TBC1D21, NMBR, SELE, HTR2A</t>
  </si>
  <si>
    <t>LCE4A, EVPL, LCE1F, SPRR2D, SPRR2A, TGM1, SPRR3, LCE2B, LCE1B, SPRR2E, LCE3E, IVL</t>
  </si>
  <si>
    <t>LALBA, CCL2, DEFB106A, IL27RA, DEFB125, DEFB129, RPS6KB1, TLR6, CCL5, HTN3, CHIT1, TNFRSF1A, HIST1H2BI, PGLYRP2, IFNG, DEFB118, LTF, PARG, LBP, DEFB1, LTA, THPO, SPACA3, PLD1, IL6, ATP4B, DEFB103A, BPI, LYST, DEFA5, PLCG2, SELE, PTAFR, DMBT1</t>
  </si>
  <si>
    <t>GO:0002673~regulation of acute inflammatory response</t>
  </si>
  <si>
    <t>FCER1A, F12, A2M, IL6, MASP1, OSMR, LBP, CCL5</t>
  </si>
  <si>
    <t>ADORA3, OSMR, GDF5, OR1E2, CTNNB1, GRIN2B, LTB4R, APOE, SOSTDC1, IFNG, GAB1, OR7C1, OR7C2, HTR1D, ROS1, HTR1E, GNG7, KLRB1, OR2S2, C5AR1, GPR133, LIFR, PDYN, OR1D2, SAG, CCR9, SSTR4, CCR8, MSX1, SSTR3, CCR3, LILRB3, MC2R, CX3CR1, F2, IL1R1, PRLHR, ENPP2, GAST, BDKRB2, OR1G1, ITGBL1, HCRTR1, CDA, FCER1A, GPR156, BMP4, MLN, SMAD9, OR2A4, TGFBR2, NOTCH2NL, CELSR2, SMAD2, GUCY2C, NOTCH2, OR12D2, CBLB, SFRP1, NTRK1, SFRP4, AVPR1A, CLEC7A, RGS9, GHSR, OR2B2, TAS2R1, CCKAR, GPR85, MCHR2, FGF7, PRH1, IL27RA, OR1A1, PRH2, SHOC2, GPR88, OR2V2, EDNRB, AES, BAG1, OXER1, TRPV4, MAS1L, FGF1, XCR1, CEACAM1, TUBB3, GPR176, CMKLR1, NPBWR2, CD160, GRM1, ARHGEF11, CTNNBIP1, GRM5, CLEC1A, INHBA, CCND1, EREG, GRM8, GRM7, OR5V1, GNAS, IL12B, CER1, WFIKKN2, FMOD, FUT8, GPR61, C5, FPR1, FKBP1A, CCL23, AGT, MAS1, NPFFR2, CCBP2, CD28, FZD9, GPR78, P2RY12, DKK3, P2RY13, OR2F1, KREMEN1, MC4R, NMBR, HTR2A, TOB1, BMP10, FGF18, MTSS1, MPZL1, FGF10, GHRHR, SCTR, IL31RA, MRGPRX1, GALR2, MS4A2, INSR, CIB3, PROKR2, MRGPRX4, STK4, NTSR2, IGSF6, PLCE1, UCN3, LAT2, AKAP3, ITGAL, CCL2, DRD3, CYSLTR2, DRD5, ITGAE, KLRK1, CCL5, SRC, P2RY6, GPR22, GPR27, CNR1, TEK, ITGB6, ANGPTL3, ENTPD2, DEFB1, CSF1R, CCM2, GABRA5, GRIN1, PLCG2, EMR2, CORT, GRB7, PDZD3, GPR31, RHO, TACR3, NDST1, RRH, DDR2, ACVR1B, VN1R2, RSPO2, LBP, PRL, NPFF, RAMP3, PTGER1, IL18RAP, CNTN6, FSHR, OR10J1, CHRM5, ITGB1BP1, GPR15, GPR12, PRKD3, PTAFR, WNT16, GPRC5D, NDN, ADAMTS13, TNFRSF25, CTF1, TIPARP, TSHB, GPR1, CALCOCO1, HRH1, HRH2, ADAMTS10, PTN, GP1BA, AMHR2, COL4A3, PTPRD, GLRB, LTK, IL2RA, FLT3, OR10H1, OR7A5, GPRC6A, OR51E2, RGS13, OR10H2, GCG, CRH, ZRANB1, ADAMDEC1</t>
  </si>
  <si>
    <t>KERA, LUM, RRH, POU6F2, RBP3, TH, CABP4, ABCA4, TIMP3, DTNBP1, CNGB3, NR2E1, KIFC3, CRYGC, PDE6C, CRB2, IMPG2, USH2A, SPATA7, CRYBB2, GUCA1A, OPA3, GLRB, CNNM4, GUCA1C, BFSP2, PCDH15, CRYZ, CNGA3, KCNV2, SAG, PROM1, RDH12, GRM8, RGS9, CRYBA1, RHO</t>
  </si>
  <si>
    <t>GO:0030168~platelet activation</t>
  </si>
  <si>
    <t>P2RY12, FGG, IL6, SAA2, BLOC1S3, SAA1, ADAMTS13, F2, GP1BA, ENTPD2</t>
  </si>
  <si>
    <t>GO:0007631~feeding behavior</t>
  </si>
  <si>
    <t>DMBX1, CCKAR, PRLHR, TH, GRIN1, LEP, GCG, HCRTR1, GRIN2B, AGT, GRM7, GALR2, CRH, MC4R, GHSR, ASIP</t>
  </si>
  <si>
    <t>BMP4, IL4, FCER1A, BMP10, IL6, IL5, HCLS1, ITLN1, IL31RA, EDNRB, CCND1, HPX, AGT, BCL2, F2, CD81, IFNG, LACRT, INSR</t>
  </si>
  <si>
    <t>FCER1A, F12, A2M, IL6, IL2RA, MASP1, OSMR, CCL5, TNFRSF1A, SAA2, SAA1, APOE, AGT, FABP4, LBP, GHSR, SELE</t>
  </si>
  <si>
    <t>BMP10, FGF18, DRD3, SHOC2, GJA1, FGF10, FKBP1A, TLR6, GHRHR, SRC, IL31RA, CTNNB1, TNFRSF1A, ACVR1B, ECE1, AGT, IFNG, CASP8, LBP, NENF, CASP1, PRL, INSR, LTB, LTA, FCER1A, IL4, BMP4, IL6, IL5, HCLS1, KLK5, ESR1, FGF21, LGALS9, LEP, APOL3, NOTCH2, CDH13, EREG, HPX, RIPK1, P2RX3, TMOD2, ZRANB1, RELN, GHSR</t>
  </si>
  <si>
    <t>IL6, CCL2, ROCK1, PODXL, CCL5, VCAM1, EDNRB, DOCK2, SAA2, SAA1, LYST, IFNG, PLA2G1B, SELE</t>
  </si>
  <si>
    <t>BMP4, NOTCH2, HOXA2, NTF3, POU6F2, MYEF2, DSCAML1, TRIM15, IFRD1, CTNNB1</t>
  </si>
  <si>
    <t>GO:0008277~regulation of G-protein coupled receptor protein signaling pathway</t>
  </si>
  <si>
    <t>RAMP3, DRD3, KLK5, RPH3AL, RIC8B, RGS13, PLCE1, ECE1, RGS3, GPSM1, TMOD2, RGS9, GNG7</t>
  </si>
  <si>
    <t>BMP4, IL4, FCER1A, BMP10, IL6, IL5, HCLS1, ITLN1, IL31RA, EDNRB, CCND1, EREG, HPX, AGT, BCL2, F2, CD81, IFNG, LACRT, INSR</t>
  </si>
  <si>
    <t>GO:0045471~response to ethanol</t>
  </si>
  <si>
    <t>CCL2, APOBEC1, DRD3, GNRH1, GRIN1, TH, RPS6KB1, UGT1A1, TNFRSF1A, UGT1A10, CCND1, GRIN2B, APOE, BCL2, INSR, LCT</t>
  </si>
  <si>
    <t>JUB, FGF7, C9, ADAMTS13, DRD5, FGF10, TIMP3, DTNBP1, ANXA8, GP5, FGG, LPA, SAA2, BLOC1S3, SAA1, APOA5, APOH, GP1BA, TFPI2, ENTPD2, F11, F12, IL6, TGFBR2, PLG, PROC, P2RY12, NOTCH2, CD36, EREG, F2, SERPINB2, SPRR3</t>
  </si>
  <si>
    <t>RARRES1, IL28RA, RBM5, TNFSF15, BAP1, GJA1, FGF10, AZGP1, CTTNBP2, APOE, IFNG, APOH, IFNK, LTB, LTA, RB1, SSTR4, SSTR3, MSX1, EREG, CD33, IL12B, CER1, FRK, NDN, STK11, UMOD, SFN, BDKRB2, POU1F1, CCL23, AGT, BCL2, GML, B4GALT7, FGFBP1, RUNX3, PINX1, BMP4, COL4A3, TESC, IL6, IL2RA, GNRH1, FLT3, TGFBR2, SMAD2, PLG, NOTCH2, CDH13, CBLB, CDKN1A, CUL4A, ATP5A1, TOB1</t>
  </si>
  <si>
    <t>TNNT3, MYH1, MYBPC3, PGAM2, MYH7, RPS6KB1, MYOM1, TTN, CHRNA1, KBTBD10, CASQ2, ARHGEF11</t>
  </si>
  <si>
    <t>JPH4, ATP4A, DRD3, SLC9A3, GJA1, FKBP1A, P2RY12, GCK, PLN, BCL2, P2RX3, F2, PLCG2, LACRT, CATSPER1, PLA2G1B, MS4A2, LTB, LTA, HTR2A</t>
  </si>
  <si>
    <t>GO:0050820~positive regulation of coagulation</t>
  </si>
  <si>
    <t>GO:0034612~response to tumor necrosis factor</t>
  </si>
  <si>
    <t>RIPK1, ENDOG, CASP8, CCL5, SELE, INSR</t>
  </si>
  <si>
    <t>FCER1A, IL6, OSMR, KLRK1, TLR6, CCL5, IL21, POLR3D, TNFRSF1A, EREG, AGT, FABP4, IFNK, LBP, IL12B, CLEC7A</t>
  </si>
  <si>
    <t>GO:0042537~benzene and derivative metabolic process</t>
  </si>
  <si>
    <t>UGT1A10, KYNU, CYP2F1, CYP1A2, UGT1A1</t>
  </si>
  <si>
    <t>LPL, APOE, LCAT, APOA5, LIPC</t>
  </si>
  <si>
    <t>EHF, LCE1B, SFN, SPRR2E, SPINK5, SPRR2D, UPK1A, AGT, SPRR2A, TGM1, POU3F1, IVL, LCE4A, MAP2K1, FOXN1, LCE2B, SCEL, EVPL, EREG, LCE1F, FLG, DLX5, SPRR3, LCE3E, DMBT1</t>
  </si>
  <si>
    <t>C9, MASP1, IL27RA, OSMR, MASP2, C5, KLRK1, FGF10, TLR6, CCL5, SRC, TNFRSF1A, FCN2, CD46, AGT, PLA2G1B, IFNK, LBP, CFHR5, FCER1A, IL6, C4BPA, IL21, BRCA1, POLR3D, RNF8, C8A, C1QB, CDH13, LAT2, EREG, HPX, PLCG2, CRH, FABP4, IL12B, CLEC7A, GHSR</t>
  </si>
  <si>
    <t>GO:0007263~nitric oxide mediated signal transduction</t>
  </si>
  <si>
    <t>CD36, APOE, AGT, FPR1, DDAH2, DDAH1</t>
  </si>
  <si>
    <t>GO:0009914~hormone transport</t>
  </si>
  <si>
    <t>LEP, IL6, TBX3, LTBP4, MC4R, TRPV4, SMAD2, GHSR, SLC30A8, GHRHR, SMPD3, CRYM</t>
  </si>
  <si>
    <t>C9, IL27RA, MASP1, MASP2, C5, KLRK1, TLR6, VCAM1, BLOC1S3, FCN2, CD46, IFNG, PLA2G1B, MS4A2, IFNK, LBP, CFHR5, CD28, FCER1A, IL4, SPACA3, IL6, IL2RA, IL5, TGFBR2, C4BPA, IL21, POLR3D, C8A, C1QB, CDKN1A, CBLB, LAT2, EREG, HPX, PLCG2, IL12B, CLEC7A</t>
  </si>
  <si>
    <t>RTP3, NOX3, GUCA1A, RRH, CABP4, ABCA4, ABCG1, SAG, KCNMB2, PDE6C, GCK, CHRNA9, GRIN2B, PGLYRP2, NPFFR2, PARG, UGT2A1, CLEC7A, LBP, PARP1, OTOP1, RHO</t>
  </si>
  <si>
    <t>GO:0051050~positive regulation of transport</t>
  </si>
  <si>
    <t>ITLN1, TNFSF15, FGF10, CDH1, GHRHR, SAA2, GRIN2B, APOE, SAA1, APOA5, IFNG, PLA2G1B, MS4A2, CASP1, LTB, INSR, LTA, FCER1A, BMP4, SPACA3, IL6, FGF21, PFKM, P2RY12, INHBA, KCNN4, UCN3, GCK, P2RX3, LACRT, F2, PLCG2, CRH, AVPR1A, CLEC7A, SELE</t>
  </si>
  <si>
    <t>GO:0030595~leukocyte chemotaxis</t>
  </si>
  <si>
    <t>EDNRB, DOCK2, IL6, CCL2, SAA2, SAA1, LYST, IFNG, PLA2G1B, CCL5</t>
  </si>
  <si>
    <t>GO:0042509~regulation of tyrosine phosphorylation of STAT protein</t>
  </si>
  <si>
    <t>IL4, IL6, HPX, HCLS1, PPP2CA, IFNG, IL22, IL31RA, IL22RA2</t>
  </si>
  <si>
    <t>BMP10, FGF18, FGF7, OSMR, FGF10, RPS6KB1, DDR2, NR2E1, GHRHR, IL31RA, FXN, IFNG, PLA2G1B, FGF1, PRL, INSR, EGR4, LIFR, IL21, HOXC10, CCND1, EREG, PROK1, LACRT, CD81, IL12B, CCL2, DRD3, TBC1D8, CTF1, VCAM1, HOXA3, REG1A, BLOC1S2, BCL2, AGT, PTN, TLX1, CD28, THPO, BMP4, IL4, KLF5, IL6, IL2RA, IL5, TBX3, FLT3, HCLS1, TGFBR2, RPS9, CCL15, FOXP2, CDH13, CDKN1A, DLX5, AVPR1A, FABP4, MAB21L2, HTR2A</t>
  </si>
  <si>
    <t>IL6, C9, APOBEC1, MASP1, MSH3, MASP2, C5, MLH1, PRKDC, RAG2, C4BPA, CTNNBL1, C8A, C1QB, ABCC9, LAT2, FCN2, CD46, BCL2, LYST, PLA2G1B, LBP, CFHR5, GNL1</t>
  </si>
  <si>
    <t>GO:0048753~pigment granule organization</t>
  </si>
  <si>
    <t>BLOC1S2, BLOC1S3, LYST, BCL2, ASIP</t>
  </si>
  <si>
    <t>GO:0001662~behavioral fear response</t>
  </si>
  <si>
    <t>GRIN2B, GRM7, BCL2, GABRA5, NEUROD2, GNG7</t>
  </si>
  <si>
    <t>GO:0002209~behavioral defense response</t>
  </si>
  <si>
    <t>GO:0046427~positive regulation of JAK-STAT cascade</t>
  </si>
  <si>
    <t>IL4, IL6, IL5, HPX, HCLS1, IFNG, PRL, IL31RA</t>
  </si>
  <si>
    <t>BMP10, FGF18, GJA1, SHOC2, FGF10, TLR6, GHRHR, CTNNB1, IL31RA, ACVR1B, CASP8, IFNG, LBP, CASP1, PRL, LTB, INSR, LTA, ESR1, FGF21, EREG, RIPK1, RELN, CCL2, DRD3, FKBP1A, SRC, TNFRSF1A, ECE1, AGT, NENF, FCER1A, BMP4, IL4, IL6, IL5, HCLS1, KLK5, LGALS9, LEP, NOTCH2, APOL3, CDH13, GRIA2, HPX, P2RX3, TMOD2, ZRANB1, GHSR</t>
  </si>
  <si>
    <t>GO:0016042~lipid catabolic process</t>
  </si>
  <si>
    <t>PLCZ1, ENPP2, EHHADH, AZGP1, ACOT8, APOE, APOA5, PLA2G12B, PLA2G1B, PLA1A, BDH2, ANGPTL3, LPL, PLD1, PNLIPRP2, ACOXL, LEP, HAO1, CEL, PLCE1, PLCG2, LIPH, PLA2G2E, LIPC, PLA2G2D, AKR1D1, LIPE, SMPD3, LIPF</t>
  </si>
  <si>
    <t>BMP10, ITLN1, FKBP1A, BDKRB2, TLR6, IL31RA, EDNRB, MAP3K5, AGT, BCL2, PPP2CA, GAB1, IFNG, INSR, IL4, BMP4, FCER1A, IL6, IL5, HCLS1, IL22, TP73, CCND1, HPX, RIPK1, F2, CD81, LACRT, IL22RA2</t>
  </si>
  <si>
    <t>GO:0046879~hormone secretion</t>
  </si>
  <si>
    <t>LEP, IL6, TBX3, LTBP4, MC4R, TRPV4, SMAD2, GHSR, SLC30A8, GHRHR, SMPD3</t>
  </si>
  <si>
    <t>GO:0051918~negative regulation of fibrinolysis</t>
  </si>
  <si>
    <t>SERPINF2, APOH, HRG, PLG</t>
  </si>
  <si>
    <t>GO:0030072~peptide hormone secretion</t>
  </si>
  <si>
    <t>LEP, IL6, LTBP4, MC4R, TRPV4, SMAD2, GHSR, SLC30A8, GHRHR, SMPD3</t>
  </si>
  <si>
    <t>GO:0060326~cell chemotaxis</t>
  </si>
  <si>
    <t>GO:0007200~activation of phospholipase C activity by G-protein coupled receptor protein signaling pathway coupled to IP3 second messenger</t>
  </si>
  <si>
    <t>GRM5, CCKAR, EDNRB, P2RY6, HRH1, PLCE1, LTB4R, AGT, DRD5, NMBR, NTSR2, HTR2A</t>
  </si>
  <si>
    <t>GO:0032504~multicellular organism reproduction</t>
  </si>
  <si>
    <t>RAD51C, FGF7, SMCP, GMCL1L, PGAM2, MLH1, RPS6KB1, PTTG2, TBP, GHRHR, PRKACG, CTTNBP2, ZNF148, RPL39L, OR7C1, PRL, SEMG1, MORC1, FSHR, NME5, INHBA, TXNDC2, EREG, CATSPER3, SPATA19, CATSPER1, DLD, TESK1, DMC1, XDH, CCL2, DRD5, HK2, ACSBG2, PRKDC, PAQR7, CLDN11, SYCP1, PAQR5, DUSP13, BCL2, AGT, PDILT, DEFB118, SPATA3, PPP2R2B, SPATA6, SPATA5, PPAP2B, SPATA7, BMP4, GNRH1, MAK, GRIN1, TNP1, CELSR2, SIRT1, TNP2, LEP, AFP, TEX15, AVPR1A, PRM1, BIK, TSSK2, TSSK4, UTP14C, ATP7B</t>
  </si>
  <si>
    <t>GO:0048609~reproductive process in a multicellular organism</t>
  </si>
  <si>
    <t>GO:0045639~positive regulation of myeloid cell differentiation</t>
  </si>
  <si>
    <t>LEP, INHBA, TAL1, ACVR1B, TESC, IL5, GNAS, RB1, CCL5</t>
  </si>
  <si>
    <t>C9, MASP1, IL27RA, MASP2, C5, KLRK1, TLR6, CD46, FCN2, PLA2G1B, LBP, IFNK, CFHR5, FCER1A, C4BPA, IL21, POLR3D, C8A, C1QB, LAT2, EREG, HPX, PLCG2, CLEC7A, IL12B</t>
  </si>
  <si>
    <t>HSD3B1, HSD17B1, CYP11B2, CRABP2, UGT1A1, RDH12, UGT1A10, AFP, CYP17A1, AKR1C4, ECE1, SERPINA6, CRH, AKR1D1</t>
  </si>
  <si>
    <t>CPLX4, SRI, PPFIA3, BMP10, ADORA3, CCL2, TACR3, DRD3, DRD5, MYBPC3, TH, RPS6KB1, BDKRB2, KCNMB2, EDNRB, ECE1, GRIN2B, C11ORF9, APOE, AGT, IFNG, KCNE2, CNN1, HCN4, KCNQ1, LTB, LTA, MAP2K1, NTF3, GRIN1, MYH7, GRM1, LEP, INHBA, TNNT3, PLCE1, ABCG5, GRIA2, GRM8, P2RX3, PLN, CRH, AVPR1A, CNTN4, GHSR, HTR2A</t>
  </si>
  <si>
    <t>GO:0016052~carbohydrate catabolic process</t>
  </si>
  <si>
    <t>OVGP1, SPACA3, FUT8, FUT6, OGDHL, ALDOB, HK2, HK1, PGAM2, PFKM, HYAL4, CHIT1, G6PC, GCK, HK3, PGLYRP2, MGAM, PDHA2, FUT2, EDARADD</t>
  </si>
  <si>
    <t>GO:0006898~receptor-mediated endocytosis</t>
  </si>
  <si>
    <t>RAMP3, MRC1, MSR1, PICALM, GRIA2, DRD3, APOE, FOLR1, SLC9A3, TGFBR2, ARHGAP27, DNM1</t>
  </si>
  <si>
    <t>GO:0048015~phosphoinositide-mediated signaling</t>
  </si>
  <si>
    <t>CCKAR, PIK3C2A, DRD5, NTSR2, GRM5, EDNRB, P2RY6, PLCE1, HRH1, CA8, LTB4R, AGT, LACRT, HIST1H4F, NMBR, PTAFR, HTR2A</t>
  </si>
  <si>
    <t>CPLX4, DRD3, MYBPC3, TNFSF15, CDH1, GHRHR, GRIN2B, SAA2, SAA1, AGT, IFNG, PLA2G1B, MS4A2, TRPV6, CASP1, KCNQ1, NSF, FCER1A, BMP4, IL6, CRYAB, RPH3AL, PFKM, SIRT1, LEP, GCG, INHBA, KCNN4, UCN3, GCK, GRM8, GRM7, LACRT, CRH, AVPR1A, GHSR, MBTPS1, HTR2A</t>
  </si>
  <si>
    <t>GO:0050731~positive regulation of peptidyl-tyrosine phosphorylation</t>
  </si>
  <si>
    <t>FCER1A, IL4, IL6, IL5, HPX, HCLS1, AGT, LACRT, IFNG, CD81, IL31RA</t>
  </si>
  <si>
    <t>DRD3, GJA1, FKBP1A, TLR6, CTNNB1, IL31RA, TNFRSF1A, MAP3K5, GRIN2B, AGT, PPP2CA, GAB1, IFNG, CASP8, NENF, CASP1, PRL, LTB, INSR, LTA, FCER1A, IL4, IL6, IL5, IL1RL1, HCLS1, FGF21, IL22, GRM1, LGALS9, TP73, GPS2, LEP, AMBP, APOL3, HPX, RIPK1, IL22RA2</t>
  </si>
  <si>
    <t>GO:0015833~peptide transport</t>
  </si>
  <si>
    <t>LEP, IL6, SLC15A2, LTBP4, TAP1, MC4R, TRPV4, SMAD2, GHSR, SLC30A8, GHRHR, SMPD3</t>
  </si>
  <si>
    <t>GO:0051046~regulation of secretion</t>
  </si>
  <si>
    <t>CPLX4, DRD3, TNFSF15, GHRHR, GRIN2B, SAA2, SAA1, AGT, IFNG, PLA2G1B, MS4A2, TRPV6, CASP1, KCNQ1, NSF, FCER1A, IL6, RPH3AL, PFKM, LEP, GCG, INHBA, KCNN4, UCN3, GCK, GRM8, GRM7, LACRT, CRH, AVPR1A, GHSR, HTR2A</t>
  </si>
  <si>
    <t>GO:0002790~peptide secretion</t>
  </si>
  <si>
    <t>IL4, FCER1A, IL6, IL5, HCLS1, IL22, IL31RA, HPX, PPP2CA, AGT, CD81, IFNG, LACRT, IL22RA2</t>
  </si>
  <si>
    <t>BMP10, DRD5, TSPAN8, TNFRSF11B, FXN, APOE, IFNG, APOH, GP1BA, LBP, F11, F12, IL6, TGFBR2, MEPE, ANXA4, PLG, PROC, INHBA, BPI, ABCG5, PLN, F2, CRH, AVPR1A, GHSR, HTR2A</t>
  </si>
  <si>
    <t>GO:0046131~pyrimidine ribonucleoside metabolic process</t>
  </si>
  <si>
    <t>NME4, NME5, CTPS, CDA, UPP2, ENTPD4</t>
  </si>
  <si>
    <t>GO:0008306~associative learning</t>
  </si>
  <si>
    <t>GRIN2B, GRM7, DRD5, GRIN1, GABRA5, NEUROD2</t>
  </si>
  <si>
    <t>F11, F12, C9, MASP1, CORIN, ADAMTS13, MASP2, C5, C4BPA, C8A, C1QB, ECE1, FXN, FCN2, CD46, APOH, CFHR5, PCSK6, PARP1, CASP1</t>
  </si>
  <si>
    <t>GO:0008037~cell recognition</t>
  </si>
  <si>
    <t>DOCK2, ZP2, OPCML, NDN, DYNLL2, SMCP, ZP3, CNTNAP3, CNTN4, CLEC7A, SPAM1, TNP2</t>
  </si>
  <si>
    <t>GO:0044242~cellular lipid catabolic process</t>
  </si>
  <si>
    <t>LPL, PLD1, ACOXL, EHHADH, HAO1, LEP, CEL, ACOT8, PLCG2, APOA5, BDH2, ANGPTL3, LIPC, LIPE, SMPD3</t>
  </si>
  <si>
    <t>GO:0046545~development of primary female sexual characteristics</t>
  </si>
  <si>
    <t>BMP4, FGF7, TBX3, SIRT1, FSHR, CDH6, LEP, INHBA, AFP, EREG, BCL2, AGT, DMC1, LHX9</t>
  </si>
  <si>
    <t>GO:0046660~female sex differentiation</t>
  </si>
  <si>
    <t>GO:0050886~endocrine process</t>
  </si>
  <si>
    <t>ECE1, TBX3, DRD3, AGT, DRD5, CYP11B2, AVPR1A</t>
  </si>
  <si>
    <t>LPL, APOE, LCAT, LIPC</t>
  </si>
  <si>
    <t>BMP10, CCL2, TACR3, IL27RA, KLRK1, CCL5, GHRHR, SAA2, C11ORF9, SAA1, BCL2, AGT, IFNG, GATA4, APOH, HRG, LBP, CASP1, LTB, LTA, BMP4, F12, IL6, IL21, PLG, POLR3D, EREG, GRIA2, SERPINF2, F2, CRH, MC4R, AVPR1A, IL12B, CLEC7A, GHSR, HTR2A</t>
  </si>
  <si>
    <t>C8A, C1QB, C9, MASP1, MASP2, FCN2, CD46, C5, C4BPA, CFHR5</t>
  </si>
  <si>
    <t>APOE, LCAT, LIPC, APOM, ABCG1</t>
  </si>
  <si>
    <t>GO:0002675~positive regulation of acute inflammatory response</t>
  </si>
  <si>
    <t>FCER1A, IL6, OSMR, LBP, CCL5</t>
  </si>
  <si>
    <t>BMP10, FGF18, MTSS1, MPZL1, FGF7, NDST1, GDF5, SHOC2, FGF10, DDR2, IL31RA, ACVR1B, GAB1, FGF1, ROS1, INSR, GNG7, LIFR, PLCE1, MSX1, EREG, AKAP3, CER1, FMOD, WFIKKN2, CCL2, NDN, FUT8, CTF1, TIPARP, FKBP1A, BDKRB2, SRC, TEK, PTN, CSF1R, BMP4, AMHR2, PTPRD, SMAD9, LTK, FLT3, TGFBR2, SMAD2, GUCY2C, NTRK1, PDZD3, GRB7, TOB1</t>
  </si>
  <si>
    <t>GO:0009612~response to mechanical stimulus</t>
  </si>
  <si>
    <t>BMP4, CCL2, GRIN2B, CHRNA9, TGFBR2, MGP, TRPV4, RPS6KB1, TIMP3, LTB, LTA, FOXP2</t>
  </si>
  <si>
    <t>GO:0032844~regulation of homeostatic process</t>
  </si>
  <si>
    <t>IL2RA, FKBP1A, CCL5, POT1, INHBA, ACVR1B, TAL1, TNFRSF11B, C11ORF9, AGT, BCL2, P2RX3, F2, IFNG, LACRT, PLA2G1B, AVPR1A, MC4R, MS4A2, XCR1</t>
  </si>
  <si>
    <t>CPLX4, SNAP29, PPFIA3, LTBP4, CCL8, TXLNA, CCL5, GHRHR, ANK1, BLOC1S3, SYN3, MS4A2, TRPV4, EXOC6, PCSK6, SLC30A8, FCER1A, IL6, GLRB, TBX3, RPH3AL, SCRN1, SMAD2, TNP2, LEP, LAT2, TRIM36, MC4R, GNAS, GHSR, AKAP3, SMPD3</t>
  </si>
  <si>
    <t>F11, F12, C9, MASP1, CORIN, ADAMTS13, MASP2, C5, FKBP1A, C4BPA, C8A, C1QB, ECE1, FXN, FCN2, CD46, APOH, CFHR5, PCSK6, PARP1, CASP1</t>
  </si>
  <si>
    <t>GO:0050729~positive regulation of inflammatory response</t>
  </si>
  <si>
    <t>FCER1A, TNFRSF1A, IL6, OSMR, AGT, FABP4, LBP, CCL5</t>
  </si>
  <si>
    <t>GO:0048585~negative regulation of response to stimulus</t>
  </si>
  <si>
    <t>A2M, IL2RA, MASP1, DRD3, IL27RA, GRIN1, SPINK5, SIRT1, CTNNA2, GPS2, AMBP, LEP, AES, SAA2, APOE, SAA1, CRH, GHSR</t>
  </si>
  <si>
    <t>MORF4L1, BMP10, RETNLB, LMO1, OSMR, ELF5, FGF10, TXLNA, CTNNB1, REG3A, BLZF1, NDE1, EVI5, GAB1, MS4A2, PRL, PRG4, CD160, FOXN1, IFI16, ZFP37, TACC2, CDK3, CTNNBIP1, CHRM5, PLCE1, AMBN, UCN2, EREG, C2ORF29, CD81, PELO, BIN1, CTF1, EHF, FKBP1A, SFN, RAG2, SRC, TAL1, REG1B, DOCK2, BCL2, AGT, MAS1, LHX9, RUNX3, BUB3, ACSL6, CSF1R, THPO, FZD9, BMP4, COL4A3, IL2RA, MAP2K1, GCG, CDH13, S100B, IL5RA</t>
  </si>
  <si>
    <t>XRCC2, APOBEC1, CCL2, DRD3, DRD5, RRH, PRKDC, CABP4, BRSK1, ABCA4, OBFC2A, PDE6C, PDE1B, BCL2, IVL, TUBB3, GUCA1A, GRIN1, WRN, BRCA1, SAG, RNF8, OBFC2B, ATXN1, CDKN1A, CCND1, ABCG5, MAPK8, IL12B, CLOCK, RHO</t>
  </si>
  <si>
    <t>GO:0008585~female gonad development</t>
  </si>
  <si>
    <t>BMP4, FGF7, SIRT1, FSHR, CDH6, LEP, INHBA, AFP, EREG, BCL2, AGT, DMC1, LHX9</t>
  </si>
  <si>
    <t>GO:0019722~calcium-mediated signaling</t>
  </si>
  <si>
    <t>LAT2, PLCE1, LACRT, AVPR1A, GPRC6A, SELE, GRM1, LTB, LTA</t>
  </si>
  <si>
    <t>F11, F12, C9, MASP1, CORIN, MASP2, C5, C4BPA, C8A, C1QB, ECE1, FCN2, CD46, APOH, CFHR5, PCSK6</t>
  </si>
  <si>
    <t>GO:0007156~homophilic cell adhesion</t>
  </si>
  <si>
    <t>PCDHB7, PCDH20, PCDHB1, PCDHGC5, DSCAML1, CDH1, CELSR2, PCDH15, PCDHB12, PCDHB11, CDH6, CDH13, CDH7, CDH15, CDH18, PVRL3, FAT2, DSG1, DSC1, PCDHA13, CDH26, CEACAM1</t>
  </si>
  <si>
    <t>GUCA1A, ADORA3, DRD3, DRD5, FSHR, GHRHR, EDNRB, CHRM5, UCN3, GRM8, OXER1, APOE, NTRK1, GRM7, GALR2, CDA, GNAS, CORT, GUCA2B, PDZD3</t>
  </si>
  <si>
    <t>IL1R1, KYNU, OSMR, LIFR, CCL5, SRC, CTNNB1, AES, BCL2, RIPK1, ENDOG, CASP8, XCR1, INSR, SELE</t>
  </si>
  <si>
    <t>BMP4, NTF3, POU6F2, PTF1A, PRKDC, DSCAML1, MYEF2, FGF10, SMAD2, SOX6, TRIM15, RAG2, POU1F1, NR2E1, CTNNB1, HOXC10, NOTCH2, TAL1, HOXA2, BCL2, FGF1, IFRD1, TLX1</t>
  </si>
  <si>
    <t>FCER1A, IL6, TNFSF15, PFKM, GHRHR, INHBA, KCNN4, UCN3, GCK, GRIN2B, SAA2, SAA1, IFNG, LACRT, CRH, PLA2G1B, AVPR1A, MS4A2, CASP1</t>
  </si>
  <si>
    <t>BMP4, CCKAR, SOAT2, A2M, KYNU, CCL2, HSD17B2, TGFBR2, COX4I1, MGP, TSHB, RPS6KB1, TIMP3, UGT1A1, UGT1A10, TNFRSF11B, CCND1, ABCG5, BCL2, DDAH2, INSR, APOM, LCT, LTA</t>
  </si>
  <si>
    <t>XRCC2, GDF5, RBM5, TNFSF15, NR2E1, CIAPIN1, IL31RA, CTNNBL1, MAP3K5, APOE, IFNG, APOH, BIRC8, DDAH2, BCL2L14, BRAF, ROCK1, CRYAB, ACTN3, HBXIP, STK4, NME5, MSX1, SSTR3, LYST, F2, RIPK3, MAPK8, KALRN, PRODH, LALBA, CCL2, BDKRB2, TIMP3, SRC, PLAGL1, BLOC1S2, RUNX3, BMP4, NTF3, GNRH1, GRIN1, WRN, BRCA1, CIDEC, NOTCH2, CDKN1A, PSMC5, SFRP1, BBC3, NTRK1, PLCG2, MLH1, EDNRB, ACVR1B, BAG1, BAG3, CASP8, CASP1, LTB, LTA, ESR1, NDUFA13, IFI16, ARHGEF11, DAPK1, PROC, JMY, INHBA, RIPK1, SERPINB2, IL12B, GSTP1, FAIM2, DCC, C9, TNFRSF25, MGMT, MUTED, PPP3R1, PRKDC, CDH1, SFN, BCL2, DDX19B, PPP2CA, AGT, PCSK6, IL4, NGEF, COL4A3, IL6, IL2RA, TBX3, SIRT1, ANXA4, TP73, PLG, CDH13, CUL4A, CASP14, ENDOG, CRH, BIK</t>
  </si>
  <si>
    <t>GO:0019433~triglyceride catabolic process</t>
  </si>
  <si>
    <t>LPL, APOA5, LIPC, LIPE</t>
  </si>
  <si>
    <t>GO:0070328~triglyceride homeostasis</t>
  </si>
  <si>
    <t>LPL, APOC4, APOA5, LIPC</t>
  </si>
  <si>
    <t>GO:0033363~secretory granule organization</t>
  </si>
  <si>
    <t>BLOC1S2, BLOC1S3, LYST, DTNBP1</t>
  </si>
  <si>
    <t>GO:0032026~response to magnesium ion</t>
  </si>
  <si>
    <t>CCND1, TNFRSF11B, PLCG2, CNGA3</t>
  </si>
  <si>
    <t>GO:0042596~fear response</t>
  </si>
  <si>
    <t>GUCA1A, ADORA3, DRD3, DRD5, FSHR, GHRHR, EDNRB, CHRM5, UCN3, GRM8, OXER1, APOE, NTRK1, GRM7, GALR2, GNAS, CORT, GUCA2B, PDZD3</t>
  </si>
  <si>
    <t>GO:0007204~elevation of cytosolic calcium ion concentration</t>
  </si>
  <si>
    <t>CCKAR, JPH4, C5AR1, FKBP1A, BDKRB2, CCR9, CCR8, EDNRB, PLCE1, SAA2, SAA1, CXCL13, CCR3, F2, GALR2, PLCG2, AVPR1A, TRPV4, XCR1</t>
  </si>
  <si>
    <t>CCKAR, KYNU, A2M, CCL2, HSD17B2, ALDOB, TSHB, RPS6KB1, TIMP3, KIAA0652, TNFRSF11B, AES, BCL2, DDAH2, APOM, INSR, LTA, BMP4, SOAT2, TGFBR2, COX4I1, MGP, SIRT1, UGT1A1, LEP, UGT1A10, CDKN1A, UCN3, CCND1, G6PC, ABCG5, AVPR1A, GHSR, LCT</t>
  </si>
  <si>
    <t>CCKAR, ADORA3, MYBPC3, TNFSF15, TLR6, GHRHR, PRKACG, EDNRB, MAP3K5, FXN, APOE, LTB4R, GAB1, IFNG, APOA5, GALR2, APOH, PLA2G1B, MS4A2, PSMD4, BRD4, INSR, C5AR1, ANAPC4, ARHGAP27, GRM1, FSHR, NTSR2, JMY, GRM5, PLCE1, CCND1, UCN3, EREG, PROK1, RIPK1, F2, CD81, GNAS, RELN, ANAPC7, PRKD3, C9, DRD3, CALD1, DRD5, ALDOB, C5, FPR1, FKBP1A, POT1, HRH1, P2RY6, PSMB6, AGT, BCL2, PSMB2, FCER1A, IL4, COL4A3, IL6, IL5, MSH3, MAP2K1, TGFBR2, WRN, PSMC5, SYDE1, BBC3, NTRK1, PLCG2, AVPR1A, RGS9, NMBR, TSSK4, SELE, HTR2A</t>
  </si>
  <si>
    <t>JPH4, SLC9A3, GJA1, FKBP1A, GCK, BCL2, P2RX3, PLN, F2, PLCG2, LACRT, CATSPER1, PLA2G1B, MS4A2, HTR2A</t>
  </si>
  <si>
    <t>GO:0007611~learning or memory</t>
  </si>
  <si>
    <t>FZD9, DRD3, DRD5, GRIN1, TH, GABRA5, RPS6KB1, FOXP2, ATXN1, PDE1B, GRIN2B, S100B, GRM7, GALR2, CRH, TMOD2, NEUROD2, PTN, HTR2A</t>
  </si>
  <si>
    <t>CCKAR, A2M, KYNU, CCL2, HSD17B2, ALDOB, TSHB, RPS6KB1, TIMP3, KIAA0652, TNFRSF11B, BCL2, DDAH2, APOM, INSR, LTA, BMP4, SOAT2, TGFBR2, COX4I1, MGP, SIRT1, UGT1A1, LEP, UGT1A10, UCN3, CCND1, G6PC, ABCG5, GHSR, LCT</t>
  </si>
  <si>
    <t>GO:0006816~calcium ion transport</t>
  </si>
  <si>
    <t>SRI, PLCZ1, JPH4, CACNG6, GRIN1, CACNG5, SLC24A5, CACNG4, CCL8, FKBP1A, CACNG2, CACNA2D2, ATP2B1, CHRNA9, SLC24A4, GRIN2B, CATSPER3, PLN, F2, CATSPER1, TRPV4, TRPV6, XCR1</t>
  </si>
  <si>
    <t>NOX3, GUCA1A, RRH, CABP4, ABCA4, SAG, PDE6C, GRIN2B, CHRNA9, PGLYRP2, PARG, CLEC7A, OTOP1, RHO</t>
  </si>
  <si>
    <t>GO:0051222~positive regulation of protein transport</t>
  </si>
  <si>
    <t>BMP4, IL6, TNFSF15, CDH1, KCNN4, SAA2, SAA1, IFNG, LACRT, PLA2G1B, CASP1, LTB, LTA</t>
  </si>
  <si>
    <t>BMP4, FGF7, TBX3, SYCP2, FSHR, SIRT1, ANKRD7, GJB2, CDH6, LEP, PRKACG, AFP, INHBA, CCND1, TEX15, EREG, BCL2, AGT, BIK, DMC1, LHX9</t>
  </si>
  <si>
    <t>GO:0033555~multicellular organismal response to stress</t>
  </si>
  <si>
    <t>EDNRB, GRIN2B, GRM7, P2RX3, BCL2, GABRA5, NEUROD2, RELN, GNG7</t>
  </si>
  <si>
    <t>XRCC2, GDF5, RBM5, TNFSF15, NR2E1, CIAPIN1, IL31RA, CTNNBL1, MAP3K5, APOE, IFNG, APOH, BIRC8, DDAH2, BCL2L14, BRAF, ROCK1, CRYAB, ACTN3, HBXIP, STK4, NME5, MSX1, SSTR3, LYST, F2, RIPK3, MAPK8, KALRN, PRODH, LALBA, CCL2, BDKRB2, TIMP3, SRC, PLAGL1, BLOC1S2, RUNX3, NTF3, GNRH1, GRIN1, WRN, BRCA1, CIDEC, NOTCH2, CDKN1A, PSMC5, SFRP1, BBC3, NTRK1, PLCG2, MLH1, EDNRB, ACVR1B, BAG1, BAG3, CASP8, CASP1, LTB, LTA, ESR1, NDUFA13, IFI16, DAPK1, ARHGEF11, PROC, JMY, INHBA, RIPK1, SERPINB2, IL12B, GSTP1, FAIM2, DCC, C9, TNFRSF25, MGMT, MUTED, PPP3R1, PRKDC, CDH1, SFN, BCL2, DDX19B, PPP2CA, AGT, PCSK6, IL4, NGEF, COL4A3, IL6, IL2RA, TBX3, SIRT1, ANXA4, TP73, PLG, CDH13, CUL4A, CASP14, ENDOG, CRH, BIK</t>
  </si>
  <si>
    <t>GO:0007612~learning</t>
  </si>
  <si>
    <t>ATXN1, GRIN2B, PDE1B, DRD3, GRM7, DRD5, TH, GRIN1, GABRA5, NEUROD2, PTN, FOXP2</t>
  </si>
  <si>
    <t>RNF8, OBFC2B, CCND1, XRCC2, ABCG5, APOBEC1, CCL2, BCL2, PRKDC, BRSK1, OBFC2A, BRCA1</t>
  </si>
  <si>
    <t>NFATC2IP, IL4, IL17F, NFAT5, PLA2G1B, FABP4, MS4A2, IL12B, PTAFR, CD28</t>
  </si>
  <si>
    <t>GO:0045834~positive regulation of lipid metabolic process</t>
  </si>
  <si>
    <t>APOE, AGT, IFNG, APOA5, CD81, AVPR1A, GHSR, ANGPTL3, SEC14L2, ABCG1</t>
  </si>
  <si>
    <t>GO:0000018~regulation of DNA recombination</t>
  </si>
  <si>
    <t>IL4, TEX15, IL27RA, MSH3, IFNG, MLH1, KPNA1</t>
  </si>
  <si>
    <t>BMP4, AMHR2, FGF7, SMAD9, TBX3, SYCP2, FSHR, SIRT1, ANKRD7, CDH6, GJB2, LEP, PRKACG, AFP, INHBA, CYP17A1, CCND1, TEX15, EREG, BCL2, AGT, BIK, DMC1, LHX9</t>
  </si>
  <si>
    <t>GO:0009651~response to salt stress</t>
  </si>
  <si>
    <t>TACR3, AGT, TRPV4, KMO, BDKRB2</t>
  </si>
  <si>
    <t>GO:0030728~ovulation</t>
  </si>
  <si>
    <t>LEP, AFP, EREG, AGT, SIRT1</t>
  </si>
  <si>
    <t>APOE, AGT, IFNG, SEC14L2, ABCG1</t>
  </si>
  <si>
    <t>EREG, IL17F, IFNG, GHSR, TLR6</t>
  </si>
  <si>
    <t>BMP4, TACR3, CRYAB, TGFBR2, ESR1, TSHB, TIMP3, GHRHR, BRCA1, CTNNB1, SLC34A2, CTTNBP2, CCND1, TNFRSF11B, BCL2, RGS9, INSR, LCT</t>
  </si>
  <si>
    <t>GO:0050830~defense response to Gram-positive bacterium</t>
  </si>
  <si>
    <t>PLD1, IL6, SPACA3, IL27RA, PGLYRP2, LBP</t>
  </si>
  <si>
    <t>CDKN1A, UCN3, CCND1, BCL2, AVPR1A, SRC</t>
  </si>
  <si>
    <t>DOCK2, ZP2, SMCP, ZP3, SPAM1, TNP2</t>
  </si>
  <si>
    <t>GO:0001990~regulation of systemic arterial blood pressure by hormone</t>
  </si>
  <si>
    <t>ECE1, DRD3, AGT, DRD5, CYP11B2, AVPR1A</t>
  </si>
  <si>
    <t>GO:0042692~muscle cell differentiation</t>
  </si>
  <si>
    <t>KCNH1, CAST, BMP4, BMP10, NTF3, MYEF2, FGF10, RB1, CACNG2, SOX6, TTN, CAPN2, PLG, CTNNB1, SMARCD3, AGT, AVPR1A, BIN1, CHRNA1, IFRD1</t>
  </si>
  <si>
    <t>GO:0015674~di-, tri-valent inorganic cation transport</t>
  </si>
  <si>
    <t>SRI, PLCZ1, JPH4, CCL8, FKBP1A, SFXN1, ATP2B1, GRIN2B, SLC24A4, CHRNA9, LTF, TRPV4, TRPV6, XCR1, CACNG6, GRIN1, CACNG5, SLC24A5, GIF, CACNG4, CACNG2, CACNA2D2, CATSPER3, PLN, F2, CATSPER1, SLC25A37</t>
  </si>
  <si>
    <t>GO:0051919~positive regulation of fibrinolysis</t>
  </si>
  <si>
    <t>F11, F12, PLG</t>
  </si>
  <si>
    <t>A2M, EREG, HPX, KLRK1, IFNK, CLEC7A, LBP, IL12B, TLR6, IL21, POLR3D</t>
  </si>
  <si>
    <t>THOP1, TNFSF15, RRAD, RPS6KB1, TLR6, GHRHR, CTNNB1, IL31RA, PRKACG, MAP3K5, ARL11, LTB4R, APOE, IFNG, GAB1, GALR2, PLA2G1B, DDAH2, HTR1D, DDAH1, INSR, GNG7, HTR1E, EDARADD, IKBKAP, PLD1, C5AR1, ROCK1, BRAF, CRYAB, NTSR2, STK4, SSTR4, UCN3, PLCE1, LAT2, CD36, SSTR3, CCR3, RAB17, MC2R, F2, RIPK3, SDCBP, RAB15, MAPK8, AKAP7, ASB5, ASB4, KALRN, CCL2, DRD3, DRD5, ASB14, MYO9B, SRC, ASB17, P2RY6, CNR1, HIST1H4F, GML, FCER1A, CCM2, MAP2K1, SMAD2, GUCY2C, BRCA1, DNMBP, CBLB, RGS3, BBC3, NTRK1, PLCG2, AVPR1A, RIT1, CLEC7A, RGS9, CORT, GHSR, ASIP, PDZD3, PLCZ1, CCKAR, NDST1, GRIP1, SHOC2, MLH1, RFXANK, STAC3, EDNRB, FGF1, XCR1, TNIP2, LTB, PRL, LTA, TUBB3, PIK3C2A, PTF1A, ESR1, RB1, IFI16, GRM1, FSHR, ARHGEF11, DAPK1, GRM5, CHRM5, NCOA1, CCND1, CA8, RRAS2, ITGB1BP1, RIPK1, PROK1, LACRT, CD81, RIN2, GNB4, GNAS, KSR1, PRKD3, PTAFR, C5, FPR1, BRSK1, SFN, CALCOCO1, RAB42, PLCL1, HRH1, RASGRP3, HRH2, PPP2CA, AGT, MAS1, PDK1, HCLS1, GPRC6A, TP73, GPS2, GCG, LEP, P2RY12, CDH13, GCK, MC4R, CHN2, APBB3, RAB38, NMBR, SELE, HTR2A</t>
  </si>
  <si>
    <t>GO:0006096~glycolysis</t>
  </si>
  <si>
    <t>GCK, HK3, ALDOB, OGDHL, HK2, HK1, PGAM2, PDHA2, PFKM, EDARADD</t>
  </si>
  <si>
    <t>GO:0060249~anatomical structure homeostasis</t>
  </si>
  <si>
    <t>XDH, FGF7, SMG6, PRKDC, WRN, PFKM, PLG, POT1, CTNNB1, HSPA1L, MUC3B, CTSK, TEX15, BCL2, SERPINA3, PARP1, CHRNA1, PINX1</t>
  </si>
  <si>
    <t>CCKAR, JUB, MTSS1, SMCP, RPS6KB1, NR2E1, CTTNBP2, ACTR2, EDNRB, NDE1, SAA2, ANK3, LTB4R, SAA1, IFNG, PLA2G1B, SEMA3B, CEACAM1, SATB2, ROCK1, CCL4L2, NRXN1, OR1D2, MIXL1, CTNNA2, ARHGEF11, SERPINB5, CATSPER3, ITGB1BP1, LYST, CATSPER1, SDCBP, RELN, CNTN4, MAPK8, IL12B, AKAP3, DCC, CER1, ITGAL, CCL2, NDN, FUT8, ENPP2, CALD1, FPR1, PRKDC, CCL5, DNAH5, SRC, VCAM1, HOXA2, DOCK2, PPAP2B, RUNX3, IL6, NTF3, MAP2K1, PODXL, TNP1, TNP2, CDH13, SELE</t>
  </si>
  <si>
    <t>GO:0007589~body fluid secretion</t>
  </si>
  <si>
    <t>CEL, KCNN4, COPA, LACRT, GUCA2B, AGR2, TP73</t>
  </si>
  <si>
    <t>GO:0019320~hexose catabolic process</t>
  </si>
  <si>
    <t>FUT8, FUT6, ALDOB, OGDHL, HK2, PGAM2, HK1, PFKM, GCK, HK3, PDHA2, FUT2, EDARADD</t>
  </si>
  <si>
    <t>GO:0008343~adult feeding behavior</t>
  </si>
  <si>
    <t>LEP, DMBX1, GHSR, ASIP</t>
  </si>
  <si>
    <t>GO:0048246~macrophage chemotaxis</t>
  </si>
  <si>
    <t>EDNRB, CCL2, SAA2, SAA1</t>
  </si>
  <si>
    <t>GO:0032438~melanosome organization</t>
  </si>
  <si>
    <t>BLOC1S2, BLOC1S3, LYST, ASIP</t>
  </si>
  <si>
    <t>GO:0010884~positive regulation of lipid storage</t>
  </si>
  <si>
    <t>LPL, MSR1, CD36, APOC4</t>
  </si>
  <si>
    <t>GO:0046461~neutral lipid catabolic process</t>
  </si>
  <si>
    <t>GO:0019934~cGMP-mediated signaling</t>
  </si>
  <si>
    <t>CD36, APOE, AGT, PDZD3</t>
  </si>
  <si>
    <t>GO:0051145~smooth muscle cell differentiation</t>
  </si>
  <si>
    <t>BMP4, NTF3, AGT, FGF10</t>
  </si>
  <si>
    <t>GO:0007603~phototransduction, visible light</t>
  </si>
  <si>
    <t>PDE6C, ABCA4, SAG, RHO</t>
  </si>
  <si>
    <t>GO:0046464~acylglycerol catabolic process</t>
  </si>
  <si>
    <t>GO:0044269~glycerol ether catabolic process</t>
  </si>
  <si>
    <t>GUCA1A, DRD3, DRD5, RRH, GRIN1, CABP4, WRN, BRSK1, ABCA4, SAG, ATXN1, PDE6C, CCND1, CDKN1A, PDE1B, BCL2, MAPK8, IL12B, IVL, CLOCK, TUBB3, RHO</t>
  </si>
  <si>
    <t>FGF7, GPLD1, PIGL, APOE, LCAT, APOA5, GALR2, APOH, PLA2G1B, PLA1A, PIGC, LPL, PLD1, PNLIPRP2, PIK3C2A, SIRT1, PCK1, MTTP, CEL, PLCE1, G6PC, CD81, LIPC, LIPE, LIPF</t>
  </si>
  <si>
    <t>RBM5, MLH1, CTNNBL1, ACVR1B, MAP3K5, APOE, CASP8, IFNG, CASP1, LTB, LTA, NDUFA13, IFI16, STK4, ARHGEF11, JMY, DAPK1, INHBA, SSTR3, LYST, RIPK1, RIPK3, MAPK8, IL12B, KALRN, PRODH, LALBA, DCC, C9, TNFRSF25, PPP3R1, PRKDC, SFN, TIMP3, SRC, PLAGL1, PPP2CA, AGT, DDX19B, BCL2, RUNX3, BMP4, NGEF, COL4A3, IL2RA, GRIN1, BRCA1, PLG, TP73, CIDEC, NOTCH2, CDKN1A, CUL4A, CASP14, BBC3, ENDOG, CRH, BIK</t>
  </si>
  <si>
    <t>CCKAR, ADORA3, MYBPC3, TNFSF15, TLR6, GHRHR, PRKACG, EDNRB, MAP3K5, FXN, APOE, LTB4R, GAB1, IFNG, APOA5, GALR2, PLA2G1B, APOH, MS4A2, PSMD4, INSR, C5AR1, ANAPC4, ARHGAP27, FSHR, NTSR2, GRM1, GRM5, PLCE1, CCND1, UCN3, EREG, PROK1, RIPK1, F2, CD81, GNAS, RELN, ANAPC7, PRKD3, C9, DRD3, DRD5, C5, ALDOB, FPR1, POT1, HRH1, P2RY6, PSMB6, AGT, BCL2, PSMB2, FCER1A, COL4A3, MSH3, MAP2K1, TGFBR2, WRN, PSMC5, BBC3, SYDE1, NTRK1, AVPR1A, RGS9, NMBR, SELE, HTR2A</t>
  </si>
  <si>
    <t>GO:0046889~positive regulation of lipid biosynthetic process</t>
  </si>
  <si>
    <t>AGT, IFNG, APOA5, AVPR1A, SEC14L2, ABCG1</t>
  </si>
  <si>
    <t>XRCC2, GDF5, RBM5, TNFSF15, NR2E1, CIAPIN1, IL31RA, CTNNBL1, MAP3K5, APOE, IFNG, APOH, BIRC8, DDAH2, BCL2L14, BRAF, ROCK1, CRYAB, ACTN3, HBXIP, STK4, NME5, SSTR3, MSX1, LYST, F2, RIPK3, MAPK8, KALRN, PRODH, LALBA, CCL2, BDKRB2, TIMP3, SRC, PLAGL1, BLOC1S2, RUNX3, NTF3, GNRH1, GRIN1, WRN, BRCA1, CIDEC, NOTCH2, CDKN1A, SFRP1, BBC3, NTRK1, MLH1, EDNRB, ACVR1B, BAG1, BAG3, CASP8, CASP1, LTB, LTA, ESR1, NDUFA13, IFI16, DAPK1, ARHGEF11, PROC, JMY, INHBA, RIPK1, SERPINB2, IL12B, GSTP1, FAIM2, DCC, C9, TNFRSF25, MGMT, MUTED, PPP3R1, PRKDC, CDH1, SFN, BCL2, DDX19B, PPP2CA, AGT, PCSK6, IL4, NGEF, COL4A3, IL6, IL2RA, TBX3, SIRT1, ANXA4, TP73, PLG, CDH13, CUL4A, CASP14, ENDOG, CRH, BIK</t>
  </si>
  <si>
    <t>ITGAL, CCM2, FUT8, ADAMTS13, ITGAE, ITGBL1, ITGB1BP1, ITGB6, ADAMTS10, ANGPTL3, CIB3, CEACAM1, ADAMDEC1</t>
  </si>
  <si>
    <t>GO:0044275~cellular carbohydrate catabolic process</t>
  </si>
  <si>
    <t>FUT8, FUT6, ALDOB, OGDHL, HK2, HK1, PGAM2, PFKM, G6PC, GCK, HK3, MGAM, PDHA2, FUT2, EDARADD</t>
  </si>
  <si>
    <t>BMP10, ITLN1, FKBP1A, IL31RA, EDNRB, PSMB6, AGT, BCL2, ATG7, PSMB2, IFNG, PSMD4, INSR, FCER1A, IL4, BMP4, IL6, IL5, HCLS1, ANAPC4, BRCA1, CCND1, PSMC5, HPX, CD81, F2, LACRT, ANAPC7</t>
  </si>
  <si>
    <t>IBSP, FGF18, AEBP1, NDST1, TIPARP, DSCAML1, DLK1, SOX6, OTOR, OSTN, EXTL1, CTNNB1, HOXA2, TNFRSF11B, HOXA3, BCL2, IL17F, PTN, LECT2, SPP2, BMP4, SATB2, TBX3, CMKLR1, TGFBR2, MGP, MEPE, COL5A2, PRELP, HOXC10, HOXB3, INHBA, CTSK, AMBN, MSX1, CLEC3B, CLEC3A, DLX5, HOXB6, NAB1, HOXD4, MAPK8, GNAS, BMP8A</t>
  </si>
  <si>
    <t>TNFRSF1A, COL4A3, IL6, PROK1, IL17F, TEK, GATA4, APOH, ANGPTL3, DDAH1, SPINK5, PLG</t>
  </si>
  <si>
    <t>RAD51C, GMCL1L, PGAM2, MLH1, RPS6KB1, PTTG2, TBP, PRKACG, ZNF148, RPL39L, OR7C1, MORC1, FSHR, NME5, TXNDC2, EREG, CATSPER3, SPATA19, DLD, CATSPER1, TESK1, DMC1, ACSBG2, PRKDC, PAQR7, CLDN11, SYCP1, PAQR5, DUSP13, BCL2, AGT, DEFB118, PDILT, SPATA3, SPATA6, PPP2R2B, SPATA5, PPAP2B, SPATA7, BMP4, MAK, TNP1, CELSR2, SIRT1, TNP2, LEP, AFP, TEX15, BIK, PRM1, TSSK2, TSSK4, UTP14C</t>
  </si>
  <si>
    <t>GO:0002697~regulation of immune effector process</t>
  </si>
  <si>
    <t>IL4, FCER1A, A2M, IL6, MASP1, IL27RA, AP2S1, DEFB103A, IL28RA, KLRK1, IL21, HPX, IFNG, MS4A2, IL12B, LBP, CD28</t>
  </si>
  <si>
    <t>HSPA1L, SMG6, PRKDC, WRN, PARP1, POT1, PINX1</t>
  </si>
  <si>
    <t>GO:0000272~polysaccharide catabolic process</t>
  </si>
  <si>
    <t>OVGP1, G6PC, SPACA3, PGLYRP2, MGAM, HYAL4, CHIT1</t>
  </si>
  <si>
    <t>LALBA, DCC, C9, TNFRSF25, MLH1, SFN, TIMP3, PLAGL1, ACVR1B, MAP3K5, APOE, PPP2CA, DDX19B, CASP8, CASP1, LTB, RUNX3, LTA, NGEF, COL4A3, NDUFA13, IFI16, BRCA1, PLG, TP73, CIDEC, DAPK1, JMY, ARHGEF11, INHBA, NOTCH2, CDKN1A, SSTR3, CUL4A, CASP14, BBC3, RIPK1, LYST, CRH, RIPK3, BIK, MAPK8, KALRN, PRODH</t>
  </si>
  <si>
    <t>RBM5, MLH1, CTNNBL1, ACVR1B, MAP3K5, APOE, CASP8, IFNG, CASP1, LTB, LTA, NDUFA13, IFI16, STK4, ARHGEF11, JMY, DAPK1, INHBA, SSTR3, LYST, RIPK1, RIPK3, MAPK8, IL12B, KALRN, PRODH, LALBA, DCC, C9, TNFRSF25, PPP3R1, PRKDC, SFN, TIMP3, SRC, PLAGL1, PPP2CA, DDX19B, BCL2, AGT, RUNX3, NGEF, COL4A3, IL2RA, GRIN1, BRCA1, PLG, TP73, CIDEC, NOTCH2, CDKN1A, CUL4A, CASP14, BBC3, ENDOG, CRH, BIK</t>
  </si>
  <si>
    <t>GO:0046365~monosaccharide catabolic process</t>
  </si>
  <si>
    <t>GO:0019748~secondary metabolic process</t>
  </si>
  <si>
    <t>RARRES2, KYNU, ALDOB, CRABP2, NADSYN1, KMO, CYP1A2, RDH12, GCK, BCL2, DDT, IDI2, ASIP, NAPRT1</t>
  </si>
  <si>
    <t>OVGP1, PZP, PRLHR, GNRH1, TGFBR2, PSG1, AMBP, RLN1, PSG6, BCL2, PSG4, RLN2, SFRP4, CRH, GNAS, GHSR, PRL, LIPE</t>
  </si>
  <si>
    <t>GO:0016338~calcium-independent cell-cell adhesion</t>
  </si>
  <si>
    <t>CLDN16, CLDN8, CLDN18, CLDN6, CLDN20, CLDN11</t>
  </si>
  <si>
    <t>GO:0051480~cytosolic calcium ion homeostasis</t>
  </si>
  <si>
    <t>GO:0008211~glucocorticoid metabolic process</t>
  </si>
  <si>
    <t>CYP17A1, SERPINA6, CYP11B2, CRH</t>
  </si>
  <si>
    <t>GO:0042953~lipoprotein transport</t>
  </si>
  <si>
    <t>MSR1, APOBEC1, CD36, MTTP</t>
  </si>
  <si>
    <t>GO:0043567~regulation of insulin-like growth factor receptor signaling pathway</t>
  </si>
  <si>
    <t>ATXN1, CILP, GHSR, GHRHR</t>
  </si>
  <si>
    <t>GO:0045745~positive regulation of G-protein coupled receptor protein signaling pathway</t>
  </si>
  <si>
    <t>ECE1, DRD3, KLK5, TMOD2</t>
  </si>
  <si>
    <t>GO:0045980~negative regulation of nucleotide metabolic process</t>
  </si>
  <si>
    <t>GRM8, GRM7, CDA, PDZD3</t>
  </si>
  <si>
    <t>GO:0044241~lipid digestion</t>
  </si>
  <si>
    <t>CEL, SOAT2, ABCG5, PLA2G1B</t>
  </si>
  <si>
    <t>BMP4, CER1, AMHR2, FMOD, WFIKKN2, BMP10, SMAD9, CCL2, FUT8, TGFBR2, GDF5, FKBP1A, SMAD2, ACVR1B, MSX1, AKAP3, TOB1</t>
  </si>
  <si>
    <t>AMBP, UGT1A10, FXN, HPX, UROS, GIF, CYP1A2, UGT1A1</t>
  </si>
  <si>
    <t>C8A, C1QB, C9, MASP2, CD46, C5, C4BPA</t>
  </si>
  <si>
    <t>CDKN1A, UCN3, CCND1, BCL2, AVPR1A</t>
  </si>
  <si>
    <t>GO:0034381~lipoprotein particle clearance</t>
  </si>
  <si>
    <t>MSR1, CD36, APOE, LIPC, APOM</t>
  </si>
  <si>
    <t>GO:0017144~drug metabolic process</t>
  </si>
  <si>
    <t>CYP3A4, CYP2C9, FMO3, CYP2E1, CYP1A2</t>
  </si>
  <si>
    <t>GO:0001964~startle response</t>
  </si>
  <si>
    <t>GLRB, GRIN2B, DRD3, GRIN1, CTNNA2</t>
  </si>
  <si>
    <t>NOX3, GUCA1A, PDE6C, GRIN2B, CHRNA9, RRH, NPFFR2, CABP4, ABCA4, SAG, RHO, OTOP1</t>
  </si>
  <si>
    <t>OVGP1, SPACA3, GCNT2, NDST1, SPOCK3, GALNT5, PGLYRP2, DCN, ITIH3, HYAL4, B4GALT7, CHIT1</t>
  </si>
  <si>
    <t>CER1, DCC, JUB, CCKAR, CCL2, NDN, FUT8, SMCP, PRKDC, RPS6KB1, CCL5, NR2E1, SRC, DNAH5, VCAM1, CTTNBP2, EDNRB, DOCK2, NDE1, SAA2, SAA1, IFNG, PLA2G1B, PPAP2B, CEACAM1, IL6, SATB2, ROCK1, PODXL, TNP1, MIXL1, TNP2, CTNNA2, CDH13, CATSPER3, ITGB1BP1, LYST, CATSPER1, SDCBP, RELN, IL12B, SELE</t>
  </si>
  <si>
    <t>GO:0032675~regulation of interleukin-6 production</t>
  </si>
  <si>
    <t>BPI, IL6, EREG, IL17F, IFNG, LBP, GHSR, TLR6</t>
  </si>
  <si>
    <t>GO:0010740~positive regulation of protein kinase cascade</t>
  </si>
  <si>
    <t>GJA1, FKBP1A, TLR6, CTNNB1, IL31RA, TNFRSF1A, AGT, CASP8, IFNG, CASP1, NENF, LTB, INSR, PRL, LTA, IL4, IL6, IL5, HCLS1, FGF21, LGALS9, LEP, APOL3, HPX, RIPK1</t>
  </si>
  <si>
    <t>BMP4, TIPARP, GDF5, CCDC47, SMAD2, CYP1A2, SOX6, DLK1, TP73, FOXP2, TAL2, BCL2, GNAS</t>
  </si>
  <si>
    <t>DRD3, STK11, RB1, SEC14L2, ABCG1, BRCA1, LEP, SLC25A20, APOE, AGT, CD81, IFNG, APOA5, SERPINA3, AVPR1A, ANGPTL3, GHSR, APOM</t>
  </si>
  <si>
    <t>BMP4, HLF, FGF7, DRD3, GNRH1, SLC9A3, PROKR2, FSHR, SIRT1, LEP, AFP, INHBA, GRIN2B, EREG, BCL2, AGT, CRH, DMC1, CLOCK, ATP7B</t>
  </si>
  <si>
    <t>GO:0002326~B cell lineage commitment</t>
  </si>
  <si>
    <t>BCL2, PRKDC, RAG2</t>
  </si>
  <si>
    <t>GO:0034391~regulation of smooth muscle cell apoptosis</t>
  </si>
  <si>
    <t>IFNG, APOH, IL12B</t>
  </si>
  <si>
    <t>GO:0043647~inositol phosphate metabolic process</t>
  </si>
  <si>
    <t>PLCG2, GALR2, PTAFR</t>
  </si>
  <si>
    <t>GO:0060155~platelet dense granule organization</t>
  </si>
  <si>
    <t>BLOC1S2, BLOC1S3, DTNBP1</t>
  </si>
  <si>
    <t>GO:0002360~T cell lineage commitment</t>
  </si>
  <si>
    <t>GO:0010886~positive regulation of cholesterol storage</t>
  </si>
  <si>
    <t>LPL, MSR1, CD36</t>
  </si>
  <si>
    <t>GO:0046173~polyol biosynthetic process</t>
  </si>
  <si>
    <t>PLCG2, PTAFR, PCK1</t>
  </si>
  <si>
    <t>GO:0006704~glucocorticoid biosynthetic process</t>
  </si>
  <si>
    <t>CYP17A1, CYP11B2, CRH</t>
  </si>
  <si>
    <t>GO:0042531~positive regulation of tyrosine phosphorylation of STAT protein</t>
  </si>
  <si>
    <t>IL4, IL6, HPX, HCLS1, IFNG, IL31RA</t>
  </si>
  <si>
    <t>GO:0033059~cellular pigmentation</t>
  </si>
  <si>
    <t>BLOC1S2, MAP2K1, BLOC1S3, LYST, BCL2, ASIP</t>
  </si>
  <si>
    <t>TM7SF4, TIPARP, PRKDC, FGF10, MLH1, SFXN1, SOX6, RAG2, CIAPIN1, CTNNBL1, CTNNB1, IL31RA, VCAM1, TAL1, DOCK2, HOXA3, BCL2, CASP8, LTB, TLX1, LTA, THPO, CD28, IL4, BMP4, MSH3, FLT3, HCLS1, TGFBR2, RB1, IFI16, HOXB3, INHBA, NOTCH2, CXCL13, NTRK1, PLCG2, IL12B</t>
  </si>
  <si>
    <t>GO:0046165~alcohol biosynthetic process</t>
  </si>
  <si>
    <t>G6PC, ALDOB, PLCG2, PGAM2, TSTA3, FBP2, PTAFR, PCK1, G6PC2</t>
  </si>
  <si>
    <t>BMP10, ITLN1, GJA1, FKBP1A, IL31RA, EDNRB, PSMB6, APOE, ATG7, BCL2, AGT, IFNG, PSMB2, PSMD4, INSR, CD28, FCER1A, IL4, BMP4, F12, IL6, IL5, HCLS1, ANAPC4, BRCA1, CCND1, CBLB, PSMC5, HPX, TRIM32, LACRT, CD81, F2, ANAPC7</t>
  </si>
  <si>
    <t>FCER1A, IL6, ZNF287, IL21, TLR6, INHBA, EREG, IFNG, IL17F, IL12B, GHSR, LTB, CD28</t>
  </si>
  <si>
    <t>EHF, LCE1B, SPRR2E, SFN, SPINK5, CTNNB1, SPRR2D, SPRR2A, UPK1A, BCL2, AGT, TGM1, CASP8, POU3F1, IVL, BMP4, LCE4A, MAP2K1, FOXN1, LCE2B, SCEL, NOTCH2, EVPL, EREG, CA9, LCE1F, FLG, DLX5, GRLF1, SPRR3, LCE3E, DMBT1</t>
  </si>
  <si>
    <t>FCER1A, C5AR1, MAP2K1, C5, FPR1, GRM1, PLCE1, MAP3K5, PROK1, RIPK1, CD81, GAB1, PLA2G1B, INSR</t>
  </si>
  <si>
    <t>NRP1, EVX1, FOXA2, GDF7, EFNA1, PAX6, JAG2, CNP, KCNIP2, PRKG1, PAX2, CXCL12, PTEN, HOXD10, WNT1, APP, UNC5B, CD44, UNC5A, NKX6-2, POU4F2, SEMA3B, OLIG2, CHAT, PHOX2A, PRKCA, EGFR, MYO6, EMX1, PTF1A, VAX1, SLIT1, CDK5, VASP, SLIT2, ASCL1, BTG2, ADM, RASGRF1, BTG4, CNTN2, TRAPPC4, EFNA5, NGFR, C1ORF187, UBA52, RAB3A, CCK, IRX5, SOX1, ERBB2, SOX2, CLU, SOX5, ABI2, CDH1, MYCBP2, ALCAM, ALDH1A2, LHX1, LHX2, BCL2, MTCH1, RAC1, BAI1, LHX4, LHX6, TLX3, ETV4, RUNX3, NKX2-2, CEBPB, MAP2K1, ITGA1, RTN4R, DPYSL5, NTN4, NEUROG1, CELSR2, SOD1, NTN1, EPHA2, CDKN1C, NTRK3, EPHA4, EPHA7, NOTCH1, SEMA6C, DLX5, PHGDH, CYFIP1, PBX3, APBB1</t>
  </si>
  <si>
    <t>PVR, SLC22A16, NEURL, ACVRL1, NRP1, GDF7, TUBB2C, WASF2, PAX6, MYLIP, PRKG1, CXCL12, PTEN, VCL, PEX7, WNT2, CD97, ACTR3, EDNRB, ACTR2, WNT1, CTTNBP2, APP, UNC5B, CD44, UNC5A, POU4F2, SEMA3B, NR2F2, SYK, TWIST1, PRKCA, NODAL, BARHL1, SIX4, VAX1, SLIT1, CDK5, VASP, SLIT2, ASCL1, IGSF8, NCK1, SIX1, CNTN2, IL12A, SDCBP, HSPB1, FOXC1, EFNA5, NGFR, C1ORF187, UBA52, CAV2, CCK, SOX1, ERBB2, ABI2, KITLG, CDH2, ITGB1, MYCBP2, ALCAM, CD9, DOCK2, ARPC3, LHX2, RAC1, CKLF, LHX4, LHX6, TLX3, ETV4, RUNX3, FN1, MAP2K1, ITGA1, ARFIP2, DPYSL5, ITGA2, TBX1, VAV2, YWHAE, NTN1, KDR, EPHA4, CDH13, EPHA7, SEMA6C, CXCL16, FOXE1, PYY, APBB1</t>
  </si>
  <si>
    <t>NRP1, GDF7, PAX6, CNP, PAX2, PRKG1, PTEN, CXCL12, APP, CD44, UNC5B, UNC5A, POU4F2, SEMA3B, CHAT, PRKCA, EGFR, MYO6, VAX1, CDK5, SLIT1, VASP, SLIT2, ADM, RASGRF1, CNTN2, TRAPPC4, EFNA5, NGFR, C1ORF187, UBA52, RAB3A, CCK, ERBB2, CLU, ABI2, CDH1, MYCBP2, ALCAM, LHX2, BCL2, BAI1, RAC1, LHX4, ETV4, RUNX3, MAP2K1, ITGA1, RTN4R, DPYSL5, CELSR2, NTN1, EPHA4, EPHA7, NOTCH1, SEMA6C, DLX5, PHGDH, CYFIP1, APBB1</t>
  </si>
  <si>
    <t>NRP1, GDF7, PAX6, CNP, KCNIP2, PAX2, PRKG1, CXCL12, PTEN, HOXD10, APP, UNC5B, CD44, UNC5A, POU4F2, SEMA3B, CHAT, PRKCA, EGFR, MYO6, VAX1, CDK5, SLIT1, VASP, SLIT2, ASCL1, ADM, RASGRF1, CNTN2, TRAPPC4, EFNA5, NGFR, C1ORF187, UBA52, RAB3A, IRX5, CCK, SOX1, ERBB2, CLU, ABI2, CDH1, MYCBP2, ALCAM, LHX2, BCL2, MTCH1, RAC1, BAI1, LHX4, LHX6, ETV4, RUNX3, MAP2K1, ITGA1, RTN4R, NTN4, DPYSL5, CELSR2, SOD1, NTN1, CDKN1C, EPHA4, EPHA7, NOTCH1, SEMA6C, DLX5, PHGDH, CYFIP1, PBX3, APBB1</t>
  </si>
  <si>
    <t>NEURL, NRP1, PDGFA, GDF7, WASF2, PAX6, CNP, PRKG1, PAX2, CXCL12, PTEN, VCL, AKT1, APP, UNC5B, CD44, UNC5A, POU4F2, SEMA3B, LRRC50, CHAT, PRKCA, EGFR, MYO6, VAX1, CDK5, SLIT1, VASP, SLIT2, SPAG6, ADM, RASGRF1, NCK1, CNTN2, SDCBP, TRAPPC4, EFNA5, NGFR, C1ORF187, UBA52, RAB3A, CCK, BBS7, ERBB2, CLU, ABI2, CDH1, MYCBP2, ALCAM, LHX2, BCL2, RAC1, BAI1, LHX4, ETV4, RUNX3, MAP2K1, ITGA1, RTN4R, ARFIP2, DPYSL5, CELSR2, VAV2, SOD1, NTN1, EPHA4, CDH13, EPHA7, NOTCH1, SEMA6C, DLX5, PHGDH, CYFIP1, APBB1</t>
  </si>
  <si>
    <t>MYOD1, FGFR4, ERBB4, EVX1, MCL1, FOXA2, GDF7, SOX2, MITF, SOX5, PAX6, JAG2, PAX2, ITGB1, HOXD10, WNT1, SPRY2, BCL2, NKX6-2, LHX6, OLIG2, TLX3, NR2F2, NKX2-2, TBX6, NODAL, SMAD5, PTF1A, SIX3, NEUROG1, DLL1, TBX1, KDR, ASCL1, NOTCH1, EYA2, SIX1, FOXC2</t>
  </si>
  <si>
    <t>NRP1, GDF7, PAX6, CNP, PAX2, CXCL12, APP, UNC5B, UNC5A, POU4F2, SEMA3B, PRKCA, EGFR, VAX1, CDK5, SLIT1, SLIT2, VASP, ADM, CNTN2, EFNA5, NGFR, UBA52, C1ORF187, RAB3A, CCK, ERBB2, CLU, MYCBP2, ALCAM, BCL2, LHX2, BAI1, RAC1, LHX4, RUNX3, ETV4, MAP2K1, ITGA1, DPYSL5, RTN4R, CELSR2, NTN1, EPHA4, NOTCH1, EPHA7, SEMA6C, DLX5, CYFIP1, APBB1</t>
  </si>
  <si>
    <t>NRP1, GDF7, ERBB2, PAX6, CXCL12, MYCBP2, ALCAM, APP, UNC5B, UNC5A, LHX2, RAC1, LHX4, POU4F2, SEMA3B, ETV4, RUNX3, DPYSL5, VAX1, CDK5, NTN1, SLIT1, SLIT2, VASP, EPHA4, EPHA7, SEMA6C, EFNA5, NGFR, APBB1, UBA52, C1ORF187</t>
  </si>
  <si>
    <t>MYOD1, THRB, IL6ST, GDF7, PDGFA, CDC16, HOXD10, CBFB, CITED2, IL11, WNT1, APP, BRPF1, MYOCD, GATA4, MYST3, EIF2B5, SYK, MYO6, ANAPC5, NODAL, SIX3, TNFRSF14, ARNTL, SIX4, ELL3, IRS1, ASCL1, PSMA1, JUN, PSMA4, SIX1, PSMA3, VGLL2, PIAS1, UBA52, CAV1, RAG1AP1, CRTC1, SOX2, SOX5, BMPR2, PIN1, T, PSMB6, NPM2, FBXO5, NKX2-2, KLF6, UTF1, MAP2K1, MAFB, SMAD5, GRIN1, CD276, ITGA2, NR4A3, KLF15, NEUROG3, PSMB9, PSMC6, NOTCH1, PLK1, ETS2, DYRK1B, GLMN, TNK2, BMP6, ACVRL1, EVX1, FOXA2, MITF, TBX20, PAX6, NFKB1, PAX2, FEV, AKT1, EDNRB, BARX2, ZNF148, GTF2A2, PSMD2, POU4F2, YAP1, NR2F2, ALX4, EGR1, PRKCA, PTF1A, RB1, CDK2, SCAP, OSM, ACVR2A, CCND1, ADRB2, EREG, PSME1, CCND2, PSME2, CD81, IL12A, USP21, FOXC2, FOXC1, CCK, ABLIM3, EGLN2, TNFRSF8, KITLG, NFYB, NFYA, PRDM16, TCF7L1, NPAS2, MRPL12, BCL2, AATF, NFATC2, TINF2, ETV4, TERF2, FOXD3, FOXL2, CEBPB, TBX1, ILF3, IGF2, ATXN1, CDH13, PSMD14, PKNOX1, YWHAH, PSMD11, FOXE1, RBM14, APBB1, F2R</t>
  </si>
  <si>
    <t>MYOD1, THRB, CBX4, CBFB, HOXD10, IL11, CITED2, APP, MYOCD, NKX6-2, GATA4, OLIG2, TWIST1, MYO6, NODAL, GABPA, RBL1, SIX3, ZNF8, ARNTL, VAX1, SIX4, TAF6L, ELL3, PKIA, ASCL1, UHRF1, TIAL1, JUN, SIX1, VGLL2, TFAP2C, HMGB1, ZNF76, CRTC1, SOX2, SOX5, T, PFN1, DRAP1, OVOL1, TEF, SKIL, NKX2-2, KLF6, TCF7, UTF1, MAP2K1, MAFB, GRIN1, SMAD5, NEUROG1, TFCP2, NR4A3, NEUROG3, CDKN1C, HOXB4, NOTCH1, HIVEP1, TCF12, NCOR1, TCF15, BMP6, FOSL2, SOX21, EVX1, FOXA2, E2F6, MITF, PAX6, NFKB1, PAX2, SAP30, PCGF2, BARX2, HEY1, ZNF148, GTF2A2, POU4F2, YAP1, LRRFIP1, NR2F2, ALX4, NFX1, EGR1, SOX14, RB1, SPEN, ZNF143, SCAP, MYCN, OSM, MED4, ADRB2, FOXC2, FOXC1, ZMYND11, ABLIM3, ZNF367, NFYA, PRDM16, TCF7L1, NPAS2, AATF, NFATC2, FOXD3, SIM2, ERF, WDTC1, FOXL2, DGKQ, CEBPB, TBX1, SIRT1, ATXN1, PKNOX1, IRF7, FOXE1, PHF21A, RBM14, CRK, APBB1</t>
  </si>
  <si>
    <t>EIF2C1, THRB, CBX4, CBX3, CDC16, CITED2, EIF4EBP1, CDKN2A, WWP2, GRIN2C, NKX6-2, OLIG2, MYST3, EIF2B5, TWIST1, ANAPC5, NODAL, GABPA, RBL1, ZHX1, SIX3, HRK, CST3, ZNF8, VAX1, PKIA, PSMA1, PSMA4, JUN, PSMA3, UBA52, HMGB1, CAV1, ENPP1, SOX2, IGF2BP2, PSMB6, DRAP1, OVOL1, FBXO5, SKIL, HELLS, L3MBTL, CD276, BRCA2, PSMB9, CDKN1C, HOXB4, PSMC6, CDKN1B, MLX, HIVEP1, NCOR1, ARID4A, E2F6, TSG101, TBX20, HR, NFKB1, PAX2, PDCD4, SAP30, PCGF2, BARX2, HEY1, ZNF148, PSMD2, POU4F2, LRRFIP1, NR2F2, KCNQ1, DEDD2, NFX1, KHDRBS1, PRKCA, EGR1, CTBP2, ZCCHC11, SOX14, UBE2I, RB1, SPEN, CDK5, PRKCD, PURB, COBRA1, PURA, EREG, PSME1, PSME2, NAB2, MAP3K10, BUB1B, RASD1, BTAF1, ZMYND11, PRDM16, TCF7L1, PER1, AATF, TINF2, TNRC6A, TERF2, FOXD3, SIM2, WDTC1, FZD1, ZNF24, ILF3, IGF2, PHF12, SIRT1, YWHAE, ATXN1, PSMD14, PSMD11, GSK3A, IRF7, FOXE1, PHF21A, APBB1</t>
  </si>
  <si>
    <t>EIF2C1, THRB, PDGFA, CBX4, CBX3, CITED2, HTR1B, EIF4EBP1, NKX6-2, OLIG2, TWIST1, EIF2B5, MYST3, NODAL, ZHX1, RBL1, GABPA, SIX3, ZNF8, VAX1, PKIA, HMGB1, CAV1, ENPP1, DRD4, SOX2, IGF2BP2, DRAP1, OVOL1, SKIL, HELLS, L3MBTL, CD276, BRCA2, CDKN1C, HOXB4, CDKN1B, MLX, HIVEP1, NCOR1, ARID4A, TSG101, E2F6, TBX20, HR, NFKB1, PAX2, PDCD4, SAP30, PCGF2, BARX2, HEY1, ZNF148, POU4F2, LRRFIP1, NR2F2, DEDD2, NFX1, PRKCA, KHDRBS1, EGR1, CTBP2, SOX14, UBE2I, RB1, SPEN, PURB, PURA, COBRA1, SCAP, EREG, NAB2, MAP3K10, RASD1, ZMYND11, BTAF1, PRDM16, TCF7L1, PER1, AATF, PRKAA1, TINF2, TNRC6A, TERF2, SIM2, FOXD3, WDTC1, FZD1, ZNF24, ILF3, IGF2, PHF12, SOD1, SIRT1, ATXN1, IRF7, FOXE1, PHF21A, APBB1</t>
  </si>
  <si>
    <t>NRP1, GDF7, PAX6, CNP, PAX2, CXCL12, APP, UNC5B, UNC5A, POU4F2, SEMA3B, LRRC50, PRKCA, EGFR, VAX1, CDK5, SLIT1, SLIT2, VASP, MFN2, ADM, CNTN2, EFNA5, NGFR, UBA52, C1ORF187, RAB3A, CCK, BBS7, ERBB2, CLU, MYCBP2, ALCAM, BCL2, LHX2, BAI1, RAC1, LHX4, ETV4, RUNX3, DNM1L, MAP2K1, ITGA1, DPYSL5, RTN4R, CELSR2, NTN1, EPHA4, NOTCH1, EPHA7, SEMA6C, DLX5, CYFIP1, APBB1</t>
  </si>
  <si>
    <t>NRP1, GDF7, PAX6, CNP, PAX2, CXCL12, APP, UNC5B, UNC5A, POU4F2, SEMA3B, LRRC50, PRKCA, EGFR, VAX1, CDK5, SLIT1, SLIT2, VASP, ADM, CNTN2, EFNA5, NGFR, UBA52, C1ORF187, RAB3A, CCK, BBS7, ERBB2, CLU, MYCBP2, ALCAM, BCL2, LHX2, BAI1, RAC1, LHX4, ETV4, RUNX3, MAP2K1, ITGA1, DPYSL5, RTN4R, CELSR2, NTN1, EPHA4, NOTCH1, EPHA7, SEMA6C, DLX5, CYFIP1, APBB1</t>
  </si>
  <si>
    <t>CCNT2, ADCY4, ADCY1, IL6ST, GDF7, EFNA1, PDGFA, PKMYT1, PRDX2, PDCD4, PTEN, IL11, AKT1, EDNRB, SPRY2, APP, CDKN2A, MCM7, CDKN2B, MAP3K9, CHRFAM7A, SYK, EGFR, PRKCA, RBL1, HERC5, TNFRSF14, RB1, PKIA, CDK5, PRKCD, IRS1, OSM, ACVR2A, CCND1, ADRB2, TNFRSF10B, EREG, CCND2, SAPS3, JUN, CD81, MAP3K10, IL12A, GADD45B, TRAF2, CAV1, CCK, CDK5R2, ENPP1, PFKFB2, ERBB2, DRD4, BMPR2, KITLG, DUSP12, FKBP1B, PIN1, KRAS, DGKE, DGKD, BCL2, RAC1, ADRA2C, PRKAA1, DGKQ, MAP2K1, SMG5, TGFBR2, ITGA1, ITGA2, IGF2, VAV2, SOD1, YWHAE, CDC25A, CDC25B, CDKN1C, ATXN1, CDKN1B, PPP1R2, CKS2, GLMN, MAPK8IP1, TNK2, F2R</t>
  </si>
  <si>
    <t>RAB3A, CCK, NRP1, GDF7, ERBB2, PAX6, CNP, PAX2, CXCL12, MYCBP2, ALCAM, APP, UNC5B, UNC5A, LHX2, BCL2, BAI1, RAC1, LHX4, POU4F2, SEMA3B, ETV4, RUNX3, PRKCA, RTN4R, DPYSL5, VAX1, CDK5, SLIT1, NTN1, SLIT2, VASP, EPHA4, EPHA7, NOTCH1, SEMA6C, DLX5, CNTN2, CYFIP1, EFNA5, NGFR, APBB1, C1ORF187, UBA52</t>
  </si>
  <si>
    <t>EIF2C1, THRB, ARID4A, E2F6, PDGFA, TSG101, TBX20, HR, CBX4, CBX3, NFKB1, PAX2, PDCD4, CITED2, SAP30, PCGF2, EIF4EBP1, HTR1B, BARX2, HEY1, ZNF148, NKX6-2, POU4F2, OLIG2, LRRFIP1, NR2F2, DEDD2, MYST3, EIF2B5, NFX1, TWIST1, EGR1, PRKCA, KHDRBS1, CTBP2, SOX14, NODAL, GABPA, RBL1, ZHX1, SIX3, ZNF8, UBE2I, RB1, SPEN, VAX1, PKIA, PURB, PURA, COBRA1, EREG, NAB2, MAP3K10, RASD1, ZMYND11, BTAF1, HMGB1, CAV1, ENPP1, SOX2, DRD4, IGF2BP2, PRDM16, TCF7L1, DRAP1, OVOL1, PER1, PRKAA1, AATF, SKIL, TINF2, TNRC6A, HELLS, TERF2, FOXD3, SIM2, WDTC1, L3MBTL, CD276, ZNF24, FZD1, BRCA2, ILF3, IGF2, PHF12, SIRT1, CDKN1C, ATXN1, HOXB4, CDKN1B, IRF7, MLX, FOXE1, PHF21A, HIVEP1, NCOR1</t>
  </si>
  <si>
    <t>CCNT2, E2F2, DYNC1LI1, XPO1, PKMYT1, CDC16, PDCD4, PTEN, CITED2, AKT1, TRIAP1, APP, CDKN2A, CDKN2B, E4F1, TPR, ZW10, DLG1, EGFR, CDC7, CYP1A1, HERC5, RB1, TACC3, CDK5, PKIA, CDK2, OSM, CCND1, UHRF2, EREG, CCND2, BTG4, JUN, BUB1B, FOXC1, NGFR, GADD45B, CAV2, CDK5R2, ANLN, ASNS, ZBTB17, ITGB1, MYCBP2, PIN1, NPM2, BCL2, FBXO5, AATF, RUNX3, L3MBTL, NEUROG1, BRCA2, BIRC5, IGF2, PDE3A, CDC25A, OBFC2B, CDKN1C, CDKN1B, CKS2, PPP1R13B, APBB1</t>
  </si>
  <si>
    <t>RAB3A, CCK, NRP1, GDF7, ERBB2, PAX6, CNP, PAX2, CXCL12, MYCBP2, ALCAM, APP, UNC5B, UNC5A, LHX2, BCL2, BAI1, RAC1, LHX4, POU4F2, SEMA3B, ETV4, RUNX3, PRKCA, RTN4R, DPYSL5, CELSR2, VAX1, SOD1, CDK5, SLIT1, NTN1, SLIT2, VASP, EPHA4, EPHA7, NOTCH1, SEMA6C, DLX5, CNTN2, CYFIP1, EFNA5, NGFR, APBB1, C1ORF187, UBA52</t>
  </si>
  <si>
    <t>EIF2C1, HMGN2, GDF7, ZNF250, RAB1A, HOXD10, CITED2, BRPF1, APP, CRY2, NKX6-2, SFRS8, ZNF248, TIGD3, TWIST1, PITX2, PHOX2A, EMX1, ZNF507, BARHL1, NODAL, ZHX1, TAF6L, SUV420H2, UHRF1, RAB18, JUN, ZZZ3, VGLL2, TGFBRAP1, PIAS1, ELL, ZNF76, CRTC1, MYBL1, ZNF512, T, PFN1, KRAS, DRAP1, LHX1, LHX2, LHX3, CASZ1, LHX4, LHX6, NKX2-2, PLAG1, KLF6, UTF1, TCF7, ZNF624, MAP2K1, SMAD5, L3MBTL, CELSR2, TFCP2, KLF15, ZNF497, SFMBT1, ZSCAN2, SHOX2, YY1AP1, NOTCH1, SAP130, ZNF211, DLX5, MLX, ETS2, ZNF213, DLX4, NCOR1, TCF12, RERE, TCF15, BMP6, KLF3, CCNT2, ACVRL1, FOXA2, ZFP41, EVX1, TSG101, TBX20, EZH2, ZNF295, MITF, NFKB1, C10ORF137, HSF2, ZNF148, ANP32A, FOXB1, NR2F2, MYB, DEDD2, CTBP2, SNAPC3, PTF1A, ZNF337, SF1, TLE3, TLE4, SPEN, ZNF143, ZNF689, ZBTB26, ZNF688, ZNF335, SCAP, ZBTB25, MYCN, SS18, MED4, TAF12, EREG, GTF2I, NAB2, ASH1L, MAP3K10, USP21, FOXC2, FOXC1, ZNF550, KCNH2, RASD1, KCNH4, ZMYND11, ZNF467, ZBTB12, ZNF367, ZBTB17, SUFU, MYCBP2, MRPL12, PER1, AATF, ACTL6A, TLX3, ETV4, SIM1, FOXD3, SIM2, ZNF267, TBX6, ZNF566, DGKQ, ZNF454, ZNF24, ZFP1, ZNF160, FZD1, PHF10, ILF3, TBX1, IGF2, PHF12, YWHAH, PKNOX1, NARFL, FOXE1, PHF21A, RBM14, PBX3, APBB1, MYOD1, THRB, LMO4, CBX4, CBX3, CNOT1, CBX8, CNOT6, CBX6, CBFB, IL11, WNT1, ZNF304, GTF2E2, CDKN2A, MYOCD, GATA4, ZNF442, ZNF444, OLIG2, MLL3, MYST3, MYO6, ZNF592, ZNF441, GABPA, RBL1, RELB, SIX3, ZNF8, ZNF7, ARNTL, HDAC11, SIX4, VAX1, ELL3, PKIA, SIX6, ASCL2, ASCL1, ZNF193, TIAL1, GTF2IRD1, SIX1, TFAP2C, MYNN, UBA52, XRN2, HMGB1, SOX1, SOX2, SOX5, TCERG1, ZNF696, OVOL1, TEF, ZNF596, BTF3, SKIL, ZNF420, ASF1B, EWSR1, HELLS, RUNX3, MAFF, MAFB, GRIN1, ARID3B, BRCA2, ATAD2, NEUROG1, NEUROG3, NR4A3, SUV39H2, CDKN1C, HOXB4, CDKN1B, LASS4, DYRK1B, HIVEP1, TMPO, IKBKB, ZNF410, E2F2, ZNF84, FOSL2, SOX21, ARID4A, E2F6, E2F7, HR, ZNF200, PAX6, PRDX2, PAX2, PDCD4, FEV, ZNF207, ARHGAP22, BZW1, SAP30, MAX, PCGF2, BARX2, MCM7, GTF2A1, HEY1, GTF2A2, POU4F2, LRRFIP1, E4F1, YAP1, SOX17, PDE8A, ALX4, NFX1, EGR1, KHDRBS1, RAX, SOX14, RING1, DMRT1, DMRT2, UBE2I, RB1, MCM2, HMGA2, MCM4, MSC, CDK2, PCGF1, PURB, COBRA1, MCM6, PURA, OSM, EYA4, ADRB2, HOXC12, EYA2, HIPK1, BTG2, ZFPM1, BTAF1, IRX5, ABLIM3, NR3C2, NFYB, NFYA, PRDM16, TCF7L1, HIC1, MSX2, TFAM, NPAS2, NPAS3, PRDM14, SAFB, POU2F2, ECD, NFATC2, CHD6, TERF2, ERF, WDTC1, FOXL2, CEBPB, SIRT1, ATXN1, IRF7, SP3, MAPK8IP1, CRK, SCAND1, F2R</t>
  </si>
  <si>
    <t>NRP1, EVX1, FOXA2, TBX20, PAX6, CXCL12, HOXD10, CITED2, WNT1, PCGF2, NKX6-2, GATA4, FRAT1, ASPH, HHIP, ALX4, NR2F2, PITX2, RAX, EMX1, NODAL, RING1, SIX3, CYP26A1, DLL1, ACVR2A, ASCL1, HIPK1, BTG2, SIX1, ROR2, FOXC2, MFNG, BBS7, BMPR2, CXXC4, GREM1, TCF7L1, T, ALDH1A2, LHX1, LHX2, SIM2, DVL2, MAFB, SMAD5, TGFBR2, CELSR2, TBX1, HOXB4, NOTCH1, SFRP2, PBX3, TCF15</t>
  </si>
  <si>
    <t>NEURL, NRP1, GDF7, PAX6, CNP, PAX2, CXCL12, WNT1, APP, UNC5B, UNC5A, POU4F2, SEMA3B, LRRC50, ZW10, DLG1, PRKCA, EGFR, ARHGEF2, PDPN, NODAL, VAX1, CDK5, SLIT1, VASP, SLIT2, MFN2, SS18, ADM, CNTN2, EFNA5, NGFR, NEURL2, C1ORF187, UBA52, ADD1, RAB3A, CCK, BBS7, ERBB2, CLU, ITGB1, MYCBP2, ALCAM, CD9, DOCK2, LHX2, BCL2, RAC1, BAI1, LHX4, ETV4, RUNX3, FN1, DNM1L, MAP2K1, ITGA1, RTN4R, DPYSL5, CELSR2, SOD1, NTN1, EPHA4, EPHA7, NOTCH1, SEMA6C, ERBB2IP, DLX5, CYFIP1, MAP7, ANTXR1, APBB1</t>
  </si>
  <si>
    <t>NRP1, GDF7, PAX6, CNP, PAX2, CXCL12, WNT1, APP, UNC5B, UNC5A, POU4F2, SEMA3B, LRRC50, ZW10, DLG1, PRKCA, EGFR, ARHGEF2, PDPN, NODAL, VAX1, CDK5, SLIT1, VASP, SLIT2, SS18, ADM, CNTN2, EFNA5, NGFR, C1ORF187, UBA52, ADD1, RAB3A, CCK, BBS7, ERBB2, CLU, MYCBP2, ALCAM, DOCK2, LHX2, BCL2, BAI1, RAC1, LHX4, ETV4, RUNX3, FN1, MAP2K1, ITGA1, RTN4R, DPYSL5, CELSR2, SOD1, NTN1, EPHA4, EPHA7, NOTCH1, SEMA6C, ERBB2IP, DLX5, CYFIP1, MAP7, ANTXR1, APBB1</t>
  </si>
  <si>
    <t>HMGN2, ZNF250, HOXD10, RAB1A, CITED2, APP, NKX6-2, ZNF248, TWIST1, PITX2, PHOX2A, EMX1, NODAL, BARHL1, ZHX1, TAF6L, UHRF1, RAB18, JUN, SERBP1, VGLL2, PIAS1, CRTC1, ZNF76, MYBL1, T, PFN1, LHX1, DRAP1, LHX2, LHX3, LHX4, LHX6, NKX2-2, KLF6, DHX9, UTF1, ZNF624, TCF7, MAP2K1, SMAD5, L3MBTL, CELSR2, TFCP2, KLF15, ZSCAN2, SHOX2, NOTCH1, YY1AP1, ZNF211, ETS2, MLX, DLX5, ZNF213, DLX4, NCOR1, TCF12, TCF15, RERE, BMP6, EVX1, FOXA2, TSG101, TBX20, MITF, EZH2, NFKB1, ZNF148, HSF2, FOXB1, NR2F2, MYB, CTBP2, PTF1A, TLE3, ZNF337, ZNF143, SPEN, ZNF689, ZNF688, SRPK1, SCAP, MYCN, SS18, MED4, USP21, FOXC2, FOXC1, ZNF550, KCNH2, RASD1, KCNH4, ZMYND11, ZNF367, SUFU, MRPL12, PER1, AATF, TLX3, ETV4, SIM1, FOXD3, ZNF267, SIM2, TBX6, ZNF566, DGKQ, ZNF454, ZNF24, ZNF160, ZFP1, ELAVL1, IGF2, TBX1, ILF3, PHF12, PKNOX1, FOXE1, PHF21A, PBX3, RBM14, APBB1, MYOD1, THRB, CBX4, CBX3, CBFB, IL11, WNT1, ZNF304, CDKN2A, MYOCD, GATA4, ZNF442, ZNF444, OLIG2, MLL3, MYO6, GABPA, RBL1, RELB, SIX3, ZNF8, ZNF7, ARNTL, SIX4, VAX1, ELL3, PKIA, SIX6, ASCL2, ASCL1, ZNF193, TIAL1, GTF2IRD1, SIX1, TFAP2C, HMGB1, SOX1, SOX2, SOX5, OVOL1, TEF, ZNF596, SKIL, ZNF420, EWSR1, HELLS, RUNX3, MAFF, MAFB, GRIN1, BRCA2, NEUROG1, NEUROG3, NR4A3, CDKN1C, HOXB4, CDKN1B, LASS4, DYRK1B, HIVEP1, ZNF84, E2F2, FOSL2, SOX21, ARID4A, E2F6, E2F7, HR, PAX6, PAX2, FEV, ZNF207, SAP30, PCGF2, BARX2, HEY1, GTF2A2, POU4F2, LRRFIP1, YAP1, PDE8A, ALX4, NFX1, EGR1, RAX, SOX14, DMRT1, DMRT2, UBE2I, RB1, HMGA2, PURB, PURA, OSM, HOXC12, ADRB2, IRX5, ABLIM3, NR3C2, NFYB, NFYA, PRDM16, TCF7L1, HIC1, MSX2, TFAM, TNFRSF1B, NPAS2, NPAS3, POU2F2, NFATC2, CHD6, ERF, FOXL2, WDTC1, CEBPB, SIRT1, ATXN1, IRF7, SP3, MAPK8IP1, SCAND1, CRK, F2R</t>
  </si>
  <si>
    <t>EIF2C1, THRB, ARID4A, E2F6, TSG101, TBX20, HR, CBX4, CBX3, NFKB1, PAX2, PDCD4, CITED2, SAP30, PCGF2, EIF4EBP1, BARX2, HEY1, ZNF148, NKX6-2, POU4F2, OLIG2, LRRFIP1, NR2F2, DEDD2, MYST3, EIF2B5, NFX1, TWIST1, EGR1, PRKCA, KHDRBS1, CTBP2, SOX14, NODAL, GABPA, RBL1, ZHX1, SIX3, ZNF8, UBE2I, RB1, SPEN, VAX1, PKIA, PURB, PURA, COBRA1, EREG, NAB2, MAP3K10, RASD1, ZMYND11, BTAF1, HMGB1, ENPP1, SOX2, IGF2BP2, PRDM16, TCF7L1, DRAP1, OVOL1, PER1, AATF, SKIL, TNRC6A, TINF2, HELLS, TERF2, FOXD3, SIM2, WDTC1, L3MBTL, ZNF24, FZD1, CD276, BRCA2, ILF3, PHF12, SIRT1, CDKN1C, ATXN1, HOXB4, CDKN1B, IRF7, MLX, FOXE1, PHF21A, HIVEP1, NCOR1, APBB1</t>
  </si>
  <si>
    <t>SNCB, TUBB2C, CBX4, JAG2, CITED2, APP, CDKN2A, CD44, TIAM1, TPT1, PIK3CA, MX1, WWOX, RAB27A, EGFR, SOCS2, PTPRF, DFFA, BARHL1, HRK, ACTN1, FADD, POLB, CD38, RASGRF1, TIAL1, TXNDC5, JUN, HSPB1, TNFAIP3, UBA52, NMNAT1, HMGB1, TRAF2, MCL1, ERBB2, CLU, STK17B, HSPA1A, STK17A, SLC11A2, SERINC3, KRAS, MTCH1, RAC1, LHX4, DIABLO, HSPE1, BMF, RUNX3, HELLS, GRIN1, ITGA1, BRCA2, TRIO, CIDEA, WRN, VAV2, PPIF, EPHA7, NOTCH1, CDKN1B, PDCD5, IKBKB, PDCD7, NUAK2, FASTK, MITF, PRDX2, NFKB1, PTEN, AKT1, TRIAP1, EDNRB, PCGF2, ALX4, DEDD2, RTEL1, PRKCA, ARHGEF3, ARHGEF2, SGK3, ARHGEF17, GAL, CDK5, DAPK1, ADRB2, TNFRSF10B, BTG2, HIPK1, IGF2R, IL12A, MAP3K10, FOXC2, FOXC1, NGFR, BID, CCK, TNFRSF8, CDH1, ASNS, MIF, MSX2, BCL2, DAD1, AATF, HSPA5, TEX261, FOXL2, CEBPB, PDE3A, BIRC5, IGF2, SOD1, SIRT1, YWHAE, CDH13, DUSP1, EEF1E1, PPP1R13B, MAPK8IP1, SCAND1, APBB1, F2R</t>
  </si>
  <si>
    <t>TBX6, FGFR4, FOXA2, EVX1, SOX2, SIX3, TBX1, ITGB1, HOXD10, ASCL1, WNT1, NOTCH1, EYA2, NKX6-2, SIX1, OLIG2, TLX3, NKX2-2</t>
  </si>
  <si>
    <t>SNCB, TUBB2C, CBX4, JAG2, CITED2, APP, CDKN2A, CD44, TIAM1, TPT1, PIK3CA, MX1, WWOX, RAB27A, EGFR, SOCS2, PTPRF, DFFA, BARHL1, HRK, ACTN1, FADD, POLB, CD38, RASGRF1, TIAL1, TXNDC5, JUN, HSPB1, TNFAIP3, UBA52, NMNAT1, HMGB1, TRAF2, MCL1, ERBB2, CLU, STK17B, HSPA1A, STK17A, SLC11A2, SERINC3, KRAS, MTCH1, RAC1, LHX4, DIABLO, HSPE1, BMF, RUNX3, HELLS, GRIN1, ITGA1, BRCA2, TRIO, CIDEA, WRN, VAV2, PPIF, EPHA7, NOTCH1, CDKN1B, PDCD5, IKBKB, PDCD7, NUAK2, FASTK, MITF, PRDX2, NFKB1, PAX2, PTEN, AKT1, TRIAP1, EDNRB, PCGF2, ALX4, DEDD2, RTEL1, PRKCA, ARHGEF3, ARHGEF2, SGK3, ARHGEF17, GAL, CDK5, DAPK1, ADRB2, TNFRSF10B, BTG2, HIPK1, IGF2R, IL12A, MAP3K10, FOXC2, FOXC1, NGFR, BID, CCK, TNFRSF8, CDH1, ASNS, MIF, MSX2, BCL2, DAD1, AATF, HSPA5, TEX261, FOXL2, CEBPB, BIRC5, PDE3A, IGF2, SOD1, SIRT1, YWHAE, CDH13, DUSP1, EEF1E1, PPP1R13B, MAPK8IP1, SCAND1, APBB1, F2R</t>
  </si>
  <si>
    <t>PVR, NRP1, ACVRL1, WASF2, PAX6, PRKG1, PTEN, CXCL12, PEX7, WNT2, WNT1, CTTNBP2, EDNRB, CD44, NR2F2, SYK, TWIST1, PRKCA, BARHL1, NODAL, VAX1, SIX4, CDK5, SLIT2, ASCL1, NCK1, SIX1, IL12A, CNTN2, SDCBP, FOXC1, CAV2, CCK, SOX1, KITLG, ABI2, CDH2, ITGB1, DOCK2, CKLF, RAC1, LHX6, TLX3, FN1, ITGA1, TBX1, VAV2, YWHAE, NTN1, KDR, CDH13, CXCL16, FOXE1, APBB1</t>
  </si>
  <si>
    <t>HMGN2, ZNF250, HOXD10, RAB1A, CITED2, APP, NKX6-2, ZNF248, TWIST1, PITX2, PHOX2A, EMX1, NODAL, BARHL1, ZHX1, TAF6L, UHRF1, RAB18, JUN, VGLL2, PIAS1, CRTC1, ZNF76, MYBL1, T, PFN1, LHX1, DRAP1, LHX2, LHX3, LHX4, LHX6, NKX2-2, KLF6, UTF1, ZNF624, TCF7, MAP2K1, SMAD5, L3MBTL, CELSR2, TFCP2, KLF15, ZSCAN2, SHOX2, NOTCH1, YY1AP1, ZNF211, ETS2, MLX, DLX5, ZNF213, DLX4, NCOR1, TCF12, TCF15, RERE, BMP6, EVX1, FOXA2, TSG101, TBX20, MITF, EZH2, NFKB1, ZNF148, HSF2, FOXB1, NR2F2, MYB, CTBP2, PTF1A, TLE3, ZNF337, ZNF143, SPEN, ZNF689, ZNF688, SCAP, MYCN, SS18, MED4, USP21, FOXC2, FOXC1, ZNF550, KCNH2, RASD1, KCNH4, ZMYND11, ZNF367, SUFU, MRPL12, PER1, AATF, TLX3, ETV4, SIM1, FOXD3, ZNF267, SIM2, TBX6, ZNF566, DGKQ, ZNF454, ZNF160, ZFP1, ZNF24, IGF2, TBX1, ILF3, PHF12, PKNOX1, FOXE1, PHF21A, PBX3, RBM14, APBB1, MYOD1, THRB, CBX4, CBX3, CBFB, IL11, WNT1, ZNF304, CDKN2A, MYOCD, GATA4, ZNF442, ZNF444, OLIG2, MLL3, MYO6, GABPA, RBL1, RELB, SIX3, ZNF8, ZNF7, ARNTL, VAX1, SIX4, ELL3, PKIA, SIX6, ASCL2, ASCL1, ZNF193, TIAL1, GTF2IRD1, SIX1, TFAP2C, HMGB1, SOX1, SOX2, SOX5, OVOL1, TEF, ZNF596, SKIL, ZNF420, EWSR1, HELLS, RUNX3, MAFF, MAFB, GRIN1, BRCA2, NEUROG1, NEUROG3, NR4A3, CDKN1C, HOXB4, CDKN1B, LASS4, DYRK1B, HIVEP1, ZNF84, E2F2, FOSL2, SOX21, ARID4A, E2F6, E2F7, HR, PAX6, PAX2, FEV, ZNF207, SAP30, PCGF2, BARX2, HEY1, GTF2A2, POU4F2, YAP1, PDE8A, LRRFIP1, ALX4, NFX1, EGR1, RAX, SOX14, DMRT1, DMRT2, UBE2I, RB1, HMGA2, PURB, PURA, OSM, HOXC12, ADRB2, IRX5, ABLIM3, NR3C2, NFYB, NFYA, PRDM16, TCF7L1, HIC1, MSX2, TFAM, NPAS2, NPAS3, POU2F2, NFATC2, CHD6, ERF, FOXL2, WDTC1, CEBPB, SIRT1, ATXN1, IRF7, SP3, MAPK8IP1, SCAND1, CRK, F2R</t>
  </si>
  <si>
    <t>CCNT2, ADCY4, ADCY1, IL6ST, GDF7, EFNA1, PDGFA, PKMYT1, PRDX2, PDCD4, PTEN, IL11, AKT1, EDNRB, SPRY2, APP, CDKN2A, MCM7, CDKN2B, MAP3K9, CHRFAM7A, SYK, EGFR, PRKCA, RBL1, HERC5, TNFRSF14, RB1, PKIA, PRKCD, IRS1, CDK5, OSM, ACVR2A, CCND1, ADRB2, TNFRSF10B, EREG, CCND2, JUN, CD81, MAP3K10, IL12A, GADD45B, TRAF2, CAV1, CCK, CDK5R2, ENPP1, PFKFB2, ERBB2, DRD4, BMPR2, KITLG, DUSP12, PIN1, KRAS, DGKE, DGKD, BCL2, RAC1, ADRA2C, PRKAA1, DGKQ, MAP2K1, TGFBR2, ITGA1, IGF2, VAV2, SOD1, CDC25A, CDC25B, CDKN1C, ATXN1, CDKN1B, CKS2, GLMN, MAPK8IP1, TNK2, F2R</t>
  </si>
  <si>
    <t>NRP1, GDF7, PAX6, CNP, PAX2, CXCL12, APP, UNC5B, UNC5A, POU4F2, SEMA3B, PRKCA, NODAL, VAX1, CDK5, SLIT1, SLIT2, VASP, CNTN2, EFNA5, NGFR, UBA52, C1ORF187, RAB3A, CCK, ERBB2, MYCBP2, ALCAM, BCL2, LHX2, BAI1, RAC1, LHX4, RUNX3, ETV4, FN1, DPYSL5, RTN4R, CELSR2, SOD1, NTN1, EPHA4, NOTCH1, EPHA7, SEMA6C, DLX5, CYFIP1, ANTXR1, APBB1</t>
  </si>
  <si>
    <t>FGF18, IL6ST, PDGFA, JAG2, VIPR1, IL11, WNT2, CTTNBP2, CDKN2A, DDX11, CDKN2B, MYOCD, GATA4, ASPH, SYK, EGFR, CGRRF1, CAPNS1, PTPRF, NODAL, TBRG4, MFGE8, TNFRSF14, VAX1, IRS1, CD38, JUN, EIF2AK2, CAV2, DERL2, FGFR4, CAV1, ERBB4, STK11, ERBB2, SOX2, CLU, ST8SIA1, BMPR2, IFI30, ITGB1, PIN1, T, KRAS, LHX1, BAI1, RUNX3, CRIP2, TGFBR2, WDR6, CD276, BRCA2, ITGA2, NTN1, KDR, CDKN1C, TMEM115, NOTCH1, CDKN1B, DLX5, GLMN, MAB21L1, FOSL2, ACVRL1, NRP1, TSG101, E2F7, TACR1, MITF, PAX6, CXADR, PTEN, EDNRB, TNFRSF11A, CSK, CHRFAM7A, AGPAT1, PRKCA, CDC7, ARHGEF2, CTBP2, SF1, RB1, GAL, CDK2, PURA, MYCN, OSM, MFN2, DDR1, PPM1D, CTH, CCND1, ADRB2, BTG2, HIPK1, EREG, ADM, CCND2, BTG4, NCK1, CD81, IL12A, NGFR, TNFRSF8, KITLG, MSX2, ALDH1A2, CD9, BCL2, DHCR7, TINF2, IGF2, SIRT1, CDC25B, CDH13, EEF1E1, ATP8A2, SCAND1, TOB2, F2R</t>
  </si>
  <si>
    <t>CAV2, PKMYT1, ASNS, ANLN, CDC16, MYCBP2, PIN1, TRIAP1, APP, CDKN2A, CDKN2B, BCL2, NPM2, FBXO5, AATF, E4F1, TPR, ZW10, DLG1, EGFR, CYP1A1, L3MBTL, BRCA2, NEUROG1, IGF2, BIRC5, RB1, PKIA, CDK2, CCND1, EREG, BTG4, BUB1B, FOXC1, APBB1</t>
  </si>
  <si>
    <t>HMGB1, POLG, RNASEH1, BRCA2, POLB, CDC34, WRN, MCM2, MCM4, ORC1L, MCM6, PURA, TFAM, RPA2, MCM7, POLD2, ORC5L, FEN1, REV3L</t>
  </si>
  <si>
    <t>CAV2, CCK, SOX1, BARHL1, PAX6, VAX1, PRKG1, CXCL12, YWHAE, NTN1, CDK5, PEX7, WNT2, ASCL1, CTTNBP2, CNTN2, TLX3, NR2F2, APBB1, TWIST1</t>
  </si>
  <si>
    <t>CAV2, RAB3A, FGF18, FGFR4, NRP1, FOXA2, BBS7, PDGFA, LMO4, TBX20, BMPR2, PAX2, GREM1, CXCL12, ZIC2, WNT2, T, CTTNBP2, SPRY2, ALDH1A2, PFN1, WNT4, CD44, LHX1, DHCR7, BCL2, GATA4, HHIP, TWIST1, SIM2, DVL2, PDPN, NODAL, TGFBR2, NR4A3, SLIT2, VASP, KDR, MYCN, MAN2A1, NOTCH1, SP3, SIX1, FOXC2, FOXC1</t>
  </si>
  <si>
    <t>MYOD1, EVX1, FOXA2, THRB, MITF, TBX20, PAX6, NFKB1, PAX2, CBFB, HOXD10, IL11, CITED2, WNT1, APP, BARX2, MYOCD, ZNF148, GATA4, GTF2A2, POU4F2, YAP1, NR2F2, ALX4, EGR1, MYO6, NODAL, SIX3, RB1, ARNTL, SIX4, ELL3, SCAP, OSM, ASCL1, ADRB2, JUN, SIX1, USP21, VGLL2, FOXC2, FOXC1, PIAS1, ABLIM3, CRTC1, SOX2, SOX5, NFYB, NFYA, PRDM16, TCF7L1, T, NPAS2, MRPL12, AATF, NFATC2, NKX2-2, FOXD3, KLF6, FOXL2, UTF1, CEBPB, MAP2K1, MAFB, GRIN1, SMAD5, TBX1, ILF3, KLF15, NEUROG3, NR4A3, ATXN1, NOTCH1, PKNOX1, ETS2, DYRK1B, FOXE1, RBM14, APBB1, F2R, BMP6</t>
  </si>
  <si>
    <t>EIF2C1, THRB, ARID4A, E2F6, TSG101, TBX20, HR, CBX4, CBX3, NFKB1, PAX2, PDCD4, CITED2, SAP30, PCGF2, BARX2, HEY1, WWP2, ZNF148, NKX6-2, POU4F2, OLIG2, LRRFIP1, NR2F2, KCNQ1, DEDD2, MYST3, NFX1, TWIST1, KHDRBS1, EGR1, CTBP2, ZCCHC11, SOX14, NODAL, GABPA, RBL1, ZHX1, SIX3, HRK, ZNF8, UBE2I, RB1, SPEN, VAX1, PKIA, PURB, PURA, COBRA1, EREG, NAB2, MAP3K10, RASD1, ZMYND11, BTAF1, HMGB1, SOX2, PRDM16, TCF7L1, DRAP1, OVOL1, PER1, SKIL, TNRC6A, HELLS, FOXD3, SIM2, WDTC1, L3MBTL, ZNF24, FZD1, ILF3, PHF12, SIRT1, ATXN1, CDKN1C, HOXB4, CDKN1B, IRF7, MLX, FOXE1, PHF21A, HIVEP1, NCOR1</t>
  </si>
  <si>
    <t>THRB, ARID4A, E2F6, TSG101, TBX20, HR, CBX4, CBX3, NFKB1, PAX2, PDCD4, CITED2, SAP30, PCGF2, BARX2, HEY1, ZNF148, NKX6-2, POU4F2, LRRFIP1, OLIG2, NR2F2, DEDD2, MYST3, NFX1, TWIST1, KHDRBS1, EGR1, CTBP2, SOX14, NODAL, GABPA, RBL1, ZHX1, SIX3, ZNF8, UBE2I, RB1, SPEN, VAX1, PKIA, PURB, PURA, COBRA1, EREG, NAB2, MAP3K10, RASD1, ZMYND11, BTAF1, HMGB1, SOX2, PRDM16, TCF7L1, DRAP1, OVOL1, PER1, SKIL, HELLS, FOXD3, SIM2, WDTC1, L3MBTL, ZNF24, FZD1, ILF3, PHF12, SIRT1, ATXN1, CDKN1C, HOXB4, CDKN1B, IRF7, MLX, FOXE1, PHF21A, HIVEP1, NCOR1</t>
  </si>
  <si>
    <t>CAV1, ENPP1, IL6ST, SOX2, EZH2, LEMD3, PRDX2, CXXC4, PRDM16, GREM1, PTEN, PIN1, AKT1, RGS10, WNT4, SOX17, HHIP, SKIL, WWOX, PRKCA, PLD2, PTPRF, SOCS2, SIX3, SOCS6, CIDEA, CYP26A1, RGS17, SIRT1, IRS1, PRKCD, BRAP, RGS9BP, DDIT4, ATXN1, MFN2, ADRB2, CCND1, DKK1, BMPER, GSK3A, NGFR, MAPK8IP1, TNFAIP3, NCOR1</t>
  </si>
  <si>
    <t>MYOD1, EVX1, FOXA2, THRB, MITF, PAX6, NFKB1, PAX2, CBFB, HOXD10, IL11, CITED2, APP, BARX2, MYOCD, ZNF148, GATA4, GTF2A2, POU4F2, YAP1, ALX4, EGR1, MYO6, NODAL, SIX3, RB1, ARNTL, SIX4, ELL3, SCAP, OSM, ASCL1, ADRB2, JUN, SIX1, FOXC2, VGLL2, FOXC1, ABLIM3, CRTC1, SOX2, SOX5, NFYA, TCF7L1, T, NPAS2, AATF, NFATC2, NKX2-2, FOXD3, KLF6, FOXL2, UTF1, CEBPB, MAFB, SMAD5, GRIN1, TBX1, NEUROG3, NR4A3, ATXN1, NOTCH1, PKNOX1, RBM14, APBB1, BMP6</t>
  </si>
  <si>
    <t>MYOD1, THRB, PDGFA, GDF7, CBFB, HOXD10, IL11, CITED2, WNT1, APP, BRPF1, MYOCD, GATA4, MYST3, SYK, EIF2B5, MYO6, NODAL, SIX3, SIX4, ARNTL, ELL3, IRS1, ASCL1, JUN, SIX1, VGLL2, PIAS1, UBA52, CRTC1, SOX2, SOX5, T, NPM2, NKX2-2, KLF6, UTF1, MAFB, GRIN1, SMAD5, CD276, ITGA2, NR4A3, KLF15, NEUROG3, NOTCH1, ETS2, DYRK1B, GLMN, BMP6, ACVRL1, EVX1, FOXA2, TBX20, MITF, PAX6, NFKB1, PAX2, FEV, AKT1, BARX2, ZNF148, GTF2A2, POU4F2, YAP1, ALX4, NR2F2, EGR1, PTF1A, RB1, CDK2, SCAP, OSM, ADRB2, EREG, USP21, FOXC2, FOXC1, ABLIM3, TNFRSF8, KITLG, NFYB, NFYA, PRDM16, TCF7L1, NPAS2, MRPL12, AATF, NFATC2, ETV4, FOXD3, FOXL2, CEBPB, ILF3, TBX1, IGF2, ATXN1, PKNOX1, YWHAH, FOXE1, RBM14, APBB1, F2R</t>
  </si>
  <si>
    <t>MYOD1, EVX1, FOXA2, THRB, MITF, TBX20, PAX6, NFKB1, PAX2, CBFB, HOXD10, IL11, CITED2, WNT1, APP, BARX2, MYOCD, ZNF148, GATA4, GTF2A2, POU4F2, YAP1, NR2F2, ALX4, EGR1, MYO6, NODAL, SIX3, RB1, ARNTL, SIX4, ELL3, SCAP, OSM, ASCL1, ADRB2, JUN, SIX1, USP21, VGLL2, FOXC2, FOXC1, PIAS1, ABLIM3, CRTC1, SOX2, SOX5, NFYB, NFYA, PRDM16, TCF7L1, T, NPAS2, MRPL12, AATF, NFATC2, NKX2-2, FOXD3, KLF6, FOXL2, UTF1, CEBPB, MAFB, GRIN1, SMAD5, TBX1, ILF3, KLF15, NEUROG3, NR4A3, ATXN1, NOTCH1, PKNOX1, ETS2, DYRK1B, FOXE1, RBM14, APBB1, F2R, BMP6</t>
  </si>
  <si>
    <t>THRB, ARID4A, E2F6, TSG101, TBX20, HR, CBX4, CBX3, NFKB1, PAX2, PDCD4, CITED2, SAP30, PCGF2, HTR1B, BARX2, HEY1, ZNF148, NKX6-2, POU4F2, OLIG2, LRRFIP1, NR2F2, DEDD2, MYST3, NFX1, TWIST1, EGR1, KHDRBS1, CTBP2, SOX14, NODAL, GABPA, RBL1, ZHX1, SIX3, ZNF8, UBE2I, RB1, SPEN, VAX1, PKIA, PURB, PURA, COBRA1, EREG, NAB2, MAP3K10, RASD1, ZMYND11, BTAF1, HMGB1, CAV1, SOX2, DRD4, PRDM16, TCF7L1, DRAP1, OVOL1, PER1, SKIL, TINF2, HELLS, TERF2, FOXD3, SIM2, WDTC1, L3MBTL, ZNF24, FZD1, BRCA2, ILF3, PHF12, SIRT1, CDKN1C, ATXN1, HOXB4, CDKN1B, GSK3A, IRF7, MLX, FOXE1, PHF21A, HIVEP1, NCOR1</t>
  </si>
  <si>
    <t>THRB, ARID4A, E2F6, TSG101, TBX20, HR, CBX4, CBX3, NFKB1, PAX2, PDCD4, CITED2, SAP30, PCGF2, HTR1B, BARX2, HEY1, ZNF148, NKX6-2, POU4F2, OLIG2, LRRFIP1, NR2F2, DEDD2, MYST3, NFX1, TWIST1, EGR1, KHDRBS1, CTBP2, SOX14, NODAL, GABPA, RBL1, ZHX1, SIX3, ZNF8, UBE2I, RB1, SPEN, VAX1, PKIA, PURB, PURA, COBRA1, EREG, NAB2, MAP3K10, RASD1, ZMYND11, BTAF1, HMGB1, SOX2, DRD4, PRDM16, TCF7L1, DRAP1, OVOL1, PER1, SKIL, TINF2, HELLS, TERF2, FOXD3, SIM2, WDTC1, L3MBTL, ZNF24, FZD1, BRCA2, ILF3, PHF12, SIRT1, CDKN1C, ATXN1, HOXB4, CDKN1B, GSK3A, IRF7, MLX, FOXE1, PHF21A, HIVEP1, NCOR1</t>
  </si>
  <si>
    <t>MYOD1, THRB, PDGFA, GDF7, CBFB, HOXD10, IL11, CITED2, WNT1, APP, BRPF1, MYOCD, GATA4, DDAH1, MYST3, EGFR, MYO6, NODAL, SIX3, SIX4, ARNTL, ELL3, ASCL1, JUN, SIX1, VGLL2, PIAS1, UBA52, CRTC1, SOX2, SOX5, T, NPM2, NKX2-2, KLF6, UTF1, MAP2K1, MAFB, GRIN1, SMAD5, NR4A3, KLF15, NEUROG3, NOTCH1, ETS2, DYRK1B, BMP6, ACVRL1, FOXA2, EVX1, TBX20, MITF, PAX6, NFKB1, PAX2, FEV, AKT1, BARX2, ZNF148, GTF2A2, POU4F2, YAP1, ALX4, NR2F2, EGR1, PTF1A, RB1, CDK2, SCAP, OSM, ADRB2, EREG, USP21, FOXC2, FOXC1, ABLIM3, KITLG, NFYB, NFYA, PRDM16, TCF7L1, NPAS2, MRPL12, AATF, NFATC2, TINF2, ETV4, TERF2, FOXD3, FOXL2, CEBPB, ILF3, TBX1, IGF2, ATXN1, PKNOX1, YWHAH, FOXE1, RBM14, APBB1, F2R</t>
  </si>
  <si>
    <t>ACVRL1, EVX1, FOXA2, LMO4, PAX6, HOXD10, CITED2, ZIC2, WNT1, PCGF2, GATA4, ALX4, TWIST1, CYP1A1, NODAL, GABPA, DLL1, SIX4, VASP, ASCL2, MFN2, ACVR2A, MAN2A1, SIX1, NLE1, ROR2, PYGO2, FOXC2, FOXC1, GNAS, COL1A1, ADD1, ELL, CDH1, ITGB1, PRPF19, T, PFN1, ALDH1A2, DAD1, BTF3, ETNK2, TERF2, FOXD3, DVL2, MAFF, WDTC1, CEBPB, MYO1E, TGFBR2, HSPG2, BRCA2, TBX1, HOXB4, TJP1, PLCG1, SFRP2, SP3, PHGDH, TCF15</t>
  </si>
  <si>
    <t>CAV1, ENPP1, IL6ST, GRIK3, SOX2, EZH2, LEMD3, PRDX2, CXXC4, PRDM16, GREM1, PTEN, PIN1, AKT1, RGS10, HTR1B, WNT4, SOX17, HHIP, SKIL, WWOX, PRKCA, PLD2, PTPRF, SOCS2, SIX3, SOCS6, CIDEA, CYP26A1, RGS17, SIRT1, IRS1, PRKCD, BRAP, RGS9BP, DDIT4, MFN2, ATXN1, CD38, ADRB2, CCND1, DKK1, BMPER, GSK3A, NGFR, MAPK8IP1, TNFAIP3, NCOR1</t>
  </si>
  <si>
    <t>MYOD1, THRB, PDGFA, GDF7, CBFB, HOXD10, IL11, CITED2, WNT1, APP, BRPF1, MYOCD, GATA4, MYST3, MYO6, NODAL, SIX3, SIX4, ARNTL, ELL3, ASCL1, JUN, SIX1, VGLL2, PIAS1, UBA52, CRTC1, SOX2, SOX5, T, NPM2, NKX2-2, KLF6, UTF1, MAP2K1, MAFB, GRIN1, SMAD5, NR4A3, KLF15, NEUROG3, NOTCH1, ETS2, DYRK1B, BMP6, ACVRL1, FOXA2, EVX1, TBX20, MITF, PAX6, NFKB1, PAX2, FEV, BARX2, ZNF148, GTF2A2, POU4F2, YAP1, ALX4, NR2F2, EGR1, PTF1A, RB1, CDK2, SCAP, OSM, ADRB2, EREG, USP21, FOXC2, FOXC1, ABLIM3, KITLG, NFYB, NFYA, PRDM16, TCF7L1, NPAS2, MRPL12, AATF, NFATC2, TINF2, ETV4, TERF2, FOXD3, FOXL2, CEBPB, ILF3, TBX1, IGF2, ATXN1, PKNOX1, YWHAH, FOXE1, RBM14, APBB1, F2R</t>
  </si>
  <si>
    <t>MYOD1, PDLIM7, FOXA2, THRB, IL6ST, PAX6, NFKB1, ACTR3, AKT1, CDKN2B, TIAM1, NKX6-2, IL4R, GATA4, POU4F2, CHRFAM7A, BOC, DDAH1, SYK, AP3B1, PRKCA, PTPRF, RB1, SLIT2, CD83, ACVR2A, ADRB2, JUN, GNAS, NGFR, SOX2, CLU, BMPR2, KITLG, OXTR, PRPF19, BCL2, NKX2-2, LPL, MAP2K1, SMAD5, TGFBR2, CD276, IGF2, NEUROG3, NTN1, NTRK3, NOTCH1, WNT7B, DLX5, TOB2, BMP6</t>
  </si>
  <si>
    <t>ADCY4, ADCY1, IL6ST, PDGFA, SLC6A3, WNT2, GNG8, SLC2A8, CTTNBP2, EIF4EBP1, HTR1B, CD44, CDKN2B, CHRNA4, EIF2B5, EGFR, CYP1A1, SOCS2, COLEC12, MFGE8, CDO1, IRS1, CD38, GLUL, THBD, JUN, HSPB1, COL1A1, EIF2AK2, CAV2, DERL2, CAV1, ENPP1, ERBB4, MCL1, ERBB2, PFKFB2, DRD4, HMGCS1, ACP2, HSPA1A, TRH, KRAS, HSPE1, MAP2K1, GRIN1, TGFBR2, GGH, BRCA2, ITGA2, NR4A3, EPS8, KCNJ8, CXCL16, PDCD7, TACR1, PRDX2, VGF, PTEN, AKT1, ACTR3, HSPH1, TNFRSF11B, VKORC1, CHRFAM7A, PRKCA, EGR1, ZCCHC11, PFKL, GAL, CDK5, CD83, GNAL, DDR1, CCND1, BTG2, ADM, CCND2, IL12A, FOXC2, CTSC, GNAS, PPP1R15A, OXTR, GNG11, CDH1, ASNS, EDEM1, ATP5G3, FKBP1B, MSX2, ALDH1A2, DGKD, BCL2, TAP2, COL6A2, HSPA4, WDTC1, DGKQ, PDE3A, IGF2, SOD1, KHK, CDH13, DUSP1, GSK3A, SLC18A2, IGFBP1, RBM14, F2R</t>
  </si>
  <si>
    <t>PVR, SLC22A16, NEURL, NRP1, ACVRL1, WASF2, PAX6, PRKG1, PTEN, CXCL12, PEX7, WNT2, WNT1, CTTNBP2, EDNRB, CD44, NR2F2, SYK, TWIST1, PRKCA, BARHL1, NODAL, VAX1, SIX4, CDK5, SLIT2, ASCL1, NCK1, SIX1, IL12A, CNTN2, SDCBP, FOXC1, CAV2, CCK, SOX1, KITLG, ABI2, CDH2, ITGB1, DOCK2, CKLF, RAC1, LHX6, TLX3, FN1, ITGA1, TBX1, VAV2, YWHAE, NTN1, KDR, CDH13, CXCL16, FOXE1, APBB1</t>
  </si>
  <si>
    <t>MYOD1, ACVRL1, EVX1, THRB, FOXA2, GDF7, MITF, TBX20, PAX6, NFKB1, PAX2, CBFB, HOXD10, IL11, FEV, CITED2, WNT1, APP, BRPF1, BARX2, MYOCD, ZNF148, GTF2A2, GATA4, POU4F2, YAP1, NR2F2, ALX4, MYST3, EGR1, MYO6, NODAL, PTF1A, SIX3, RB1, ARNTL, SIX4, ELL3, CDK2, SCAP, OSM, ASCL1, ADRB2, JUN, SIX1, USP21, VGLL2, FOXC2, FOXC1, PIAS1, UBA52, ABLIM3, CRTC1, SOX2, SOX5, NFYB, NFYA, PRDM16, TCF7L1, T, NPAS2, MRPL12, AATF, NFATC2, ETV4, NKX2-2, FOXD3, KLF6, FOXL2, UTF1, CEBPB, MAFB, GRIN1, SMAD5, TBX1, ILF3, NR4A3, KLF15, NEUROG3, ATXN1, NOTCH1, PKNOX1, YWHAH, ETS2, DYRK1B, FOXE1, RBM14, APBB1, F2R, BMP6</t>
  </si>
  <si>
    <t>FOXA2, EVX1, PTF1A, SOX2, PAX6, JAG2, HOXD10, ASCL1, WNT1, NOTCH1, NKX6-2, LHX6, OLIG2, TLX3, NKX2-2</t>
  </si>
  <si>
    <t>MYOD1, ACVRL1, EVX1, THRB, FOXA2, GDF7, MITF, TBX20, PAX6, NFKB1, PAX2, CBFB, HOXD10, IL11, FEV, CITED2, WNT1, APP, BRPF1, BARX2, MYOCD, ZNF148, GTF2A2, GATA4, POU4F2, YAP1, NR2F2, ALX4, MYST3, EGR1, MYO6, NODAL, PTF1A, SIX3, RB1, ARNTL, SIX4, ELL3, CDK2, SCAP, OSM, ASCL1, ADRB2, JUN, SIX1, USP21, VGLL2, FOXC2, FOXC1, PIAS1, UBA52, RAG1AP1, ABLIM3, CRTC1, SOX2, SOX5, NFYB, NFYA, PRDM16, TCF7L1, T, NPAS2, MRPL12, AATF, NFATC2, ETV4, NKX2-2, FOXD3, KLF6, FOXL2, UTF1, CEBPB, MAFB, GRIN1, SMAD5, TBX1, ILF3, NR4A3, KLF15, NEUROG3, ATXN1, CDH13, NOTCH1, PKNOX1, YWHAH, ETS2, DYRK1B, FOXE1, RBM14, APBB1, F2R, BMP6</t>
  </si>
  <si>
    <t>SHF, APP, RAD21, CDKN2A, UNC5B, TIAM1, UNC5A, CIB1, TWIST1, MAGI3, DFFA, HRK, TBRG4, FADD, POLB, TNFRSF14, DDIT4, RASGRF1, TIAL1, HSPB8, JUN, HSPB1, TNFAIP3, EIF2AK2, UBA52, TRAF2, MCL1, CLU, STK17B, STK17A, GREM1, SLC11A2, KRAS, MTCH1, RAC1, DIABLO, HSPE1, DDX41, BMF, TREX1, TRIO, CIDEA, NIPA1, VAV2, NTN1, CDKN1B, PARP4, PDCD5, PDCD7, TCF15, STEAP3, E2F2, FOSL2, NUAK2, SGPP1, PDIA2, FASTK, NFKB1, PDCD4, PTEN, AKT1, TRIAP1, TNFRSF11B, CLUL1, DEDD2, RTEL1, ARHGEF3, ARHGEF2, PTGER3, ARHGEF17, GAN, CDK5, DAPK1, OSM, TNFRSF10C, EYA2, TNFRSF10B, BUB1B, NGFR, GADD45B, PPP1R15A, SPAST, BID, POLR2G, CCK, TNFRSF1B, BCL2, DAD1, BCAP29, SPATA4, AATF, TSTA3, PHLDA2, FOXL2, DNM1L, PDCD10, BIRC5, IGF2, SOD1, SIRT1, YWHAE, ATXN1, ATXN2, RASSF5, TDP1, SLC18A2, SLC5A8, PPP1R13B, APBB1, F2R</t>
  </si>
  <si>
    <t>MYOD1, THRB, PDGFA, GDF7, CBFB, HOXD10, IL11, CITED2, WNT1, APP, BRPF1, MYOCD, GATA4, DDAH1, MYST3, SYK, EIF2B5, EGFR, MYO6, NODAL, SIX3, SIX4, ARNTL, ELL3, IRS1, ASCL1, JUN, SIX1, VGLL2, PIAS1, UBA52, CRTC1, SOX2, SOX5, T, NPM2, NKX2-2, KLF6, UTF1, MAFB, GRIN1, SMAD5, CD276, ITGA2, NR4A3, KLF15, NEUROG3, NOTCH1, ETS2, DYRK1B, GLMN, BMP6, ACVRL1, EVX1, FOXA2, TBX20, MITF, PAX6, NFKB1, PAX2, FEV, AKT1, BARX2, ZNF148, GTF2A2, POU4F2, YAP1, NR2F2, ALX4, EGR1, PTF1A, RB1, CDK2, SCAP, OSM, ADRB2, EREG, USP21, FOXC2, FOXC1, ABLIM3, TNFRSF8, KITLG, NFYB, NFYA, PRDM16, TCF7L1, NPAS2, MRPL12, AATF, NFATC2, ETV4, FOXD3, FOXL2, CEBPB, ILF3, TBX1, IGF2, ATXN1, PKNOX1, YWHAH, FOXE1, RBM14, APBB1, F2R</t>
  </si>
  <si>
    <t>MYOD1, THRB, PDGFA, GDF7, CBFB, HOXD10, IL11, CITED2, WNT1, APP, BRPF1, MYOCD, GATA4, DDAH1, MYST3, SYK, EIF2B5, EGFR, MYO6, NODAL, SIX3, ARNTL, SIX4, ELL3, IRS1, ASCL1, JUN, SIX1, VGLL2, PIAS1, UBA52, CRTC1, SOX2, SOX5, T, NPM2, NKX2-2, KLF6, UTF1, MAFB, GRIN1, SMAD5, CD276, ITGA2, NR4A3, KLF15, NEUROG3, NOTCH1, ETS2, DYRK1B, GLMN, BMP6, ACVRL1, EVX1, FOXA2, TBX20, MITF, PAX6, NFKB1, PAX2, FEV, AKT1, BARX2, ZNF148, GTF2A2, POU4F2, YAP1, NR2F2, ALX4, EGR1, PTF1A, RB1, CDK2, SCAP, OSM, ADRB2, EREG, USP21, FOXC2, FOXC1, ABLIM3, TNFRSF8, KITLG, NFYB, NFYA, PRDM16, TCF7L1, NPAS2, MRPL12, AATF, PRKAA1, NFATC2, ETV4, FOXD3, FOXL2, CEBPB, ILF3, TBX1, IGF2, ATXN1, PKNOX1, YWHAH, FOXE1, RBM14, APBB1, F2R</t>
  </si>
  <si>
    <t>CCNT2, E2F2, THRB, ARID4A, LMO4, TCOF1, NFKB1, PAX2, CBFB, FEV, MAX, GTF2E2, CDKN2A, GTF2A1, HSF2, GATA4, GTF2A2, NFX1, PTGER3, SNAPC3, GABPA, TAF6L, ELL3, MSC, MED4, TAF12, EREG, GTF2I, ASH1L, MYNN, XRN2, POLR2G, ELL, BMPR2, SOX5, NFYA, IVNS1ABP, TFAM, TCERG1, MRPL12, POU2F2, ECD, GTF3C5, BTF3, SKIL, GTF3C2, APEX1, RUNX3, MAFF, CEBPB, DTX1, IRF7, NCOR1</t>
  </si>
  <si>
    <t>PPP6C, PPP2R3A, PDP2, CDC14A, CDC14B, STYX, PTPN23, DUSP12, PPM1B, PTEN, DUSP14, BCL2, DULLARD, PTPRF, PTPRG, PTPN4, DUSP23, PTPN14, PPP1CC, PTPRO, CDC25A, CDC25B, DUSP5, PPM1G, PPM1D, EYA2, PPM1E, DUSP1, PPM1K, PPM1M</t>
  </si>
  <si>
    <t>XPO1, DYNC1LI1, CAV2, PKMYT1, ANLN, CDC16, PIN1, MYCBP2, TRIAP1, CDKN2A, NPM2, FBXO5, TPR, ZW10, CDC7, CYP1A1, L3MBTL, BRCA2, NEUROG1, PDE3A, BIRC5, IGF2, RB1, PKIA, OSM, EREG, APBB1</t>
  </si>
  <si>
    <t>CAV1, CCK, GDF7, IL6ST, BMPR2, KITLG, CDC16, IL11, PIN1, EDNRB, PSMB6, BCL2, PSMD2, FBXO5, SYK, PRKCA, ANAPC5, IGF2, TNFRSF14, PSMB9, OSM, ACVR2A, PSMA1, PSMD14, PSMC6, CCND1, PSME1, CCND2, PSME2, PSMD11, PLK1, PSMA4, PSMA3, CD81, IL12A, TNK2, PIAS1, UBA52</t>
  </si>
  <si>
    <t>PDLIM7, THRB, FOXA2, IL6ST, SOX2, CLU, PAX6, BMPR2, KITLG, NFKB1, PRPF19, AKT1, ACTR3, CDKN2B, TIAM1, IL4R, BCL2, NKX6-2, POU4F2, BOC, NKX2-2, SYK, AP3B1, LPL, MAP2K1, PTPRF, TGFBR2, SMAD5, CD276, IGF2, RB1, NEUROG3, NTN1, SLIT2, NTRK3, ACVR2A, CD83, WNT7B, NOTCH1, JUN, DLX5, GNAS, NGFR, BMP6</t>
  </si>
  <si>
    <t>IRX5, SOX1, PDGFA, ERBB2, SOX2, MITF, JAG2, PAX6, ABI2, PAX2, SPRY2, WNT1, ALDH1A2, BCL2, POU4F2, EGFR, FOXL2, RAX, MYO6, CYP1A1, MAFB, PTF1A, RING1, SIX3, NEUROG1, TBX1, DLL1, VAX1, SIX4, NR4A3, SOD1, MFN2, ASCL1, DDR1, CDKN1B, PKNOX1, SP3, DLX5, SIX1, FOXC2, PYGO2, FOXC1, MAB21L1, TCF15</t>
  </si>
  <si>
    <t>SHF, APP, RAD21, CDKN2A, UNC5B, TIAM1, UNC5A, CIB1, TWIST1, MAGI3, DFFA, HRK, TBRG4, FADD, POLB, TNFRSF14, DDIT4, RASGRF1, TIAL1, HSPB8, JUN, HSPB1, TNFAIP3, EIF2AK2, UBA52, TRAF2, MCL1, CLU, STK17B, STK17A, GREM1, SLC11A2, KRAS, RAC1, MTCH1, DIABLO, HSPE1, DDX41, BMF, TREX1, TRIO, CIDEA, NIPA1, VAV2, NTN1, CDKN1B, PARP4, PDCD5, PDCD7, STEAP3, E2F2, FOSL2, NUAK2, SGPP1, PDIA2, FASTK, NFKB1, PDCD4, PTEN, AKT1, TRIAP1, TNFRSF11B, CLUL1, DEDD2, RTEL1, ARHGEF3, ARHGEF2, PTGER3, ARHGEF17, GAN, CDK5, DAPK1, OSM, TNFRSF10C, EYA2, TNFRSF10B, BUB1B, NGFR, GADD45B, PPP1R15A, SPAST, BID, POLR2G, CCK, TNFRSF1B, BCL2, DAD1, BCAP29, SPATA4, AATF, TSTA3, PHLDA2, FOXL2, DNM1L, PDCD10, BIRC5, IGF2, SOD1, SIRT1, YWHAE, ATXN1, ATXN2, RASSF5, TDP1, SLC5A8, PPP1R13B, APBB1, F2R</t>
  </si>
  <si>
    <t>ACVRL1, FOXA2, LMO4, PAX6, HOXD10, CITED2, ZIC2, WNT1, PCGF2, GATA4, ALX4, TWIST1, NODAL, GABPA, DLL1, SIX4, VASP, ASCL2, MFN2, ACVR2A, MAN2A1, SIX1, NLE1, ROR2, PYGO2, FOXC2, FOXC1, GNAS, COL1A1, ADD1, ELL, CDH1, ITGB1, PRPF19, T, PFN1, ALDH1A2, DAD1, BTF3, ETNK2, TERF2, FOXD3, DVL2, MAFF, WDTC1, CEBPB, MYO1E, TGFBR2, HSPG2, BRCA2, TBX1, HOXB4, TJP1, PLCG1, SFRP2, SP3, PHGDH, TCF15</t>
  </si>
  <si>
    <t>EIF2C1, ZNF250, HOXD10, CITED2, BRPF1, CRY2, SFRS8, ZNF248, TWIST1, PHOX2A, ZNF507, BARHL1, ZHX1, TAF6L, SUV420H2, UHRF1, C1ORF83, JUN, ZZZ3, VGLL2, PIAS1, ELL, CRTC1, ZNF76, MYBL1, ZNF512, T, LHX1, DRAP1, LHX2, LHX3, CASZ1, LHX4, LHX6, PLAG1, KLF6, UTF1, TCF7, ZNF624, SMAD5, L3MBTL, TFCP2, KLF15, ZNF497, ZSCAN2, NOTCH1, SAP130, ZNF211, MLX, ZNF213, NCOR1, TCF12, RERE, TCF15, KLF3, CCNT2, FOXA2, ZFP41, TBX20, ZNF295, EZH2, TCOF1, MITF, NFKB1, C10ORF137, HSF2, ZNF148, ANP32A, FOXB1, NR2F2, MYB, DEDD2, SNAPC3, PTF1A, SF1, TLE3, ZNF337, TLE4, SPEN, ZNF143, ZNF689, ZBTB26, ZNF688, ZNF335, ZBTB25, MED4, TAF12, EREG, GTF2I, NAB2, ASH1L, USP21, FOXC2, FOXC1, ZNF550, POLR2G, ZMYND11, ZNF467, ZBTB12, ZNF367, ZBTB17, MYCBP2, MRPL12, PER1, ACTL6A, ETV4, SIM1, FOXD3, SIM2, ZNF267, TBX6, ZNF566, ZNF454, ZNF24, ZNF160, ZFP1, PHF10, ILF3, TBX1, PHF12, POLR3E, FOXE1, PHF21A, PBX3, RBM14, PAPOLG, APBB1, MYOD1, THRB, LMO4, CBX4, CBX3, APOBEC3G, CNOT1, CBX8, CNOT6, CBFB, CBX6, ZNF304, GTF2E2, CDKN2A, MYOCD, GATA4, ZNF442, ZNF444, OLIG2, MLL3, MYST3, ZNF592, ZNF441, GABPA, RBL1, RELB, ZNF8, ZNF7, ARNTL, HDAC11, VAX1, ELL3, POLR2J2, ASCL1, ZNF193, GTF2IRD1, TFAP2C, MYNN, XRN2, SOX1, SOX2, SOX5, BMPR2, TCERG1, ZNF696, OVOL1, TEF, ZNF596, BTF3, SKIL, ZNF420, ASF1B, EWSR1, HELLS, RUNX3, MAFF, MAFB, ATAD2, NEUROG1, ARID3B, RNPS1, NEUROG3, NR4A3, SUV39H2, HOXB4, HIVEP1, ZNF410, E2F2, ZNF84, SOX21, ARID4A, E2F6, E2F7, HR, ZNF200, PAX6, PAX2, PTMA, FEV, BZW1, ARHGAP22, SAP30, MAX, PCGF2, BARX2, MCM7, GTF2A1, HEY1, GTF2A2, LRRFIP1, E4F1, SOX17, ALX4, NFX1, EGR1, KHDRBS1, PTGER3, RAX, SOX14, RING1, DMRT1, DMRT2, RB1, MCM2, HMGA2, MCM4, MSC, PCGF1, PURB, COBRA1, MCM6, PURA, EYA4, HOXC12, EYA2, HIPK1, BTG2, ZFPM1, NR3C2, NFYB, NFYA, IVNS1ABP, PRDM16, TCF7L1, HIC1, TFAM, NPAS2, NPAS3, PRDM14, SAFB, POU2F2, ECD, GTF3C5, GTF3C2, NFATC2, CHD6, APEX1, ERF, FOXL2, CEBPB, DTX1, SIRT1, IRF7, SP3</t>
  </si>
  <si>
    <t>PPP6C, PPP2R3A, PDP2, CDC14A, CDC14B, STYX, PTPN23, DUSP12, PPM1B, PTEN, DUSP14, BCL2, SYNJ2, DULLARD, NT5C, PTPRF, PTPRG, PTPN4, PTPN14, DUSP23, PPP1CC, PTPRO, CDC25A, CDC25B, SACM1L, DUSP5, PPM1G, PPM1D, EYA2, PPM1E, DUSP1, PPM1K, PPM1M</t>
  </si>
  <si>
    <t>MYOD1, PRPF4B, PDP2, GDF7, EFNA1, STYX, PTPN23, PKMYT1, CLK1, PRKG1, WNT2, CTTNBP2, APP, PSKH1, CLK2, MAP3K9, MOS, PIK3CA, TLK1, MAP2K7, SYK, EGFR, PTPRF, STK25, PTPRG, WNK2, PPP1CC, PTPRO, MAP4K3, MAP4K4, MAPK6, RIOK3, ROR2, EIF2AK2, CAV2, FGFR4, PPP2R3A, ENPP1, ERBB4, STK11, STK10, ERBB2, DRD4, STK17B, BMPR2, DUSP12, STK17A, DUSP14, DULLARD, ADRA2C, MAP2K1, PTPN4, TGFBR2, DUSP23, PTPN14, ITGA1, TRIO, EPHA2, RPS6KL1, KDR, NTRK3, EPHA5, EPHA4, EPHA7, PLK3, EPHA8, PLK1, DYRK1B, TNK2, IKBKB, ACVRL1, SLC20A1, CDC14A, NUAK2, CDC14B, FASTK, PRDX2, CAD, PTEN, AKT1, NDUFS8, EEF2K, SYNJ2, CHRFAM7A, ATP5I, CSK, NT5C, CDC7, PRKCA, SGK3, PHKG2, PKN2, PRKCH, NDUFC1, NDUFA10, CDK5, PRKCD, ATP6V1D, CDK2, SRPK1, SACM1L, DAPK1, OSM, ATP6V1C2, DDR1, PPM1G, PRKD2, ACVR2A, PPM1D, MAST1, CCND1, PPM1E, EYA2, HIPK1, PPM1K, CD81, MAP3K10, PPM1M, GADD45B, UGP2, MELK, PPP6C, NDUFB5, ABI2, PPM1B, ATP5G3, BCL2, PRKAA1, MAPK11, SOD1, CDC25A, CDC25B, DUSP5, DUSP1, GSK3A, RPS6KA2, RSRC1, MAPK8IP1, F2R</t>
  </si>
  <si>
    <t>PDGFA, GDF7, IL6ST, CDC16, PDCD4, IL11, EDNRB, CDKN2A, MAP3K9, PSMD2, SYK, PRKCA, EGFR, ANAPC5, TNFRSF14, CDK5, PRKCD, OSM, PSMA1, ACVR2A, CCND1, PSME1, PSME2, CCND2, PSMA4, JUN, CD81, PSMA3, IL12A, MAP3K10, BUB1B, PIAS1, UBA52, CAV1, CCK, ENPP1, BMPR2, KITLG, FEM1A, PIN1, PSMB6, BCL2, FBXO5, TINF2, IGF2, YWHAE, PSMB9, PSMC6, PSMD14, PSMD11, PLK1, TNK2, MAPK8IP1</t>
  </si>
  <si>
    <t>PPP6C, E2F6, CDC34, ITGB1, AKT1, APP, CDKN2A, DDX11, CDKN2B, BCL2, EGFR, CDC7, KHDRBS1, ANAPC5, TBRG4, BIRC5, RB1, CDK2, CDC25A, CDKN1C, PPM1D, CCND1, CDKN1B, CCND2, KPNA2</t>
  </si>
  <si>
    <t>GO:0008045~motor axon guidance</t>
  </si>
  <si>
    <t>ALCAM, ERBB2, LHX4, CDK5, CXCL12, SLIT2, ETV4, MYCBP2</t>
  </si>
  <si>
    <t>ARID4A, TSG101, E2F6, TBX20, CBX4, CBX3, NFKB1, PAX2, CITED2, SAP30, PCGF2, BARX2, HEY1, ZNF148, NKX6-2, POU4F2, OLIG2, NR2F2, NFX1, TWIST1, EGR1, CTBP2, SOX14, NODAL, GABPA, RBL1, ZHX1, SIX3, ZNF8, UBE2I, RB1, VAX1, SPEN, PKIA, PURB, PURA, RASD1, ZMYND11, HMGB1, SOX2, PRDM16, TCF7L1, DRAP1, OVOL1, SKIL, HELLS, SIM2, FOXD3, WDTC1, ILF3, PHF12, SIRT1, CDKN1C, HOXB4, CDKN1B, IRF7, MLX, FOXE1, PHF21A, HIVEP1, NCOR1</t>
  </si>
  <si>
    <t>EVX1, FOXA2, TBX20, PAX6, BMPR2, CXXC4, GREM1, HOXD10, TCF7L1, T, WNT1, ALDH1A2, PCGF2, LHX1, NKX6-2, LHX2, GATA4, HHIP, NR2F2, ALX4, DVL2, EMX1, MAFB, NODAL, RING1, SIX3, CYP26A1, DLL1, TBX1, CELSR2, ACVR2A, HOXB4, NOTCH1, BTG2, HIPK1, SFRP2, ROR2, PBX3, TCF15</t>
  </si>
  <si>
    <t>CCNT2, ADCY4, ADCY1, EFNA1, PKMYT1, PRDX2, PDCD4, PTEN, AKT1, SPRY2, APP, CDKN2A, CDKN2B, MAP3K9, CHRFAM7A, SYK, PRKCA, EGFR, RBL1, HERC5, RB1, IRS1, CDK5, PKIA, CCND1, ADRB2, TNFRSF10B, EREG, CCND2, CD81, MAP3K10, GADD45B, TRAF2, CAV1, CDK5R2, CCK, PFKFB2, ERBB2, DRD4, KITLG, DUSP12, KRAS, DGKE, DGKD, RAC1, ADRA2C, PRKAA1, DGKQ, MAP2K1, TGFBR2, ITGA1, IGF2, SOD1, VAV2, CDC25A, CDC25B, CDKN1C, CDKN1B, CKS2, MAPK8IP1, F2R</t>
  </si>
  <si>
    <t>CDC14A, PDGFA, TBX20, GFER, PRDX2, CDC16, CLK1, PSPH, CXCL12, PTEN, MCM7, INSIG1, E4F1, HHIP, IFRD2, OCA2, SYK, DLG1, EGFR, KHDRBS1, PDXK, CYP1A1, PDPN, TACC3, PRKCD, CDK5, OSM, ASCL1, ACVR2A, GLUL, IGSF8, UHRF1, UHRF2, EREG, RASGRF1, NAB2, CD81, BUB1B, FOXC2, FOXC1, MAPRE2, ZMYND11, ERBB4, ERBB2, KITLG, FKBP1B, MIF, PRPF19, ANXA7, DOCK2, BCL2, CKLF, RAC1, RUNX3, HELLS, ERF, MAP2K1, CD276, BRCA2, ITGA2, TBX1, CDC25A, EPS15, HOXB4, CDH13, EPS8, PLK1, GOLPH3, LIPG, CKS2, PYY</t>
  </si>
  <si>
    <t>NRP1, FOXA2, EFNA1, SOX2, PAX6, SOX5, CDH2, ACTR3, PRPF19, TIAM1, BCL2, TLX3, NKX2-2, PTPRF, DTX1, GRIN1, RTN4R, DLL1, NEUROG3, NTN1, SLIT2, NTRK3, ASCL1, NOTCH1, YWHAH, CCND2, SIX1, NGFR, DBN1</t>
  </si>
  <si>
    <t>MITF, CXXC4, TCF7L1, WNT2, WNT1, WNT4, RSPO2, FRAT1, WNT6, DVL2, FZD8, WNT10A, TCF7, TLE3, FZD1, TLE4, CELSR2, FZD2, SLC9A3R1, CCND1, WNT7B, DKK1, KREMEN2, SFRP2, SFRP4, WNT9B, PYGO2, ROR2, WIF1</t>
  </si>
  <si>
    <t>RAB3A, IRX5, ERBB4, GRIN1, NTN4, BRCA2, PDE3A, KCNIP2, CBFB, KDR, CDC25B, CDKN1C, AKT1, WNT1, NOTCH1, APP, BARX2, EREG, CD44, MTCH1, FBXO5, LHX6, PCSK4, RUNX3</t>
  </si>
  <si>
    <t>NRP1, BBS7, FOXA2, LMO4, TBX20, GREM1, PAX2, CXCL12, ZIC2, T, PFN1, SPRY2, WNT4, CD44, BCL2, GATA4, TWIST1, DVL2, PDPN, NODAL, TGFBR2, NR4A3, VASP, MYCN, KDR, NOTCH1, SIX1, FOXC2</t>
  </si>
  <si>
    <t>CCNT2, ADCY4, ADCY1, EFNA1, PKMYT1, PRDX2, PDCD4, PTEN, AKT1, SPRY2, APP, CDKN2A, CDKN2B, MAP3K9, CHRFAM7A, SYK, PRKCA, EGFR, RBL1, HERC5, RB1, IRS1, CDK5, PKIA, CCND1, ADRB2, TNFRSF10B, EREG, CCND2, CD81, MAP3K10, GADD45B, TRAF2, CAV1, CDK5R2, CCK, PFKFB2, ERBB2, DRD4, KITLG, DUSP12, KRAS, DGKE, DGKD, RAC1, ADRA2C, PRKAA1, DGKQ, MAP2K1, TGFBR2, ITGA1, IGF2, SOD1, VAV2, CDC25A, CDC25B, CDKN1C, CDKN1B, GSK3A, CKS2, MAPK8IP1, F2R</t>
  </si>
  <si>
    <t>FGF18, NRP1, ACVRL1, IL6ST, PDGFA, EFNA1, GDF7, FSTL1, PTEN, AKT1, SLC2A8, EIF4EBP1, TIAM1, SYK, EGFR, PTPRF, SOCS2, PTPRG, ZNF8, IRS1, CDK5, SS18, ACVR2A, DDR1, ADRB2, EREG, JUN, NCK1, COL1A2, ROR2, FOXC2, FOXC1, TGFBRAP1, FGFR4, ERBB4, ERBB2, BMPR2, MSX2, UBE2D3, DGKD, MYO1E, SMAD5, TGFBR2, TRIO, IGF2, EPHA2, KDR, NTRK3, EPS15, EPHA5, EPHA4, EPHA7, ERBB2IP, EPS8, GSK3A, EPHA8, IGFBP1, BMP6</t>
  </si>
  <si>
    <t>NCBP2, EIF2C1, IL6ST, PDGFA, GDF7, EIF5, NFKB1, CDC16, PDCD4, IL11, AKT1, EDNRB, EIF4EBP1, APP, CDKN2A, MAP3K9, PSMD2, QKI, EIF2B5, SYK, PRKCA, EGFR, ANAPC5, TNFRSF14, PRKCD, CDK5, OSM, EIF4G1, PSMA1, ACVR2A, CCND1, PSME1, CCND2, PSME2, PSMA4, JUN, NCK1, PSMA3, CD81, MAP3K10, IL12A, BUB1B, HSPB1, PIAS1, PPP1R15A, UBA52, CAV1, CCK, ENPP1, BMPR2, KITLG, IGF2BP2, FEM1A, MTIF3, PIN1, PSMB6, BCL2, FBXO5, TNRC6A, TINF2, IREB2, DDX1, ITGA2, IGF2, ETF1, YWHAE, PSMB9, EIF4B, ATXN2, PSMC6, PSMD14, PLK1, PSMD11, TNK2, MAPK8IP1</t>
  </si>
  <si>
    <t>STEAP3, E2F2, NUAK2, PDIA2, SGPP1, FASTK, NFKB1, SHF, PDCD4, PTEN, AKT1, TRIAP1, TNFRSF11B, APP, RAD21, CDKN2A, UNC5B, UNC5A, TIAM1, DEDD2, RTEL1, CIB1, TWIST1, ARHGEF3, MAGI3, ARHGEF2, DFFA, HRK, ARHGEF17, TBRG4, FADD, TNFRSF14, CDK5, DDIT4, DAPK1, OSM, TNFRSF10C, EYA2, TNFRSF10B, RASGRF1, TIAL1, JUN, BUB1B, NGFR, TNFAIP3, EIF2AK2, GADD45B, PPP1R15A, UBA52, BID, TRAF2, POLR2G, CCK, MCL1, CLU, STK17B, STK17A, GREM1, SLC11A2, TNFRSF1B, KRAS, BCL2, MTCH1, RAC1, DAD1, BCAP29, DIABLO, HSPE1, SPATA4, AATF, DDX41, BMF, PHLDA2, FOXL2, DNM1L, PDCD10, CIDEA, TRIO, BIRC5, VAV2, SOD1, NTN1, YWHAE, SIRT1, RASSF5, SLC5A8, PPP1R13B, PDCD5, APBB1, PDCD7, F2R</t>
  </si>
  <si>
    <t>ANAPC5, CDC16, FEM1A, PIN1, PSMB9, PSMA1, PSMC6, PSMD14, CDKN2A, PSMB6, PSME1, PSMD11, PSME2, PLK1, PSMA4, PSMA3, PSMD2, BUB1B, FBXO5, UBA52</t>
  </si>
  <si>
    <t>STEAP3, E2F2, NUAK2, PDIA2, SGPP1, FASTK, NFKB1, SHF, PDCD4, PTEN, AKT1, TRIAP1, TNFRSF11B, APP, RAD21, CDKN2A, UNC5B, UNC5A, TIAM1, DEDD2, RTEL1, CIB1, TWIST1, ARHGEF3, MAGI3, ARHGEF2, DFFA, HRK, ARHGEF17, TBRG4, FADD, TNFRSF14, CDK5, DDIT4, DAPK1, OSM, TNFRSF10C, EYA2, TNFRSF10B, RASGRF1, TIAL1, JUN, BUB1B, NGFR, TNFAIP3, EIF2AK2, GADD45B, PPP1R15A, UBA52, BID, TRAF2, POLR2G, CCK, MCL1, CLU, STK17B, STK17A, GREM1, SLC11A2, TNFRSF1B, KRAS, BCL2, MTCH1, RAC1, DAD1, BCAP29, DIABLO, HSPE1, SPATA4, AATF, DDX41, BMF, PHLDA2, FOXL2, DNM1L, PDCD10, CIDEA, TRIO, BIRC5, VAV2, SOD1, NTN1, YWHAE, SIRT1, RASSF5, CDKN1B, SLC5A8, PPP1R13B, PDCD5, APBB1, PDCD7, F2R</t>
  </si>
  <si>
    <t>FGF18, FOSL2, NRP1, IL6ST, PDGFA, TACR1, PAX6, VIPR1, IL11, TNFRSF11A, DDX11, MYOCD, CHRFAM7A, AGPAT1, SYK, PRKCA, EGFR, CDC7, CAPNS1, NODAL, TBRG4, MFGE8, IRS1, CDK2, PURA, MYCN, OSM, CD38, CCND1, ADRB2, HIPK1, ADM, EREG, CCND2, JUN, NCK1, CD81, IL12A, NGFR, DERL2, FGFR4, ERBB4, ERBB2, SOX2, CLU, ST8SIA1, KITLG, ITGB1, T, ALDH1A2, KRAS, LHX1, BCL2, CRIP2, TGFBR2, CD276, ITGA2, IGF2, NTN1, KDR, CDC25B, CDH13, NOTCH1, CDKN1B, DLX5, MAB21L1, F2R</t>
  </si>
  <si>
    <t>FASTK, TUBB2C, PTEN, AKT1, APP, CDKN2A, CD44, TIAM1, MX1, DEDD2, WWOX, RAB27A, PRKCA, ARHGEF3, ARHGEF2, PTPRF, DFFA, HRK, ARHGEF17, FADD, GAL, CDK5, DAPK1, CD38, ADRB2, TNFRSF10B, HIPK1, RASGRF1, TIAL1, JUN, MAP3K10, IL12A, NGFR, UBA52, BID, TRAF2, CCK, STK17B, TNFRSF8, STK17A, SERINC3, MSX2, BCL2, RAC1, MTCH1, DIABLO, AATF, RUNX3, TEX261, FOXL2, CEBPB, GRIN1, ITGA1, CIDEA, TRIO, BRCA2, SOD1, VAV2, YWHAE, EPHA7, NOTCH1, CDKN1B, DUSP1, EEF1E1, PPP1R13B, PDCD5, SCAND1, APBB1, PDCD7</t>
  </si>
  <si>
    <t>PRKCA, EGFR, CAV1, CCK, GDF7, IL6ST, BMPR2, KITLG, IGF2, TNFRSF14, IL11, OSM, EDNRB, ACVR2A, CCND1, EREG, CCND2, BCL2, CD81, IL12A, GLMN, TNK2, SYK</t>
  </si>
  <si>
    <t>CAV1, THRB, STK11, PDGFA, NFKB1, LSR, AKT1, DHCR7, RAC1, PRKAA1, WDTC1, PRKAB2, RBL1, SF1, CIDEA, IGF2, RB1, SOD1, VAV2, GAL, IRS1, SCAP, NPC2, CD81, BMP6</t>
  </si>
  <si>
    <t>FGF18, FGFR4, NRP1, ERBB4, EFNA1, PDGFA, ERBB2, BMPR2, PTEN, SLC2A8, AKT1, EIF4EBP1, DGKD, TIAM1, EGFR, SOCS2, PTPRG, MYO1E, IGF2, CDK5, IRS1, EPHA2, KDR, NTRK3, EPS15, EPHA5, EPHA4, SS18, DDR1, EPHA7, ADRB2, EPS8, ERBB2IP, EREG, GSK3A, EPHA8, NCK1, FOXC2, ROR2, FOXC1, IGFBP1</t>
  </si>
  <si>
    <t>SNCB, NUAK2, MITF, CBX4, NFKB1, PRDX2, PAX2, PTEN, CITED2, AKT1, TRIAP1, EDNRB, PCGF2, TPT1, PIK3CA, RTEL1, EGFR, SGK3, SOCS2, DFFA, BARHL1, HRK, POLB, DAPK1, BTG2, TXNDC5, FOXC2, HSPB1, FOXC1, NGFR, TNFAIP3, UBA52, HMGB1, MCL1, ERBB2, CLU, ASNS, HSPA1A, MIF, MSX2, KRAS, BCL2, DAD1, LHX4, AATF, HSPA5, HELLS, CEBPB, GRIN1, CIDEA, BIRC5, IGF2, PDE3A, SOD1, CDH13, NOTCH1, MAPK8IP1, IKBKB, F2R</t>
  </si>
  <si>
    <t>ACVR2A, WNT7B, PDLIM7, IL6ST, DLX5, SMAD5, CD276, BMPR2, GNAS, BMP6</t>
  </si>
  <si>
    <t>ACVRL1, TSG101, E2F7, PAX6, CXADR, PTEN, WNT2, CTTNBP2, CDKN2A, CDKN2B, ASPH, CSK, PRKCA, CGRRF1, CTBP2, PTPRF, SF1, TNFRSF14, RB1, VAX1, GAL, OSM, MFN2, DDR1, CTH, PPM1D, BTG2, ADM, EREG, BTG4, JUN, IL12A, EIF2AK2, CAV2, CAV1, STK11, ERBB2, IFI30, TNFRSF8, MSX2, ALDH1A2, CD9, BCL2, BAI1, TINF2, RUNX3, WDR6, TGFBR2, CD276, BRCA2, TMEM115, CDKN1C, CDH13, CDKN1B, EEF1E1, ATP8A2, GLMN, TOB2, F2R</t>
  </si>
  <si>
    <t>CDH13, NCK1, WASF2, RAC1, ARFIP2, CYFIP1, VAV2, VCL</t>
  </si>
  <si>
    <t>GO:0006270~DNA replication initiation</t>
  </si>
  <si>
    <t>MCM7, ORC5L, CDC34, MCM2, MCM4, ORC1L, MCM6, PURA</t>
  </si>
  <si>
    <t>SNCB, NUAK2, MITF, CBX4, NFKB1, PRDX2, PTEN, CITED2, AKT1, TRIAP1, EDNRB, PCGF2, TPT1, PIK3CA, RTEL1, EGFR, SGK3, SOCS2, DFFA, BARHL1, HRK, POLB, DAPK1, BTG2, TXNDC5, FOXC2, HSPB1, FOXC1, NGFR, TNFAIP3, UBA52, HMGB1, MCL1, ERBB2, CLU, ASNS, HSPA1A, MIF, MSX2, KRAS, BCL2, DAD1, LHX4, AATF, HSPA5, HELLS, CEBPB, GRIN1, CIDEA, BIRC5, IGF2, PDE3A, SOD1, CDH13, NOTCH1, MAPK8IP1, IKBKB, F2R</t>
  </si>
  <si>
    <t>SLC6A3, TACR1, DRD4, OXTR, TRH, PTEN, HTR1B, CD44, CDKN2B, BCL2, VKORC1, CHRNA4, CHRFAM7A, PRKCA, CYP1A1, GRIN1, TGFBR2, ITGA2, BRCA2, CDK5, CD83, GNAL, CCND1, BTG2, CCND2, JUN</t>
  </si>
  <si>
    <t>CAV2, FGF18, RAB3A, FGFR4, FOXA2, PDPN, PDGFA, NODAL, SOX2, TGFBR2, BMPR2, MYCN, KDR, WNT2, ASCL1, MAN2A1, CTTNBP2, ALDH1A2, SPRY2, NOTCH1, DHCR7, SP3, HHIP, SIM2</t>
  </si>
  <si>
    <t>ADCY4, ADCY1, EFNA1, TACR1, PRDX2, CDC16, AKT1, EDNRB, CDKN2A, GALR1, MAP3K9, PSMD2, CHRFAM7A, SYK, EGFR, PTGER3, ANAPC5, IRS1, CDK5, GNAL, PSMA1, CCND1, ADRB2, TNFRSF10B, PSME1, EREG, CCND2, PSME2, RASGRF1, PSMA4, PSMA3, CD81, MAP3K10, GNAS, GADD45B, UBA52, TRAF2, CAV1, CCK, PFKFB2, ERBB2, DRD4, KITLG, DUSP12, PIN1, SLC11A2, KRAS, PSMB6, DGKE, DGKD, BCL2, NPM2, MTCH1, RAC1, P2RY1, FBXO5, DIABLO, HSPE1, ADRA2C, PRKAA1, GABARAPL2, FOXL2, DGKQ, MAP2K1, TGFBR2, ITGA1, ITGA2, IGF2, WRN, HOMER1, VAV2, SOD1, CDC25B, PSMB9, PSMD14, PSMC6, PLK1, PSMD11, F2R</t>
  </si>
  <si>
    <t>MYOD1, NRP1, ACVRL1, TSG101, SLC6A3, NELL2, VGF, CXADR, AKT1, APP, CDKN2A, CD44, MYOCD, GATA4, PIK3CA, E4F1, HTRA3, CGRRF1, SOCS2, SOCS6, RB1, HMGA2, OSM, CD38, DDR1, ADRB2, CTH, CD320, FOXC2, FOXC1, UBA52, DERL2, ENPP1, ABTB2, EGLN2, GREM1, NDRG3, BCL2, ACTL6A, CRIM1, ATRN, TGFBR2, IGF2, WRN, SOD1, NTN1, NTRK3, CDH13, ATXN2, CDKN1B, DIO3, KAZALD1, CXCL16, OGFR, IGFBP1, APBB1</t>
  </si>
  <si>
    <t>WNT2, WNT1, WNT10A, WNT4, WNT7B, WNT9B, ROR2, FZD2, WNT6</t>
  </si>
  <si>
    <t>ADCY4, ADCY1, IL6ST, EFNA1, TIRAP, VIPR1, RAB1A, GNG8, HMHA1, HTR1B, GALR1, TIAM1, MAP3K9, RALB, PIK3CA, TLK1, MLL3, DDAH1, SAR1A, MAP2K7, RAB27A, SYK, EGFR, GTPBP2, PLD2, MAGI3, MAGI2, MYO6, SOCS2, DFFA, SOCS6, CYP26A1, COLEC12, WNK2, IRS1, MAP4K3, MAP4K4, RAB18, RASGRF1, HTR6, COL1A2, ROR2, SDCBP, ARL8A, PIAS1, NEURL2, TRAF2, CAV1, HIST1H4K, RALGPS1, CNIH, ERBB2, DRD4, STK17B, RAB40C, AKAP11, STK17A, TRH, MYO9A, CDC42EP1, KRAS, RAC1, P2RY1, ADRA2C, CDC42EP4, HIST1H4J, DVL2, MAP2K1, ARFIP2, ITGA1, BRCA2, CIDEA, HOMER1, VAV2, RAB7L1, PLCG1, CNIH4, TBXA2R, TNK2, IKBKB, TACR1, WASF2, PRDX2, AKT1, TRIAP1, EDNRB, RASL10B, GUCY1A2, ANP32A, RAB6A, CHRFAM7A, CSK, RHOF, DEDD2, AGPAT1, RAP2B, PRKCA, ARL1, ARHGEF3, ARHGEF2, RSU1, PTGER3, PTF1A, ARHGEF5, DMRT1, PRKCH, RB1, CDK5, PRKCD, SRPK1, IFNAR1, DAPK1, OSM, SS18, PRKD2, GNAL, MED4, MAST1, ADRB2, CCND1, TNFRSF10B, ADM, HIPK1, CD81, MAP3K10, BUB1B, PDE9A, GNAS, GADD45B, RASD1, RAB3A, RAB3C, PLEK2, EGLN2, OXTR, GNG11, ALDH1A2, DGKE, DGKD, PRKAA1, PLCD1, RASA4, KNDC1, FEN1, DGKQ, SPSB1, IGF2, MAPK11, FZD2, SOD1, YWHAE, RABL2A, CDH13, RAB31, RASSF5, RASL11A, YWHAH, DUSP1, RPS6KA2, RASSF1, CKS2, CHN2, RAB39, MAPK8IP1, APBB3, RBM14, CRK, F2R</t>
  </si>
  <si>
    <t>JAG2, PKMYT1, CDC16, WTAP, APP, RAD21, CDKN2A, DDX11, CDKN2B, CDCA2, TLK1, EGFR, CGRRF1, ANAPC5, PDPN, RBL1, TBRG4, TACC3, PPP1CC, PSMA1, UHRF1, UHRF2, MAPK6, PSMA4, PSMA3, AKAP8, UBA52, STK11, ANLN, CDC34, ITGB1, PIN1, PSMB6, OVOL1, FBXO5, HELLS, PARD6A, MAP2K1, CKAP5, WDR6, BRCA2, PCNP, SUV39H2, PSMB9, CDKN1C, PSMC6, PLK3, CDKN1B, PLK1, PARD6G, NCOR1, GAS2L3, STEAP3, CCNT2, E2F2, CDC14A, E2F6, TSG101, E2F7, AKT1, MCM7, PSMD2, KLK10, E4F1, ZW10, VCPIP1, KHDRBS1, CDC7, ARHGEF2, SF1, UBE2I, RB1, MCM2, HMGA2, RAD52, CDK5, CDK2, MCM6, MFN2, PPM1G, PPM1D, CCND1, EREG, PSME1, CCND2, PSME2, BTG4, IL12A, BUB1B, MAPRE2, KPNA2, PPP1R15A, SPAST, ZMYND11, PPP6C, BCL2, TERF2, BIRC5, ILF3, CDC25A, CDC25B, PSMD14, DUSP1, ERBB2IP, PSMD11, RASSF1, PHGDH, CKS2, MPHOSPH6, APBB1</t>
  </si>
  <si>
    <t>SOX2, PAX2, HOXD10, CITED2, T, ALDH1A2, WNT1, SPRY2, PCGF2, GATA4, ALX4, MYST3, FOXD3, FOXL2, MYO6, CEBPB, MAFB, NODAL, TGFBR2, HSPG2, NEUROG1, TBX1, NR4A3, SIX4, SOD1, HOXB4, DLX5, SP3, SIX1, FOXE1, FOXC2, ROR2, GNAS</t>
  </si>
  <si>
    <t>ADCY4, TRAF2, ADCY1, CCK, EFNA1, ERBB2, PFKFB2, DRD4, KITLG, DUSP12, PRDX2, AKT1, KRAS, DGKE, DGKD, MAP3K9, RAC1, ADRA2C, PRKAA1, CHRFAM7A, SYK, EGFR, DGKQ, MAP2K1, TGFBR2, ITGA1, IGF2, VAV2, SOD1, CDK5, IRS1, CDC25B, ADRB2, CCND1, TNFRSF10B, EREG, CCND2, CD81, MAP3K10, GADD45B, F2R</t>
  </si>
  <si>
    <t>MYOD1, CAV2, CAV1, FOXL2, ERBB2, CACNB4, SIX4, HOMER1, CDK5, HOXD10, APP, IGSF8, SIX1, VGLL2, NR2F2, CHAT, F2R</t>
  </si>
  <si>
    <t>EGFR, CCNT2, CDK5R2, HERC5, PKMYT1, PTEN, CDC25A, AKT1, CDKN1C, CCND1, CDKN2A, CDKN1B, CDKN2B, CCND2, CKS2</t>
  </si>
  <si>
    <t>FOXA2, LMO4, JAG2, PAX2, HOXD10, ZIC2, SPRY2, WNT1, WNT4, PCGF2, GATA4, ALX4, TWIST1, MYO6, NODAL, SIX4, SLIT2, VASP, ACVR2A, EYA2, SIX1, ROR2, FOXC2, GNAS, FOXC1, SOX2, UGDH, BMPR2, GREM1, ZBTB17, MSX2, T, PFN1, ALDH1A2, LHX1, DVL2, TBX6, FOXL2, MAFB, TGFBR2, HSPG2, NEUROG1, TBX1, NR4A3, SOD1, HOXB4, NOTCH1, DKK1, DLX5, SP3, FOXE1</t>
  </si>
  <si>
    <t>CAV1, CCK, GDF7, IL6ST, BMPR2, KITLG, CDC16, IL11, PIN1, AKT1, EDNRB, PSMB6, BCL2, PSMD2, FBXO5, EIF2B5, SYK, PRKCA, ANAPC5, ITGA2, IGF2, TNFRSF14, PSMB9, OSM, ACVR2A, PSMA1, PSMD14, PSMC6, CCND1, PSME1, CCND2, PSME2, PSMD11, PLK1, PSMA4, PSMA3, CD81, IL12A, TNK2, PIAS1, UBA52</t>
  </si>
  <si>
    <t>MYOD1, ACVRL1, PRPF4B, NUAK2, GDF7, EFNA1, FASTK, PKMYT1, PRDX2, CAD, CLK1, PRKG1, WNT2, AKT1, CTTNBP2, APP, PSKH1, CLK2, MAP3K9, MOS, EEF2K, PIK3CA, TLK1, CSK, CHRFAM7A, MAP2K7, SYK, PRKCA, EGFR, CDC7, SGK3, STK25, PHKG2, PKN2, PRKCH, WNK2, PRKCD, CDK5, SRPK1, CDK2, DAPK1, OSM, MAP4K3, DDR1, MAP4K4, PRKD2, ACVR2A, CCND1, MAST1, HIPK1, MAPK6, RIOK3, CD81, MAP3K10, ROR2, GADD45B, EIF2AK2, MELK, CAV2, FGFR4, ERBB4, STK11, STK10, ERBB2, DRD4, STK17B, BMPR2, ABI2, STK17A, BCL2, ADRA2C, PRKAA1, MAP2K1, TGFBR2, ITGA1, TRIO, MAPK11, SOD1, EPHA2, KDR, RPS6KL1, EPHA5, NTRK3, EPHA4, EPHA7, PLK3, RPS6KA2, EPHA8, PLK1, GSK3A, RSRC1, DYRK1B, MAPK8IP1, TNK2, IKBKB, F2R</t>
  </si>
  <si>
    <t>CAV1, ENPP1, CDC16, CDKN2A, PSMB6, PSMD2, FBXO5, TINF2, PRKCA, ANAPC5, PRKCD, YWHAE, CDK5, PSMB9, PSMA1, PSMD14, PSMC6, PSME1, PSME2, PSMD11, PSMA4, JUN, PSMA3, BUB1B, UBA52</t>
  </si>
  <si>
    <t>ANAPC5, CDC16, PSMB9, PSMA1, PSMC6, PSMD14, CDKN2A, PSMB6, PSME1, PSMD11, PSME2, PSMA4, PSMA3, PSMD2, BUB1B, FBXO5, UBA52</t>
  </si>
  <si>
    <t>CAV2, FGF18, RAB3A, FGFR4, FOXA2, PDPN, PDGFA, NODAL, TGFBR2, BMPR2, MYCN, KDR, WNT2, MAN2A1, CTTNBP2, ALDH1A2, SPRY2, NOTCH1, DHCR7, SP3, HHIP, SIM2</t>
  </si>
  <si>
    <t>SOX2, PAX2, HOXD10, WNT1, SPRY2, PCGF2, GATA4, ALX4, FOXL2, MYO6, MAFB, NODAL, TGFBR2, HSPG2, NEUROG1, TBX1, NR4A3, SIX4, SOD1, HOXB4, DLX5, SP3, SIX1, FOXE1, ROR2, FOXC2, GNAS</t>
  </si>
  <si>
    <t>CAV1, CCK, NUAK2, IL6ST, PDGFA, SOX2, BMPR2, ASNS, PTEN, AQP3, AKT1, ALDH1A2, TNFRSF11B, CDKN2B, CD44, BCL2, SLC30A4, DAD1, HSPA5, TNRC6A, MEST, CYP1A1, TGFBR2, HRK, BRCA2, ITGA2, SOD1, SIRT1, C12ORF44, CD38, CCND1, DUSP1, ADM, JUN, LIPG, COL1A1</t>
  </si>
  <si>
    <t>FOXA2, BMPR2, PAX6, HOXD10, TCF7L1, ALDH1A2, WNT1, T, PCGF2, LHX1, GATA4, ALX4, NR2F2, NODAL, RING1, SIX3, CYP26A1, DLL1, TBX1, ACVR2A, HOXB4, NOTCH1, HIPK1, BTG2, SFRP2, ROR2, PBX3, TCF15</t>
  </si>
  <si>
    <t>ANAPC5, CDC16, CDK5, PSMB9, PSMA1, PSMC6, PSMD14, CDKN2A, PSMB6, PSME1, PSMD11, PSME2, PSMA4, PSMA3, PSMD2, BUB1B, FBXO5, UBA52</t>
  </si>
  <si>
    <t>TBX6, SECTM1, NODAL, BMPR2, TBX1, NR4A3, SLIT2, TCF7L1, T, ACVR2A, EYA2, OSR1, LHX2, OVOL1, FOXC2, FOXC1, TCF15, MEST</t>
  </si>
  <si>
    <t>CAV1, CCK, GDF7, IL6ST, BMPR2, KITLG, EGLN2, CDC16, IL11, PIN1, AKT1, EDNRB, PSMB6, BCL2, PSMD2, FBXO5, EIF2B5, SYK, PRKCA, ANAPC5, ITGA2, IGF2, TNFRSF14, PSMB9, OSM, ACVR2A, PSMA1, PSMD14, PSMC6, CCND1, PSME1, CCND2, PSME2, PSMD11, PLK1, PSMA4, PSMA3, CD81, IL12A, TNK2, PIAS1, UBA52</t>
  </si>
  <si>
    <t>FOXL2, RAX, IRX5, SOX1, CYP1A1, SOX2, PTF1A, MITF, RING1, SIX3, PAX6, ABI2, VAX1, PAX2, MFN2, ALDH1A2, PKNOX1, SP3, PYGO2, FOXC2, POU4F2, FOXC1, MAB21L1</t>
  </si>
  <si>
    <t>HMGB1, MCL1, CLU, CBX4, NFKB1, HSPA1A, PRDX2, CITED2, AKT1, TRIAP1, BCL2, DAD1, TPT1, LHX4, PIK3CA, AATF, HSPA5, HELLS, RTEL1, CEBPB, SGK3, SOCS2, HRK, BIRC5, POLB, SOD1, DAPK1, CDH13, TXNDC5, FOXC2, HSPB1, FOXC1, MAPK8IP1, NGFR, TNFAIP3, IKBKB, UBA52</t>
  </si>
  <si>
    <t>NRP1, FOXA2, EFNA1, SOX2, SOX5, PAX6, OXTR, CDH2, PRPF19, ACTR3, LHX1, TIAM1, BCL2, NKX6-2, TLX3, NKX2-2, PRKCA, PTPRF, DTX1, GRIN1, RTN4R, DLL1, VAX1, NEUROG3, NTN1, SLIT2, NTRK3, ASCL1, NOTCH1, YWHAH, CCND2, SIX1, NGFR, DBN1, UBA52</t>
  </si>
  <si>
    <t>CAV2, NEURL, CAV1, ERBB4, SLC6A3, ERBB2, SOX2, PAX6, OXTR, CDH1, CITED2, WNT2, ALDH1A2, CTTNBP2, BCL2, SLC30A4, EGFR, BRCA2, ITGA2, TBX1, CDO1, NTN1, IRS1, DDR1, SIX1, FOXE1, FOXC1</t>
  </si>
  <si>
    <t>CCNT2, ADCY4, ADCY1, EFNA1, PKMYT1, PRDX2, PTEN, PDCD4, AKT1, SPRY2, APP, CDKN2A, CDKN2B, MAP3K9, CHRFAM7A, SYK, PRKCA, EGFR, HERC5, RB1, CDK5, PKIA, CCND1, ADRB2, TNFRSF10B, EREG, CCND2, CD81, MAP3K10, GADD45B, TRAF2, CAV1, CDK5R2, CCK, ERBB2, DRD4, KITLG, KRAS, DGKE, DGKD, PRKAA1, ADRA2C, DGKQ, MAP2K1, TGFBR2, ITGA1, IGF2, SOD1, CDC25A, CDC25B, CDKN1C, CDKN1B, CKS2, MAPK8IP1, F2R</t>
  </si>
  <si>
    <t>CAV2, CAV1, NEURL, ERBB4, ERBB2, SLC6A3, ITGA2, BRCA2, OXTR, CDO1, IRS1, NTN1, WNT2, DDR1, CTTNBP2, SLC30A4</t>
  </si>
  <si>
    <t>PRKCA, CAV1, CCK, GDF7, IL6ST, BMPR2, KITLG, TNFRSF14, IGF2, IL11, OSM, EDNRB, ACVR2A, CCND1, CCND2, BCL2, CD81, IL12A, TNK2, SYK</t>
  </si>
  <si>
    <t>E2F6, PKMYT1, CDC16, AKT1, APP, CDKN2A, RAD21, CDKN2B, DDX11, CDCA2, PSMD2, E4F1, ZW10, VCPIP1, CDC7, EGFR, KHDRBS1, ARHGEF2, ANAPC5, TBRG4, UBE2I, RB1, HMGA2, CDK2, PSMA1, CCND1, PPM1D, PSME1, CCND2, PSME2, PSMA4, PSMA3, BUB1B, MAPRE2, AKAP8, KPNA2, UBA52, PPP6C, ANLN, CDC34, ITGB1, PSMB6, BCL2, FBXO5, HELLS, MAP2K1, CKAP5, BIRC5, CDC25A, PSMB9, CDC25B, CDKN1C, PSMC6, PSMD14, CDKN1B, PSMD11, PLK1, MPHOSPH6</t>
  </si>
  <si>
    <t>CD81, RBL1, RAC1, RB1, VAV2, IRS1</t>
  </si>
  <si>
    <t>ANAPC5, CDC16, PIN1, PSMB9, PSMA1, PSMC6, PSMD14, PSMB6, PSME1, PSMD11, PSME2, PLK1, PSMA4, PSMA3, PSMD2, FBXO5, UBA52</t>
  </si>
  <si>
    <t>NRP1, FOXA2, EFNA1, SOX2, PAX6, SOX5, CDH2, ACTR3, PRPF19, TIAM1, BCL2, NKX6-2, TLX3, NKX2-2, PTPRF, DTX1, GRIN1, RTN4R, DLL1, VAX1, NEUROG3, NTN1, SLIT2, NTRK3, ASCL1, NOTCH1, YWHAH, CCND2, SIX1, NGFR, DBN1</t>
  </si>
  <si>
    <t>PRKCA, SLC6A3, TACR1, DRD4, GRIN1, GGH, TRH, CDO1, SOD1, PTEN, ATP5G3, CCND1, HTR1B, EPS8, CCND2, BCL2</t>
  </si>
  <si>
    <t>GO:0006541~glutamine metabolic process</t>
  </si>
  <si>
    <t>GLUL, GLS, GFPT2, GGH, PHGDH, ASNSD1, CAD, ASNS</t>
  </si>
  <si>
    <t>BID, RAB3A, CAV2, CCK, SAMM50, MTX1, CLU, RNASEH1, TIMM13, CXADR, AKT1, TFAM, CDKN2A, MRPL12, BCL2, NDUFS8, SYNJ2, HSPA4, MSTO1, DNM1L, POLG, MFN2, PPIF, MAN2A1, TOMM70A, JUN, TOMM22</t>
  </si>
  <si>
    <t>PYCRL, GLUD1, GGH, ASNSD1, ASNS, CAD, GLUL, GLS, ARG2, GFPT2, PHGDH, ALDH4A1, ASRGL1, DDAH1</t>
  </si>
  <si>
    <t>EGFR, ERBB4, ERBB2, TACR1, PAX6, BRCA2, KDR, CDKN1C, EDNRB, NOTCH1, CDKN1B, CDKN2B, EREG, CCND2, DLX5, TINF2, RUNX3</t>
  </si>
  <si>
    <t>ANAPC5, CDC16, PSMB9, PSMA1, PSMC6, PSMD14, PSMB6, PSME1, PSMD11, PSME2, PLK1, PSMA4, PSMA3, PSMD2, BUB1B, FBXO5, UBA52</t>
  </si>
  <si>
    <t>ADCY4, ADCY1, PDGFA, TACR1, VGF, PTEN, WNT2, GNG8, AKT1, SLC2A8, CTTNBP2, EIF4EBP1, TNFRSF11B, HTR1B, VKORC1, EIF2B5, PRKCA, SOCS2, MFGE8, CDO1, GAL, IRS1, GNAL, CD38, CCND1, BTG2, ADM, CCND2, FOXC2, GNAS, COL1A1, CAV2, CAV1, ERBB4, ENPP1, ERBB2, DRD4, HMGCS1, OXTR, GNG11, ASNS, TRH, ALDH1A2, KRAS, BCL2, WDTC1, MAP2K1, TGFBR2, GRIN1, GGH, ITGA2, BRCA2, IGF2, NR4A3, KHK, CDH13, DUSP1, GSK3A, SLC18A2, IGFBP1, RBM14, PDCD7</t>
  </si>
  <si>
    <t>CCNT2, E2F2, POLR2G, ARID4A, ELL, LMO4, SOX5, BMPR2, NFKB1, NFYA, PAX2, CBFB, FEV, MAX, GTF2E2, TCERG1, GTF2A1, HSF2, GTF2A2, ECD, POU2F2, GATA4, BTF3, SKIL, APEX1, RUNX3, NFX1, MAFF, CEBPB, DTX1, SNAPC3, GABPA, ELL3, MSC, MED4, TAF12, GTF2I, IRF7, ASH1L, NCOR1</t>
  </si>
  <si>
    <t>FGF18, PDLIM7, TUFT1, HEXA, TCOF1, JAG2, SLC26A2, CBFB, HOXD10, PEX7, TNFRSF11B, PCGF2, TNFRSF11A, BARX2, COL12A1, ALX4, WWOX, TWIST1, PRKCA, EGFR, NODAL, SIX4, ACVR2A, NAB2, SIX1, COL1A2, ROR2, FOXC2, GNAS, FOXC1, COL1A1, SOX5, ACP2, SUFU, MSX2, BCL2, SMAD5, TGFBR2, FBN1, HSPG2, IGF2, TBX1, SHOX2, HOXB4, DLX5, KAZALD1, ETS2, SP3, TCF15, CDH11, BMP6</t>
  </si>
  <si>
    <t>ANAPC5, CDC16, PSMB9, PSMA1, PSMC6, PSMD14, PSMB6, PSME1, PSMD11, PSME2, PSMA4, PSMA3, PSMD2, BUB1B, FBXO5, UBA52</t>
  </si>
  <si>
    <t>XPO1, CLTA, PAX6, PEX7, AKT1, COPB2, CRY2, PEX1, TLK1, NCKIPSD, TPR, RAMP1, SAR1A, KPNB1, ZW10, RAB27A, AP3B1, EGFR, MCM3AP, ARHGEF2, MYO6, FUT10, SIX3, ARNTL, CDK5, BICD1, MFN2, COPG2, ATG4D, SEC61B, IPO4, JUN, SDCBP, TOMM22, MRPL45, KPNA2, NXT1, BID, DERL2, AP1M1, SNX15, SNX17, MTX1, TIMM13, AP3M2, STX18, TAP2, BCAP29, TINF2, TERF2, LIN7B, ARFIP1, YWHAE, PPIH, YWHAH, ERBB2IP, COG7, TOMM70A, NUTF2, CLTCL1, RERE, F2R, SSR3</t>
  </si>
  <si>
    <t>CAV1, CCK, NUAK2, IL6ST, PDGFA, SOX2, BMPR2, ASNS, PTEN, AQP3, AKT1, ALDH1A2, TNFRSF11B, CDKN2B, CD44, MYOCD, BCL2, DAD1, SLC30A4, HSPA5, TNRC6A, MEST, CYP1A1, TGFBR2, HRK, BRCA2, ITGA2, SOD1, SIRT1, C12ORF44, CD38, CCND1, DUSP1, ADM, SFRP2, JUN, LIPG, COL1A1</t>
  </si>
  <si>
    <t>EGFR, TSPAN2, DTX1, ERBB2, SOD1, CDK5, ASCL1, NOTCH1, NAB2, NKX6-2, PHGDH, OLIG2, NKX2-2, EIF2B5</t>
  </si>
  <si>
    <t>ADCY4, ADCY1, EFNA1, TACR1, PRDX2, CDC16, AKT1, EDNRB, CDKN2A, GALR1, MAP3K9, GTF2A2, PSMD2, CHRFAM7A, SYK, EGFR, PTGER3, ANAPC5, STIM1, IRS1, CDK5, GNAL, PSMA1, CCND1, ADRB2, TNFRSF10B, PSME1, EREG, CCND2, PSME2, RASGRF1, PSMA4, PSMA3, CD81, MAP3K10, GNAS, GADD45B, ADD2, UBA52, ADD1, TRAF2, CAV1, CCK, PFKFB2, ERBB2, DRD4, KITLG, DUSP12, PIN1, SLC11A2, KRAS, PSMB6, DGKE, DGKD, BCL2, NPM2, MTCH1, RAC1, P2RY1, FBXO5, DIABLO, HSPE1, ADRA2C, PRKAA1, GABARAPL2, FOXL2, DGKQ, MAP2K1, TGFBR2, ITGA1, ITGA2, IGF2, WRN, HOMER1, VAV2, SOD1, CDC25B, PSMB9, PSMD14, PSMC6, PLK1, PSMD11, IKBKB, F2R</t>
  </si>
  <si>
    <t>PTGES3, PYCRL, GLUD1, RNPEPL1, UGDH, ASNSD1, ASNS, PSPH, MIF, CYP39A1, CH25H, QKI, ALDH4A1, PRKAA1, SUCLA2, SYK, AGPAT1, LPL, SCD, PRKAB2, FADS3, FADS2, CDO1, GLUL, CTH, PHGDH, UGP2, DEGS2, DEGS1</t>
  </si>
  <si>
    <t>PHOX2A, ASCL1, EVX1, NKX6-2, LHX4, OLIG2, NKX2-2, HOXD10, C1ORF187</t>
  </si>
  <si>
    <t>WNT2, ACTR3, CAV2, CTTNBP2, CAV1, CDC42EP2, CDKN1B, NCK1, RAC1</t>
  </si>
  <si>
    <t>GO:0001825~blastocyst formation</t>
  </si>
  <si>
    <t>MFN2, TJP1, SP3, NODAL, NLE1, CDH1, FOXD3, CITED2</t>
  </si>
  <si>
    <t>GAS2L3, E2F6, TSG101, PKMYT1, CDC16, AKT1, APP, RAD21, CDKN2A, DDX11, CDKN2B, CDCA2, PSMD2, E4F1, ZW10, VCPIP1, EGFR, CDC7, KHDRBS1, ARHGEF2, CGRRF1, ANAPC5, SF1, TBRG4, UBE2I, RB1, HMGA2, RAD52, TACC3, CDK2, MFN2, PSMA1, PPM1G, PPM1D, CCND1, PSME1, EREG, CCND2, PSME2, BTG4, PSMA4, PSMA3, IL12A, BUB1B, MAPRE2, AKAP8, KPNA2, PPP1R15A, UBA52, PPP6C, STK11, ANLN, CDC34, ITGB1, PSMB6, BCL2, OVOL1, FBXO5, HELLS, MAP2K1, CKAP5, WDR6, BRCA2, BIRC5, ILF3, CDC25A, CDC25B, SUV39H2, PSMB9, CDKN1C, PSMC6, PSMD14, CDKN1B, PLK1, PSMD11, RASSF1, PHGDH, CKS2, MPHOSPH6, NCOR1, APBB1</t>
  </si>
  <si>
    <t>ANAPC5, CDC16, FEM1A, CDK5, PIN1, PSMB9, PSMA1, PSMC6, PSMD14, CDKN2A, PSMB6, PSME1, PSMD11, PSME2, PLK1, PSMA4, PSMA3, PSMD2, BUB1B, FBXO5, UBA52</t>
  </si>
  <si>
    <t>XPO1, CLTA, PAX6, PEX7, AKT1, COPB2, CRY2, PEX1, TLK1, NCKIPSD, TPR, RAMP1, SAR1A, KPNB1, ZW10, RAB27A, AP3B1, EGFR, MCM3AP, ARHGEF2, MYO6, FUT10, SIX3, ARNTL, CDK5, MFN2, COPG2, ATG4D, SEC61B, IPO4, JUN, SDCBP, TOMM22, MRPL45, KPNA2, NXT1, BID, DERL2, AP1M1, SNX15, SNX17, MTX1, TIMM13, AP3M2, STX18, TAP2, BCAP29, TINF2, TERF2, LIN7B, ARFIP1, YWHAE, PPIH, YWHAH, ERBB2IP, COG7, TOMM70A, NUTF2, CLTCL1, RERE, F2R, SSR3</t>
  </si>
  <si>
    <t>NCBP2, XPO1, CLTA, WASF2, PEX7, AKT1, COPB2, APP, CRY2, PEX1, GOPC, ANP32A, TLK1, SLC25A1, NCKIPSD, TPR, RAMP1, KPNB1, SAR1A, ZW10, AP3B1, RAB27A, SCAMP1, MCM3AP, ARL1, ARHGEF2, MYO6, FUT10, SIX3, ARNTL, ERGIC1, CDK5, MFN2, ADRB2, COPG2, SEC61B, ATG4D, KIF1B, NPC2, IPO4, TXNDC5, JUN, SDCBP, TRAPPC4, TOMM22, GNAS, MRPL45, KPNA2, SPAST, BID, NXT1, DERL2, AP1M1, SNX15, SNX17, MTX1, EEA1, TIMM13, LMAN1, FKBP1B, AP3M2, STX18, BCL2, TAP2, BCAP29, VPS35, EHD1, HAP1, GABARAPL2, OSBPL5, MAP2K1, SMG5, MYO1E, LIN7B, ARFIP1, YWHAE, PPIF, ATXN1, PPIH, KIAA1279, YWHAH, COG7, ERBB2IP, TOMM70A, MLX, RSRC1, NUTF2, CLTCL1, RERE, COG1, SSR3, F2R</t>
  </si>
  <si>
    <t>THRB, IL6ST, GRIK3, TACR1, VGF, KCNIP2, EDNRB, HTR1B, MYOCD, GRIN2C, KCNQ1, CHAT, PRKCA, EGFR, EGR1, MYO6, CDK5, CD38, ADRB2, ADM, RASGRF1, KCNH2, DBN1, UBA52, RAB3A, CAV1, IRX5, CCK, ERBB4, DRD4, BMPR2, OXTR, CDH2, FKBP1B, KRAS, ARG2, TLX3, NCDN, MAP2K1, GRIN1, ITGA2, IGF2, SOD1, YWHAH, TBXA2R, CACNA1G, CACNA1H, PBX3, F2R</t>
  </si>
  <si>
    <t>CAV1, EIF2C1, ENPP1, NFKB1, IGF2BP2, CDC16, EIF4EBP1, PSMB6, CDKN2A, GRIN2C, PSMD2, FBXO5, TNRC6A, TINF2, EIF2B5, PRKCA, ANAPC5, IGF2, CDK5, PRKCD, YWHAE, PSMB9, PSMA1, PSMD14, PSMC6, PSME1, PSME2, PSMD11, JUN, PSMA4, PSMA3, BUB1B, UBA52</t>
  </si>
  <si>
    <t>CAV1, EIF2C1, ENPP1, IGF2BP2, NFKB1, CDC16, EIF4EBP1, PSMB6, CDKN2A, PSMD2, FBXO5, TNRC6A, TINF2, EIF2B5, PRKCA, ANAPC5, IGF2, CDK5, PRKCD, YWHAE, PSMB9, PSMA1, PSMD14, PSMC6, PSME1, PSME2, PSMD11, JUN, PSMA4, PSMA3, BUB1B, UBA52</t>
  </si>
  <si>
    <t>ACVR2A, WNT7B, PDLIM7, IL6ST, DLX5, SOX2, SMAD5, CD276, BMPR2, FZD1, GNAS, BMP6</t>
  </si>
  <si>
    <t>PRKCA, SLC2A8, ACTR3, SLC22A18, CYP1A1, PLK1, RSRC1, HIAT1, VKORC1</t>
  </si>
  <si>
    <t>JPH3, ADRB2, DRD4, STIM1, IGF2, CACNB4, SLC9A3R1, HOMER1, FKBP1B</t>
  </si>
  <si>
    <t>PRKCA, EGFR, CAV1, CCK, PDGFA, IL6ST, KITLG, TNFRSF14, IGF2, PRKCD, IL11, OSM, CD81, IL12A, TNK2, SYK</t>
  </si>
  <si>
    <t>ANAPC5, CDC16, PSMB9, PSMA1, PSMC6, PSMD14, PSMB6, PSME1, PSMD11, PSME2, PLK1, PSMA4, PSMA3, PSMD2, FBXO5, UBA52</t>
  </si>
  <si>
    <t>XPO1, CLTA, PEX7, AKT1, COPB2, CRY2, PEX1, TLK1, NCKIPSD, TPR, RAMP1, SAR1A, KPNB1, RAB27A, AP3B1, MCM3AP, ARHGEF2, MYO6, FUT10, SIX3, ARNTL, CDK5, MFN2, COPG2, ATG4D, SEC61B, JUN, IPO4, SDCBP, TOMM22, MRPL45, KPNA2, NXT1, BID, DERL2, AP1M1, SNX15, SNX17, MTX1, TIMM13, AP3M2, STX18, TAP2, BCAP29, LIN7B, ARFIP1, YWHAE, PPIH, YWHAH, ERBB2IP, COG7, TOMM70A, NUTF2, CLTCL1, RERE, F2R, SSR3</t>
  </si>
  <si>
    <t>MYO6, MAFB, PDGFA, SOX2, JAG2, NEUROG1, DLL1, TBX1, NR4A3, SIX4, SOD1, PAX2, DDR1, WNT1, SPRY2, CDKN1B, BCL2, DLX5, SIX1, TCF15</t>
  </si>
  <si>
    <t>CAV1, NUAK2, JUN, BMPR2, HRK, ASNS, HSPA5, SIRT1, C12ORF44, TNRC6A</t>
  </si>
  <si>
    <t>CDC7, EGFR, PPP6C, E2F6, RB1, CDC34, ITGB1, CDC25A, AKT1, CCND1, CDKN1B, CDKN2A, CCND2, BCL2</t>
  </si>
  <si>
    <t>NRP1, PTPRF, EFNA1, GRIN1, RTN4R, ITGA2, CDH2, NTN1, SLIT2, NTRK3, ACTR3, CDC42EP2, YWHAH, CDC42EP1, TIAM1, RAC1, NGFR, CDC42EP4, DBN1</t>
  </si>
  <si>
    <t>BID, XPO1, MTX1, TIMM13, PEX7, AKT1, CRY2, PEX1, NCKIPSD, TPR, KPNB1, MCM3AP, SIX3, ARNTL, MFN2, PPIH, SEC61B, TOMM70A, IPO4, JUN, TOMM22, NUTF2, KPNA2, RERE, F2R</t>
  </si>
  <si>
    <t>NRP1, FOXA2, EFNA1, SOX2, SOX5, PAX6, CDH2, PRPF19, ACTR3, MYOCD, TIAM1, BCL2, NKX6-2, TLX3, BOC, NKX2-2, PTPRF, DTX1, GRIN1, RTN4R, IGF2, DLL1, VAX1, NEUROG3, NTN1, SLIT2, NTRK3, ASCL1, NOTCH1, YWHAH, CCND2, SIX1, NGFR, DBN1, UBA52</t>
  </si>
  <si>
    <t>RAB3A, CCK, ERBB4, TACR1, GRIK3, DRD4, OXTR, CDH2, VGF, EDNRB, HTR1B, KRAS, GRIN2C, CHAT, EGFR, EGR1, MYO6, NCDN, GRIN1, ITGA2, CDK5, CD38, ADRB2, YWHAH, RASGRF1, DBN1, UBA52, F2R</t>
  </si>
  <si>
    <t>PRKCA, PHOX2A, SOCS2, POLG, SLC6A3, BRCA2, WRN, SOD1, SIRT1, PRKCD, PTEN, PDCD4, ATP5G3, SCAP, CDKN2A, KRAS, ADM, JUN, BCL2, CTSC, TERF2, AGPAT1</t>
  </si>
  <si>
    <t>XRCC3, NUAK2, PMS2L5, PRDX2, FANCL, TRIAP1, RAD21, MCM7, CRY2, MAP3K9, INSIG1, GPX3, CHRNA4, FANCF, TLK1, GNL1, MAP2K7, RTEL1, EIF2B5, SYK, CIB1, MYO6, POLG, HRK, POLB, RAD52, SCAP, DCLRE1C, MAP4K3, EYA4, CCND1, UHRF1, EYA2, BTG2, HIPK1, ADM, RFC2, PRDX6, FBXO18, JUN, MAP3K10, ROR2, EIF2AK2, PPP1R15A, REV3L, HMGB1, DERL2, CAV1, UNG, ST8SIA1, BMPR2, ASNS, RBX1, SLC11A2, PRPF19, RPA2, BCL2, MUS81, AATF, HSPA5, APEX1, TNRC6A, FEN1, TERF2, DHX9, CIDEA, BRCA2, TREX1, WRN, SOD1, C12ORF44, SIRT1, OBFC2B, IRF7, TDP1, POLD2, PARP4, MAPK8IP1, RBM14, APBB1</t>
  </si>
  <si>
    <t>CAV2, ENPP1, OXTR, VGF, WNT2, SLC2A8, AKT1, CTTNBP2, EIF4EBP1, BCL2, EIF2B5, PRKCA, WDTC1, SOCS2, GGH, IGF2, NR4A3, GAL, CDO1, IRS1, KHK, ADM, BTG2, CCND2, GSK3A, FOXC2, COL1A1, IGFBP1</t>
  </si>
  <si>
    <t>GO:0001958~endochondral ossification</t>
  </si>
  <si>
    <t>FGF18, NAB2, HSPG2, GNAS, COL1A1, PEX7</t>
  </si>
  <si>
    <t>NEURL, PDLIM7, NUAK2, WASF2, PDLIM3, CNP, PRKG1, WNT2, CTTNBP2, MICAL1, NCKIPSD, RHOF, ZW10, DLG1, INA, FMNL1, PLD2, ARHGEF2, ARHGEF17, ACTN1, TACC3, CDK5, FLNB, VASP, SS18, MAST1, NCK1, BUB1B, SDCBP, NEURL2, DBN1, ADD2, SPAST, ADD1, CAV2, CAV1, PLEK2, CNN3, ABLIM3, ABI2, ANLN, DAAM1, ITGB1, PFN1, TUBGCP6, CDC42EP2, DOCK2, KRAS, BCL2, RAC1, FBXO5, CKAP5, ARFIP2, BRCA2, SOD1, PPP1R9A, EPS8, ERBB2IP, CKS2, MAP7, PYY, ANTXR1, CRK, NCOR1</t>
  </si>
  <si>
    <t>JPH3, ADRB2, WWP2, DRD4, STIM1, IGF2, CACNB4, SLC9A3R1, HOMER1, FKBP1B</t>
  </si>
  <si>
    <t>WNT4, EREG, BCL2, NPM2, BRCA2, FBXO5, PDE3A, CDC25B</t>
  </si>
  <si>
    <t>PHOX2A, ASCL1, EVX1, NKX6-2, PHGDH, LHX4, OLIG2, PBX3, NKX2-2, HOXD10, C1ORF187</t>
  </si>
  <si>
    <t>MYOD1, CAV2, CAV1, FOXL2, ERBB2, HSPG2, CACNB4, SIX4, HOMER1, CXADR, CDK5, ITGB1, PTEN, HOXD10, APP, IGSF8, SIX1, VGLL2, FOXC2, FOXC1, NR2F2, CHAT, F2R</t>
  </si>
  <si>
    <t>WNT2, CAV2, CTTNBP2, CAV1, FBXO5</t>
  </si>
  <si>
    <t>CAV2, CAV1, SLC22A18, ERBB4, PDGFA, SLC6A3, ERBB2, HMGCS1, OXTR, CDH1, CDH3, PTEN, WNT2, SLC2A8, CTTNBP2, TNFRSF11B, BCL2, DAD1, RAB6A, EMX1, CYP1A1, HIAT1, TGFBR2, TRPA1, GGH, ITGA2, PDE3A, GAL, SOD1, SS18, CCND1, BLMH, JUN, GNAS, PARP4, IKBKB</t>
  </si>
  <si>
    <t>GO:0042391~regulation of membrane potential</t>
  </si>
  <si>
    <t>CAV1, CCK, HEXA, ERBB2, TACR1, GRIK3, DRD4, CACNB4, CD9, GRIN2C, BCL2, QKI, CHRNA4, OLIG2, KCNQ1, EIF2B5, HCN2, GRIN1, SOD1, CDK5, ATXN1, JUN, NAB2, CACNA1G, KCNH2</t>
  </si>
  <si>
    <t>PDLIM7, ENPP1, THRB, IL6ST, SOX2, SMAD5, FZD1, CD276, BMPR2, ACVR2A, WNT7B, ADRB2, BCL2, DLX5, GNAS, TOB2, BMP6</t>
  </si>
  <si>
    <t>WNT2, CAV2, CTTNBP2, CAV1, NEURL, SLC6A3, SLC30A4, OXTR, CDO1</t>
  </si>
  <si>
    <t>AKT1, WDTC1, PDGFA, CIDEA, NFKB1, IGF2, PRKAA1, SOD1, SCAP</t>
  </si>
  <si>
    <t>DERL2, ACVRL1, NRP1, ENPP1, TSG101, ABTB2, EGLN2, GREM1, AKT1, CDKN2A, CD44, NDRG3, MYOCD, BCL2, HTRA3, CRIM1, CGRRF1, SOCS2, IGF2, RB1, NTN1, NTRK3, CD38, CDH13, DDR1, CTH, CDKN1B, CD320, CXCL16, KAZALD1, OGFR, IGFBP1, APBB1</t>
  </si>
  <si>
    <t>EGFR, TSPAN2, DTX1, ERBB2, SOD1, CDK5, SLIT2, ASCL1, NOTCH1, NAB2, NKX6-2, PHGDH, OLIG2, NKX2-2, EIF2B5</t>
  </si>
  <si>
    <t>NRP1, FOXA2, TBX20, TGFBR2, PAX2, GREM1, CXCL12, MYCN, KDR, SPRY2, NOTCH1, CD44, BCL2, SIX1, FOXC2</t>
  </si>
  <si>
    <t>ANAPC5, CDC16, PSMB9, PSMA1, PSMC6, PSMD14, PSMB6, PSME1, PSMD11, PSME2, PSMA4, PSMA3, PSMD2, BUB1B, UBA52</t>
  </si>
  <si>
    <t>CAV2, HMGB1, CAV1, CCK, ACVRL1, TACR1, CLU, OXTR, PTEN, ACTR3, WNT2, CTTNBP2, CDC42EP2, EIF4EBP1, CDC42EP1, ARPC3, RAC1, PRKAA1, CDC42EP4, PRKCA, GRIN1, CDKN1B, NCK1, UBA52, ADD2, ADD1</t>
  </si>
  <si>
    <t>JPH3, IL6ST, PDIA2, HEXA, TACR1, GRIK3, PRDX2, CXCL12, EDNRB, APP, GRIN2C, TPT1, CHRNA4, QKI, OLIG2, CHRFAM7A, KCNQ1, DEDD2, EIF2B5, PRKCA, PTGER3, MFI2, SLC9A3R1, CDK5, CD38, ADM, RHCG, PRDX6, NAB2, TXNDC5, JUN, TXNDC6, KCNH2, ADD1, MON1A, CAV1, CCK, ENPP1, MCL1, ERBB2, DRD4, NR3C2, OXTR, EGLN2, CACNB4, FKBP1B, CD9, ANXA7, BCL2, SLC30A5, APEX1, SEPW1, HCN2, P4HB, WDTC1, SLC12A2, SLC12A4, GRIN1, IREB2, MTL5, FZD2, ITPR3, SOD1, ATXN1, CD55, CACNA1G, F2R</t>
  </si>
  <si>
    <t>LMO4, BMPR2, JAG2, PAX2, GREM1, TCF7L1, ZIC2, T, PFN1, ALDH1A2, WNT4, CD44, BCL2, RUNX3, TWIST1, DVL2, TBX6, NODAL, NR4A3, SLIT2, VASP, HOXB4, NOTCH1, EYA2, SIX1, COL1A2, FOXE1, FOXC2, FOXC1, COL1A1, NGFR</t>
  </si>
  <si>
    <t>MYO6, MAFB, PDGFA, SOX2, JAG2, NEUROG1, DLL1, TBX1, NR4A3, SIX4, SOD1, PAX2, WNT1, SPRY2, CDKN1B, DLX5, SIX1</t>
  </si>
  <si>
    <t>PRKCA, CCK, ENPP1, PTPRF, IL27RA, SLC6A3, GRIN1, CD276, IGF2, GREM1, SIRT1, IRS1, PRKCD, AKT1, ADRB2, TNFRSF1B, GSK3A, MAPK8IP1, CHRFAM7A, NCOR1</t>
  </si>
  <si>
    <t>CAV1, CCK, ENPP1, GDF7, PDGFA, IL6ST, BMPR2, KITLG, PDCD4, IL11, PIN1, EDNRB, MAP3K9, BCL2, SYK, EGFR, PRKCA, TNFRSF14, IGF2, PRKCD, OSM, ACVR2A, CCND1, CCND2, JUN, CD81, MAP3K10, IL12A, MAPK8IP1, TNK2</t>
  </si>
  <si>
    <t>ZMYND11, HMGB1, E2F6, SOX2, CBX4, NFKB1, PRDM16, PAX2, CITED2, SAP30, PCGF2, BARX2, HEY1, DRAP1, ZNF148, NKX6-2, OVOL1, POU4F2, OLIG2, SKIL, NR2F2, SIM2, TWIST1, FOXD3, NFX1, EGR1, WDTC1, SOX14, NODAL, GABPA, RBL1, ZNF8, RB1, VAX1, PKIA, CDKN1C, HOXB4, IRF7, FOXE1, PHF21A, HIVEP1, NCOR1</t>
  </si>
  <si>
    <t>SOX21, HMGN2, ARID4A, EZH2, CBX4, CBX3, H1FX, CBX8, NAP1L4, CBX6, PCGF2, BRPF1, H2AFV, TLK1, MLL3, MYST3, RBL1, RING1, RB1, MCM2, HDAC11, TAF6L, HMGA2, SUV420H2, CHRAC1, EYA4, EYA2, TAF12, ASH1L, USP21, HMGB1, HIST1H4K, SOX1, SOX2, TCF7L1, SAFB, NPM2, ACTL6A, ASF1B, CHD6, HIST1H4J, TERF2, HELLS, HIST1H3J, HIST1H2BB, L3MBTL, SIRT1, SUV39H2, SAP130, H3F3A, PHF21A, H3F3B, HIST1H2AJ, RBM14, APBB1, NCOR1, RERE, RNF40</t>
  </si>
  <si>
    <t>EGFR, FGF18, PDLIM7, TUFT1, SMAD5, HSPG2, IGF2, SLC26A2, CBFB, PEX7, TNFRSF11A, NAB2, KAZALD1, SP3, BCL2, FOXC2, GNAS, FOXC1, COL1A1, WWOX, BMP6, CDH11</t>
  </si>
  <si>
    <t>FGF18, CAV1, ACVRL1, NRP1, PDGFA, TBX20, WASF2, CDH2, PTEN, CXCL12, CITED2, AKT1, T, ARHGAP22, CD44, HEY1, MYOCD, DHCR7, QKI, PLCD1, SOX17, NR2F2, PDPN, MYO1E, NODAL, TGFBR2, COL15A1, TBX1, SLIT2, KDR, CDH13, NOTCH1, PKNOX1, EREG, JUN, COL1A2, FOXC2, GLMN, FOXC1, COL1A1</t>
  </si>
  <si>
    <t>ACTR3, NTRK3, CDC42EP2, CDC42EP1, PTPRF, TIAM1, RAC1, ITGA2, NGFR, CDC42EP4, NTN1, SLIT2</t>
  </si>
  <si>
    <t>ERBB4, SOX1, SLC6A3, SOX2, PAX6, OXTR, CDH1, PRKG1, ALDH1A2, WNT1, APP, LHX1, LHX2, RAC1, LHX6, NR2F2, RAX, EMX1, GRIN1, SIX3, TACC3, YWHAE, CDK5, ASCL1, NOTCH1, DKK1, C1ORF187</t>
  </si>
  <si>
    <t>T, CAV1, MYOCD, HEY1, MYO1E, TGFBR2, GLMN, QKI, SOX17, CITED2, KDR</t>
  </si>
  <si>
    <t>WNT2, ACTR3, CAV2, CTTNBP2, CAV1, CDC42EP2, CDKN1B, CCK, NCK1, RAC1</t>
  </si>
  <si>
    <t>GO:0016358~dendrite development</t>
  </si>
  <si>
    <t>APP, NRP1, MYO6, RAC1, ABI2, TRAPPC4, CELSR2, PRKG1, CDK5, CHAT</t>
  </si>
  <si>
    <t>EGFR, FGF18, PDLIM7, TUFT1, SMAD5, HSPG2, IGF2, SLC26A2, CBFB, PEX7, HOXB4, TNFRSF11A, NAB2, KAZALD1, SP3, BCL2, FOXC2, GNAS, FOXC1, COL1A1, WWOX, BMP6, CDH11</t>
  </si>
  <si>
    <t>ACOX1, SLC22A16, SPATA20, NEURL, ZFP41, TACR1, SLC6A3, JAG2, GFER, VGF, CXCL12, CITED2, WNT2, AKT1, CTTNBP2, WNT4, HSF2, ZNF148, QKI, OCA2, EIF2B5, EGFR, CYP1A1, NODAL, CDO1, ELL3, ACVR2A, SPAG6, EREG, CCND2, FOXC1, IFT81, XRN2, PNMA1, CAV2, CAV1, ERBB2, OXTR, ITGB1, PAQR5, NPAS3, NDRG3, NPM2, BCL2, OVOL1, SLC30A4, SPATA2, FBXO5, ODF2, SPATA4, SPATA6, ASF1B, PCSK4, ABCB9, FOXL2, SMAD5, GRIN1, MTL5, BRCA2, CELSR2, PDE3A, SOD1, SIRT1, ZSCAN2, KDR, CDC25B, NOTCH1, SP3, TOB2</t>
  </si>
  <si>
    <t>KCNK17, ATP1B1, ATP1B3, KCNJ10, KCNJ2, KCNIP2, KCNJ3, KCNS3, KCNQ5, KCNK9, KCNG3, KCNQ1, HCN3, HCN1, HCN2, SLC12A2, SLC12A4, CDK2, KCNV1, KCTD10, CDKN1B, KCNJ6, KCNJ8, KCNF1, KCTD13, KCNH2, ABCC8, KCNH4</t>
  </si>
  <si>
    <t>HEXA, DRD4, GRIN1, CNP, CACNB4, TRH, HOXD10, ATXN1, EPHA4, APP, EPS8, PBX3, CHAT</t>
  </si>
  <si>
    <t>NRP1, FOXA2, TBX20, TGFBR2, GREM1, PAX2, CXCL12, MYCN, KDR, SPRY2, NOTCH1, EPHA7, CD44, BCL2, SIX1, FOXC2</t>
  </si>
  <si>
    <t>NRP1, PTPRF, PDPN, EFNA1, GRIN1, ATP10A, RTN4R, CDC42SE1, CDH2, NTN1, SLIT2, KDR, NTRK3, ACTR3, ANXA7, CDC42EP2, YWHAH, CDC42EP1, TIAM1, CYFIP1, NGFR, CDC42EP4, CDC42EP3, FN1</t>
  </si>
  <si>
    <t>NCBP2, XPO1, SNRPD3, TUBB2C, H1FX, NAP1L4, WNT2, CTTNBP2, H2AFV, SFRS8, NDUFS8, GTF2A2, SFRS9, TUBB6, KPNB1, MYST3, SF1, MCM2, SFRS1, CDK5, ADRB2, TBCA, NCK1, IPO4, TOMM22, XRN2, SNRPG, CAV2, CAV1, SNAP91, HIST1H4K, SAMM50, ABI2, ANLN, MTIF3, TFAM, ICT1, RAC1, FBXO5, HSPA4, ASF1B, HIST1H4J, HELLS, GEMIN5, HIST1H2BB, HIST1H3J, MSTO1, TSR1, DDX1, ETF1, MRRF, ATXN2, H3F3A, H3F3B, HIST1H2AJ</t>
  </si>
  <si>
    <t>ADCY4, ADCY1, CAV1, DRD4, NFKB1, CDC16, PDCD4, FKBP1B, AKT1, SPRY2, EDNRB, PSMB6, CDKN2A, GALR1, ARG2, PSMD2, FBXO5, HSPA5, PRKCA, ANAPC5, CST3, IGF2, BIRC5, RB1, SIRT1, PKIA, PSMB9, CDKN1C, GNAL, PSMA1, PSMD14, PSMC6, CDKN1B, PSME1, GSK3A, PSME2, PSMD11, PSMA4, PSMA3, BUB1B, MAPK8IP1, GADD45B, UBA52</t>
  </si>
  <si>
    <t>ACVRL1, ELL, CDH1, ITGB1, CITED2, PRPF19, PCGF2, GATA4, DAD1, BTF3, ETNK2, TERF2, FOXD3, MAFF, WDTC1, CEBPB, MYO1E, NODAL, GABPA, BRCA2, MFN2, ASCL2, MAN2A1, TJP1, PLCG1, SP3, NLE1, PYGO2, FOXC1, ADD1</t>
  </si>
  <si>
    <t>JPH3, ADRB2, DRD4, STIM1, CACNB4, SLC9A3R1, HOMER1, FKBP1B</t>
  </si>
  <si>
    <t>ACVRL1, ERBB4, PDGFA, IL6ST, TACR1, PAX6, JAG2, ABHD2, CBLL1, GREM1, PTEN, CXCL12, CITED2, VCL, AKT1, BCL2, RAC1, EGFR, MAP2K1, PDPN, ITGA2, IGF2, CDK5, NTN1, IRS1, KDR, CDH13, CXCL16, F2R</t>
  </si>
  <si>
    <t>NXT1, BID, XPO1, MTX1, TIMM13, PEX7, AKT1, CRY2, PEX1, NCKIPSD, TPR, KPNB1, AP3B1, RAB27A, MCM3AP, MYO6, FUT10, SIX3, ARNTL, YWHAE, MFN2, PPIH, ATG4D, SEC61B, ERBB2IP, TOMM70A, JUN, IPO4, SDCBP, NUTF2, TOMM22, KPNA2, RERE, F2R, SSR3</t>
  </si>
  <si>
    <t>NCBP2, EIF2C1, CBX4, RNASEH1, CDC16, MYLIP, CDKN2A, BTBD1, WWP2, FBXO24, FBXO21, ANAPC5, SOCS2, DFFA, SOCS6, UBE2J2, CLPX, BRAP, PSMA1, UHRF1, SEC61B, UHRF2, PSMA4, FBXO18, PSMA3, FBXL4, PIAS1, FBXO15, FBXL6, TNFAIP3, NEURL2, UBA52, XRN2, DERL2, PABPC4, RAB40C, HSPA1A, CDC34, RBX1, FBXW9, UBE2D3, PSMB6, UBE2D2, CACYBP, HECTD2, FBXO5, RNF11, ZMPSTE24, FBXO3, SMG5, CIDEA, RNPS1, PCNP, PSMB9, FBXO38, PSMC6, UBA2, FBXO33, TSG101, NFKB1, FANCL, MAP1LC3B, PSMD2, E4F1, USP15, FBXL16, DEDD2, NFX1, VCPIP1, ZCCHC11, HERC5, RING1, HERC3, UBE2I, GAN, ATG4D, PSME1, PSME2, USP21, BUB1B, NGFR, UBE3A, CBLL1, EDEM1, FEM1A, MYCBP2, RPA2, USP38, FEN1, FOXL2, SPSB1, LRRC41, SOD1, PSMD14, PSMD11, USP48, RNF40</t>
  </si>
  <si>
    <t>CAV1, ADM, NUAK2, JUN, BMPR2, HRK, ASNS, HSPA5, SIRT1, C12ORF44, TNRC6A</t>
  </si>
  <si>
    <t>TRAF2, ADCY4, ADCY1, CCK, EFNA1, ERBB2, DRD4, KITLG, PRDX2, AKT1, KRAS, DGKE, DGKD, MAP3K9, ADRA2C, PRKAA1, CHRFAM7A, SYK, EGFR, DGKQ, MAP2K1, TGFBR2, ITGA1, IGF2, SOD1, CDK5, CDC25B, ADRB2, CCND1, TNFRSF10B, EREG, CCND2, CD81, MAP3K10, GADD45B, F2R</t>
  </si>
  <si>
    <t>ADCY4, ADCY1, PDGFA, TACR1, VGF, PTEN, WNT2, AKT1, SLC2A8, GNG8, CTTNBP2, TNFRSF11B, HTR1B, EIF4EBP1, EIF2B5, PRKCA, SOCS2, MFGE8, GAL, CDO1, IRS1, CD38, CCND1, BTG2, ADM, CCND2, FOXC2, GNAS, COL1A1, CAV2, CAV1, ERBB4, ENPP1, ERBB2, OXTR, GNG11, TRH, ALDH1A2, KRAS, BCL2, WDTC1, MAP2K1, TGFBR2, GGH, ITGA2, BRCA2, IGF2, NR4A3, KHK, DUSP1, GSK3A, IGFBP1, RBM14, PDCD7</t>
  </si>
  <si>
    <t>GO:0048469~cell maturation</t>
  </si>
  <si>
    <t>IRX5, NTN4, BRCA2, PDE3A, KCNIP2, CBFB, KDR, CDC25B, CDKN1C, APP, EREG, MTCH1, FBXO5, LHX6, PCSK4, RUNX3</t>
  </si>
  <si>
    <t>OSM, ASCL2, EDNRB, NAB2, ERBB2, BAI1, NEUROG3, SOD1, CDK5, HOXD10</t>
  </si>
  <si>
    <t>CAV1, NRP1, HIST1H4K, ENPP1, FOXA2, SOX2, EZH2, PAX6, PRDX2, PRDM16, ITGB1, PRPF19, NPHP3, WNT4, IL4R, NKX6-2, TLX3, HIST1H4J, NKX2-2, MYST3, TWIST1, ZCCHC11, DTX1, MAFB, NODAL, RTN4R, DLL1, VAX1, SIRT1, NTN1, CCND1, NOTCH1, YWHAH, EREG, NGFR, TOB2</t>
  </si>
  <si>
    <t>GO:0046626~regulation of insulin receptor signaling pathway</t>
  </si>
  <si>
    <t>PRKCA, PTPRF, ENPP1, GSK3A, IGF2, PRKCD, IRS1</t>
  </si>
  <si>
    <t>ACVRL1, NRP1, ERBB4, IL6ST, PDGFA, TACR1, JAG2, PAX6, ABHD2, CBLL1, GREM1, PTEN, CXCL12, CITED2, VCL, AKT1, BCL2, RAC1, EGFR, MAP2K1, PDPN, ITGA2, ACTN1, IGF2, CDK5, IRS1, NTN1, KDR, CDH13, CDKN1B, CXCL16, F2R</t>
  </si>
  <si>
    <t>GO:0006268~DNA unwinding during replication</t>
  </si>
  <si>
    <t>HMGB1, MCM7, MCM2, MCM4, MCM6, PURA</t>
  </si>
  <si>
    <t>DHX9, TACR1, TRPA1, ST8SIA1, TRH, SOD1, VGF, AKT1, OSM, ADRB2, ADM, HSPB8, BCL2, HSPB1, HSPA4, NGFR, EIF2B5</t>
  </si>
  <si>
    <t>PDLIM7, CNN3, NUAK2, PLEK2, WASF2, PDLIM3, ABI2, PRKG1, DAAM1, ITGB1, PFN1, CDC42EP2, DOCK2, KRAS, BCL2, RAC1, RHOF, DLG1, FMNL1, ARHGEF2, MYO6, MYO1E, ARFIP2, ARHGEF17, ACTN1, CDK5, FLNB, VASP, PPP1R9A, EPS8, NCK1, SDCBP, ANTXR1, NEURL2, CRK, DBN1, ADD2, ADD1</t>
  </si>
  <si>
    <t>GO:0051899~membrane depolarization</t>
  </si>
  <si>
    <t>ATXN1, CAV1, CCK, GRIN2C, JUN, BCL2, GRIN1, CACNA1G, CHRNA4, CDK5, KCNQ1</t>
  </si>
  <si>
    <t>MFN2, PRPF19, TJP1, SP3, NODAL, DAD1, NLE1, BRCA2, CDH1, FOXD3, CITED2</t>
  </si>
  <si>
    <t>UBE3A, TSG101, PPIL2, RING1, PCNP, CDC34, MYLIP, CBLL1, CBX8, RBBP6, AKT1, PRPF19, UBE2D3, UHRF2, UBE2D2, WWP2, RNF11, FBXO24, FBXO3, UBA52, RNF40, VCPIP1</t>
  </si>
  <si>
    <t>MYO6, MAFB, SOX2, NEUROG1, TBX1, NR4A3, SIX4, PAX2, SOD1, WNT1, SPRY2, DLX5, SIX1</t>
  </si>
  <si>
    <t>CDKN1C, CDKN1B, CDKN2B, EREG, PAX6, BRCA2, TINF2, RUNX3</t>
  </si>
  <si>
    <t>MYOD1, PRPF4B, GDF7, EFNA1, PKMYT1, CLK1, PRKG1, WNT2, CTTNBP2, APP, PSKH1, CLK2, MAP3K9, MOS, PIK3CA, TLK1, MAP2K7, SYK, EGFR, STK25, WNK2, MAP4K3, MAP4K4, MAPK6, RIOK3, ROR2, EIF2AK2, CAV2, FGFR4, ERBB4, STK11, STK10, ERBB2, DRD4, STK17B, BMPR2, STK17A, ADRA2C, MAP2K1, TGFBR2, ITGA1, TRIO, EPHA2, KDR, RPS6KL1, EPHA5, NTRK3, EPHA4, EPHA7, PLK3, EPHA8, PLK1, DYRK1B, TNK2, IKBKB, ACVRL1, NUAK2, FASTK, PRDX2, CAD, AKT1, NDUFS8, EEF2K, CSK, ATP5I, CHRFAM7A, PRKCA, CDC7, SGK3, PHKG2, PKN2, PRKCH, NDUFC1, NDUFA10, PRKCD, ATP6V1D, CDK5, SRPK1, CDK2, DAPK1, OSM, ATP6V1C2, DDR1, PRKD2, ACVR2A, CCND1, MAST1, HIPK1, CD81, MAP3K10, GADD45B, MELK, UGP2, NDUFB5, ABI2, ATP5G3, BCL2, PRKAA1, MAPK11, SOD1, RPS6KA2, GSK3A, RSRC1, MAPK8IP1, F2R</t>
  </si>
  <si>
    <t>PRKCA, BID, ARHGEF3, ARHGEF2, FASTK, ARHGEF17, TRIO, FADD, VAV2, YWHAE, DAPK1, CD38, TNFRSF10B, RASGRF1, TIAM1, RAC1, DIABLO, AATF, NGFR, UBA52, DEDD2</t>
  </si>
  <si>
    <t>PDLIM7, CNN3, NUAK2, PLEK2, WASF2, PDLIM3, ABI2, PRKG1, DAAM1, ITGB1, PFN1, CDC42EP2, DOCK2, KRAS, BCL2, RAC1, RHOF, DLG1, FMNL1, ARHGEF2, ARFIP2, ARHGEF17, ACTN1, CDK5, FLNB, VASP, PPP1R9A, EPS8, NCK1, SDCBP, ANTXR1, NEURL2, CRK, DBN1, ADD2, ADD1</t>
  </si>
  <si>
    <t>PRKCA, CAV2, CAV1, SOCS2, PDGFA, TGFBR2, OXTR, BRCA2, MFGE8, GAL, PTEN, WNT2, CTTNBP2, ALDH1A2, CD38, CCND1, TNFRSF11B, DUSP1, CCND2, BCL2</t>
  </si>
  <si>
    <t>PRKCA, EGFR, ERBB4, MAP2K1, PDPN, PDGFA, IL6ST, TACR1, ITGA2, IGF2, CBLL1, CXCL12, IRS1, SLIT2, KDR, CDH13, CXCL16, BCL2, F2R</t>
  </si>
  <si>
    <t>GO:0010608~posttranscriptional regulation of gene expression</t>
  </si>
  <si>
    <t>NCBP2, EIF2C1, EIF5, IFI30, IGF2BP2, PTEN, MTIF3, AKT1, EIF4EBP1, TNFRSF1B, APP, CDKN2A, BCL2, QKI, SOX17, TNRC6A, EIF2B5, PRKCA, DHX9, ZCCHC11, DDX1, IREB2, ELAVL1, ITGA2, ETF1, PRKCD, EIF4G1, EIF4B, ATXN2, COG7, NCK1, SERBP1, HSPB1, PPP1R15A</t>
  </si>
  <si>
    <t>CLTA, PDLIM7, WASF2, KCNIP2, VPS33B, COPB2, APP, VCPIP1, AP3B1, EGFR, SCAMP1, PLD2, MYO6, COLEC12, MFGE8, CDK5, MFN2, ADRB2, RAB18, LRP10, IGF2R, TXNDC5, VAMP3, TOMM22, BID, RAB3A, CAV2, AP1M1, CAV1, SNAP91, SAMM50, SNX17, CDC42SE1, EEA1, TIMM13, SNX3, CD9, DOCK2, KRAS, BCL2, RAC1, MTCH1, DULLARD, HSPA4, ZMPSTE24, EHD1, EHD4, DNM1L, TGFBR2, MRC2, SOD1, PPIF, FNBP1, CXCL16, CLTCL1</t>
  </si>
  <si>
    <t>GALNT2, ST6GAL1, B3GALT6, FUT10, ST8SIA1, ST8SIA2, MAN1C1, ST6GALNAC2, ST6GALNAC5, ST3GAL1, MGAT1, MAN2A1, ST6GALNAC3, STT3A, ST3GAL5, COG7, POMT1, B3GALNT2, B3GNT6, DAD1, FUT4, DPM3, ABO</t>
  </si>
  <si>
    <t>GO:0031669~cellular response to nutrient levels</t>
  </si>
  <si>
    <t>CAV1, CDKN2B, NUAK2, JUN, BMPR2, HRK, ASNS, HSPA5, SIRT1, C12ORF44, TNRC6A</t>
  </si>
  <si>
    <t>GO:0006940~regulation of smooth muscle contraction</t>
  </si>
  <si>
    <t>CAV1, ADRB2, MAP2K1, MYOCD, TACR1, TBXA2R, OXTR, ITGA2, SOD1, F2R</t>
  </si>
  <si>
    <t>FGF18, CAV1, ACVRL1, NRP1, PDGFA, TBX20, WASF2, CDH2, PTEN, CXCL12, CITED2, AKT1, T, ARHGAP22, CD44, HEY1, MYOCD, DHCR7, QKI, PLCD1, SOX17, NR2F2, MYO1E, TGFBR2, COL15A1, TBX1, SLIT2, KDR, CDH13, NOTCH1, PKNOX1, EREG, JUN, COL1A2, FOXC2, GLMN, FOXC1, COL1A1</t>
  </si>
  <si>
    <t>HMGB1, FHIT, RNASEH1, CDC34, RPA2, TFAM, MCM7, E4F1, FEN1, TERF2, CDC7, MCM3AP, POLG, BRCA2, TREX1, POLB, WRN, MCM2, MCM4, SIRT1, ORC1L, CDK2, CDC25A, MCM6, PURA, RFC2, POLD2, ORC5L, KCTD13, RBM14, REV3L</t>
  </si>
  <si>
    <t>GO:0042311~vasodilation</t>
  </si>
  <si>
    <t>WNT2, CAV2, CTTNBP2, EDNRB, ADRB2, KCNJ8, ITGA1, SOD1</t>
  </si>
  <si>
    <t>MFN2, PPIF, BID, DNM1L, SAMM50, BCL2, HSPA4, TOMM22, TIMM13</t>
  </si>
  <si>
    <t>T, LHX1, NODAL, SMAD5, FRAT1, CXXC4, DLL1, TCF7L1, SIM2</t>
  </si>
  <si>
    <t>GO:0046627~negative regulation of insulin receptor signaling pathway</t>
  </si>
  <si>
    <t>PRKCA, PTPRF, ENPP1, GSK3A, PRKCD, IRS1</t>
  </si>
  <si>
    <t>GO:0048665~neuron fate specification</t>
  </si>
  <si>
    <t>EVX1, FOXA2, NKX6-2, TLX3, NKX2-2, HOXD10</t>
  </si>
  <si>
    <t>GO:0051055~negative regulation of lipid biosynthetic process</t>
  </si>
  <si>
    <t>WDTC1, PDGFA, NFKB1, PRKAA1, SOD1, SCAP</t>
  </si>
  <si>
    <t>NCBP2, XPO1, SNRPD3, TUBB2C, H1FX, NAP1L4, WNT2, CTTNBP2, H2AFV, SFRS8, GTF2A2, NDUFS8, SFRS9, TUBB6, KPNB1, MYST3, SF1, MCM2, SFRS1, CDK5, ADRB2, TBCA, IPO4, NCK1, TOMM22, SNRPG, CAV2, CAV1, HIST1H4K, SNAP91, SAMM50, ANLN, TFAM, RAC1, FBXO5, HSPA4, ASF1B, HIST1H4J, HELLS, GEMIN5, HIST1H2BB, HIST1H3J, MSTO1, TSR1, DDX1, ATXN2, H3F3A, H3F3B, HIST1H2AJ</t>
  </si>
  <si>
    <t>EMX1, ERBB4, GRIN1, SOX2, PAX6, SIX3, OXTR, TACC3, YWHAE, CDK5, ASCL1, LHX2, RAC1, LHX6</t>
  </si>
  <si>
    <t>MCM3AP, XPO1, SIX3, ARNTL, AKT1, PPIH, SEC61B, CRY2, IPO4, JUN, NUTF2, NCKIPSD, TPR, KPNA2, KPNB1, RERE, F2R</t>
  </si>
  <si>
    <t>GO:0046890~regulation of lipid biosynthetic process</t>
  </si>
  <si>
    <t>AKT1, WDTC1, PDGFA, DHCR7, SF1, NFKB1, IGF2, PRKAA1, SOD1, BMP6, SCAP</t>
  </si>
  <si>
    <t>ACVRL1, ERBB4, PDGFA, IL6ST, TACR1, PAX6, JAG2, ABHD2, CBLL1, GREM1, PTEN, CXCL12, CITED2, VCL, AKT1, BCL2, RAC1, EGFR, PRKCA, MAP2K1, PDPN, ITGA2, IGF2, CDK5, NTN1, IRS1, SLIT2, KDR, CDH13, CXCL16, F2R</t>
  </si>
  <si>
    <t>ASCL1, APP, NOTCH1, HEY1, DTX1, JAG2, NLE1, NOTCH2NL, FOXC2, FOXC1, DLL1, SPEN</t>
  </si>
  <si>
    <t>BID, XPO1, MTX1, PAX6, TIMM13, AKT1, CRY2, NCKIPSD, TPR, KPNB1, MCM3AP, SIX3, ARNTL, MFN2, PPIH, SEC61B, COG7, TOMM70A, IPO4, JUN, TOMM22, NUTF2, KPNA2, RERE, F2R</t>
  </si>
  <si>
    <t>WNT4, EREG, BCL2, BRCA2, FBXO5, PDE3A, CDC25B</t>
  </si>
  <si>
    <t>GO:0000086~G2/M transition of mitotic cell cycle</t>
  </si>
  <si>
    <t>KHDRBS1, PPM1D, CDKN2B, DDX11, ANAPC5, BIRC5, CDK2</t>
  </si>
  <si>
    <t>ASCL1, EMX1, SOX2, GRIN1, RAC1, LHX6, TACC3, CDK5, YWHAE</t>
  </si>
  <si>
    <t>GO:0007569~cell aging</t>
  </si>
  <si>
    <t>CDKN2A, KRAS, BCL2, BRCA2, WRN, SOD1, PDCD4, SIRT1, TERF2</t>
  </si>
  <si>
    <t>PRPF19, NOTCH1, FOXA2, DTX1, SOX2, PAX6, DLL1, TLX3, NKX2-2</t>
  </si>
  <si>
    <t>DERL2, ANAPC5, PCNP, CDC16, EDEM1, PSMB9, PSMA1, PSMC6, PSMD14, SEC61B, PSMB6, PSME1, PSMD11, PSME2, PSMA4, PSMA3, PSMD2, BUB1B, UBA52</t>
  </si>
  <si>
    <t>PRKCA, MFN2, EGFR, CDH13, EREG, JUN, TGFBR2, IL12A, SF1, ITGA2, AGPAT1</t>
  </si>
  <si>
    <t>UBE3A, TSG101, PPIL2, RING1, PCNP, CDC34, MYLIP, CBLL1, CBX8, RBBP6, RBX1, AKT1, PRPF19, UBE2D3, UHRF2, UBE2D2, WWP2, RNF11, FBXO24, FBXO3, UBA52, RNF40, VCPIP1</t>
  </si>
  <si>
    <t>NCBP2, E2F2, XPO1, SNRPD3, TUBB2C, HR, H1FX, NAP1L4, WNT2, KCNQ5, CTTNBP2, GTF2E2, H2AFV, GTF2A1, SFRS8, SFRS9, GTF2A2, GPX3, NDUFS8, GOPC, TUBB6, KPNB1, ZW10, MYST3, SYK, PFKL, SCUBE1, SF1, PFKP, COLEC12, FADD, MCM2, TAF6L, SFRS1, SLC9A3R1, IRS1, CDK5, MED4, CTH, ADRB2, TAF12, GTF2I, TBCA, IPO4, NCK1, TOMM22, VAMP3, XRN2, SPAST, SNRPG, CAV2, POLR2G, TRAF2, CAV1, HIST1H4K, SNAP91, SAMM50, GPAA1, ABI2, ANLN, CDH1, CDH2, MTIF3, MIF, TFAM, DGKD, ICT1, NPM2, TAP2, RAC1, FBXO5, HSPA4, SKIL, ASF1B, HIST1H4J, HELLS, GEMIN5, HIST1H3J, LPL, HIST1H2BB, MSTO1, TSR1, MAP2K1, CNKSR3, DDX1, MRRF, ITPR3, ETF1, ATXN2, PPIH, IRF7, LIPG, H3F3A, H3F3B, HIST1H2AJ</t>
  </si>
  <si>
    <t>TSG101, CBX4, CDC16, MYLIP, FANCL, WWP2, BTBD1, MAP1LC3B, PSMD2, E4F1, FBXO24, FBXO21, USP15, FBXL16, NFX1, VCPIP1, ANAPC5, SOCS2, RING1, HERC5, SOCS6, HERC3, GAN, UBE2I, UBE2J2, BRAP, PSMA1, UHRF1, SEC61B, UHRF2, ATG4D, PSME1, PSME2, PSMA4, FBXO18, PSMA3, USP21, BUB1B, FBXL4, FBXL6, FBXO15, PIAS1, NEURL2, TNFAIP3, UBA52, DERL2, UBE3A, RAB40C, CDC34, CBLL1, FEM1A, EDEM1, MYCBP2, RBX1, FBXW9, UBE2D3, UBE2D2, PSMB6, CACYBP, USP38, HECTD2, RNF11, FBXO5, ZMPSTE24, FBXO3, SPSB1, LRRC41, PCNP, PSMB9, FBXO38, PSMC6, PSMD14, PSMD11, UBA2, FBXO33, USP48, RNF40</t>
  </si>
  <si>
    <t>MRPS17, FARS2, PABPC4, ABTB1, RPL15, EIF5, RPL35, RPL36, QARS, MTIF3, KARS, MRPL20, MRPL12, MRPL15, ICT1, RPLP0, RPLP1, EEF2K, MRPL18, RPL5, RPL7A, RPL10A, TPR, EIF2B5, EGFR, EEF1A1, MRPS25, MRPS24, DALRD3, RPL23A, MRPS21, MRRF, ETF1, RPL28, RPL29, RPS7, MRPL24, EIF4G1, EIF4B, MRPL21, RPL18A, RPS16, EEF1E1, EIF4A1, EEF1D, MRPL45, EIF2AK2, UBA52</t>
  </si>
  <si>
    <t>WNT2, CAV2, CTTNBP2, EDNRB, CAV1, ADRB2, KCNJ8, CACNA1G, ITGA1, FOXC2, FOXC1, SOD1</t>
  </si>
  <si>
    <t>MAN2A1, ALDH1A2, CCND1, NOTCH1, CYP1A1, CCND2, ERBB2, SP3, NODAL, ITGA2, LSR, CITED2</t>
  </si>
  <si>
    <t>TSG101, CBX4, NFKB1, CDC16, MYLIP, FANCL, WWP2, BTBD1, MAP1LC3B, PSMD2, E4F1, FBXO24, FBXO21, USP15, FBXL16, NFX1, VCPIP1, SOCS2, ANAPC5, RING1, HERC5, SOCS6, HERC3, UBE2I, GAN, UBE2J2, BRAP, CLPX, PSMA1, UHRF1, SEC61B, UHRF2, ATG4D, PSME1, PSME2, PSMA4, FBXO18, PSMA3, USP21, BUB1B, FBXL4, FBXL6, NGFR, FBXO15, PIAS1, NEURL2, TNFAIP3, UBA52, DERL2, UBE3A, RAB40C, CDC34, CBLL1, FEM1A, EDEM1, MYCBP2, RBX1, FBXW9, UBE2D3, PSMB6, UBE2D2, CACYBP, USP38, HECTD2, RNF11, FBXO5, ZMPSTE24, FBXO3, SPSB1, LRRC41, PCNP, PSMB9, FBXO38, PSMC6, PSMD14, PSMD11, UBA2, FBXO33, USP48, RNF40</t>
  </si>
  <si>
    <t>EGFR, RB1, ZBTB17, PDCD4, CDK5, CDKN2A, CDKN1B, BCL2, BTG4, PPP1R13B, FOXC1, NGFR, TPR, APBB1, RUNX3, DLG1</t>
  </si>
  <si>
    <t>GO:0060350~endochondral bone morphogenesis</t>
  </si>
  <si>
    <t>GO:0050999~regulation of nitric-oxide synthase activity</t>
  </si>
  <si>
    <t>EGFR, AKT1, ACVR2A, KRAS, ARG2, IGF2</t>
  </si>
  <si>
    <t>TBX6, EYA2, FOXA2, LHX1, NODAL, BMPR2, FOXC2, FOXC1, NR4A3, SLIT2</t>
  </si>
  <si>
    <t>DVL2, NODAL, LMO4, PAX2, GREM1, VASP, ZIC2, T, PFN1, WNT4, CD44, BCL2, SIX1, TWIST1</t>
  </si>
  <si>
    <t>NCBP2, EIF2C1, CBX4, RNASEH1, CDC16, MYLIP, CDKN2A, BTBD1, WWP2, FBXO24, FBXO21, ANAPC5, SOCS2, DFFA, SOCS6, UBE2J2, BRAP, CLPX, PSMA1, UHRF1, SEC61B, UHRF2, FBXO18, PSMA4, PSMA3, FBXL4, PIAS1, FBXO15, FBXL6, TNFAIP3, NEURL2, UBA52, XRN2, DERL2, PABPC4, RAB40C, HSPA1A, CDC34, RBX1, FBXW9, UBE2D3, PSMB6, UBE2D2, CACYBP, HECTD2, FBXO5, RNF11, ZMPSTE24, FBXO3, SMG5, CIDEA, RNPS1, PCNP, PSMB9, FBXO38, PSMC6, UBA2, FBXO33, TSG101, NFKB1, AKT1, FANCL, MAP1LC3B, PSMD2, E4F1, USP15, FBXL16, DEDD2, NFX1, VCPIP1, ZCCHC11, HERC5, RING1, UBE2I, GAN, HERC3, CDK5, ATG4D, PSME1, PSME2, USP21, BUB1B, NGFR, UBE3A, CBLL1, EDEM1, FEM1A, MYCBP2, RPA2, USP38, FEN1, AGA, FOXL2, SPSB1, LRRC41, SOD1, PSMD14, PSMD11, USP48, RNF40, PYGB</t>
  </si>
  <si>
    <t>KHDRBS1, GAS2L3, CGRRF1, TSG101, STK11, WDR6, TBRG4, RB1, MFN2, CDKN1C, PPM1G, CDKN2A, CDKN1B, CDKN2B, RASSF1, BTG4, IL12A, APBB1, PPP1R15A</t>
  </si>
  <si>
    <t>FGF18, CAV1, ACVRL1, NRP1, PDGFA, TBX20, WASF2, CDH2, PTEN, CXCL12, CITED2, T, ARHGAP22, HEY1, MYOCD, QKI, PLCD1, SOX17, NR2F2, MYO1E, TGFBR2, COL15A1, TBX1, SLIT2, KDR, CDH13, NOTCH1, PKNOX1, EREG, JUN, GLMN, FOXC2, FOXC1</t>
  </si>
  <si>
    <t>GO:0021871~forebrain regionalization</t>
  </si>
  <si>
    <t>WNT1, EMX1, LHX1, SIX3, PAX6</t>
  </si>
  <si>
    <t>NRP1, BMPR2, FOXC2, FOXC1, KDR</t>
  </si>
  <si>
    <t>OSM, CCK, IL6ST, CD81, IL12A, KITLG, TNFRSF14, IGF2, TNK2, IL11, SYK</t>
  </si>
  <si>
    <t>EGFR, ERBB4, MAP2K1, PDPN, PDGFA, IL6ST, TACR1, ITGA2, IGF2, CBLL1, CXCL12, IRS1, KDR, CDH13, BCL2, CXCL16, F2R</t>
  </si>
  <si>
    <t>TIRAP, JAG2, KITLG, PRDX2, CACNB4, ITGB1, CBFB, IL11, DOCK2, TNFRSF11A, BCL2, MYST3, SYK, EGR1, KLF6, CRIP2, MYO1E, RELB, TGFBR2, SMAD5, FUT10, L3MBTL, ZNF160, BRCA2, TBX1, DLL1, RB1, SIX4, TACC3, SOD1, KDR, DCLRE1C, HOXB4, PKNOX1, SP3, SIX1, SCAND1, ADD2, ADD1</t>
  </si>
  <si>
    <t>GO:0008633~activation of pro-apoptotic gene products</t>
  </si>
  <si>
    <t>BID, AKT1, TRAF2, TNFRSF10B, BCL2, FADD, DEDD2</t>
  </si>
  <si>
    <t>GO:0045930~negative regulation of mitotic cell cycle</t>
  </si>
  <si>
    <t>EGFR, BTG4, BCL2, FOXC1, RB1, APBB1, DLG1</t>
  </si>
  <si>
    <t>GO:0048538~thymus development</t>
  </si>
  <si>
    <t>BCL2, SIX1, TBX1, PRDX2, SIX4, CACNB4, SOD1</t>
  </si>
  <si>
    <t>ADCY4, ADCY1, CAV1, DRD4, HR, NFKB1, PRDX2, CDC16, PDCD4, FKBP1B, AKT1, SPRY2, EDNRB, PSMB6, CDKN2A, GALR1, WWP2, ARG2, PSMD2, FBXO5, HSPA5, PRKCA, ANAPC5, CST3, IGF2, BIRC5, RB1, SIRT1, PKIA, PRKCD, PSMB9, CDKN1C, GNAL, PSMA1, ADRB2, PSMD14, PSMC6, CDKN1B, PSME1, GSK3A, PSME2, PSMD11, PSMA4, PSMA3, BUB1B, MAPK8IP1, GADD45B, UBA52</t>
  </si>
  <si>
    <t>KCNK17, STEAP3, SLC8A3, SLC22A16, SLC36A1, ATP1B1, SLC5A5, JPH3, SLC44A1, SLC22A18, SLC13A5, SLC20A1, ATP1B3, SCN3B, KCNJ10, KCNIP2, KCNQ5, KCNK9, ATP5S, TPT1, SLC22A4, CHRNA4, KCNG3, ATP5I, CHRFAM7A, KCNQ1, TRPA1, MFI2, STIM1, ATP6V1D, CDK2, ATP6V1C2, RHCG, KCNH2, KCNH4, CAV1, SLC38A3, SLC38A6, SFXN4, CACNB3, CACNB4, KCNJ2, KCNJ3, ATP5G3, FKBP1B, SLC11A2, KCNS3, SLC30A4, SLC4A8, SLC30A5, SLC30A3, HCN3, SLC30A7, HCN1, HCN2, CACNA2D1, SLC12A2, SLC12A4, GRIN1, ITPR3, ATP13A2, KCNV1, ITPR2, KCTD10, CDKN1B, KCNJ6, KCNJ8, CACNA1G, SLC5A8, CACNA1H, KCNF1, KCTD13, ABCC8, F2R</t>
  </si>
  <si>
    <t>CAV2, CAV1, CCK, TACR1, OXTR, CBLL1, WNT2, AKT1, ACTR3, CTTNBP2, CDC42EP2, CDC42EP1, TIAM1, RAC1, CDC42EP4, TINF2, TERF2, PRKCA, PTPRF, ITGA2, MFGE8, IGF2, NTN1, SLIT2, NTRK3, CDKN1B, EREG, NCK1, NGFR</t>
  </si>
  <si>
    <t>IL6ST, GRIK3, CXCL12, APP, SLC2A4, GRIN2C, TPT1, CHRNA4, OLIG2, EIF2B5, MFI2, IRS1, DCLRE1C, CD38, NPC2, RHCG, TXNDC5, JUN, TXNDC6, ADD1, CAV1, ERBB4, MCL1, ENPP1, ERBB2, DRD4, CACNB4, SLC11A2, RAC1, SLC30A4, SLC30A5, FH, P4HB, LPL, HCN2, SEPW1, GRIN1, SMAD5, IREB2, CIDEA, ITGA2, WRN, KDR, CD55, CACNA1G, IKBKB, PTGES3, JPH3, PDIA2, HEXA, TACR1, PRDX2, VGF, AKT1, EDNRB, QKI, CHRFAM7A, KCNQ1, RTEL1, DEDD2, PRKCA, PTGER3, RB1, SLC9A3R1, CDK5, ADRB2, ADM, PRDX6, NAB2, KCNH2, MON1A, CCK, NR3C2, OXTR, EGLN2, FKBP1B, CD9, ANXA7, BCL2, TINF2, APEX1, TERF2, WDTC1, SLC12A2, NCDN, SLC12A4, MTL5, IGF2, FZD2, ITPR3, SOD1, ATXN1, PKNOX1, SP3, NARFL, LIPG, F2R</t>
  </si>
  <si>
    <t>FGF18, NODAL, TGFBR2, HSPG2, TBX1, SIX4, HOXD10, PEX7, HOXB4, PCGF2, BARX2, NAB2, SIX1, ROR2, FOXC2, GNAS, COL1A1, ALX4, TCF15, WWOX</t>
  </si>
  <si>
    <t>UTF1, FOXL2, SF1, DMRT1, JAG2, DMRT2, BRCA2, SOD1, VGF, SIRT1, KDR, ACVR2A, CCND1, WNT4, OSR1, EREG, CCND2, BCL2, FOXC1, EIF2B5</t>
  </si>
  <si>
    <t>PRKCA, ENPP1, PFKL, DRD4, CIDEA, IGF2, NFKB1, TRH, TACC3, CDK5, PTEN, PKIA, IL11, OSM, AKT1, ADRB2, GSK3A, WWP2, BCL2, GOPC, RAC1, KCNQ1, ARL6IP5</t>
  </si>
  <si>
    <t>PRKCA, CDKN1C, ATXN1, CAV1, CDKN1B, CDKN2A, CDKN2B, ENPP1, JUN, PRKCD, YWHAE</t>
  </si>
  <si>
    <t>CD44, LHX1, BCL2, SIX1, FOXC2, FOXC1, PAX2, GREM1, SLIT2</t>
  </si>
  <si>
    <t>BID, FASTK, TUBB2C, STK17B, STK17A, PTEN, SERINC3, APP, CDKN2A, TIAM1, RAC1, DIABLO, AATF, MX1, RUNX3, DEDD2, WWOX, RAB27A, PRKCA, ARHGEF3, ARHGEF2, FOXL2, CEBPB, DFFA, HRK, CIDEA, TRIO, BRCA2, ARHGEF17, FADD, VAV2, YWHAE, DAPK1, CD38, CDKN1B, TNFRSF10B, HIPK1, RASGRF1, TIAL1, MAP3K10, PPP1R13B, NGFR, PDCD5, SCAND1, PDCD7, UBA52</t>
  </si>
  <si>
    <t>EFNA1, IL6ST, TIRAP, PRDX2, AKT1, MAP3K9, PIK3CA, CHRFAM7A, MAP2K7, AGPAT1, SYK, PRKCA, EGFR, SOCS2, SOCS6, WNK2, IRS1, CDK5, SRPK1, DAPK1, IFNAR1, MAP4K3, OSM, SS18, MAP4K4, MAST1, TNFRSF10B, CD81, MAP3K10, ROR2, PIAS1, GADD45B, TRAF2, CAV1, ERBB2, DRD4, STK17B, OXTR, STK17A, AKAP11, PRKAA1, ADRA2C, DGKQ, MAP2K1, ITGA1, IGF2, MAPK11, SOD1, RPS6KA2, MAPK8IP1, IKBKB, F2R</t>
  </si>
  <si>
    <t>KHK, PFKL, PFKFB4, PFKFB2, GFPT2, PFKP</t>
  </si>
  <si>
    <t>CD38, ALDH1A2, DUSP1, CYP1A1, CD44, PDGFA, SOX2, SLC30A4, AQP3, MEST</t>
  </si>
  <si>
    <t>JPH3, IL6ST, GRIK3, TACR1, HEXA, CXCL12, EDNRB, APP, GRIN2C, TPT1, CHRNA4, QKI, OLIG2, CHRFAM7A, KCNQ1, EIF2B5, PRKCA, PTGER3, MFI2, SLC9A3R1, CDK5, CD38, ADM, RHCG, NAB2, JUN, KCNH2, MON1A, CAV1, CCK, ENPP1, ERBB2, DRD4, NR3C2, OXTR, CACNB4, FKBP1B, CD9, ANXA7, BCL2, SLC30A5, HCN2, WDTC1, GRIN1, IREB2, MTL5, FZD2, SOD1, ITPR3, ATXN1, CD55, CACNA1G, F2R</t>
  </si>
  <si>
    <t>NODAL, TGFBR2, HSPG2, TBX1, SIX4, HOXD10, HOXB4, ACVR2A, PCGF2, SP3, SIX1, FOXC2, GNAS, COL1A1, ALX4</t>
  </si>
  <si>
    <t>CAV2, CAV1, ERBB4, PDGFA, ERBB2, OXTR, TRH, PTEN, WNT2, CTTNBP2, ALDH1A2, HTR1B, TNFRSF11B, KRAS, BCL2, PRKCA, SOCS2, MAP2K1, TGFBR2, BRCA2, MFGE8, GAL, CDO1, CD38, CCND1, DUSP1, ADM, CCND2, COL1A1, PDCD7</t>
  </si>
  <si>
    <t>NRP1, PTPRF, EFNA1, GRIN1, RTN4R, CDH2, NTN1, SLIT2, NTRK3, ACTR3, YWHAH, TIAM1, NGFR, DBN1</t>
  </si>
  <si>
    <t>TBX6, FOXA2, NODAL, UGDH, BMPR2, NR4A3, ZBTB17, SLIT2, ACVR2A, EYA2, LHX1, GATA4, FOXC2, FOXC1</t>
  </si>
  <si>
    <t>GO:0048013~ephrin receptor signaling pathway</t>
  </si>
  <si>
    <t>SS18, TIAM1, EFNA1, EPHA2</t>
  </si>
  <si>
    <t>PDPN, FOXC2, FOXC1, NR2F2</t>
  </si>
  <si>
    <t>KCNK17, STEAP3, SLC8A3, SLC5A5, JPH3, ATP1B1, SLC13A5, SLC20A1, ATP1B3, SCN3B, KCNJ10, KCNIP2, KCNQ5, KCNK9, SLC22A4, TPT1, CHRNA4, KCNG3, CHRFAM7A, KCNQ1, TRPA1, MFI2, STIM1, CDK2, KCNH2, KCNH4, CAV1, SLC38A3, SLC38A6, SFXN4, CACNB3, CACNB4, KCNJ2, KCNJ3, FKBP1B, SLC11A2, KCNS3, SLC30A4, SLC4A8, SLC30A5, SLC30A3, HCN3, SLC30A7, HCN1, HCN2, CACNA2D1, SLC12A2, SLC12A4, GRIN1, ITPR3, KCNV1, ITPR2, KCTD10, KCNJ6, CDKN1B, KCNJ8, SLC5A8, CACNA1G, CACNA1H, KCNF1, KCTD13, ABCC8, F2R</t>
  </si>
  <si>
    <t>GO:0045931~positive regulation of mitotic cell cycle</t>
  </si>
  <si>
    <t>APP, CYP1A1, BRCA2, BIRC5, ASNS</t>
  </si>
  <si>
    <t>SLC11A2, CCND1, CYP1A1, SLC6A3, BCL2</t>
  </si>
  <si>
    <t>GO:0035050~embryonic heart tube development</t>
  </si>
  <si>
    <t>NODAL, TBX20, GATA4, FOXC2, FOXC1</t>
  </si>
  <si>
    <t>GO:0031116~positive regulation of microtubule polymerization</t>
  </si>
  <si>
    <t>WNT2, CAV2, CTTNBP2, CAV1, CDKN1B</t>
  </si>
  <si>
    <t>NPM2, NEUROG1, BIRC5, ANLN, ZW10</t>
  </si>
  <si>
    <t>GO:0006528~asparagine metabolic process</t>
  </si>
  <si>
    <t>ASNSD1, ASRGL1, ASNS</t>
  </si>
  <si>
    <t>GO:0021797~forebrain anterior/posterior pattern formation</t>
  </si>
  <si>
    <t>WNT1, SIX3, PAX6</t>
  </si>
  <si>
    <t>GO:0046856~phosphoinositide dephosphorylation</t>
  </si>
  <si>
    <t>SYNJ2, PTEN, SACM1L</t>
  </si>
  <si>
    <t>GO:0070141~response to UV-A</t>
  </si>
  <si>
    <t>EGFR, AKT1, CCND1</t>
  </si>
  <si>
    <t>XPO1, UNC50, VPS33B, RAB1A, CRY2, VPS13C, GRIN2C, TLK1, VPS13B, SAR1A, RAB27A, SCAMP1, EGFR, MCM3AP, MYO6, FUT10, SIX3, ARNTL, TACC3, CLPX, COPG2, SEC61B, RAB18, JUN, SDCBP, COL1A1, MRPL45, DERL2, CAV1, SNX5, MTX1, SNX7, RAB40C, AKAP10, SNX3, CHCHD4, LMAN2, LMAN1, TRAM2, STX18, HCN1, GABARAPL2, ABCB9, LIN7B, ITGA2, ARFIP1, RAB7L1, EPS15, PPIH, TOMM70A, NUTF2, CLTCL1, RERE, CLTA, TSG101, PDIA2, PAX6, VPS37A, PEX7, AKT1, COPB2, PEX1, GOPC, NCKIPSD, RAB6A, TPR, RAMP1, KPNB1, ZW10, AP3B1, ALS2CL, ARHGEF2, FLNB, CDK5, MFN2, RAB11FIP5, RAB11FIP2, ATG4D, IPO4, CD81, TOMM22, GNAS, KPNA2, MON1A, BID, NXT1, RAB3A, AP1M1, RAB3C, SNX15, EXOC8, SNX17, GPAA1, TIMM13, AP3M2, TAP2, BCAP29, SNX22, VPS35, TINF2, TERF2, HSPG2, YWHAE, RAB31, YWHAH, ERBB2IP, COG7, RAB39, COG1, SSR3, F2R</t>
  </si>
  <si>
    <t>JPH3, IL6ST, GRIK3, TACR1, HEXA, CXCL12, EDNRB, APP, GRIN2C, TPT1, CHRNA4, QKI, OLIG2, CHRFAM7A, KCNQ1, EIF2B5, PRKCA, PTGER3, MFI2, SLC9A3R1, CDK5, CD38, ADM, RHCG, NAB2, JUN, KCNH2, MON1A, CAV1, CCK, ENPP1, ERBB2, DRD4, NR3C2, OXTR, CACNB4, FKBP1B, CD9, ANXA7, BCL2, SLC30A5, HCN2, GRIN1, IREB2, MTL5, FZD2, SOD1, ITPR3, ATXN1, CD55, CACNA1G, F2R</t>
  </si>
  <si>
    <t>PTGES3, HMGN2, SOX21, ARID4A, EZH2, CBX4, CBX3, H1FX, CBX8, NAP1L4, CBX6, PCGF2, BRPF1, DDX11, H2AFV, TLK1, MLL3, RTEL1, ZW10, MYST3, RBL1, RING1, RB1, HDAC11, MCM2, TAF6L, HMGA2, SUV420H2, CHRAC1, DCLRE1C, EYA4, EYA2, TAF12, ASH1L, USP21, AKAP8, HMGB1, HIST1H4K, SOX1, SOX2, TCF7L1, NPM2, SAFB, ACTL6A, ASF1B, CHD6, TINF2, HIST1H4J, TERF2, HELLS, HIST1H3J, HIST1H2BB, L3MBTL, BRCA2, WRN, SIRT1, SUV39H2, SAP130, PHF21A, H3F3A, H3F3B, HIST1H2AJ, RBM14, APBB1, NCOR1, RNF40, RERE</t>
  </si>
  <si>
    <t>GO:0045768~positive regulation of anti-apoptosis</t>
  </si>
  <si>
    <t>CAV1, ERBB4, DUSP1, BTG2, ADM, IL6ST, PRKAA1, SIRT1</t>
  </si>
  <si>
    <t>GO:0031668~cellular response to extracellular stimulus</t>
  </si>
  <si>
    <t>CAV1, NUAK2, HRK, BMPR2, ASNS, C12ORF44, SIRT1, MYOCD, CDKN2B, SFRP2, JUN, HSPA5, TNRC6A</t>
  </si>
  <si>
    <t>GO:0048167~regulation of synaptic plasticity</t>
  </si>
  <si>
    <t>EGR1, MYO6, NCDN, GRIN1, VGF, CDK5, CD38, KRAS, YWHAH, GRIN2C, RASGRF1, DBN1, UBA52</t>
  </si>
  <si>
    <t>TSG101, CBX4, NFKB1, CDC16, MYLIP, FANCL, AKT1, WWP2, BTBD1, MAP1LC3B, PSMD2, E4F1, FBXO24, FBXO21, USP15, FBXL16, NFX1, VCPIP1, SOCS2, ANAPC5, RING1, HERC5, SOCS6, HERC3, UBE2I, GAN, UBE2J2, BRAP, CLPX, PSMA1, UHRF1, SEC61B, UHRF2, ATG4D, PSME1, PSME2, PSMA4, FBXO18, PSMA3, USP21, BUB1B, FBXL4, FBXL6, NGFR, FBXO15, PIAS1, NEURL2, TNFAIP3, UBA52, DERL2, UBE3A, RAB40C, CDC34, CBLL1, FEM1A, EDEM1, MYCBP2, RBX1, FBXW9, UBE2D3, PSMB6, UBE2D2, CACYBP, USP38, HECTD2, RNF11, FBXO5, ZMPSTE24, FBXO3, SPSB1, LRRC41, PCNP, PSMB9, FBXO38, PSMC6, PSMD14, PSMD11, UBA2, FBXO33, USP48, RNF40</t>
  </si>
  <si>
    <t>HOXB4, PCGF2, NODAL, SIX1, TGFBR2, HSPG2, FOXC2, TBX1, GNAS, SIX4, ALX4, HOXD10</t>
  </si>
  <si>
    <t>EGFR, AKT1, APP, CCND1, CYP1A1, EREG, CCND2, BRCA2, BIRC5, IGF2, ASNS, CITED2</t>
  </si>
  <si>
    <t>HEXA, DRD4, GRIN1, CNP, NR4A3, CACNB4, TRH, CDK5, HOXD10, ATXN1, EPHA4, APP, EPS8, CHRNA4, PBX3, CHAT</t>
  </si>
  <si>
    <t>EGFR, EGR1, RAB3A, MYO6, ERBB4, NCDN, GRIK3, TACR1, GRIN1, DRD4, OXTR, ITGA2, CDH2, VGF, CDK5, CD38, HTR1B, YWHAH, KRAS, GRIN2C, RASGRF1, DBN1, CHAT, UBA52</t>
  </si>
  <si>
    <t>EEF1A1, RPL15, RPL35, RPL36, RPL23A, RPL28, RPS7, RPL29, RPL18A, RPS16, RPLP0, RPLP1, EEF2K, RPL5, RPL10A, RPL7A, EEF1D, UBA52</t>
  </si>
  <si>
    <t>GO:0032508~DNA duplex unwinding</t>
  </si>
  <si>
    <t>GO:0042551~neuron maturation</t>
  </si>
  <si>
    <t>CDKN1C, APP, IRX5, MTCH1, NTN4, KCNIP2</t>
  </si>
  <si>
    <t>GO:0032392~DNA geometric change</t>
  </si>
  <si>
    <t>MYOCD, TACR1, TBXA2R, OXTR, ITGA2, F2R</t>
  </si>
  <si>
    <t>UNG, TIRAP, JAG2, KITLG, PRDX2, CACNB4, ITGB1, CBFB, IL11, DOCK2, TNFRSF11A, BCL2, MYST3, SYK, EGR1, KLF6, CRIP2, MYO1E, RELB, TGFBR2, SMAD5, FUT10, L3MBTL, ZNF160, BRCA2, TBX1, DLL1, RB1, SIX4, TACC3, SOD1, KDR, DCLRE1C, HOXB4, PKNOX1, SP3, SIX1, SCAND1, ADD2, ADD1</t>
  </si>
  <si>
    <t>ACVR2A, ADRB2, THRB, CD276, BMPR2, TOB2, BMP6</t>
  </si>
  <si>
    <t>CAV1, CYP1A1, PDGFA, IL6ST, SOX2, TGFBR2, ITGA2, BRCA2, PTEN, AQP3, CD38, ALDH1A2, TNFRSF11B, CCND1, DUSP1, CDKN2B, CD44, BCL2, LIPG, DAD1, SLC30A4, COL1A1, MEST</t>
  </si>
  <si>
    <t>PRKCA, CAV1, MAP2K1, TACR1, ITGA2, OXTR, SOD1, FKBP1B, ADRB2, MYOCD, ARG2, CACNA1G, TBXA2R, F2R</t>
  </si>
  <si>
    <t>GO:0007015~actin filament organization</t>
  </si>
  <si>
    <t>ARHGEF2, PDLIM3, ACTN1, ABI2, CDC42EP2, PPP1R9A, BCL2, NCK1, RAC1, RHOF, DBN1, ADD2, ADD1, DLG1</t>
  </si>
  <si>
    <t>OSR1, CD44, LHX1, BCL2, SIX1, FOXC2, FOXC1, PAX2, GREM1, SLIT2</t>
  </si>
  <si>
    <t>ADRB2, NOTCH1, MYOCD, BCL2, GATA4, TGFBR2, NGFR, CXADR, BOC, UBA52, TWIST1</t>
  </si>
  <si>
    <t>PTGES3, FHIT, XRCC3, PMS2L5, RNASEH1, FANCL, RAD21, MCM7, CDKN2A, CRY2, CHRNA4, FANCF, E4F1, RTEL1, CIB1, CDC7, MCM3AP, POLG, DFFA, POLB, MCM2, RAD52, MCM4, ORC1L, CDK2, PURA, MCM6, DCLRE1C, EYA4, UHRF1, EYA2, BTG2, RFC2, FBXO18, ORC5L, KPNA2, XRN2, REV3L, HMGB1, RAG1AP1, UNG, CDC34, RBX1, PRPF19, TFAM, RPA2, MUS81, APEX1, TINF2, TERF2, HELLS, FEN1, FOXL2, CIDEA, TREX1, BRCA2, WRN, SOD1, SIRT1, CDC25A, OBFC2B, PPIA, TDP1, POLD2, PARP4, RBM14, KCTD13</t>
  </si>
  <si>
    <t>CAV1, ATP1B1, CYP1A1, PDPN, PDIA2, PDGFA, JAG2, OXTR, ITGA2, EGLN2, TRH, ITPR2, CITED2, DDIT4, SLC2A8, SLC11A2, CD38, ADM, BCL2, NARFL, CHRNA4, PRKAA1, CHRFAM7A</t>
  </si>
  <si>
    <t>BID, AKT1, CDKN2A, CCK, DNM1L, JUN, BCL2, CLU</t>
  </si>
  <si>
    <t>GO:0048661~positive regulation of smooth muscle cell proliferation</t>
  </si>
  <si>
    <t>PRKCA, EGFR, CDH13, EREG, JUN, TGFBR2, ITGA2, AGPAT1</t>
  </si>
  <si>
    <t>GO:0001556~oocyte maturation</t>
  </si>
  <si>
    <t>EREG, BRCA2, FBXO5, PDE3A, CDC25B</t>
  </si>
  <si>
    <t>GO:0031113~regulation of microtubule polymerization</t>
  </si>
  <si>
    <t>GO:0031109~microtubule polymerization or depolymerization</t>
  </si>
  <si>
    <t>GO:0031112~positive regulation of microtubule polymerization or depolymerization</t>
  </si>
  <si>
    <t>GO:0070633~transepithelial transport</t>
  </si>
  <si>
    <t>WNT2, CAV2, CTTNBP2, RHCG, SLC12A2</t>
  </si>
  <si>
    <t>MYOD1, CAV2, ERBB2, RB1, CACNB4, CXADR, HOMER1, ITGB1, APP, KRAS, BARX2, DYRK1B, CACNA1H, NEURL2, CHAT, F2R</t>
  </si>
  <si>
    <t>CYP1A1, PDGFA, SOX2, ITGA2, AQP3, ALDH1A2, CD38, CCND1, CD44, DUSP1, BCL2, SLC30A4, MEST</t>
  </si>
  <si>
    <t>CAV1, ERBB4, DUSP1, BTG2, ADM, IL6ST, SERBP1, PRKAA1, SIRT1</t>
  </si>
  <si>
    <t>WNT4, EREG, BCL2, NPM2, BRCA2, FBXO5, PDE3A, CDC25B, PAQR5</t>
  </si>
  <si>
    <t>TBX6, EYA2, NODAL, BMPR2, FOXC2, FOXC1, NR4A3, TCF7L1, SLIT2</t>
  </si>
  <si>
    <t>GO:0050810~regulation of steroid biosynthetic process</t>
  </si>
  <si>
    <t>DHCR7, SF1, NFKB1, PRKAA1, SOD1, BMP6, SCAP</t>
  </si>
  <si>
    <t>GO:0032768~regulation of monooxygenase activity</t>
  </si>
  <si>
    <t>EGFR, AKT1, ACVR2A, KRAS, ARG2, NFKB1, IGF2</t>
  </si>
  <si>
    <t>GO:0048730~epidermis morphogenesis</t>
  </si>
  <si>
    <t>NOTCH1, BCL2, COL1A2, FOXE1, NGFR, COL1A1, RUNX3</t>
  </si>
  <si>
    <t>ACTR3, NTRK3, PRPF19, NOTCH1, PTPRF, TIAM1, NKX6-2, SOX2, PAX6, NGFR, NTN1, SLIT2</t>
  </si>
  <si>
    <t>KHK, GLUL, PFKL, PFKFB2, TGFBR2, COL6A2, TRH, FKBP1B, PTEN, EIF2B5</t>
  </si>
  <si>
    <t>PRKCA, CDKN1C, ATXN1, CAV1, CDKN1B, CDKN2A, CDKN2B, ENPP1, JUN, PRKCD</t>
  </si>
  <si>
    <t>WNT2, ACTR3, CAV2, CTTNBP2, CAV1, CDC42EP2, CDKN1B, TACR1, NCK1, RAC1</t>
  </si>
  <si>
    <t>NCBP2, E2F2, XPO1, SNRPD3, TUBB2C, HR, H1FX, NAP1L4, WNT2, KCNQ5, CTTNBP2, GTF2E2, H2AFV, GTF2A1, SFRS8, SFRS9, GTF2A2, GPX3, NDUFS8, GOPC, TUBB6, KPNB1, ZW10, MYST3, SYK, PFKL, SCUBE1, SF1, PFKP, COLEC12, FADD, MCM2, TAF6L, SFRS1, SLC9A3R1, IRS1, CDK5, MED4, CTH, ADRB2, TAF12, GTF2I, TBCA, IPO4, NCK1, TOMM22, VAMP3, SPAST, SNRPG, CAV2, POLR2G, TRAF2, CAV1, HIST1H4K, SNAP91, SAMM50, GPAA1, ANLN, CDH1, CDH2, MIF, TFAM, DGKD, NPM2, TAP2, RAC1, FBXO5, HSPA4, SKIL, ASF1B, HIST1H4J, HELLS, GEMIN5, HIST1H3J, HIST1H2BB, MSTO1, TSR1, MAP2K1, CNKSR3, DDX1, ITPR3, ATXN2, PPIH, IRF7, H3F3A, H3F3B, HIST1H2AJ</t>
  </si>
  <si>
    <t>UTF1, FOXL2, SOX2, SF1, DMRT1, JAG2, DMRT2, BRCA2, SOD1, VGF, SIRT1, KDR, ACVR2A, CCND1, WNT4, OSR1, EREG, CCND2, BCL2, FOXC1, EIF2B5</t>
  </si>
  <si>
    <t>XRCC3, PMS2L5, FANCL, TRIAP1, CRY2, MCM7, RAD21, CHRNA4, FANCF, TLK1, GNL1, RTEL1, CIB1, MYO6, POLG, POLB, RAD52, DCLRE1C, EYA4, UHRF1, CCND1, EYA2, BTG2, HIPK1, RFC2, FBXO18, PPP1R15A, REV3L, HMGB1, UNG, RBX1, PRPF19, RPA2, MUS81, AATF, APEX1, TERF2, FEN1, CIDEA, TREX1, BRCA2, WRN, SOD1, SIRT1, OBFC2B, TDP1, IRF7, POLD2, PARP4, RBM14, APBB1</t>
  </si>
  <si>
    <t>NRP1, ERBB4, BBS7, ERBB2, TBX20, PDLIM3, OXTR, CXADR, ITGB1, PTEN, CITED2, MSX2, ALDH1A2, OSR1, MYOCD, GATA4, DVL2, SCUBE1, NODAL, TGFBR2, FBN1, HSPG2, TBX1, SHOX2, NOTCH1, ADM, KCNJ8, PKP2, MOSPD3, FOXC2, FOXC1, ZFPM1</t>
  </si>
  <si>
    <t>GO:0045737~positive regulation of cyclin-dependent protein kinase activity</t>
  </si>
  <si>
    <t>EGFR, AKT1, CCND1, CCND2</t>
  </si>
  <si>
    <t>ACVRL1, FOXA2, HPS5, PDGFA, ERBB2, PABPC4, LMAN1, CDH3, IL11, CD9, CD44, GP1BB, P2RY1, TFPI2, AP3B1, RAB27A, FN1, INA, KLF6, SCUBE1, TGFBR2, FUT10, ITGA2, IGF2, NOTCH1, THBD, EREG, IGFBP1, F2R</t>
  </si>
  <si>
    <t>MYOD1, CAV1, CCK, PDGFA, IL6ST, SLC6A3, GREM1, CXCL12, TNFRSF1B, VKORC1, CHRFAM7A, PRKCA, PDPN, GRIN1, TGFBR2, CD276, ITGA2, IGF2, SLIT2, KDR, NTRK3, OSM, CDH13, ADRB2, F2R</t>
  </si>
  <si>
    <t>GO:0042698~ovulation cycle</t>
  </si>
  <si>
    <t>EGFR, FOXL2, ERBB2, OXTR, VGF, SOD1, SIRT1, KDR, EREG, CCND2, BCL2, FOXC1, EIF2B5</t>
  </si>
  <si>
    <t>KHK, ACTR3, GLUL, PFKL, PFKFB2, TGFBR2, COL6A2, COLEC12, TRH, FKBP1B, PTEN, EIF2B5</t>
  </si>
  <si>
    <t>EGFR, EGR1, RAB3A, MYO6, ERBB4, NCDN, TACR1, GRIK3, DRD4, GRIN1, OXTR, VGF, CDK5, CD38, HTR1B, YWHAH, KRAS, GRIN2C, RASGRF1, DBN1, CHAT, UBA52</t>
  </si>
  <si>
    <t>JPH3, IL6ST, TACR1, GRIK3, HEXA, CXCL12, EDNRB, APP, GRIN2C, TPT1, CHRNA4, QKI, OLIG2, CHRFAM7A, KCNQ1, EIF2B5, PRKCA, PTGER3, MFI2, SLC9A3R1, CDK5, CD38, ADM, RHCG, NAB2, JUN, KCNH2, MON1A, CAV1, CCK, ENPP1, ERBB2, DRD4, NR3C2, OXTR, CACNB4, FKBP1B, SLC11A2, CD9, ANXA7, BCL2, SLC30A4, SLC30A5, HCN2, GRIN1, IREB2, MTL5, FZD2, SOD1, ITPR3, KDR, ATXN1, CD55, CACNA1G, F2R</t>
  </si>
  <si>
    <t>UBE3A, TSG101, PPIL2, CBLL1, MYLIP, CDC34, CBX8, RBX1, AKT1, PRPF19, UBE2D3, UBE2D2, WWP2, RNF11, FBXO3, FBXO24, VCPIP1, RING1, PCNP, RBBP6, PSMD14, UHRF2, USP21, UBA52, RNF40</t>
  </si>
  <si>
    <t>GO:0007259~JAK-STAT cascade</t>
  </si>
  <si>
    <t>OSM, SOCS2, IL6ST, SOCS6, PIAS1, CDK5, F2R, IFNAR1, AGPAT1</t>
  </si>
  <si>
    <t>ASCL1, EMX1, SOX2, GRIN1, RAC1, PAX6, LHX6, TACC3, CDK5, YWHAE</t>
  </si>
  <si>
    <t>CAV2, HMGB1, CAV1, CCK, CLU, ACTR3, WNT2, CTTNBP2, CDC42EP2, EIF4EBP1, CDKN1B, ARPC3, NCK1, RAC1, ADD2, ADD1</t>
  </si>
  <si>
    <t>MYOD1, CAV2, ERBB2, RB1, CACNB4, CXADR, HOMER1, ITGB1, WNT4, APP, BARX2, KRAS, DYRK1B, SEMA4C, CACNA1H, GLMN, QKI, NEURL2, CHAT, F2R</t>
  </si>
  <si>
    <t>EGFR, ASCL1, PHGDH, SOD1, CDK5, NKX2-2, EIF2B5</t>
  </si>
  <si>
    <t>EGFR, CAV1, CYP1A1, SLC6A3, GGH, STIM1, MTL5, SOD1, KCNIP2, ITPR3, PTEN, AQP3, SLC11A2, KHK, TNFRSF11B, CCND1, DUSP1, BCL2, CACNA1G, SLC30A4, SLC30A5</t>
  </si>
  <si>
    <t>GO:0006417~regulation of translation</t>
  </si>
  <si>
    <t>PRKCA, NCBP2, EIF2C1, EIF5, DDX1, IREB2, ITGA2, IGF2BP2, ETF1, MTIF3, EIF4G1, AKT1, EIF4B, ATXN2, EIF4EBP1, APP, NCK1, QKI, HSPB1, PPP1R15A, TNRC6A, EIF2B5</t>
  </si>
  <si>
    <t>RALY, NCBP2, POLR2G, PRPF4B, ZMAT5, STRAP, NHP2L1, SNRPD3, TRA2A, IVNS1ABP, WTAP, WBP4, PRPF19, SFRS7, SFRS8, PRPF8, PCBP1, PCBP2, SFRS9, NUDT21, QKI, SRRM1, TSEN2, DDX41, GEMIN5, DHX9, SF3B14, PTBP1, DDX1, SF1, RNPS1, SFRS1, SRPK1, PPIH, RSRC1, RBM14, CSTF1, PDCD7, RBM17, SNRPG</t>
  </si>
  <si>
    <t>DVL2, FOXA2, NODAL, LMO4, PAX6, VASP, ZIC2, ALDH1A2, WNT1, T, PFN1, PHGDH, TWIST1</t>
  </si>
  <si>
    <t>NCBP2, POLR2G, DHX9, NHP2L1, SF3B14, SNRPD3, PTBP1, TRA2A, DDX1, SF1, RNPS1, SFRS1, SFRS7, RSRC1, PRPF8, PCBP1, SFRS8, PCBP2, NUDT21, SFRS9, SRRM1, CSTF1, GEMIN5, SNRPG</t>
  </si>
  <si>
    <t>KCNK17, SLC8A3, SLC36A1, SLC38A3, ATP1B1, SLC5A5, SLC13A5, ATP1B3, SLC20A1, SCN3B, SLC38A6, KCNJ10, KCNJ2, KCNIP2, ATP5G3, KCNJ3, KCNS3, KCNQ5, KCNK9, ATP5S, SLC4A8, SLC22A4, ATP5I, KCNG3, KCNQ1, HCN3, HCN1, HCN2, SLC12A2, SLC12A4, ATP6V1D, CDK2, KCNV1, KCTD10, ATP6V1C2, CDKN1B, KCNJ6, KCNJ8, SLC5A8, KCNF1, KCNH2, KCTD13, ABCC8, KCNH4</t>
  </si>
  <si>
    <t>GO:0030318~melanocyte differentiation</t>
  </si>
  <si>
    <t>EDNRB, BCL2, MITF, OCA2, RAB27A</t>
  </si>
  <si>
    <t>PRKCA, HTR1B, CCND1, KRAS, BCL2, TRH</t>
  </si>
  <si>
    <t>GO:0060349~bone morphogenesis</t>
  </si>
  <si>
    <t>GO:0014020~primary neural tube formation</t>
  </si>
  <si>
    <t>DVL2, PFN1, T, LMO4, NODAL, VASP, ZIC2, TWIST1</t>
  </si>
  <si>
    <t>ASCL1, MYOD1, WNT1, MCL1, JAG2, PAX6, DLL1, PAX2</t>
  </si>
  <si>
    <t>ANXA7, CDC42EP2, CDC42EP1, PDPN, ATP10A, CDC42SE1, CYFIP1, CDC42EP4, CDC42EP3, KDR, FN1</t>
  </si>
  <si>
    <t>GNAL, HTR1B, TACR1, SLC6A3, BCL2, DRD4, GRIN1, OXTR, CHRNA4, CHRFAM7A, CDK5</t>
  </si>
  <si>
    <t>PTPRF, SOX2, PAX6, NTN1, SLIT2, NTRK3, ACTR3, PRPF19, NOTCH1, TIAM1, NKX6-2, BCL2, NGFR</t>
  </si>
  <si>
    <t>FOXA2, SLC6A3, SOX2, CLU, PAX6, TBX1, CDH1, CITED2, ALDH1A2, NKX6-2, SIX1, FOXE1, NKX2-2</t>
  </si>
  <si>
    <t>E2F6, PKMYT1, CDC16, AKT1, APP, CDKN2A, RAD21, CDKN2B, DDX11, CDCA2, E4F1, ZW10, VCPIP1, CDC7, EGFR, KHDRBS1, ARHGEF2, ANAPC5, TBRG4, UBE2I, RB1, TACC3, RAD52, HMGA2, CDK2, CCND1, PPM1D, EREG, CCND2, BUB1B, MAPRE2, AKAP8, KPNA2, PPP6C, ANLN, CDC34, ITGB1, BCL2, OVOL1, FBXO5, HELLS, MAP2K1, CKAP5, BRCA2, BIRC5, ILF3, CDC25A, SUV39H2, CDC25B, CDKN1C, CDKN1B, PLK1, CKS2, MPHOSPH6, NCOR1</t>
  </si>
  <si>
    <t>GO:0022602~ovulation cycle process</t>
  </si>
  <si>
    <t>FOXL2, EREG, CCND2, ERBB2, BCL2, OXTR, FOXC1, SOD1, VGF, SIRT1, KDR, EIF2B5</t>
  </si>
  <si>
    <t>SAMM50, HSPA4, TOMM22</t>
  </si>
  <si>
    <t>GO:0015746~citrate transport</t>
  </si>
  <si>
    <t>SLC13A5, SLC25A1, OCA2</t>
  </si>
  <si>
    <t>GO:0006842~tricarboxylic acid transport</t>
  </si>
  <si>
    <t>GO:0042149~cellular response to glucose starvation</t>
  </si>
  <si>
    <t>NUAK2, ASNS, HSPA5</t>
  </si>
  <si>
    <t>RALY, NCBP2, POLR2G, FIP1L1, PRPF4B, ZMAT5, NHP2L1, STRAP, SNRPD3, TRA2A, WTAP, WBP4, PRPF19, SFRS7, APP, SFRS8, PCBP1, PRPF8, PCBP2, NUDT21, SFRS9, QKI, SRRM1, TSEN2, DDX41, GEMIN5, KHDRBS1, DHX9, SF3B14, PTBP1, DDX1, SF1, RNPS1, SFRS1, SRPK1, PPIH, RSRC1, CPSF4, RBM14, PAPOLG, CSTF1, XRN2, RBM17, SNRPG</t>
  </si>
  <si>
    <t>RAB3A, RAB3C, RALGPS1, WASF2, RAB40C, RAB1A, KRAS, CDC42EP1, TIAM1, RASL10B, RAC1, RALB, RAB6A, CDC42EP4, SAR1A, RHOF, KNDC1, RAB27A, GTPBP2, RAP2B, ARL1, ARHGEF3, PLD2, RSU1, MAP2K1, ARFIP2, MAPK11, VAV2, RAB7L1, RABL2A, CDH13, RAB31, RASL11A, RAB18, RASGRF1, RASSF1, COL1A2, SDCBP, RAB39, ARL8A, TNK2, RASD1</t>
  </si>
  <si>
    <t>NCBP2, NXT1, XPO1, MCM3AP, SMG5, SIX3, ARNTL, ATXN1, AKT1, PPIH, SEC61B, CRY2, RSRC1, JUN, IPO4, MLX, ANP32A, NUTF2, NCKIPSD, TPR, KPNA2, KPNB1, RERE, F2R</t>
  </si>
  <si>
    <t>GO:0030321~transepithelial chloride transport</t>
  </si>
  <si>
    <t>WNT2, CAV2, CTTNBP2, SLC12A2</t>
  </si>
  <si>
    <t>OSM, NPM2, FBXO5, PDE3A</t>
  </si>
  <si>
    <t>GO:0045540~regulation of cholesterol biosynthetic process</t>
  </si>
  <si>
    <t>DHCR7, PRKAA1, SOD1, SCAP</t>
  </si>
  <si>
    <t>CAV1, ERBB4, PDGFA, SLC6A3, PRDX2, KCNIP2, PTEN, AQP3, SLC11A2, TNFRSF11B, BCL2, GPX3, SLC30A4, SLC30A5, EGFR, PRKCA, CYP1A1, TRPA1, GGH, MTL5, STIM1, SOD1, ITPR3, KHK, CCND1, DUSP1, PRDX6, JUN, CACNA1G, COL1A1</t>
  </si>
  <si>
    <t>GO:0019229~regulation of vasoconstriction</t>
  </si>
  <si>
    <t>CD38, CAV1, MAP2K1, ADM, TACR1, BMPR2, TBXA2R, F2R</t>
  </si>
  <si>
    <t>GO:0006446~regulation of translational initiation</t>
  </si>
  <si>
    <t>NCBP2, EIF4B, EIF4G1, EIF4EBP1, EIF5, DDX1, HSPB1, MTIF3, EIF2B5</t>
  </si>
  <si>
    <t>GO:0001541~ovarian follicle development</t>
  </si>
  <si>
    <t>FOXL2, EREG, CCND2, BCL2, FOXC1, SOD1, VGF, KDR, EIF2B5</t>
  </si>
  <si>
    <t>DVL2, NODAL, LMO4, JAG2, GREM1, PAX2, VASP, ZIC2, PFN1, T, ALDH1A2, HOXB4, WNT4, CD44, BCL2, SIX1, TWIST1</t>
  </si>
  <si>
    <t>GO:0001702~gastrulation with mouth forming second</t>
  </si>
  <si>
    <t>ACVR2A, LHX1, NODAL, GATA4, UGDH, ZBTB17</t>
  </si>
  <si>
    <t>GO:0045933~positive regulation of muscle contraction</t>
  </si>
  <si>
    <t>GO:0018210~peptidyl-threonine modification</t>
  </si>
  <si>
    <t>PRKCA, GALNT2, BCL2, TGFBR2, CAD, CLK1</t>
  </si>
  <si>
    <t>GNAL, CCND1, BTG2, DRD4, GRIN1, VKORC1, HMGCS1, SLC18A2, OXTR, ITGA2, ASNS, CDO1</t>
  </si>
  <si>
    <t>PRKCA, EGFR, CAV1, MAP2K1, EFNA1, ERBB2, DRD4, ITGA1, KITLG, PRDX2, SOD1, PDCD4, SPRY2, KRAS, MAP3K9, CD81, MAP3K10, ADRA2C, PRKAA1, MAPK8IP1, CHRFAM7A, SYK</t>
  </si>
  <si>
    <t>EPHA7, POU4F2, EFNA5, SLIT1, SLIT2</t>
  </si>
  <si>
    <t>GO:0050931~pigment cell differentiation</t>
  </si>
  <si>
    <t>GO:0050773~regulation of dendrite development</t>
  </si>
  <si>
    <t>ACTR3, YWHAH, PTPRF, GRIN1, DBN1</t>
  </si>
  <si>
    <t>PHOX2A, EVX1, NKX6-2, LHX4, HOXD10</t>
  </si>
  <si>
    <t>GO:0048771~tissue remodeling</t>
  </si>
  <si>
    <t>CAV1, ADRB2, NCDN, ENPP1, ERBB2, MITF, RAC1, FOXC2, TBX1, FOXC1, F2R</t>
  </si>
  <si>
    <t>GO:0009408~response to heat</t>
  </si>
  <si>
    <t>OSM, AKT1, DHX9, HSPB8, TACR1, BCL2, ST8SIA1, HSPB1, HSPA4, SOD1, EIF2B5</t>
  </si>
  <si>
    <t>CHRAC1, NPM2, CBX3, ACTL6A, RB1, TAF6L, CHD6, SIRT1, HELLS, RERE, SUV39H2</t>
  </si>
  <si>
    <t>PRKCA, CAV1, SLC12A2, BTG2, TACR1, JUN, SOX2, TRPA1, TGFBR2, ITGA2, COL1A1</t>
  </si>
  <si>
    <t>XPO1, CLTA, TSG101, UNC50, VPS37A, VPS33B, RAB1A, PEX7, AKT1, COPB2, CRY2, PEX1, GOPC, TLK1, VPS13B, NCKIPSD, RAB6A, TPR, RAMP1, KPNB1, SAR1A, ZW10, AP3B1, RAB27A, SCAMP1, MCM3AP, ARHGEF2, MYO6, FUT10, SIX3, ARNTL, CDK5, CLPX, MFN2, RAB11FIP5, RAB11FIP2, COPG2, SEC61B, ATG4D, RAB18, IPO4, JUN, SDCBP, TOMM22, GNAS, COL1A1, MRPL45, KPNA2, MON1A, BID, NXT1, RAB3A, DERL2, AP1M1, RAB3C, SNX15, SNX5, EXOC8, SNX17, SNX7, MTX1, RAB40C, TIMM13, SNX3, CHCHD4, LMAN2, LMAN1, TRAM2, AP3M2, STX18, TAP2, BCAP29, SNX22, VPS35, GABARAPL2, ABCB9, LIN7B, ITGA2, ARFIP1, RAB7L1, YWHAE, EPS15, RAB31, PPIH, YWHAH, COG7, ERBB2IP, TOMM70A, RAB39, NUTF2, CLTCL1, RERE, COG1, SSR3, F2R</t>
  </si>
  <si>
    <t>EGFR, MAP2K1, EFNA1, ERBB2, DRD4, ITGA1, KITLG, PRDX2, SOD1, KRAS, MAP3K9, CD81, MAP3K10, ADRA2C, PRKAA1, CHRFAM7A, SYK</t>
  </si>
  <si>
    <t>EZH2, CBX4, CBX3, CBX8, CBX6, PCGF2, BRPF1, NPM2, ACTL6A, TLK1, CHD6, MLL3, ASF1B, TERF2, HELLS, MYST3, L3MBTL, RBL1, RING1, RB1, HDAC11, TAF6L, SIRT1, SUV39H2, SUV420H2, CHRAC1, EYA4, EYA2, TAF12, SAP130, ASH1L, USP21, PHF21A, RBM14, APBB1, NCOR1, RERE, RNF40</t>
  </si>
  <si>
    <t>GO:0048741~skeletal muscle fiber development</t>
  </si>
  <si>
    <t>CAV2, APP, ERBB2, CACNB4, HOMER1, CHAT, F2R</t>
  </si>
  <si>
    <t>GALNT2, ST6GAL1, B3GALT6, FUT10, ST8SIA1, ST8SIA2, MAN1C1, ST6GALNAC2, ST6GALNAC5, ST3GAL1, MGAT1, MAN2A1, ST6GALNAC3, STT3A, ST3GAL5, COG7, POMT1, CHST8, B3GALNT2, B3GNT6, DAD1, FUT4, DPM3, ABO</t>
  </si>
  <si>
    <t>MOCOS, ADCY4, ADSS, PYCRL, ADCY1, ATP1B1, ATP1B3, SRM, GLUD1, SLC6A3, ATP10A, ASNSD1, PPOX, ASNS, CAD, PSPH, ATP5G3, AKT1, ALAS1, ARG2, ATP5S, GUCY1A2, ALDH4A1, ETNK2, ATP5I, SUCLA2, IREB2, PADI2, CDO1, AMPD2, ATP6V1D, ATP13A2, PRPSAP2, ATP6V1C2, CTH, GLUL, ADM, ATP9A, ADK, TXNDC6, PHGDH, ATP8A2, ATP8A1, NMNAT1</t>
  </si>
  <si>
    <t>GO:0006633~fatty acid biosynthetic process</t>
  </si>
  <si>
    <t>PTGES3, LPL, SCD, PRKAB2, RNPEPL1, FADS3, FADS2, MIF, CH25H, QKI, PRKAA1, DEGS2, SYK, DEGS1</t>
  </si>
  <si>
    <t>CAV1, ATP1B1, CYP1A1, PDIA2, PDGFA, JAG2, ITGA2, EGLN2, TRH, ITPR2, CITED2, DDIT4, SLC2A8, SLC11A2, CD38, ADM, BCL2, NARFL, CHRNA4, PRKAA1, CHRFAM7A</t>
  </si>
  <si>
    <t>EZH2, RING1, HDAC11, TAF6L, CBX8, SIRT1, SUV39H2, SUV420H2, BRPF1, PCGF2, EYA2, TAF12, SAP130, USP21, ACTL6A, RBM14, APBB1, RNF40, HELLS, MYST3</t>
  </si>
  <si>
    <t>THBD, DUSP1, CCND2, SLC6A3, JUN, PDE3A, COL1A1, CDO1, VGF</t>
  </si>
  <si>
    <t>GO:0048747~muscle fiber development</t>
  </si>
  <si>
    <t>CAV2, APP, ERBB2, CACNB4, CXADR, HOMER1, CHAT, F2R</t>
  </si>
  <si>
    <t>GO:0010906~regulation of glucose metabolic process</t>
  </si>
  <si>
    <t>AKT1, ENPP1, GSK3A, PFKFB2, ECD, IGF2, DUSP12, IRS1</t>
  </si>
  <si>
    <t>WNT4, FOXL2, EREG, CCND2, BCL2, BRCA2, FOXC1, SOD1, VGF, SIRT1, KDR, EIF2B5</t>
  </si>
  <si>
    <t>TACR1, VGF, AKT1, APP, EIF2B5, PRKCA, EGFR, TRPA1, CDK5, DCLRE1C, OSM, CCND1, ADRB2, PPM1D, THBD, ADM, BTG2, JUN, HSPB8, IL12A, HSPB1, NGFR, COL1A1, RAB3A, CAV1, SOX2, ST8SIA1, TRH, SNN, ANXA7, KRAS, BCL2, RAC1, HSPA4, FEN1, DHX9, SLC12A2, TGFBR2, GRIN1, ITGA2, BRCA2, WRN, SOD1, RGS9BP, ATXN1, OBFC2B, DUSP1, KCNJ8, APBB1</t>
  </si>
  <si>
    <t>XPO1, CLTA, TSG101, UNC50, VPS37A, VPS33B, RAB1A, PEX7, AKT1, COPB2, CRY2, PEX1, GOPC, TLK1, VPS13B, NCKIPSD, RAB6A, TPR, RAMP1, KPNB1, SAR1A, ZW10, AP3B1, RAB27A, SCAMP1, MCM3AP, ARHGEF2, MYO6, FUT10, SIX3, ARNTL, CDK5, CLPX, MFN2, RAB11FIP5, RAB11FIP2, COPG2, SEC61B, ATG4D, RAB18, IPO4, JUN, SDCBP, TOMM22, GNAS, COL1A1, MRPL45, KPNA2, MON1A, BID, NXT1, RAB3A, DERL2, AP1M1, RAB3C, SNX15, SNX5, EXOC8, SNX17, SNX7, MTX1, RAB40C, TIMM13, SNX3, CHCHD4, LMAN2, LMAN1, TRAM2, AP3M2, STX18, TAP2, BCAP29, SNX22, VPS35, GABARAPL2, ABCB9, LIN7B, ARFIP1, RAB7L1, YWHAE, EPS15, RAB31, PPIH, YWHAH, COG7, ERBB2IP, TOMM70A, RAB39, NUTF2, CLTCL1, RERE, COG1, SSR3, F2R</t>
  </si>
  <si>
    <t>UTF1, FOXL2, SOX2, SMAD5, SF1, DMRT1, JAG2, BRCA2, DMRT2, SOD1, VGF, SIRT1, KDR, ACVR2A, CCND1, WNT4, OSR1, EREG, CCND2, BCL2, ROR2, FOXC1, EIF2B5</t>
  </si>
  <si>
    <t>GO:0019318~hexose metabolic process</t>
  </si>
  <si>
    <t>PFKFB4, IL6ST, PFKFB2, UGDH, SLC2A8, AKT1, PPP1R3B, FUT4, PIK3CA, PRKAA1, GALE, TSTA3, WDTC1, PFKL, PHKG2, FUT10, PFKP, IGF2, PCK2, PPP1CC, CHST1, PGM2, KHK, MAN2A1, PPP1R2, GFPT2, UGP2, PYGB</t>
  </si>
  <si>
    <t>XPO1, DYNC1LI1, RAB3A, CAV2, CAV1, PDGFA, TACR1, PKMYT1, CDC16, CXCL12, MYCBP2, PIN1, WNT2, ACTR3, CTTNBP2, CDC42EP2, ARPC3, RAC1, TLK1, TPR, TINF2, TERF2, ARHGEF2, L3MBTL, IGF2, CDKN1B, EREG, NCK1, GOLPH3, ADD2, ADD1</t>
  </si>
  <si>
    <t>GO:0045927~positive regulation of growth</t>
  </si>
  <si>
    <t>MYOD1, DERL2, SLC6A3, TGFBR2, IGF2, NTN1, AKT1, NTRK3, CD38, ADRB2, DIO3, CXCL16, BCL2, IGFBP1</t>
  </si>
  <si>
    <t>EPHA7, PTPRF, JUN, ITGA1, HRK, CDK5</t>
  </si>
  <si>
    <t>GO:0048709~oligodendrocyte differentiation</t>
  </si>
  <si>
    <t>ASCL1, NOTCH1, NKX6-2, OLIG2, NKX2-2, EIF2B5</t>
  </si>
  <si>
    <t>NCBP2, RALY, PRPF4B, EIF2C1, ZMAT5, SNRPD3, WTAP, WBP4, SFRS7, APP, SFRS8, PCBP1, PCBP2, SFRS9, QKI, SRRM1, TSEN2, KHDRBS1, SF3B14, PTBP1, SF1, SFRS1, SRPK1, SERBP1, CPSF4, XRN2, SNRPG, POLR2G, FIP1L1, NHP2L1, STRAP, TRA2A, HSPA1A, PRPF19, PRPF8, NUDT21, DDX41, GEMIN5, DHX9, SMG5, DDX1, ELAVL1, RNPS1, PPIH, RSRC1, PAPOLG, RBM14, CSTF1, RBM17</t>
  </si>
  <si>
    <t>ADRB2, NOTCH1, MYOCD, BCL2, GATA4, TGFBR2, CXADR, BOC, UBA52, TWIST1</t>
  </si>
  <si>
    <t>PRKCA, RAB3A, CAV1, RAB3C, SNX17, ITGA2, MFGE8, CBLL1, PTEN, CDK5, CDH13, DOC2A, RAC1, GOPC, EHD4, SYK</t>
  </si>
  <si>
    <t>GO:0006112~energy reserve metabolic process</t>
  </si>
  <si>
    <t>AKT1, PPP1R3B, PPP1R2, IL6ST, PHKG2, GFPT2, GNAS, PPP1CC, PYGB</t>
  </si>
  <si>
    <t>GO:0009855~determination of bilateral symmetry</t>
  </si>
  <si>
    <t>ACVR2A, ALDH1A2, NOTCH1, BBS7, NODAL, TBX1, DLL1, CITED2, PITX2</t>
  </si>
  <si>
    <t>DVL2, PFN1, T, WNT4, LMO4, NODAL, VASP, ZIC2, TWIST1</t>
  </si>
  <si>
    <t>GO:0009799~determination of symmetry</t>
  </si>
  <si>
    <t>EGFR, FOXL2, ERBB2, OXTR, ARNTL, SOD1, VGF, SIRT1, KDR, NPAS2, CRY2, EREG, CCND2, JUN, BCL2, TEF, PER1, FOXC1, CHAT, EIF2B5</t>
  </si>
  <si>
    <t>TBX6, EYA2, NODAL, BMPR2, FOXC2, FOXC1, NR4A3, SLIT2</t>
  </si>
  <si>
    <t>GO:0019218~regulation of steroid metabolic process</t>
  </si>
  <si>
    <t>DHCR7, SF1, NFKB1, PRKAA1, SOD1, GAL, BMP6, SCAP</t>
  </si>
  <si>
    <t>ALDH1A2, EDNRB, NOTCH1, BBS7, CYP1A1, BCL2, GATA4, OXTR</t>
  </si>
  <si>
    <t>TRAF2, CAV1, ERBB4, IL27RA, IL6ST, TACR1, SLC6A3, BMPR2, OXTR, AKT1, MYOCD, BCL2, GATA4, VKORC1, AGPAT1, EGFR, CD276, ITGA2, IGF2, SOD1, IFNAR1, CD38, ACVR2A, CD83, ADRB2, EREG, ADM, DIO3, LIPG, IL12A, TBXA2R, UBA52, BMP6, F2R</t>
  </si>
  <si>
    <t>GO:0016331~morphogenesis of embryonic epithelium</t>
  </si>
  <si>
    <t>DVL2, PFN1, T, ALDH1A2, WNT4, LMO4, NODAL, JAG2, VASP, ZIC2, TWIST1</t>
  </si>
  <si>
    <t>GO:0033138~positive regulation of peptidyl-serine phosphorylation</t>
  </si>
  <si>
    <t>OSM, CAV1, BCL2, IL11</t>
  </si>
  <si>
    <t>GO:0051930~regulation of sensory perception of pain</t>
  </si>
  <si>
    <t>EDNRB, ADRB2, CCK, F2R</t>
  </si>
  <si>
    <t>GO:0051931~regulation of sensory perception</t>
  </si>
  <si>
    <t>GO:0001829~trophectodermal cell differentiation</t>
  </si>
  <si>
    <t>SP3, NODAL, CDH1, FOXD3, CITED2</t>
  </si>
  <si>
    <t>GO:0048639~positive regulation of developmental growth</t>
  </si>
  <si>
    <t>NTRK3, MYOD1, ADRB2, TGFBR2, NTN1</t>
  </si>
  <si>
    <t>GO:0022612~gland morphogenesis</t>
  </si>
  <si>
    <t>EGFR, CAV1, ERBB2, BCL2, PAX6</t>
  </si>
  <si>
    <t>MYOD1, CAV2, CAV1, ERBB2, CACNB4, CXADR, PTEN, ITGB1, HOXD10, APP, ALX4, NR2F2, CHAT, FOXL2, HSPG2, TBX1, SIX4, HOMER1, CDK5, SIRT1, FLNB, IGSF8, SIX1, CACNA1H, VGLL2, FOXC2, FOXC1, TCF12, TCF15, F2R</t>
  </si>
  <si>
    <t>JPH3, IL6ST, HEXA, TACR1, GRIK3, VGF, CXCL12, EDNRB, APP, SLC2A4, GRIN2C, TPT1, CHRNA4, QKI, OLIG2, CHRFAM7A, KCNQ1, EIF2B5, PRKCA, PTGER3, MFI2, SLC9A3R1, IRS1, CDK5, CD38, NPC2, ADM, RHCG, NAB2, JUN, KCNH2, MON1A, CAV1, CCK, ENPP1, ERBB4, ERBB2, DRD4, NR3C2, OXTR, CACNB4, FKBP1B, SLC11A2, CD9, ANXA7, BCL2, SLC30A4, SLC30A5, LPL, HCN2, WDTC1, GRIN1, IREB2, MTL5, IGF2, FZD2, ITPR3, SOD1, KDR, ATXN1, CD55, LIPG, CACNA1G, NARFL, F2R</t>
  </si>
  <si>
    <t>FGF18, NRP1, GABRB2, EFNA1, PDGFA, CNP, KCNIP2, VGF, VIPR1, IL11, WNT2, CD97, SPRY2, KCNQ5, CTTNBP2, HTR1B, WNT4, APP, TNFRSF11A, GRIN2C, GATA4, CHRNA4, SEMA3B, ZYX, WNT6, CHAT, SYK, PRKCA, IK, MYO6, PTPRF, NPBWR1, SIX3, GAL, CDK5, DOC2A, KIF1B, EREG, ADM, SIX1, HTR6, ASH1L, WNT9B, SDCBP, EFNA5, EFNA4, TFAP2C, UBA52, CAV2, RAB3A, FGFR4, SOX2, DRD4, OXTR, CACNB4, TRH, GREM1, FKBP1B, LHX1, ADRA2C, MLLT4, HAP1, HCN2, TRHDE, GRIN1, LIN7B, FZD1, IGF2, FZD2, HOMER1, ATXN1, WNT7B, CXCL14, TMOD2, PYY</t>
  </si>
  <si>
    <t>PYCRL, CTH, GLUL, GLUD1, PHGDH, ASNSD1, ALDH4A1, ASNS, PSPH, CDO1</t>
  </si>
  <si>
    <t>MSX2, ACVR2A, UBE2D3, GDF7, SMAD5, BMPR2, ZNF8, FSTL1, BMP6</t>
  </si>
  <si>
    <t>GO:0043473~pigmentation</t>
  </si>
  <si>
    <t>EDNRB, BBS7, MAP2K1, HPS5, BCL2, MITF, ATRN, VPS33B, OCA2, ZIC2, RAB27A</t>
  </si>
  <si>
    <t>GO:0015695~organic cation transport</t>
  </si>
  <si>
    <t>SLC22A16, SLC44A1, SLC22A18, RHCG, SLC12A2, SLC22A4</t>
  </si>
  <si>
    <t>GO:0060078~regulation of postsynaptic membrane potential</t>
  </si>
  <si>
    <t>ATXN1, GRIN2C, DRD4, GRIN1, CHRNA4, CDK5</t>
  </si>
  <si>
    <t>EZH2, RING1, HDAC11, TAF6L, CBX8, SIRT1, SUV39H2, SUV420H2, BRPF1, PCGF2, EYA2, TAF12, SAP130, USP21, ACTL6A, RBM14, APBB1, RNF40, MYST3</t>
  </si>
  <si>
    <t>WNT1, ALDH1A2, RAX, SLC6A3, SOX2, SIX3, PAX6, CDH1</t>
  </si>
  <si>
    <t>GO:0008286~insulin receptor signaling pathway</t>
  </si>
  <si>
    <t>SLC2A8, AKT1, EIF4EBP1, GSK3A, FOXC2, IGF2, IGFBP1, IRS1</t>
  </si>
  <si>
    <t>PTGES3, ERBB4, NCDN, ITGA2, WRN, SOD1, KDR, DCLRE1C, ADRB2, BCL2, RAC1, TINF2, RTEL1, TERF2, ADD1, FH, F2R</t>
  </si>
  <si>
    <t>T, LHX1, NODAL, PAX6, FRAT1, CXXC4, TCF7L1</t>
  </si>
  <si>
    <t>GO:0060606~tube closure</t>
  </si>
  <si>
    <t>DVL2, PFN1, T, LMO4, VASP, ZIC2, TWIST1</t>
  </si>
  <si>
    <t>GO:0001843~neural tube closure</t>
  </si>
  <si>
    <t>GO:0030178~negative regulation of Wnt receptor signaling pathway</t>
  </si>
  <si>
    <t>CCND1, DKK1, SOX2, SIX3, CXXC4, SOX17, WWOX</t>
  </si>
  <si>
    <t>GO:0042713~sperm ejaculation</t>
  </si>
  <si>
    <t>ACVR2A, TACR1, OXTR</t>
  </si>
  <si>
    <t>GO:0055002~striated muscle cell development</t>
  </si>
  <si>
    <t>CAV2, APP, ERBB2, CACNB4, NEURL2, CXADR, HOMER1, ITGB1, CHAT, F2R</t>
  </si>
  <si>
    <t>EPS15, CAV2, RAB3A, COPB2, CAV1, SNAP91, BCL2, FBXO5, EEA1, VPS33B</t>
  </si>
  <si>
    <t>JPH3, CAV1, IL6ST, TACR1, DRD4, OXTR, CACNB4, CXCL12, FKBP1B, SLC11A2, ANXA7, EDNRB, APP, BCL2, SLC30A4, TPT1, SLC30A5, CHRFAM7A, PRKCA, PTGER3, GRIN1, MFI2, IREB2, FZD2, SOD1, ITPR3, KDR, CD38, CD55, ADM, CACNA1G, MON1A, F2R</t>
  </si>
  <si>
    <t>GO:0010638~positive regulation of organelle organization</t>
  </si>
  <si>
    <t>CAV2, CAV1, TACR1, IGF2, ACTR3, WNT2, CTTNBP2, CDC42EP2, CDKN1B, EREG, NCK1, RAC1, TINF2, TERF2</t>
  </si>
  <si>
    <t>PRKCA, CAV1, PDGFA, GRIK3, TGFBR2, CST3, BMPR2, CIDEA, NFKB1, IGF2, SOD1, CXADR, FKBP1B, CD83, ATXN2, CD38, NOTCH1, HTR1B, ADRB2, TNFRSF11B, ADM, ARG2, NGFR, CHRFAM7A</t>
  </si>
  <si>
    <t>FGF18, NRP1, ACVRL1, PDGFA, TBX20, TGFBR2, WASF2, COL15A1, TBX1, PTEN, CXCL12, SLIT2, KDR, CDH13, ARHGAP22, NOTCH1, PKNOX1, EREG, JUN, FOXC2, PLCD1, SOX17</t>
  </si>
  <si>
    <t>GO:0035094~response to nicotine</t>
  </si>
  <si>
    <t>TACR1, SLC6A3, BCL2, CHRNA4, CHRFAM7A</t>
  </si>
  <si>
    <t>GO:0010043~response to zinc ion</t>
  </si>
  <si>
    <t>KHK, GGH, SLC30A4, SLC30A5, PTEN</t>
  </si>
  <si>
    <t>GO:0032228~regulation of synaptic transmission, GABAergic</t>
  </si>
  <si>
    <t>HTR1B, KRAS, ERBB4, TACR1, OXTR</t>
  </si>
  <si>
    <t>WNT2, ACTR3, CAV2, CTTNBP2, CAV1, CDC42EP2, CDKN1B, ARPC3, NCK1, RAC1, ADD2, ADD1</t>
  </si>
  <si>
    <t>GO:0010675~regulation of cellular carbohydrate metabolic process</t>
  </si>
  <si>
    <t>GO:0042552~myelination</t>
  </si>
  <si>
    <t>CD9, NAB2, HEXA, ERBB2, QKI, OLIG2, SOD1, EIF2B5</t>
  </si>
  <si>
    <t>FOXL2, CDKN2A, DFFA, ICT1, CIDEA, MRRF, SOD1, ETF1, MTIF3, XRN2</t>
  </si>
  <si>
    <t>IFNA21, ELF3, MASP1, NDST1, MASP2, S100A7, ADORA1, C1QC, APOA4, CFHR1, CD48, HTN1, APOA2, LTB4R, PGLYRP2, PGLYRP3, ITIH4, LBP, TPSB2, APOM, IL1A, BCL10, C5AR1, IL29, C4B, RELA, CD160, FOXN1, PSG3, DEFB105A, SP140, C8G, C1QA, WFDC12, PSG9, LILRB5, SERPINF2, DARC, DEFA5, F3, F2, DEFA4, PLA2G2A, DEFA3, DEFA1, MST1R, AOC3, ACVR1, LALBA, C7, MBL2, DCD, TNF, FGR, ADORA2A, C3, DEFB126, BDKRB1, C1R, CX3CL1, PTPRCAP, CCL7, AHSG, IFNA1, IL17B, IL23A, MEFV, CCL20, FCN3, INS, BCL2, SCN9A, TFF3, BCL3, TCIRG1, CAMLG, IL5, CFB, DEFB103A, IL1RN, IL9, ANXA1, C4BPB, IGF2, SLAMF7, CCL18, TP73, S100A12, CCL17, CCL11, P2RY11, CD19, CXCL16, IFNA14, TREML1, TPSAB1</t>
  </si>
  <si>
    <t>LOR, FGF7, ELF3, S100A7, LCE5A, LCE3C, COL3A1, KRT9, LAMB3, KRT5, SPRR2D, BCL2, CALML5, TGM5, KLK14, RUNX3, DHCR24, EDARADD, RELA, FOXN1, ANXA1, LCE2C, GJB5, GRHL3, EDAR, PTHLH, LCE1E, KRTAP5-9, SPRR1A, KRT16, LCE1C, SPRR1B, KRT15, KRT14, SPRR3, MADCAM1, PTCH2, NGFR, TCF15</t>
  </si>
  <si>
    <t>FGF6, INSL3, CGB, NRP1, GABRB3, CGB5, FGF9, EFNA3, GRIK5, ENPEP, GJA4, TNFSF18, ADORA1, MBP, DMPK, GJA3, PGR, WISP2, WISP1, NMUR2, GALR3, SLC1A6, SNPH, GATA4, CHRNA5, DLG4, CEACAM6, SEMA3B, FGF1, FGF4, AVP, SCN2B, PTPRF, KIF5A, NRXN1, INHA, FGF21, NTSR1, PDYN, GABRR2, C1QA, PTHLH, AMH, GRM4, GRB10, GRM2, CD80, GRM8, GHRH, CHRM1, GPR56, PMP22, CLN8, LALBA, HCRT, WNT16, GRAP, ADORA2A, FFAR1, TH, PANX3, GIPC1, TRH, CCL27, CCL7, AMPH, HCRTR2, IL17B, CCL20, INS, SYN3, ADRA2B, FGFBP1, MLN, KLK8, CPNE6, GABRA6, DLGAP4, IGF2, CCL18, CCL17, PDE7B, CCL14, RAPSN, SLC6A5, MTNR1B, ADRA1B, SLC5A7, LHB, ASIP, NR5A1</t>
  </si>
  <si>
    <t>F2RL3, ACVRL1, NRP1, FGF7, ELF3, MASP1, NDST1, MASP2, F13A1, C1QC, ADORA1, GP9, CFHR1, APOA2, LTB4R, PROZ, ITIH4, LBP, IL1A, F10, GATM, C4B, PIK3CB, RELA, MYH2, CHST3, GRHL3, C8G, C1QA, F5, SERPINF2, DARC, F3, F2, SPRR3, NGFR, AOC3, ACVR1, C7, MBL2, SERPINA10, TNF, ADORA2A, C3, COL3A1, MST1, BDKRB1, C1R, CCL7, AHSG, IGSF10, IL17B, IL23A, MEFV, CCL20, FCN3, GP1BB, INS, BCL2, SERPINC1, SCN9A, SCARB1, KLK6, PTPN6, KLK8, IL5, CFB, IL1RN, IL9, ANXA1, C4BPB, IGF2, CCL18, TP73, S100A12, CCL17, CCL11, NOTCH3, VWF, PLSCR4, CD59, TREML1</t>
  </si>
  <si>
    <t>LOR, FGF7, KRT6B, ELF3, S100A7, LCE5A, LCE3C, COL3A1, KRT9, LAMB3, KRT5, SPRR2D, BCL2, CALML5, TGM5, KLK14, RUNX3, DHCR24, EDARADD, RELA, FOXN1, ANXA1, LCE2C, GJB5, GRHL3, EDAR, PTHLH, LCE1E, KRTAP5-9, SPRR1A, KRT16, LCE1C, SPRR1B, KRT15, KRT14, SPRR3, MADCAM1, PTCH2, NGFR, TCF15</t>
  </si>
  <si>
    <t>CLDN16, AVP, SLC22A18, AQP9, TACR2, ADORA2A, CLCNKA, AQP4, AQP7, AQP1, ATP6V1B1, ADORA1, KCNJ1, AQP2, NFAT5, ATP6V0A4, GUCA2B, SCNN1A</t>
  </si>
  <si>
    <t>C7, MBL2, MASP1, C3, MASP2, C1R, C1QC, AHSG, CFHR1, APOA2, INS, FCN3, ITIH4, LBP, IL1A, C4B, CFB, IGF2, C4BPB, C8G, C1QA, SERPINF2, F3, F2, ACVR1</t>
  </si>
  <si>
    <t>MBL2, C7, MASP1, MASP2, C3, C4B, CFB, C4BPB, C1R, C1QC, C8G, CFHR1, C1QA, FCN3, F3</t>
  </si>
  <si>
    <t>ADCY3, ACR, AVP, ADCY7, ADORA2A, OPRL1, ADORA1, PTHLH, CRHR1, GRM4, SSTR5, UCN3, CHRM4, GRM2, P2RY11, ADCY9, GRM8, GHRH, GALR3, LTB4R2, PKD2, GNAS, CAP1, OPRD1</t>
  </si>
  <si>
    <t>PNLIP, MOGAT2, PPY, CAPN9, PRSS1, APOA4, MUC3B, CLPS, CHRM3, AKR1B10, PRSS3, CTSE, TFF2, NPC1L1, TFF3, MUC5AC, TFF1, PGA5, AKR1D1, GKN1, AMY1A, CTRL</t>
  </si>
  <si>
    <t>ACR, ADCY3, ADCY7, ADORA2A, ADORA1, GALR3, PKD2, CAP1, GUCA2B, AVP, OPRL1, CRHR1, PTHLH, GRM4, SSTR5, UCN3, CHRM4, GRM2, P2RY11, ADCY9, GRM8, GHRH, LTB4R2, GNAS, OPRD1</t>
  </si>
  <si>
    <t>MBL2, C7, MASP1, MASP2, C3, C4B, CFB, C1R, C4BPB, C1QC, C8G, CFHR1, C1QA, FCN3</t>
  </si>
  <si>
    <t>ABLIM1, SLC45A2, CLDN19, RBP3, PITPNA, MYO7A, TH, CABP4, RPE65, CNGB1, NR2E3, MFRP, GJA3, CRYGA, PDE6A, MIP, CRYGB, PDE6B, SLC24A2, RLBP1, RGR, CRYBB3, CRYAA, KRT12, BFSP2, CNGA1, GNAT2, PROM1, GABRR2, TULP1, GRM8, AOC2, CLN8, SEMA4A, CLN5, GRK1, ABCC6, RHO</t>
  </si>
  <si>
    <t>ADCY3, ACR, AVP, ADCY7, ADORA2A, OPRL1, ADORA1, PTHLH, CRHR1, GRM4, SSTR5, UCN3, CHRM4, GRM2, P2RY11, ADCY9, GRM8, GHRH, GALR3, LTB4R2, GNAS, CAP1, OPRD1</t>
  </si>
  <si>
    <t>ADCY3, ACR, AVP, ADCY7, ADORA2A, OPRL1, ADORA1, PTHLH, CRHR1, GRM4, SSTR5, UCN3, CHRM4, GRM2, P2RY11, ADCY9, GRM8, GHRH, GALR3, LTB4R2, GNAS, CAP1, GUCA2B, OPRD1</t>
  </si>
  <si>
    <t>ADCY3, ACR, ADCY7, ADORA2A, OPRL1, ADORA1, PTHLH, CRHR1, GRM4, SSTR5, UCN3, CHRM4, GRM2, P2RY11, ADCY9, GRM8, GHRH, GALR3, LTB4R2, GNAS, CAP1, OPRD1</t>
  </si>
  <si>
    <t>C1ORF38, FGF6, PCDHA9, NRP1, SLURP1, CLDN6, MYBPC3, VTN, CD151, VCL, GP9, APOA4, WISP2, WISP1, ADAM2, CDH24, FGF4, SPACA4, PTPRF, PIK3CB, ICAM2, ICAM3, IGFALS, ACTN2, ACTN3, NRXN1, CTNNA3, THY1, CLEC4M, AMBP, F5, LAMC3, SIGLEC7, GPR56, MADCAM1, SEMA4D, ITGA2B, AOC3, CLDN16, TNF, CLDN19, COL3A1, CDH1, CX3CL1, CRNN, CD72, CDH4, CLDN14, CLDN15, APLP1, ISLR, IGSF11, PVRL4, LAMB3, ANXA9, LY6D, SORBS1, GP1BB, COMP, BCL2, MSLN, MYBPH, PKD2, PSTPIP1, SCARB1, GPNMB, DPT, THBS4, TECTA, MAG, FLRT1, BGLAP, LGALS7, PCDH12, NLGN2, EFS, SLAMF7, PMF1, COL16A1, EMILIN1, CCL11, VWF, CDH13, LAMA4, EMR1, CD209, PKP3, ITGAD, FCGBP, MUC5AC, MUC5B, HABP2</t>
  </si>
  <si>
    <t>FGF7, AQP9, EDN2, ADORA1, MBP, DMPK, APOA4, APOA2, APOA1, MALL, SLC24A2, SLC1A6, NMUR2, NPC1L1, LGI4, CHRFAM7A, INSR, KCNQ1, APOM, IDUA, AVP, EGR2, C5AR1, PIK3CB, RPH3AL, SLC34A3, PTHLH, SSTR5, GHRH, F2, PMP22, CLN5, CLDN16, CAV3, HCRT, C7, ADORA2A, FFAR1, GPR6, APOC2, BDKRB1, ATP6V1B1, CCL7, ACSBG1, CALCB, C11ORF9, INS, BCL2, APOC3, PKD2, SCARB1, SLC39A4, HRC, KLK6, SOAT1, SLC8A1, OPRL1, ATP1A4, IGF2, TNNI3, ABCB6, CSRP3, TMPRSS3, CCL11, SLC4A11, CCL14, GCK, ATP2A1, ADRA1B, EPOR, ASNA1, ATP6V0A4</t>
  </si>
  <si>
    <t>SNCG, LZTS1, TNNC2, STAR, TNNC1, EDN2, BTC, MYBPC3, ADORA1, DMPK, APOA4, APOA2, KCNQ4, APOA1, NMUR2, SLC24A2, DLG4, KCNQ1, S100A1, AVP, ARC, EGR2, INHA, MYH6, TNNT2, CHRM3, GRM8, CAV3, HCRT, TNF, MYL5, MYL3, ADORA2A, TH, GIPC1, C11ORF9, INS, MYBPH, HRC, KLK8, SLC8A1, NLGN2, IGF2, TNNI3, CSRP3, TNNI1, ATP2A1, ADRA1B, CACNA1H</t>
  </si>
  <si>
    <t>MBL2, C7, TNF, MASP1, CFB, MASP2, C3, C4B, C4BPB, C1R, C1QC, C8G, CFHR1, C1QA, GPI, FCN3, BCL2, AIRE, BCL3</t>
  </si>
  <si>
    <t>NDST1, MASP1, ELF3, MASP2, C1QC, ADORA1, CFHR1, APOA2, LTB4R, ITIH4, LBP, IL1A, C4B, RELA, C8G, C1QA, DARC, SERPINF2, F3, F2, ACVR1, AOC3, MBL2, C7, TNF, C3, ADORA2A, C1R, BDKRB1, CCL7, AHSG, IL23A, IL17B, CCL20, MEFV, FCN3, INS, SCN9A, IL5, CFB, IL9, IL1RN, ANXA1, C4BPB, IGF2, TP73, CCL18, CCL17, S100A12, CCL11</t>
  </si>
  <si>
    <t>AQP9, MASP1, IL16, VTCN1, MASP2, S100A7, SUSD2, MLH1, VTN, C1QC, TNFSF18, MBP, APOA4, CFHR1, RAET1E, LTB4R, LILRA4, PGLYRP2, CEACAM8, PGLYRP3, CLEC4C, LBP, IL1A, POLL, BCL10, GBP6, C5AR1, IL29, C4B, RELA, GEM, CNGA1, C8G, CLEC4M, C1QA, CRHR1, IL18BP, LILRB5, LILRB4, CD300LG, KIR2DL1, MADCAM1, DEFA1, SEMA4D, KIR3DL1, IL1F8, CSF2, C7, MBL2, TNF, C3, RAG1, ACP5, C1R, CX3CL1, OAS2, CCL27, CCL7, IL17B, IL23A, CCL20, FCN3, BCL2, BCL3, SECTM1, IL5, CFB, IL1RN, TNFRSF13B, IL9, C4BPB, SLAMF7, VAV1, FOXP1, CCL18, CCL17, CCL11, GPI, TNFSF11, CCL14, OTUB1, SP2, CD209, CXCL16, AIRE, ITGAD, TREML1, OPRD1</t>
  </si>
  <si>
    <t>C1QA, MBL2, C7, C3, MASP2, C4B, BCL3, C4BPB, C1R, C1QC, C8G</t>
  </si>
  <si>
    <t>MIP, CSF2, AVP, AQP9, AQP4, AQP7, AQP1, AQP2</t>
  </si>
  <si>
    <t>MBL2, C7, MASP1, CFB, MASP2, C3, C4B, C4BPB, C1R, C1QC, C8G, CFHR1, C1QA, FCN3, F3, REN, PRSS3, PSENEN, DHCR24</t>
  </si>
  <si>
    <t>KCNJ15, KCNK16, SLC36A2, SLC5A4, KCNAB1, KCNA3, ATP6V1G2, ATP6V1B1, KCNIP4, KCNJ1, KCNQ4, SLC23A2, KCNK7, SLC24A2, SCN9A, SCN7A, KCNQ1, SCNN1A, TCIRG1, SLC8A1, SLC12A1, SCN2B, SLC12A3, KCNB1, ATP5F1, ATP1A3, ATP1A4, SLC34A3, CNGA1, SLC10A1, KCNK4, KCNA10, SLC4A11, ACCN3, SLC17A4, SLC17A1, SLC5A8, KCNH6, SCN4B, SLC13A2, SLC5A6, SLC5A7, ATP6V0A4, KCNH3, KCTD14, SCN4A, KCTD12</t>
  </si>
  <si>
    <t>F2RL3, ADORA2A, F13A1, COL3A1, MST1, GP9, AQP2, GP1BB, PROZ, SERPINC1, GUCA2B, SLC22A2, AVP, F10, PIK3CB, C4BPB, TP73, VWF, GPI, PLSCR4, F5, F3, CD59, F2, LACRT, TREML1</t>
  </si>
  <si>
    <t>DCD, HTN1, DEFA5, DEFA4, DEFA3, DEFA1, S100A12</t>
  </si>
  <si>
    <t>KLK6, C7, MBL2, MASP1, CFB, C4B, MASP2, C3, C4BPB, C1R, C1QC, C8G, PTHLH, CFHR1, C1QA, FCN3, F3, REN, PRSS3, PSENEN, FKRP, DHCR24</t>
  </si>
  <si>
    <t>C1QA, MBL2, C7, C3, MASP2, C4B, C4BPB, C1R, C1QC, C8G</t>
  </si>
  <si>
    <t>MYL7, TNNC2, TCAP, TACR2, TNNC1, MYL3, EDN2, MYBPC3, ACTG2, NMUR1, LTB4R, SCN7A, KCNQ1, HRC, MB, SLC8A1, ACTA2, MYH2, ACTN2, MYH6, TNNI3, TNNI2, TNNT2, CHRM3, CACNA1H, SGCA, SCN4A</t>
  </si>
  <si>
    <t>KLK6, C7, MBL2, MASP1, CFB, C4B, MASP2, C3, C4BPB, C1R, C1QC, C8G, PTHLH, CFHR1, C1QA, FCN3, DISP1, F3, REN, PRSS3, PSENEN, FKRP, DHCR24</t>
  </si>
  <si>
    <t>SLC8A1, SLC12A1, SLC5A4, SCN2B, SLC12A3, ATP1A3, ATP1A4, SLC34A3, SLC10A1, SLC4A11, ACCN3, SLC23A2, SLC17A4, SLC24A2, SLC17A1, SLC5A8, SCN9A, SLC13A2, SCN4B, SLC5A6, SCN7A, SLC5A7, SCNN1A, SCN4A</t>
  </si>
  <si>
    <t>APOA4, SOAT1, APOA2, APOA1, APOC3, APOC2, SCARB1, APOM</t>
  </si>
  <si>
    <t>FGF7, AQP9, EDN2, PDIA5, ADORA1, MBP, DMPK, APOA4, GPX2, APOA2, APOA1, MALL, SLC24A2, NMUR2, SLC1A6, NPC1L1, LGI4, CHRFAM7A, INSR, KCNQ1, APOM, IL1A, RTEL1, TERT, MB, IDUA, AVP, EGR2, C5AR1, PIK3CB, RPH3AL, RB1, INHA, SLC34A3, PTHLH, TXNDC3, SSTR5, MUC3B, GHRH, F2, PDGFRB, PMP22, CLN5, CLDN16, XDH, CAV3, C7, HCRT, ADORA2A, FFAR1, GPR6, APOC2, ACP5, BDKRB1, TRIM10, ATP6V1B1, CCL7, ACSBG1, CALCB, C11ORF9, INS, BCL2, APOC3, PKD2, SCARB1, TFF1, SLC39A4, HRC, KLK6, SOAT1, SLC8A1, OPRL1, CREBBP, TNFRSF13B, ATP1A4, IGF2, TNNI3, ABCB6, CSRP3, TMPRSS3, CCL11, TNKS1BP1, SLC4A11, TNFSF11, CCL14, GCK, ATP2A1, ADRA1B, EPOR, ASNA1, ATP6V0A4, KLF1</t>
  </si>
  <si>
    <t>APOA2, APOA1, APOC2, SCARB1, APOM</t>
  </si>
  <si>
    <t>HSD3B2, CYP11A1, HSD17B2, STAR, HSD3B7, CYP21A2, SC4MOL, APOA1, PRLR, C1QTNF3, HSD11B1, PIWIL2, NPC1L1, SCARB1, FSHB, AKR1D1, LHB, DHCR24, CYP19A1</t>
  </si>
  <si>
    <t>APOA4, PNLIP, SOAT1, OSBPL5, APOA2, APOA1, APOC3, NPC1L1, APOC2, SCARB1, APOM</t>
  </si>
  <si>
    <t>F2RL3, FGF7, ACVRL1, SERPINA10, ADORA2A, F13A1, COL3A1, MST1, GP9, IGSF10, INS, GP1BB, PROZ, SERPINC1, SCARB1, KLK6, F10, GATM, PIK3CB, MYH2, IGF2, GRHL3, C4BPB, NOTCH3, VWF, F5, PLSCR4, F3, CD59, F2, SPRR3, TREML1</t>
  </si>
  <si>
    <t>KCNK16, KCNJ15, SLC36A2, SLC5A4, SLC22A18, GABRB3, KCNAB1, GRIK5, SLC22A11, CNGB1, AQP1, GJA4, KCNIP4, KCNQ4, SLN, KCNK7, SLC23A2, NMUR1, SLC24A2, NMUR2, SLC1A6, CHRNA5, TRPV5, SLCO1C1, SLC22A6, SCN7A, CHRFAM7A, KCNQ1, SLC22A2, TRPM5, CLCA1, SCN2B, SLC22A7, CACNG7, SLC22A8, GIF, SLC34A3, CNGA1, GABRR2, KCNA10, BSND, F2, KCNH6, KCNH3, CLN8, CLDN16, MBL2, CLCNKA, CACNB1, KCNA3, ATP6V1G2, ATP6V1B1, KCNJ1, C1QTNF3, PKD2, SCN9A, CCS, SLC39A5, SLC39A4, SCNN1A, GABRP, HTR3D, TCIRG1, SLC8A1, SLC12A1, SLC12A3, GABRA6, KCNB1, ATP5F1, ATP1A3, ATP1A4, SLCO2B1, ITPR2, KCNK4, SLC10A1, CNNM1, SLC4A11, ACCN3, SLC17A4, SLC17A1, ATP2A1, SLC5A8, CACNA1H, SLC13A2, SCN4B, SLC5A6, SLC5A7, ATP6V0A4, PDZK1, KCTD14, SCN4A, KCTD12</t>
  </si>
  <si>
    <t>POLL, C7, MBL2, BCL10, MASP1, IL29, CFB, C4B, C3, MASP2, RELA, MLH1, C4BPB, C1R, SLAMF7, C1QC, FOXP1, C8G, CFHR1, C1QA, FCN3, BCL2, BCL3, LBP</t>
  </si>
  <si>
    <t>APOA4, CAV3, SOAT1, APOA2, APOA1, MALL, APOC3, NPC1L1, APOC2, SCARB1, APOM</t>
  </si>
  <si>
    <t>LALBA, DCD, TNF, FGR, S100A7, DEFB103A, DEFB105A, DEFB126, S100A12, WFDC12, HTN1, CCL20, DEFA5, PGLYRP2, DEFA4, PGLYRP3, PLA2G2A, DEFA3, BCL3, DEFA1, LBP</t>
  </si>
  <si>
    <t>TULP1, PDE6B, PLEKHB1, CABP4, CNGB1, NR2E3, RGR, GNAT2, GRK1, RHO</t>
  </si>
  <si>
    <t>APOA4, APOA2, APOA1, APOC3, APOC2, SCARB1, APOM</t>
  </si>
  <si>
    <t>MIP, AVP, AQP9, AQP4, AQP7, AQP1, AQP2</t>
  </si>
  <si>
    <t>KCNJ15, KCNK16, SLC36A2, SLC5A4, SLC22A18, KCNAB1, GJA4, AQP1, KCNIP4, KCNQ4, SLN, NMUR1, SLC23A2, KCNK7, SLC24A2, NMUR2, TRPV5, SCN7A, CHRFAM7A, KCNQ1, SLC22A2, CLCA1, SCN2B, CACNG7, GIF, SLC34A3, CNGA1, KCNA10, F2, KCNH6, KCNH3, CACNB1, KCNA3, ATP6V1G2, ATP6V1B1, KCNJ1, PKD2, SCN9A, CCS, SLC39A5, SLC39A4, SCNN1A, TCIRG1, SLC8A1, SLC12A1, SLC12A3, KCNB1, ATP5F1, ATP1A3, ATP1A4, ITPR2, KCNK4, SLC10A1, ACCN3, SLC4A11, SLC17A4, SLC17A1, ATP2A1, SLC5A8, CACNA1H, SLC13A2, SCN4B, SLC5A6, SLC5A7, ATP6V0A4, KCTD14, PDZK1, SCN4A, KCTD12</t>
  </si>
  <si>
    <t>MBL2, STAR, S100A7, GJA3, GPX2, APOA4, SLC23A2, GPX5, BCL2, GPX3, CYGB, NDUFS2, NAPRT1, MB, DHCR24, SLC8A1, LPO, SGK2, GATM, CYP11A1, RELA, NEIL1, TAT, PYCR1, CA3, SCARA3, CLN8</t>
  </si>
  <si>
    <t>MBL2, BCL10, C7, MASP2, C3, C4B, MLH1, C1R, C4BPB, C1QC, C8G, C1QA, BCL3</t>
  </si>
  <si>
    <t>CSF2, BCL10, GDF2, TNF, IL5, IL29, IGF2, ADORA1, IL20, GH1, CARD14, CCND1, CD80, INS, BCL2, F2, LACRT, EGF, INSR, GRK1</t>
  </si>
  <si>
    <t>F2RL3, F10, ADORA2A, PIK3CB, F13A1, COL3A1, MST1, C4BPB, GP9, GPI, VWF, PLSCR4, F5, GP1BB, CD59, F3, F2, PROZ, SERPINC1, TREML1</t>
  </si>
  <si>
    <t>SLC5A4, SLC22A18, AQP9, KCNAB1, AQP4, SLC22A11, AQP7, CNGB1, AQP1, AQP2, KCNQ4, APOA1, SLC2A3, SLC23A2, SLC24A2, SLC2A2, TRPV5, ABRA, SLC22A6, SCN7A, KCNQ1, SLC22A2, TRPM5, SLC22A7, SLC22A8, GIF, ABCC13, CNGA1, KCNA10, SLC25A31, SLC25A34, KCNH6, SIL1, KCNH3, MVP, CLCNKA, KCNA3, ATP6V1B1, MIP, FOLR1, SCN9A, SCARB1, SLC39A5, SLC39A4, TCIRG1, SLC8A1, SLC12A1, SLC12A3, KCNB1, ATP5F1, RHD, ATP1A4, C14ORF68, ABCB6, ITPR2, NPIP, SLC17A4, SLC17A1, ATP2A1, SLC5A8, CACNA1H, SLC13A2, SLC5A6, SLC5A7, ATP6V0A4, PDZK1, SCN4A, SLC25A18, SLC25A17, ABCC6</t>
  </si>
  <si>
    <t>ADCY3, ADCY7, OPRL1, ADORA1, SSTR5, GRM4, CHRM4, GRM2, ADCY9, GRM8, GALR3, LTB4R2, OPRD1</t>
  </si>
  <si>
    <t>ADCY3, ADCY7, ADORA2A, OPRL1, ADORA1, PTHLH, CRHR1, SSTR5, GRM4, UCN3, CHRM4, ADCY9, GHRH, ADRA1B, GNAS, MC3R, OPRD1</t>
  </si>
  <si>
    <t>ACOX2, CYP3A4, HSD3B2, STAR, HSD17B2, HSD3B7, SULT2B1, SC4MOL, APOA4, APOA2, APOA1, C1QTNF3, APOC3, PIWIL2, SULT1A2, NPC1L1, SCARB1, CYP19A1, DHCR24, SOAT1, OSBPL5, CYP11A1, CYP21A2, NR0B2, PRLR, AKR1B10, HSD11B1, FSHB, AKR1D1, CLN8, LHB, SLC27A5</t>
  </si>
  <si>
    <t>GO:0065005~protein-lipid complex assembly</t>
  </si>
  <si>
    <t>APOA4, SOAT1, APOA2, APOA1, APOC3, APOM</t>
  </si>
  <si>
    <t>GO:0034377~plasma lipoprotein particle assembly</t>
  </si>
  <si>
    <t>KCNJ15, KCNK16, SLC5A4, KCNAB1, GJA4, KCNIP4, KCNQ4, SLN, NMUR1, SLC23A2, KCNK7, SLC24A2, NMUR2, TRPV5, SCN7A, CHRFAM7A, KCNQ1, CLCA1, SCN2B, CACNG7, GIF, SLC34A3, CNGA1, KCNA10, F2, KCNH6, KCNH3, CACNB1, KCNA3, KCNJ1, SCN9A, PKD2, CCS, SLC39A5, SLC39A4, SCNN1A, SLC8A1, SLC12A1, SLC12A3, KCNB1, ATP1A3, ATP1A4, ITPR2, SLC10A1, KCNK4, ACCN3, SLC4A11, SLC17A4, SLC17A1, ATP2A1, SLC5A8, CACNA1H, SLC13A2, SCN4B, SLC5A6, SLC5A7, KCTD14, SCN4A, KCTD12</t>
  </si>
  <si>
    <t>ADCY3, CGB, GDF2, ADCY7, EDN2, GPR123, FSTL1, ADORA1, HOMER3, LTB4R, SOSTDC1, OR7C2, PSENEN, C5AR1, PTPRF, PIK3CB, GEM, PDYN, THY1, CRHR1, SSTR5, GRB10, LILRB5, OR8B8, F2, PDGFRB, MST1R, KLRC1, ITGA2B, OR2B6, GPR146, PRLHR, GPR148, BDKRB1, GPR142, GPR141, HCRTR2, FOXH1, INS, AGRP, CNKSR1, MLN, SMAD9, OR2A4, CAMLG, OR1F1, COL16A1, GPR152, GNAT2, NOTCH3, CBLC, GH1, OR12D3, CD59, LHB, GRK1, OR10A5, FGF6, FGF7, NRP1, ACVRL1, PRH1, OR1A2, FGF9, TAS2R3, NMUR1, NMUR2, MAS1L, FGF1, LAG3, FGF4, AVP, ADAM11, GIP, NPBWR2, TLE3, CD160, GPR37L1, OR2W1, GRM4, CCND1, GRM2, GRM8, GNAS, GNB3, APC2, C3, FFAR2, COL3A1, FFAR1, CCL27, SORBS1, CCL20, DISP1, MC3R, WNT8A, OPRL1, ATP1A3, CSNK1A1L, IGF2, DKK4, CCL17, CD19, P2RY11, CSNK1D, ADCY9, F2RL3, OR7A17, NRTN, CGB5, RPE65, TAS2R60, APOA1, GPR45, GALR3, INSR, RGR, BCL10, CSNK1G2, PROKR1, MRGPRX4, NTSR1, PTHLH, GABRR2, UCN3, DARC, GPR56, WNT5B, ADORA2A, HMP19, GIPC1, DOCK1, CNR1, APOC3, ADRA2B, EGF, CSF1R, PTPN6, GABRA6, TNFRSF13B, VAV1, GPR32, GPR35, EMR1, CXCL16, GPR39, LTB4R2, ADRA1B, MTNR1B, ITGAD, CHRD, GPR31, RHO, NDST1, TACR2, OR1N1, VN1R1, WISP1, LBP, TAAR2, PTGER1, GPR19, INHA, LEFTY1, TAS2R16, CHRM4, CHRM3, GHRH, CHRM1, GPR17, FSHB, ACVR1, HCRT, WNT16, GPR6, GPR4, TAC3, CALCB, RGS11, GP1BB, LEFTY2, AMHR2, CREB1, PTPRA, OR10H1, ANXA1, RGS19, OR10H2, NPIP, PRLR, TAS2R38, OR3A1, MAPK8IP2, OPRD1, GPR116</t>
  </si>
  <si>
    <t>MBL2, BCL10, C7, MASP1, CFB, C4B, MASP2, C3, RELA, C4BPB, C1R, C1QC, THY1, C8G, CFHR1, C1QA, CD19, FCN3</t>
  </si>
  <si>
    <t>F2RL3, F10, ADORA2A, PIK3CB, F13A1, COL3A1, MST1, C4BPB, GP9, VWF, PLSCR4, F5, GP1BB, CD59, F3, F2, PROZ, SERPINC1, TREML1</t>
  </si>
  <si>
    <t>DCD, HTN1, DEFA5, DEFA4, DEFA3, DEFA1, SLAMF7, S100A12</t>
  </si>
  <si>
    <t>BCL10, DCD, HTN1, DEFA5, DEFA4, DEFA3, DEFA1, S100A12</t>
  </si>
  <si>
    <t>MYO7A, TH, CABP4, RPE65, NR2E3, GNAT2, GRK1, THY1</t>
  </si>
  <si>
    <t>C7, MBL2, BCL10, MASP1, CFB, C4B, MASP2, S100A7, C3, C4BPB, C1R, SLAMF7, C1QC, C8G, APOA4, C1QA, IL23A, FCN3, CXCL16, PGLYRP2, PGLYRP3, LBP, TREML1</t>
  </si>
  <si>
    <t>ADCY3, HCRT, F2RL3, TNF, ADCY7, ADORA2A, EDN2, ADORA1, HCRTR2, NMUR1, LTB4R, NMUR2, CNR1, MC3R, OPRL1, PIK3CB, PIK3C2B, CRHR1, PTHLH, GRM4, SSTR5, UCN3, CHRM4, P2RY11, GCK, ADCY9, GHRH, CHRM1, LACRT, ADRA1B, MTNR1B, GNAS, TREML1, OPRD1</t>
  </si>
  <si>
    <t>SOAT1, CAV3, APOC2, IGF2, APOA4, APOA2, MALL, APOA1, INS, APOC3, NPC1L1, SCARB1, APOM</t>
  </si>
  <si>
    <t>CSF2, BCL10, GDF2, TNF, IL5, IL29, IGF2, IL20, GH1, CARD14, CCND1, CD80, INS, BCL2, F2, LACRT, EGF, INSR, GRK1</t>
  </si>
  <si>
    <t>LOR, S100A7, LCE3C, LCE5A, LCE2C, ANXA1, FOXN1, LCE1E, SPRR2D, SPRR1A, SPRR1B, LCE1C, SPRR3, MADCAM1</t>
  </si>
  <si>
    <t>TCAP, CABP4, CNGB1, NR2E3, GNAT2, TULP1, PDE6B, PLEKHB1, PGLYRP2, PGLYRP3, PKD2, NGFR, RGR, RHO, GRK1</t>
  </si>
  <si>
    <t>GO:0010907~positive regulation of glucose metabolic process</t>
  </si>
  <si>
    <t>GAPDHS, GCK, SORBS1, INS, C1QTNF2, ADRA1B, IGF2, INSR</t>
  </si>
  <si>
    <t>HCRT, CLDN19, GABRB3, ADORA2A, TH, GRIK5, GIPC1, ADORA1, AMPH, DMPK, MBP, ACSBG1, HCRTR2, C11ORF9, NMUR1, SYN3, SLC1A6, NMUR2, GALR3, SNPH, CHRNA5, DLG4, LGI4, KLK6, KLK8, EGR2, PTPRF, SCN2B, KIF5A, CPNE6, GABRA6, NRXN1, NTSR1, PDYN, GABRR2, GRM4, PDE7B, GRM2, GRM8, RAPSN, CHRM1, SLC6A5, MTNR1B, SLC5A7, PMP22, CLN8</t>
  </si>
  <si>
    <t>CAV3, CLDN16, C7, HCRT, EDN2, GPR6, BDKRB1, CCL7, CALCB, NMUR2, BCL2, SLC24A2, PKD2, CHRFAM7A, HRC, SLC8A1, AVP, C5AR1, OPRL1, PIK3CB, TNNI3, CSRP3, TMPRSS3, CCL11, CCL14, GHRH, ATP2A1, F2, EPOR, ASNA1</t>
  </si>
  <si>
    <t>CAV3, CLDN16, C7, HCRT, EDN2, GPR6, BDKRB1, CCL7, CALCB, NMUR2, BCL2, SLC24A2, PKD2, CHRFAM7A, SLC8A1, AVP, C5AR1, PIK3CB, OPRL1, TNNI3, CSRP3, TMPRSS3, CCL11, CCL14, GHRH, ATP2A1, F2, EPOR, ASNA1</t>
  </si>
  <si>
    <t>GO:0010676~positive regulation of cellular carbohydrate metabolic process</t>
  </si>
  <si>
    <t>APOA4, APOA2, APOC3, PLA2G2A, APOC2, SCARB1, APOM</t>
  </si>
  <si>
    <t>GO:0045913~positive regulation of carbohydrate metabolic process</t>
  </si>
  <si>
    <t>CAV3, SLC8A1, MYL3, EDN2, TH, MYH6, ADORA1, CSRP3, DMPK, TNNT2, ADRA1B, CACNA1H, KCNQ1, HRC, S100A1</t>
  </si>
  <si>
    <t>HCRT, TNF, CRYAA, FAM3D, NFKBIB, EDN2, YWHAB, APOC2, IGF2, INHA, TRH, ADORA1, APOA2, GRB10, APOA1, INS, BCL2, APOC3, PKD2, PDE8B, EGF, INSR, KCNQ1</t>
  </si>
  <si>
    <t>TCAP, CABP4, CNGB1, NR2E3, GNAT2, PDE6B, TAS2R16, TULP1, PLEKHB1, GCK, PGLYRP2, PGLYRP3, PKD2, SCARB1, LBP, NGFR, RGR, PLCB2, RHO, GRK1</t>
  </si>
  <si>
    <t>GO:0010901~regulation of very-low-density lipoprotein particle remodeling</t>
  </si>
  <si>
    <t>APOA2, APOA1, APOC3, APOC2</t>
  </si>
  <si>
    <t>CSH1, CSH2, PRLHR, PSG3, COL16A1, SCGB1A1, IL11RA, TAC3, AMBP, PTHLH, CRHR1, PSG9, PRLR, RLN1, BCL2, PSG5, GNAS, EPOR, FSHB</t>
  </si>
  <si>
    <t>MBL2, BCL10, C7, MASP2, C3, C4B, MLH1, C1R, C4BPB, SLAMF7, C1QC, C8G, C1QA, BCL3</t>
  </si>
  <si>
    <t>GO:0007190~activation of adenylate cyclase activity</t>
  </si>
  <si>
    <t>CRHR1, ACR, PTHLH, ADCY3, UCN3, P2RY11, ADCY7, ADCY9, ADORA2A, GHRH, GNAS, CAP1</t>
  </si>
  <si>
    <t>TNF, FAM3D, EDN2, IGF2, INHA, TRH, ADORA1, APOA2, APOA1, INS, PDE8B, EGF, KCNQ1</t>
  </si>
  <si>
    <t>ADCY3, F2RL3, OR7A17, CGB, ADCY7, CGB5, GPR123, EDN2, ADORA1, TAS2R60, APOA1, HOMER3, GPR45, LTB4R, GALR3, OR7C2, INSR, RGR, C5AR1, PIK3CB, PROKR1, MRGPRX4, NTSR1, PDYN, GABRR2, PTHLH, CRHR1, SSTR5, UCN3, DARC, OR8B8, GPR56, OR2B6, GPR146, PRLHR, ADORA2A, GPR148, HMP19, BDKRB1, GIPC1, GPR142, GPR141, HCRTR2, INS, CNR1, APOC3, ADRA2B, AGRP, PTPN6, MLN, OR2A4, GABRA6, OR1F1, GPR152, GNAT2, GPR32, GPR35, OR12D3, EMR1, CXCL16, GPR39, LTB4R2, MTNR1B, ADRA1B, LHB, GPR31, GRK1, RHO, OR10A5, PRH1, TACR2, OR1A2, TAS2R3, OR1N1, VN1R1, NMUR1, NMUR2, MAS1L, TAAR2, PTGER1, AVP, GIP, GPR19, NPBWR2, GPR37L1, OR2W1, TAS2R16, GRM4, GRM2, CHRM4, CHRM3, GRM8, GHRH, CHRM1, GNAS, GPR17, GNB3, FSHB, HCRT, C3, FFAR2, FFAR1, GPR6, CCL27, GPR4, TAC3, CALCB, RGS11, CCL20, MC3R, OPRL1, OR10H1, RGS19, IGF2, CCL17, OR10H2, P2RY11, NPIP, ADCY9, TAS2R38, OR3A1, OPRD1, GPR116</t>
  </si>
  <si>
    <t>LOR, ELF3, S100A7, LCE5A, LCE3C, LCE2C, ANXA1, FOXN1, PGR, PTHLH, TCF21, LCE1E, KRT5, SPRR2D, SPRR1A, LCE1C, SPRR1B, UPK1B, KRT14, SPRR3, MADCAM1, UPK2</t>
  </si>
  <si>
    <t>GO:0032881~regulation of polysaccharide metabolic process</t>
  </si>
  <si>
    <t>GCK, SORBS1, INS, C1QTNF2, ADRA1B, IGF2, INSR</t>
  </si>
  <si>
    <t>LDHAL6B, LDHAL6A, FUT6, NUDT5, FUT5, OGDH, GAPDHS, GPI, GCK, PKLR, FUT1, FUT2, EDARADD, PGK2</t>
  </si>
  <si>
    <t>CLDN16, CAV3, HCRT, C7, ADORA2A, EDN2, GPR6, BDKRB1, ADORA1, CCL7, DMPK, MBP, ACSBG1, CALCB, C11ORF9, SLC24A2, SLC1A6, BCL2, NMUR2, PKD2, LGI4, CHRFAM7A, SLC39A4, KCNQ1, KLK6, AVP, SLC8A1, C5AR1, EGR2, OPRL1, PIK3CB, ATP1A4, TNNI3, CSRP3, ABCB6, SLC34A3, TMPRSS3, CCL11, SLC4A11, CCL14, GCK, GHRH, ATP2A1, F2, EPOR, ASNA1, PMP22, CLN5</t>
  </si>
  <si>
    <t>SNCG, IL16, EDN2, OBP2B, SLC24A2, GALR3, ADAM2, NMUR2, DLG4, CHRNA5, CHRFAM7A, AVP, C5AR1, EGR2, CYP11A1, RALBP1, PIK3CB, NTSR1, GRM4, GRM2, PTGDS, GHRH, PDGFRB, DEFA1, CLN8, HCRT, PRLHR, ADORA2A, TH, CX3CL1, TRH, ASL, CCL27, CCL7, AMPH, HCRTR2, CCL20, BCL2, CNR1, REN, SCN9A, AGRP, DMBX1, KLK8, ATP1A3, CCL18, CCL17, CCL11, CCL14, CXCL16, C7ORF16, LTB4R2, ADRA1B, ASIP, TCF15, OPRD1, CMTM5</t>
  </si>
  <si>
    <t>GO:0045762~positive regulation of adenylate cyclase activity</t>
  </si>
  <si>
    <t>APOA4, APOA2, APOA1, APOC3, APOC2</t>
  </si>
  <si>
    <t>GO:0045725~positive regulation of glycogen biosynthetic process</t>
  </si>
  <si>
    <t>GCK, SORBS1, INS, C1QTNF2, IGF2, INSR</t>
  </si>
  <si>
    <t>SNCG, HCRT, TNF, FAM3D, ADORA2A, TNNC1, NFKBIB, EDN2, MYBPC3, CDH1, TRIM16, TRH, ADORA1, APOA2, APOA1, INS, BCL3, PDE8B, EGF, RAB27B, KCNQ1, IL1A, AVP, CRYAA, CREB1, RPH3AL, IGF2, EDAR, INHA, SSTR5, UCN3, GCK, GRM8, GHRH, LACRT</t>
  </si>
  <si>
    <t>CAV3, MYL5, TNNC2, TNNC1, MYL3, EDN2, MYBPC3, TNNI3, TNNI1, DMPK, CHRM3, NMUR2, MYBPH, ATP2A1</t>
  </si>
  <si>
    <t>LALBA, DCD, TNF, FGR, S100A7, BDKRB1, DEFB126, GPX2, HTN1, CCL20, PGLYRP2, PGLYRP3, BCL3, SCARB1, LBP, THPO, BCL10, DEFB103A, RELA, SOCS1, DEFB105A, S100A12, WFDC12, DEFA5, DEFA4, PLA2G2A, DEFA3, DEFA1</t>
  </si>
  <si>
    <t>PNLIP, SOAT1, OSBPL5, TNF, STAR, PITPNA, ATP10A, APOLD1, ANXA1, APOC2, NRIP1, APOA4, APOA2, APOA1, NMUR2, APOC3, NPC1L1, SCARB1, LBP, APOL6, APOM, CLN8, PLA2G5, C11ORF2</t>
  </si>
  <si>
    <t>GO:0031345~negative regulation of cell projection organization</t>
  </si>
  <si>
    <t>MAG, KLK8, NRP1, PTPRF, NGFR, ARHGDIA, MBP, THY1</t>
  </si>
  <si>
    <t>CLDN16, CAV3, HCRT, C7, ADORA2A, EDN2, GPR6, BDKRB1, ADORA1, CCL7, DMPK, MBP, ACSBG1, CALCB, C11ORF9, SLC24A2, SLC1A6, BCL2, NMUR2, PKD2, LGI4, CHRFAM7A, SLC39A4, KCNQ1, KLK6, AVP, SLC8A1, C5AR1, EGR2, OPRL1, PIK3CB, ATP1A4, TNNI3, CSRP3, ABCB6, SLC34A3, TMPRSS3, CCL11, SLC4A11, CCL14, GHRH, ATP2A1, F2, EPOR, ASNA1, PMP22, CLN5</t>
  </si>
  <si>
    <t>GO:0031281~positive regulation of cyclase activity</t>
  </si>
  <si>
    <t>TCAP, CABP4, NR2E3, CNGB1, GNAT2, TULP1, PDE6B, PLEKHB1, PKD2, NGFR, RGR, RHO, GRK1</t>
  </si>
  <si>
    <t>GO:0046164~alcohol catabolic process</t>
  </si>
  <si>
    <t>GPD1, LDHAL6B, LDHAL6A, FUT6, NUDT5, FUT5, OGDH, GAPDHS, GPI, GCK, PKLR, FUT1, FUT2, PGK2, EDARADD</t>
  </si>
  <si>
    <t>AMHR2, INSL3, SMAD9, FGF9, INHA, AHSG, AMH, CCND1, BCL2, HSD17B4, FSHB, LHB, NR5A1, DHCR24</t>
  </si>
  <si>
    <t>CAV3, MYL3, MYBPC3, ATP2A1, MYBPH, TNNI1, DMPK</t>
  </si>
  <si>
    <t>GO:0043462~regulation of ATPase activity</t>
  </si>
  <si>
    <t>TNNT2, MYL3, TNNC1, MYBPC3, MYH6, TNNI3</t>
  </si>
  <si>
    <t>APOA2, APOA1, APOC3, APOC2, SCARB1, APOM</t>
  </si>
  <si>
    <t>GO:0002026~regulation of the force of heart contraction</t>
  </si>
  <si>
    <t>SLC8A1, MYL3, EDN2, ADRA1B, MYH6, CSRP3</t>
  </si>
  <si>
    <t>ADCY3, ADCY7, ADORA2A, OPRL1, ADORA1, PTHLH, CRHR1, SSTR5, GRM4, UCN3, CHRM4, ADCY9, GHRH, CNR1, ADRA1B, MTNR1B, GNAS, MC3R, OPRD1</t>
  </si>
  <si>
    <t>LOR, LCE1E, SPRR2D, SPRR1A, LCE1C, SPRR1B, LCE5A, LCE3C, LCE2C, SPRR3</t>
  </si>
  <si>
    <t>CAV3, MAG, ARHGEF2, KLK8, NRP1, ACVRL1, PTPRF, MAP1A, VIL1, APOC2, ESPL1, EPB49, MBP, THY1, APOA2, APOA1, TRIM54, APOC3, SPTBN2, AVIL, NGFR, ARHGDIA</t>
  </si>
  <si>
    <t>GO:0046883~regulation of hormone secretion</t>
  </si>
  <si>
    <t>TNF, FAM3D, EDN2, CREB1, INHA, TRH, ADORA1, SSTR5, UCN3, GCK, GHRH, PDE8B, KCNQ1</t>
  </si>
  <si>
    <t>MBL2, MASP1, FCN3, MASP2</t>
  </si>
  <si>
    <t>EDN2, ADORA1, DMPK, MBP, SLC1A6, NMUR2, SLC24A2, LGI4, CHRFAM7A, KCNQ1, AVP, C5AR1, EGR2, PIK3CB, SLC34A3, GHRH, F2, PMP22, CLN5, CAV3, CLDN16, HCRT, C7, ADORA2A, GPR6, BDKRB1, ATP6V1B1, CCL7, ACSBG1, CALCB, C11ORF9, BCL2, PKD2, SLC39A4, HRC, KLK6, SLC8A1, OPRL1, ATP1A4, TNNI3, ABCB6, CSRP3, TMPRSS3, CCL11, CCL14, SLC4A11, ATP2A1, EPOR, ATP6V0A4, ASNA1</t>
  </si>
  <si>
    <t>GO:0051349~positive regulation of lyase activity</t>
  </si>
  <si>
    <t>CAV3, CLDN16, HCRT, C7, EDN2, GPR6, BDKRB1, CCL7, CALCB, SLC24A2, NMUR2, BCL2, PKD2, CHRFAM7A, SLC39A4, SLC8A1, AVP, C5AR1, OPRL1, PIK3CB, ATP1A4, TNNI3, CSRP3, ABCB6, TMPRSS3, CCL11, CCL14, SLC4A11, GHRH, ATP2A1, F2, EPOR, ASNA1, CLN5</t>
  </si>
  <si>
    <t>HCRT, ADORA2A, NMUR2, TH, TRH, AGRP, TCF15</t>
  </si>
  <si>
    <t>GPD1, HYAL1, LDHAL6B, LDHAL6A, FUT6, NUDT5, FUT5, OGDH, GAPDHS, GPI, GCK, PGLYRP2, PKLR, PGLYRP3, FUT1, FUT2, PGK2, EDARADD</t>
  </si>
  <si>
    <t>IFNA21, TNF, FGR, IL29, RELA, IFI44, BANF1, ISG20, CCL11, LCN2, IFNA1, IL23A, BCL2, DEFA3, BCL3, IFNA14, DEFA1, IL28B</t>
  </si>
  <si>
    <t>MASP1, C3, ADORA2A, IGF2, CX3CL1, ADORA1, SCGB1A1, AHSG, IL20, GPX2, INS, SERPINC1, PLA2G2A, LBP, CHRFAM7A</t>
  </si>
  <si>
    <t>PNLIP, SOAT1, OSBPL5, STAR, PITPNA, ATP10A, APOLD1, ANXA1, APOC2, APOA4, APOA2, APOA1, NMUR2, APOC3, NPC1L1, SCARB1, LBP, APOL6, APOM, CLN8, PLA2G5, C11ORF2</t>
  </si>
  <si>
    <t>CLDN16, CAV3, HCRT, C7, EDN2, GPR6, BDKRB1, ATP6V1B1, CCL7, CALCB, SLC24A2, BCL2, NMUR2, PKD2, CHRFAM7A, SLC39A4, HRC, SLC8A1, AVP, C5AR1, OPRL1, PIK3CB, ATP1A4, TNNI3, CSRP3, ABCB6, TMPRSS3, CCL11, CCL14, SLC4A11, GHRH, ATP2A1, F2, EPOR, ASNA1, ATP6V0A4, CLN5</t>
  </si>
  <si>
    <t>CAV3, HCRT, FGF9, FSTL3, ADORA1, AHSG, KCNQ4, PEG10, RGS11, LECT1, SLC24A2, SOSTDC1, KLK14, AVP, PTPRF, RELA, SOCS1, CILP, RPH3AL, RGS19, THY1, DKK4, AMBP, CBLC, CCND1, GRB10, RGS20, SOST, RGS3, RGS5, NGFR, CHRD, ACVR1</t>
  </si>
  <si>
    <t>CAV3, ADCY3, ADCY7, ADORA2A, RAG1, ADORA1, APOA2, APOA1, INS, HEXIM1, GALR3, DUSP16, APOC3, DHCR24, OPRL1, NEIL1, NR4A1, IGF2, RB1, TNNI3, CDC26, CDC27, TP73, THY1, TNNT2, SSTR5, GRM4, CBLC, CHRM4, GRM2, ADCY9, RGS3, GRM8, PSMA4, LTB4R2, CLN8, OPRD1</t>
  </si>
  <si>
    <t>MBL2, BCL10, C7, MASP2, C3, C4B, MLH1, C1R, C4BPB, C1QC, C8G, C1QA, IL18BP, BCL3</t>
  </si>
  <si>
    <t>DMBX1, HCRT, PRLHR, ADORA2A, TH, TRH, HCRTR2, REN, NMUR2, GALR3, ASIP, AGRP, TCF15</t>
  </si>
  <si>
    <t>LDHAL6B, LDHAL6A, FUT6, FUT5, OGDH, GAPDHS, GPI, GCK, PKLR, FUT1, FUT2, EDARADD, PGK2</t>
  </si>
  <si>
    <t>SNCG, HCRT, TNF, FAM3D, ADORA2A, EDN2, BTC, TRIM16, TRH, ADORA1, APOA2, APOA1, INS, PDE8B, EGF, RAB27B, KCNQ1, IL1A, AVP, CREB1, RPH3AL, IGF2, INHA, SSTR5, UCN3, GCK, GRM8, GHRH, LACRT</t>
  </si>
  <si>
    <t>GO:0055114~oxidation reduction</t>
  </si>
  <si>
    <t>ACOX2, CYP3A4, CYP2C19, KCNAB1, CYP2C18, LDHD, CYP2D7P1, CYP2D6, IL4I1, ADH1B, PDIA5, CYP2W1, OGDH, BBOX1, SC4MOL, CYP3A43, GPX2, TDO2, GPX5, GPX3, PIWIL2, MICAL1, NDUFS2, DHCR24, HPD, CTBP1, LDHAL6B, CYP11A1, LEPREL2, LDHAL6A, MICAL2, COX4I2, ALDH3B2, OGFOD1, PYCR1, F5, RRM2, AKR1B10, HSD11B1, ASPHD1, CYP2A6, CYP2A7, AOC2, SURF1, AKR1D1, AOC3, DEGS1, XDH, HSD3B2, HSD17B2, HSD3B7, HSD17B13, TH, AASS, ALDH3A1, CYB561D2, CYP2A13, FMO2, CCS, CYBASC3, HSD17B4, CYP19A1, GPD1, LPO, CYP21A2, NDUFA7, CYP4B1, GAPDHS, CYP4A11, DIO2, CYP4Z1, PRODH2, CYP4F3</t>
  </si>
  <si>
    <t>HCRT, GABRB3, ADORA2A, TH, GRIK5, GIPC1, ADORA1, MBP, DMPK, AMPH, HCRTR2, SYN3, SLC1A6, GALR3, SNPH, CHRNA5, DLG4, KLK8, SCN2B, PTPRF, KIF5A, CPNE6, GABRA6, NRXN1, PDYN, NTSR1, GABRR2, GRM4, PDE7B, GRM2, GRM8, RAPSN, CHRM1, SLC6A5, MTNR1B, SLC5A7, PMP22, CLN8</t>
  </si>
  <si>
    <t>TCAP, TNNC2, MYL3, TNNC1, MYBPC3, MYH2, MYH6, TNNI3, TNNI2, MB</t>
  </si>
  <si>
    <t>GO:0002791~regulation of peptide secretion</t>
  </si>
  <si>
    <t>SSTR5, UCN3, TNF, GCK, FAM3D, GHRH, PDE8B, TRH, ADORA1, KCNQ1</t>
  </si>
  <si>
    <t>APOA4, APOA2, APOC3, SCARB1, APOM</t>
  </si>
  <si>
    <t>GO:0003009~skeletal muscle contraction</t>
  </si>
  <si>
    <t>TCAP, TNNC2, TNNC1, TNNI2, MB</t>
  </si>
  <si>
    <t>MAG, KLK8, LZTS1, NRP1, PTPRF, PLXNB1, CDH4, THY1, MBP, NGFR, SEMA4D, ARHGDIA, KALRN</t>
  </si>
  <si>
    <t>GO:0042398~cellular amino acid derivative biosynthetic process</t>
  </si>
  <si>
    <t>DDC, GATM, HDC, TH, PADI3, AANAT, GGT2, GGT1, PADI4, SLC5A7, PADI1, BBOX1</t>
  </si>
  <si>
    <t>F2RL3, HCRT, C5AR1, APOC2, APOA4, HCRTR2, APOA2, P2RY11, LTB4R, NMUR1, NMUR2, CHRM1, APOC3, MC3R, PLCB2</t>
  </si>
  <si>
    <t>GO:0051781~positive regulation of cell division</t>
  </si>
  <si>
    <t>FGF6, FGF7, FGF9, INS, BTC, IGF2, FGF1, GKN1, IL1A, FGF4</t>
  </si>
  <si>
    <t>ADCY3, F2RL3, ADCY7, EDN2, MYBPC3, ADORA1, APOA4, APOA1, LTB4R, NMUR1, NMUR2, PSENEN, CAP1, CHRFAM7A, INSR, PLCB2, C5AR1, RALBP1, PIK3CB, BCL2L10, CARD10, THY1, TNNT2, PTHLH, CRHR1, GRM4, CLPS, CCND1, UCN3, CARD14, GHRH, CHRM1, PSMA4, F3, F2, GNAS, ACR, HCRT, TNF, ADORA2A, MYL3, APOC2, BDKRB1, HCRTR2, INS, BCL2, C1QTNF2, SCARB1, CCS, ADRA2B, MC3R, EGF, BIRC7, YWHAB, IGF2, CDC26, CDC27, GH1, P2RY11, PRLR, ADCY9</t>
  </si>
  <si>
    <t>GO:0051785~positive regulation of nuclear division</t>
  </si>
  <si>
    <t>TNF, INS, BTC, IGF2, ESPL1, EGF, INSR, IL1A</t>
  </si>
  <si>
    <t>GO:0045840~positive regulation of mitosis</t>
  </si>
  <si>
    <t>GO:0050771~negative regulation of axonogenesis</t>
  </si>
  <si>
    <t>MAG, KLK8, NRP1, NGFR, ARHGDIA, MBP, THY1</t>
  </si>
  <si>
    <t>GO:0060263~regulation of respiratory burst</t>
  </si>
  <si>
    <t>NOXO1, INS, IGF2, LBP, INSR</t>
  </si>
  <si>
    <t>GO:0048016~inositol phosphate-mediated signaling</t>
  </si>
  <si>
    <t>NMUR1, NMUR2, EDN2, LACRT</t>
  </si>
  <si>
    <t>GO:0006699~bile acid biosynthetic process</t>
  </si>
  <si>
    <t>C1QTNF3, STAR, HSD3B7, PIWIL2, AKR1D1</t>
  </si>
  <si>
    <t>CAV3, HCRT, EDN2, GPR6, BDKRB1, CCL7, CALCB, NMUR2, BCL2, SLC24A2, PKD2, CHRFAM7A, HRC, SLC8A1, AVP, C5AR1, PIK3CB, OPRL1, TNNI3, CSRP3, CCL11, CCL14, GHRH, F2, ATP2A1, EPOR</t>
  </si>
  <si>
    <t>ADCY3, SSTR5, GRM4, CHRM4, ADCY7, ADCY9, OPRL1, ADORA1, OPRD1</t>
  </si>
  <si>
    <t>ADCY3, F2RL3, ADCY7, EDN2, MYBPC3, ADORA1, APOA4, APOA1, LTB4R, NMUR1, NMUR2, ABRA, PSENEN, CAP1, CHRFAM7A, PLCB2, INSR, BCL10, C5AR1, RALBP1, PIK3CB, RELA, BCL2L10, CARD10, THY1, TNNT2, PTHLH, CRHR1, AMH, GRM4, CLPS, CCND1, UCN3, CARD14, GHRH, CHRM1, PSMA4, F3, F2, GNAS, ACR, HCRT, TNF, ADORA2A, MYL3, CYTL1, APOC2, BDKRB1, HCRTR2, INS, BCL2, C1QTNF2, SCARB1, CCS, MC3R, ADRA2B, EGF, IL5, BIRC7, YWHAB, IGF2, CDC26, CDC27, GH1, P2RY11, PRLR, ADCY9</t>
  </si>
  <si>
    <t>CSF2, GDF2, IL5, TNF, IL29, IGF2, IL20, GH1, CARD14, CCND1, CD80, INS, BCL2, F2, LACRT, INSR</t>
  </si>
  <si>
    <t>MBL2, C7, TNF, IL16, MASP1, C3, MASP2, EDN2, C1R, CX3CL1, C1QC, CFHR1, FCN3, INS, LBP, LAG3, BCL10, IL29, C4B, CFB, RELA, IGF2, C4BPB, C8G, THY1, C1QA, CDH13, CD19, GHRH, F3, MAPK8IP2, PLA2G2A</t>
  </si>
  <si>
    <t>GO:0008206~bile acid metabolic process</t>
  </si>
  <si>
    <t>ACOX2, C1QTNF3, STAR, HSD3B7, PIWIL2, AKR1D1, SLC27A5</t>
  </si>
  <si>
    <t>GRB10, PTPRF, INS, RELA, SOCS1, IGF2, AHSG</t>
  </si>
  <si>
    <t>GO:0050881~musculoskeletal movement</t>
  </si>
  <si>
    <t>TCAP, TNNC2, TNNC1, CLN8, TNNI2, MB</t>
  </si>
  <si>
    <t>GO:0050879~multicellular organismal movement</t>
  </si>
  <si>
    <t>GO:0051346~negative regulation of hydrolase activity</t>
  </si>
  <si>
    <t>TNNT2, APOA2, APOA1, ADORA2A, APOC3, NEIL1, RAG1, NR4A1, TNNI3, DHCR24</t>
  </si>
  <si>
    <t>CAV3, HCRT, SLC8A1, ADORA2A, BDKRB1, ADORA1, THY1, DMPK, SLN, GCK, BCL2, LACRT, F2, PKD2</t>
  </si>
  <si>
    <t>APOA4, APOA2, TNF, INS, APOC3, APOC2, IGF2, ADORA1</t>
  </si>
  <si>
    <t>APOA4, KLK6, MMP10, MMP9, MMP19, MMP27, MMP11</t>
  </si>
  <si>
    <t>LOR, SPRR1A, SPRR1B, F13A1, COL3A1, ANXA1, TGM5</t>
  </si>
  <si>
    <t>GO:0050995~negative regulation of lipid catabolic process</t>
  </si>
  <si>
    <t>APOA2, TNF, INS, APOC3, IGF2, ADORA1</t>
  </si>
  <si>
    <t>GO:0060267~positive regulation of respiratory burst</t>
  </si>
  <si>
    <t>INS, IGF2, LBP, INSR</t>
  </si>
  <si>
    <t>GO:0010903~negative regulation of very-low-density lipoprotein particle remodeling</t>
  </si>
  <si>
    <t>APOA2, APOA1, APOC3</t>
  </si>
  <si>
    <t>GO:0042670~retinal cone cell differentiation</t>
  </si>
  <si>
    <t>CABP4, GNAT2, THY1</t>
  </si>
  <si>
    <t>GO:0046549~retinal cone cell development</t>
  </si>
  <si>
    <t>GO:0060219~camera-type eye photoreceptor cell differentiation</t>
  </si>
  <si>
    <t>CAV3, HCRT, SLC8A1, TNF, ADORA2A, BDKRB1, ADORA1, THY1, DMPK, SLN, GCK, BCL2, LACRT, F2, PKD2, PDZK1</t>
  </si>
  <si>
    <t>GO:0034329~cell junction assembly</t>
  </si>
  <si>
    <t>TNS1, CLDN19, SORBS1, BCL2, ACTN2, ACTN3, GJA4, VCL, THY1</t>
  </si>
  <si>
    <t>TBC1D3C, HCRT, USP6, F2RL3, TNF, ADORA2A, TNNC1, MYL3, MYBPC3, MGMT, RAG1, APOC2, CDH1, AMPH, HCRTR2, APOA4, APOA2, APOA1, NMUR1, LTB4R, NMUR2, APOC3, MC3R, PLCB2, TBC1D3, DHCR24, TBC1D10C, C5AR1, RALBP1, NEIL1, NR4A1, MYH6, TNNI3, VAV1, BCL2L10, THY1, TNNT2, P2RY11, CHRM1, F3, GRTP1, F2</t>
  </si>
  <si>
    <t>C7, MBL2, BCL10, MASP1, IL29, CFB, C4B, MASP2, C3, RELA, C4BPB, C1R, C1QC, THY1, C8G, CFHR1, C1QA, CD19, FCN3, LBP, LAG3</t>
  </si>
  <si>
    <t>KLK6, MMP10, MMP9, MMP19, MMP27, MMP11</t>
  </si>
  <si>
    <t>CAV3, HCRT, EDN2, GPR6, BDKRB1, CCL7, CALCB, NMUR2, BCL2, SLC24A2, PKD2, CHRFAM7A, SLC8A1, AVP, C5AR1, PIK3CB, OPRL1, TNNI3, CSRP3, CCL11, CCL14, GHRH, F2, ATP2A1, EPOR</t>
  </si>
  <si>
    <t>TNNT2, TCAP, MYL3, TNNC1, MYBPC3, MYH6, TNNI3</t>
  </si>
  <si>
    <t>CLDN16, ACR, PPY, SLC22A18, AQP9, ADORA2A, TACR2, FFAR1, CLCNKA, AQP4, GIPC1, AQP7, AQP1, ATP6V1B1, AGXT, ADORA1, AQP2, KCNJ1, SYN3, NMUR2, SNPH, NFAT5, GUCA2B, SCNN1A, SLC22A2, AVP, ANXA1, RPH3AL, TNP2, TP73, GRM4, GRM2, GHRH, LACRT, GNAS, ATP6V0A4, PLA2G5</t>
  </si>
  <si>
    <t>F2RL3, HCRT, C5AR1, APOC2, APOA4, HCRTR2, P2RY11, LTB4R, NMUR1, CHRM1, NMUR2, MC3R, PLCB2</t>
  </si>
  <si>
    <t>HCRT, TNF, ADORA2A, C3, EDN2, BTC, CDH1, TRIM16, BDKRB1, TRH, ADORA1, AHSG, SORBS1, INS, C1QTNF2, INSR, IL1A, AVP, CREB1, IGF2, EDAR, INHA, FGF21, THY1, UCN3, GCK, GHRH, F2, LACRT, PDZK1</t>
  </si>
  <si>
    <t>GO:0005979~regulation of glycogen biosynthetic process</t>
  </si>
  <si>
    <t>GO:0010962~regulation of glucan biosynthetic process</t>
  </si>
  <si>
    <t>GO:0032885~regulation of polysaccharide biosynthetic process</t>
  </si>
  <si>
    <t>APOA2, TNF, INS, APOC3, APOC2, IGF2, ADORA1, APOM</t>
  </si>
  <si>
    <t>KLK6, MMP10, MMP9, COL3A1, MMP19, MMP27, MMP11</t>
  </si>
  <si>
    <t>GO:0048546~digestive tract morphogenesis</t>
  </si>
  <si>
    <t>TCF21, SOX10, BCL2, GATA4, FOXP4, TP73</t>
  </si>
  <si>
    <t>APOA4, AVP, TNF, SORBS1, INS, APOC2, IGF2</t>
  </si>
  <si>
    <t>GO:0055123~digestive system development</t>
  </si>
  <si>
    <t>GO:0046058~cAMP metabolic process</t>
  </si>
  <si>
    <t>PTHLH, ADCY3, ADCY7, ADCY9, ADORA2A, PDE8B</t>
  </si>
  <si>
    <t>KLK8, MASP1, IL16, ADORA2A, C3, EDN2, IGF2, CX3CL1, ADORA1, TMPRSS6, SCGB1A1, AHSG, IL20, GPX2, CDH13, INS, SERPINF2, F3, F2, SERPINC1, PLA2G2A, LBP, CHRFAM7A</t>
  </si>
  <si>
    <t>GO:0050877~neurological system process</t>
  </si>
  <si>
    <t>ADCY3, OR7A17, GABRB3, PITPNA, STRC, OBP2A, OBP2B, GRIK5, RPE65, CNGB1, NR2E3, ADORA1, DMPK, CRYGA, TAS2R60, CRYGB, GALR3, ADAM2, CHRNA5, OR7C2, LGI4, RGR, C5AR1, PTPRF, CRYAA, SCN2B, KIF5A, KRT12, NTSR1, PDYN, CNGA1, GABRR2, OR8B8, PMP22, OR2B6, ADORA2A, RBP3, BDKRB1, GIPC1, ATP6V1B1, ACSBG1, PDE6A, HCRTR2, PDE6B, RLBP1, TECTA, MYO1A, OR2A4, CPNE6, GABRA6, BFSP2, TNNI3, OR1F1, GNAT2, TULP1, LCN1, PDE7B, OR12D3, RAPSN, MTNR1B, ADRA1B, TCF15, GRK1, RHO, OR10A5, SLC45A2, OR1A2, MYO7A, TAS2R3, OR1N1, MBP, GJA3, KCNQ4, NMUR1, SLC24A2, NMUR2, SLC1A6, SNPH, DLG4, CHRFAM7A, PLCB2, KCNQ1, CRYBB3, EGR2, NRXN1, OR2W1, TAS2R16, GRM4, GRM2, GRM8, CHRM1, GNAS, AOC2, CLN8, CLN5, SEMA4A, ABLIM1, HCRT, CLDN19, TH, CABP4, MFRP, AMPH, MIP, C11ORF9, SYN3, SCNN1A, KLK6, KLK8, OPRL1, MAP1A, ATP1A3, OR10H1, NLGN2, OR10H2, PROM1, ACCN3, TAS2R38, OR3A1, SLC6A5, SLC5A7, ATP6V0A4, ABCC6</t>
  </si>
  <si>
    <t>INSL3, CCND1, FGF9, BCL2, INHA, HSD17B4, FSHB, LHB, AHSG, NR5A1</t>
  </si>
  <si>
    <t>HCRTR2, F2RL3, HCRT, P2RY11, C5AR1, NMUR1, LTB4R, NMUR2, CHRM1, APOC2, MC3R, PLCB2</t>
  </si>
  <si>
    <t>ADCY3, F2RL3, NRTN, ADCY7, STK38, EDN2, RASGEF1A, RPS6KB2, ADORA1, PGR, APOA1, LTB4R, ARL14, RAB25, RAB27B, INSR, S100A1, EDARADD, BCL10, C5AR1, PIK3CB, PLXNB1, STMN4, SOCS1, GEM, CLEC4M, MARK2, CRHR1, RAD1, PTHLH, SSTR5, UCN3, F2, KALRN, STYXL1, GRAP, ADORA2A, MRAS, NFKBIB, ASB16, TRH, HCRTR2, DOCK1, INS, CNR1, ASB10, DUSP16, APOC3, ADRA2B, EGF, AGRP, ARHGDIA, CNKSR1, EFS, VAV1, GH1, RGS3, CD209, MTNR1B, ADRA1B, TREML1, ASIP, PRKAG3, NDST1, GRIP1, MLH1, STAC3, NMUR1, NMUR2, ACOT11, RHOC, RHOD, FGF1, CHRFAM7A, PLCB2, DHCR24, ARHGEF4, ARHGEF2, SGK2, RALBP1, RAB4A, PIK3C2B, RB1, RASL12, CARD10, NRIP1, GRM4, CARD14, CCND1, CHRM4, SH2D3A, CD80, GHRH, CHRM1, LACRT, GNAS, GNB3, HCRT, TNF, FHL2, RGS11, REN, RASGRP2, C1QTNF2, PKD2, BCL3, TNFRSF19, MC3R, OPRL1, BIRC7, YWHAB, RGS19, IGF2, MAPK10, CEP63, TMPRSS6, TP73, CDH13, P2RY11, ADCY9, RAB37, GCK, PRLR, RAB34, C7ORF16, MAPK8IP2, EPOR, OPRD1</t>
  </si>
  <si>
    <t>GRB10, PTPRF, RELA, SOCS1, AHSG</t>
  </si>
  <si>
    <t>GO:0055010~ventricular cardiac muscle morphogenesis</t>
  </si>
  <si>
    <t>GO:0043542~endothelial cell migration</t>
  </si>
  <si>
    <t>CDH13, APOA1, PRSS3, SCARB1, GIPC1, S100A2</t>
  </si>
  <si>
    <t>GO:0009895~negative regulation of catabolic process</t>
  </si>
  <si>
    <t>APOA2, TNF, INS, RELA, APOC3, ADRA1B, IGF2, GIPC1, ADORA1</t>
  </si>
  <si>
    <t>APOA4, KLK6, MMP10, MMP9, COL3A1, MMP19, MMP27, MMP11</t>
  </si>
  <si>
    <t>GO:0051281~positive regulation of release of sequestered calcium ion into cytosol</t>
  </si>
  <si>
    <t>LACRT, F2, BDKRB1, THY1</t>
  </si>
  <si>
    <t>GO:0018195~peptidyl-arginine modification</t>
  </si>
  <si>
    <t>PRMT8, PADI3, PADI4, PADI1</t>
  </si>
  <si>
    <t>APOA4, AVP, TNF, SORBS1, STAR, INS, APOC3, APOC2, IGF2, NR5A1</t>
  </si>
  <si>
    <t>CAV3, ATP2A1, DMPK</t>
  </si>
  <si>
    <t>GO:0002739~regulation of cytokine secretion during immune response</t>
  </si>
  <si>
    <t>APOA2, APOA1, TNF</t>
  </si>
  <si>
    <t>GO:0002740~negative regulation of cytokine secretion during immune response</t>
  </si>
  <si>
    <t>CAV3, FGF9, FSTL3, AHSG, PEG10, RGS11, LECT1, SOSTDC1, KLK14, PTPRF, RELA, SOCS1, CILP, RPH3AL, RGS19, THY1, DKK4, AMBP, CBLC, CCND1, GRB10, RGS20, SOST, RGS3, RGS5, NGFR, CHRD, ACVR1</t>
  </si>
  <si>
    <t>GO:0043467~regulation of generation of precursor metabolites and energy</t>
  </si>
  <si>
    <t>APOA4, APOA2, AVP, APOA1, TNF, SORBS1, INS, C1QTNF2, APOC2, IGF2</t>
  </si>
  <si>
    <t>GO:0009187~cyclic nucleotide metabolic process</t>
  </si>
  <si>
    <t>PTHLH, ADCY3, ADCY7, ADCY9, ADORA2A, PDE8B, GUCA2B, NPPA</t>
  </si>
  <si>
    <t>GO:0007044~cell-substrate junction assembly</t>
  </si>
  <si>
    <t>TNS1, SORBS1, BCL2, ACTN2, ACTN3, THY1</t>
  </si>
  <si>
    <t>UCN3, CCND1, BCL2, AANAT, TRH</t>
  </si>
  <si>
    <t>GO:0048041~focal adhesion formation</t>
  </si>
  <si>
    <t>SORBS1, BCL2, ACTN2, ACTN3, THY1</t>
  </si>
  <si>
    <t>DDC, TH, ASL, PSPH, AGXT, BBOX1, PYCR1, HDC, BHMT, SULT1A2, AANAT, PRODH2, SLC5A7</t>
  </si>
  <si>
    <t>GAPDHS, GPI, GCK, LDHAL6B, LDHAL6A, PKLR, OGDH, PGK2, EDARADD</t>
  </si>
  <si>
    <t>CAV3, ADCY3, ADCY7, ADORA2A, RAG1, ADORA1, APOA2, APOA1, INS, HEXIM1, GALR3, DUSP16, APOC3, PKD2, INSR, DHCR24, OPRL1, NEIL1, NR4A1, IGF2, RB1, TNNI3, CDC26, CDC27, TP73, THY1, PTHLH, TNNT2, SSTR5, GRM4, CBLC, GRM2, CHRM4, ADCY9, RGS3, GRM8, PSMA4, LTB4R2, CLN8, OPRD1</t>
  </si>
  <si>
    <t>AVP, TNF, ADORA2A, EDN2, CREB1, BTC, TRIM16, IGF2, INHA, TRH, ADORA1, UCN3, GCK, GHRH, INS, LACRT, IL1A</t>
  </si>
  <si>
    <t>KLK8, MASP1, PTPRF, ADORA2A, RELA, COL3A1, SOCS1, IGF2, ADORA1, AHSG, AMBP, GPX2, GRB10, INS, SERPINC1, CHRFAM7A</t>
  </si>
  <si>
    <t>AVP, ACVRL1, ACTA2, EDN2, BDKRB1, MYH6, TNNI3, ADORA1, AQP2, ACTG2, REN, ADRA1B, GNB3, GUCA2B, NPPA</t>
  </si>
  <si>
    <t>ADCY3, ADCY7, ADORA2A, ATP10A, TH, QTRT1, ATP6V1B1, ASL, PSPH, AGXT, BBOX1, PFAS, HDC, AANAT, SULT1A2, GUCA2B, MOCS1, NAPRT1, TCIRG1, DDC, ATP5F1, ATP1A3, CECR1, PADI3, ATP1A4, PADI4, PADI1, AMPD1, TXNDC3, PYCR1, ADCY9, RRM2, ATP2A1, BHMT, PRODH2, SLC5A7, ATP6V0A4, NPPA</t>
  </si>
  <si>
    <t>APOA4, SLC8A1, LPO, CYP11A1, STAR, RELA, BCL2, GPX3, GJA3, MB</t>
  </si>
  <si>
    <t>GO:0006349~genetic imprinting</t>
  </si>
  <si>
    <t>INS, DNMT3L, CTCFL, IGF2, KCNQ1</t>
  </si>
  <si>
    <t>GO:0042355~L-fucose catabolic process</t>
  </si>
  <si>
    <t>FUT6, FUT5, FUT1, FUT2</t>
  </si>
  <si>
    <t>GO:0019317~fucose catabolic process</t>
  </si>
  <si>
    <t>PNLIP, ACR, ADCY3, TNF, STAR, ADCY7, TH, FHL2, TRIM16, RPE65, TRH, AQP1, ASL, AGXT, AHSG, APOA2, SORBS1, INS, BCL2, REN, AANAT, TFF3, TFF1, AGRP, INSR, MB, EGR2, GATM, CYP11A1, RELA, IL1RN, PTPRA, SOCS1, IGF2, TAT, GH1, GRB10, UCN3, CCND1, ADCY9, GNAS, GNB3, ASIP</t>
  </si>
  <si>
    <t>GO:0007292~female gamete generation</t>
  </si>
  <si>
    <t>CGB, CGB5, HSD3B7, EDN2, MLH1, SPO11, NRIP1, BCL2L10, PGR, BCL2, LEFTY2, PIWIL2, FSHB</t>
  </si>
  <si>
    <t>HCRTR2, F2RL3, HCRT, P2RY11, C5AR1, NMUR1, LTB4R, NMUR2, CHRM1, MC3R, PLCB2</t>
  </si>
  <si>
    <t>INSL3, CCND1, FGF9, BCL2, INHA, HSD17B4, FSHB, LHB, DHCR24, AHSG, NR5A1</t>
  </si>
  <si>
    <t>GO:0050796~regulation of insulin secretion</t>
  </si>
  <si>
    <t>SSTR5, UCN3, TNF, GCK, FAM3D, PDE8B, TRH, KCNQ1</t>
  </si>
  <si>
    <t>MBL2, INS, SERPINF2, F2, ITIH4, IGF2, LBP, IL1A, AHSG</t>
  </si>
  <si>
    <t>GO:0007189~activation of adenylate cyclase activity by G-protein signaling pathway</t>
  </si>
  <si>
    <t>PTHLH, ADCY3, UCN3, ADCY7, ADCY9, ADORA2A, GHRH, GNAS</t>
  </si>
  <si>
    <t>GO:0010578~regulation of adenylate cyclase activity involved in G-protein signaling</t>
  </si>
  <si>
    <t>GO:0010579~positive regulation of adenylate cyclase activity by G-protein signaling pathway</t>
  </si>
  <si>
    <t>SOX10, HSD3B7, ESRRB, CREBBP, PLA2G2A, PIWIL2, TCL1A, FGF4</t>
  </si>
  <si>
    <t>ACTG2, AVP, ACTA2, EDN2, ADRA1B</t>
  </si>
  <si>
    <t>GO:0034330~cell junction organization</t>
  </si>
  <si>
    <t>TNS1, CLDN19, SORBS1, BCL2, NLGN2, ACTN2, ACTN3, GJA4, VCL, THY1</t>
  </si>
  <si>
    <t>MAG, KLK8, NRP1, PLXNB1, SEMA4D, NGFR, CDH4, ARHGDIA, MBP, THY1</t>
  </si>
  <si>
    <t>GO:0009123~nucleoside monophosphate metabolic process</t>
  </si>
  <si>
    <t>PTHLH, ADCY3, ADCY7, ADCY9, ADORA2A, CECR1, PDE8B, GUCA2B, PFAS, NPPA, AMPD1</t>
  </si>
  <si>
    <t>HCRT, NPBWR2, PDYN, TAC3, HCRTR2, NPIP, EMR1, NMUR1, NMUR2, GALR3, GPR56, AGRP, OPRD1, GPR116</t>
  </si>
  <si>
    <t>HCRT, F2RL3, TNF, C5AR1, RALBP1, MYL3, MYBPC3, APOC2, THY1, BCL2L10, HCRTR2, TNNT2, APOA4, APOA1, P2RY11, LTB4R, NMUR1, NMUR2, F3, CHRM1, F2, MC3R, PLCB2</t>
  </si>
  <si>
    <t>PRKAG3, AVP, TNF, STAR, APOC2, IGF2, RB1, ADORA1, APOA4, APOA2, APOA1, SORBS1, INS, C1QTNF2, APOC3, APOM, NR5A1</t>
  </si>
  <si>
    <t>KCNK16, KCNJ15, SLC12A1, KCNAB1, KCNB1, ATP1A3, ATP1A4, KCNA3, KCNIP4, CNGA1, KCNK4, KCNJ1, KCNA10, KCNQ4, KCNK7, SLC24A2, KCNH6, KCNH3, KCTD14, KCNQ1, KCTD12</t>
  </si>
  <si>
    <t>BGLAP, IL5, TNFSF11, TNF, GNAS, RB1, PMF1, INHA, C1QC</t>
  </si>
  <si>
    <t>ADCY3, ADCY7, ADCY9, ADORA2A, GUCA2B, NPPA</t>
  </si>
  <si>
    <t>HSD3B7, ESRRB, CREBBP, PLA2G2A, PIWIL2, TCL1A, FGF4</t>
  </si>
  <si>
    <t>AMHR2, INSL3, FGF7, SMAD9, FGF9, EDN2, INHA, DMRTB1, NRIP1, AHSG, PGR, AMH, TCF21, CCND1, BCL2, HSD17B4, FSHB, LHB, NR5A1, DHCR24</t>
  </si>
  <si>
    <t>INSL3, CGB, FGF7, CGB5, EDN2, MAEL, MLH1, MOV10L1, AQP7, PGR, SERPINA5, PIWIL2, KLK14, AVP, ZNF541, HIST1H1A, C15ORF2, INHA, HERC2, MORC1, THEG, CNGA1, NRIP1, BCL2L10, PTHLH, TXNDC3, SPATA16, ADAM18, FSHB, ACVR1, XDH, ACR, HSD3B7, CTCFL, SPO11, SYCP1, KRT9, TCP11, BCL2, LEFTY2, DNMT3L, HOXA10, ODF3, DAZL, C10ORF27, CREB1, SOX30, LMNA, KLF17, TNP2, GAPDHS, PRLR, PRM1, PTCH2, NR5A1</t>
  </si>
  <si>
    <t>GO:0046324~regulation of glucose import</t>
  </si>
  <si>
    <t>GRB10, TNF, SORBS1, INS, C1QTNF2, IGF2, FGF21, INSR</t>
  </si>
  <si>
    <t>APOA4, APOA2, APOA1, PITPNA, APOC3, ATP10A, APOC2</t>
  </si>
  <si>
    <t>ADCY3, GDF2, PPP1R14D, ADCY7, EDN2, PKMYT1, ADORA1, APOA1, CHRFAM7A, INSR, BCL10, C5AR1, IL29, PIK3CB, SOCS1, RB1, INHA, CARD10, THY1, IL20, GRM4, CCND1, CARD14, CD80, CHRM1, F2, LACRT, PDGFRB, CAV3, CSF2, HCRT, TNF, ADORA2A, BDKRB1, TRIB2, INS, HEXIM1, BCL2, DUSP16, C1QTNF2, ADRA2B, EGF, IL5, BIRC7, IGF2, TP73, CBLC, GH1, ADCY9, PRLR, RGS3, GRK1</t>
  </si>
  <si>
    <t>GO:0009124~nucleoside monophosphate biosynthetic process</t>
  </si>
  <si>
    <t>ADCY3, ADCY7, ADCY9, ADORA2A, CECR1, GUCA2B, PFAS, NPPA, AMPD1</t>
  </si>
  <si>
    <t>GO:0030816~positive regulation of cAMP metabolic process</t>
  </si>
  <si>
    <t>PTHLH, AVP, ADORA2A, GHRH</t>
  </si>
  <si>
    <t>GO:0007128~meiotic prophase I</t>
  </si>
  <si>
    <t>RAD1, HSD3B7, MAEL, MLH1, PIWIL2</t>
  </si>
  <si>
    <t>GO:0051897~positive regulation of protein kinase B signaling cascade</t>
  </si>
  <si>
    <t>F10, INS, F3, IGF2, INSR</t>
  </si>
  <si>
    <t>GO:0030819~positive regulation of cAMP biosynthetic process</t>
  </si>
  <si>
    <t>GO:0034380~high-density lipoprotein particle assembly</t>
  </si>
  <si>
    <t>APOA2, APOA1, APOM</t>
  </si>
  <si>
    <t>GO:0018101~peptidyl-citrulline biosynthetic process from peptidyl-arginine</t>
  </si>
  <si>
    <t>PADI3, PADI4, PADI1</t>
  </si>
  <si>
    <t>GO:0001880~Mullerian duct regression</t>
  </si>
  <si>
    <t>AMHR2, AMH, SMAD9</t>
  </si>
  <si>
    <t>PNLIP, ACR, ADCY3, TNF, STAR, ADCY7, ADORA2A, TH, FHL2, TRIM16, RPE65, TRH, AQP1, ASL, AGXT, AHSG, APOA2, SORBS1, INS, BCL2, REN, AANAT, TFF3, TFF1, AGRP, INSR, MB, EGR2, GATM, CYP11A1, RELA, IL1RN, PTPRA, SOCS1, IGF2, TAT, GH1, CDH13, GRB10, UCN3, CCND1, ADCY9, ADRA1B, GNAS, GNB3, ASIP</t>
  </si>
  <si>
    <t>GO:0015669~gas transport</t>
  </si>
  <si>
    <t>CYGB, HBG1, NGB, AQP1, MB</t>
  </si>
  <si>
    <t>ADCY3, ADCY7, STAR, PTPRA, IGF2, RPE65, TRH, AHSG, GH1, GRB10, SORBS1, ADCY9, INS, REN, GNAS, GNB3, AGRP, INSR, ASIP</t>
  </si>
  <si>
    <t>DMBX1, SNCG, ATP1A3, NTSR1, TRH, GRM2, ADAM2, CHRNA5, ADRA1B, CLN8, ASIP, AGRP, OPRD1</t>
  </si>
  <si>
    <t>INSL3, CGB, CGB5, EDN2, MAEL, MLH1, MOV10L1, AQP7, PGR, ADAM2, SERPINA5, PIWIL2, KLK14, ZNF541, HIST1H1A, C15ORF2, HERC2, MORC1, THEG, CNGA1, NRIP1, BCL2L10, TXNDC3, SPATA16, ADAM18, MST1R, FSHB, ACVR1, ACR, HSD3B7, CTCFL, SPO11, SYCP1, KRT9, TCP11, BCL2, LEFTY2, DNMT3L, HOXA10, ODF3, DAZL, C10ORF27, SOX30, LMNA, KLF17, TNP2, GAPDHS, ELSPBP1, ADAM21, PRM1, FCGBP, PTCH2</t>
  </si>
  <si>
    <t>MAG, KLK8, LZTS1, NRP1, PTPRF, PLXNB1, SEMA4D, NGFR, CDH4, ARHGDIA, MBP, THY1</t>
  </si>
  <si>
    <t>CSF2, GH1, IL5, CD80, IL29, INS, SOCS1, LACRT, PDGFRB, IGF2, EGF, IL20</t>
  </si>
  <si>
    <t>CSF2, GDF2, TNF, IL5, IL29, SOCS1, BIRC7, IGF2, BDKRB1, TP73, IL20, GH1, CARD14, CCND1, APOA1, CD80, INS, BCL2, F2, LACRT, PDGFRB, EGF, INSR</t>
  </si>
  <si>
    <t>GO:0010827~regulation of glucose transport</t>
  </si>
  <si>
    <t>GO:0046888~negative regulation of hormone secretion</t>
  </si>
  <si>
    <t>FAM3D, EDN2, PDE8B, INHA, ADORA1, KCNQ1</t>
  </si>
  <si>
    <t>SNCG, IL16, ADORA2A, EDN2, TH, CX3CL1, TRH, ASL, CCL7, CCL27, CCL20, DMBX1, AVP, C5AR1, RALBP1, PIK3CB, ATP1A3, NTSR1, CCL18, CCL17, CCL11, CCL14, GRM2, PTGDS, CXCL16, LTB4R2, ADRA1B, PDGFRB, DEFA1, CLN8, CMTM5, OPRD1</t>
  </si>
  <si>
    <t>APOA2, UCN3, CCND1, TNF, BCL2, IL1RN, AANAT, TRH, ASL, AGXT, TAT, INSR</t>
  </si>
  <si>
    <t>PNLIP, EGR2, STAR, GATM, RELA, SOCS1, PTPRA, IGF2, TRIM16, RPE65, ASL, AHSG, GH1, GRB10, SORBS1, INS, BCL2, AANAT, TFF3, TFF1, INSR</t>
  </si>
  <si>
    <t>FOXH1, AMHR2, SMAD9, ACVRL1, CREB1, LEFTY2, COL3A1, FSHB, LEFTY1, ACVR1</t>
  </si>
  <si>
    <t>GO:0051924~regulation of calcium ion transport</t>
  </si>
  <si>
    <t>CAV3, HCRT, SLC8A1, SLN, ADORA2A, BCL2, LACRT, F2, PKD2, BDKRB1, THY1</t>
  </si>
  <si>
    <t>HCRT, TNF, ADORA2A, FGF9, EDN2, BTC, TRIM16, AHSG, C11ORF9, INS, SLC24A2, BCL2, GATA4, BCL3, LBP, IL1A, BCL10, AVP, CREB1, IGF2, GH1, TNFSF11, CHRM3, GHRH, SERPINF2, F3, ATP2A1, F2, ADRA1B, ACVR1</t>
  </si>
  <si>
    <t>DDC, FGF7, TH, BBOX1, APOA4, APOA2, TDO2, APOA1, HDC, SULT1A2, AANAT, SLC5A7, AOC2, PLA2G5</t>
  </si>
  <si>
    <t>F2RL3, HCRT, PIK3CB, EDN2, PIK3C2B, HCRTR2, P2RY11, LTB4R, NMUR1, CHRM1, NMUR2, LACRT, MC3R</t>
  </si>
  <si>
    <t>ADCY3, GDF2, PPP1R14D, ADCY7, EDN2, PKMYT1, ADORA1, APOA1, CHRFAM7A, INSR, BCL10, C5AR1, IL29, PIK3CB, SOCS1, RB1, INHA, CARD10, THY1, IL20, GRM4, CCND1, CARD14, CD80, CHRM1, F2, LACRT, PDGFRB, CAV3, CSF2, HCRT, TNF, ADORA2A, BDKRB1, TRIB2, INS, HEXIM1, BCL2, DUSP16, C1QTNF2, ADRA2B, EGF, IL5, BIRC7, YWHAB, IGF2, TP73, CBLC, GH1, PRLR, ADCY9, RGS3, GRK1</t>
  </si>
  <si>
    <t>XDH, STAR, AQP9, TNNC1, S100A7, GJA3, APOA4, AHRR, BCL2, GPX3, AANAT, TFF1, INSR, MB, SLC8A1, LPO, S100A16, GATM, CYP11A1, RELA, TAT, TNNT2, CCND1, KRT14, ASNA1</t>
  </si>
  <si>
    <t>ADCY3, ADCY7, ADCY9, REN, GNAS, GNB3, TRH, ASIP, AGRP</t>
  </si>
  <si>
    <t>HCRTR2, F2RL3, HCRT, P2RY11, NMUR1, LTB4R, NMUR2, CHRM1, MC3R</t>
  </si>
  <si>
    <t>GO:0060048~cardiac muscle contraction</t>
  </si>
  <si>
    <t>TCAP, MYL3, TNNC1, MYBPC3, TNNI3</t>
  </si>
  <si>
    <t>GO:0007530~sex determination</t>
  </si>
  <si>
    <t>TCF21, AMH, FGF9, INSR, NR5A1</t>
  </si>
  <si>
    <t>GO:0008643~carbohydrate transport</t>
  </si>
  <si>
    <t>PRKAG3, GH1, SLC5A4, SORBS1, INS, SLC2A3, SLC2A2, IGF2, SCARB1, AQP7, LBP</t>
  </si>
  <si>
    <t>CAV3, APOA2, ADORA2A, INS, PKD2, IGF2, PDZK1</t>
  </si>
  <si>
    <t>AVP, ADORA2A, LACRT, GUCA2B, SLC22A2, TP73</t>
  </si>
  <si>
    <t>DDC, FGF7, GATM, TH, PADI3, GGT2, GGT1, PADI4, BBOX1, PADI1, APOA4, APOA2, TDO2, APOA1, HDC, GPX3, AANAT, SULT1A2, SLC5A7, GNMT, AOC2, PLA2G5</t>
  </si>
  <si>
    <t>AVP, ACVRL1, TCAP, ADORA2A, TNNC1, MYL3, ACTA2, EDN2, MYBPC3, BDKRB1, MYH6, TNNI3, ADORA1, AQP2, ACTG2, CALCB, F5, REN, ADRA1B, GNB3, GUCA2B, KCNQ1, NPPA</t>
  </si>
  <si>
    <t>TCIRG1, ADCY3, ADCY7, ADORA2A, AK1, ATP10A, CECR1, ATP1A3, ATP5F1, ATP1A4, MYH6, ATP6V1B1, PFAS, AMPD1, TXNDC3, PTHLH, ADCY9, ATP2A1, PDE8B, GUCA2B, ATP6V0A4, NPPA, ABCC6</t>
  </si>
  <si>
    <t>GO:0042354~L-fucose metabolic process</t>
  </si>
  <si>
    <t>GO:0008207~C21-steroid hormone metabolic process</t>
  </si>
  <si>
    <t>CYP11A1, FSHB, AKR1D1, LHB</t>
  </si>
  <si>
    <t>GO:0051324~prophase</t>
  </si>
  <si>
    <t>GO:0048593~camera-type eye morphogenesis</t>
  </si>
  <si>
    <t>CRYGB, CRYAA, TH, GDF11, CABP4, GNAT2, GRK1, THY1</t>
  </si>
  <si>
    <t>GO:0015711~organic anion transport</t>
  </si>
  <si>
    <t>SLC4A11, SLC22A7, SLC1A6, SLC22A8, SLC22A6, SLC22A11, CLN8, SLC10A1</t>
  </si>
  <si>
    <t>CAV3, HCRT, EDN2, GPR6, BDKRB1, CCL7, CALCB, NMUR2, BCL2, SLC24A2, PKD2, CHRFAM7A, SLC39A4, SLC8A1, AVP, C5AR1, PIK3CB, OPRL1, TNNI3, CSRP3, ABCB6, CCL11, CCL14, GHRH, F2, ATP2A1, EPOR</t>
  </si>
  <si>
    <t>EDN2, PDIA5, ADORA1, DMPK, MBP, SLC1A6, NMUR2, SLC24A2, LGI4, CHRFAM7A, KCNQ1, AVP, C5AR1, EGR2, PIK3CB, SLC34A3, TXNDC3, GHRH, F2, PMP22, CLN5, CAV3, CLDN16, HCRT, C7, ADORA2A, GPR6, BDKRB1, CCL7, ACSBG1, CALCB, C11ORF9, BCL2, PKD2, SLC39A4, KLK6, SLC8A1, OPRL1, ATP1A4, TNNI3, CSRP3, ABCB6, TMPRSS3, CCL11, CCL14, SLC4A11, GCK, ATP2A1, EPOR, ASNA1</t>
  </si>
  <si>
    <t>TNF, ADORA2A, NFKBIB, YWHAB, CDH1, TRIM16, IGF2, EDAR, SYCP1, APOA2, APOA1, SORBS1, INS, BCL2, LACRT, BCL3, EGF, IL1A, ARHGDIA</t>
  </si>
  <si>
    <t>RELA, ATP1A3, CABP4, CNGB1, NR2E3, GNAT2, PDE6B, TULP1, CCND1, PLEKHB1, ADAM2, BCL2, ADRA1B, BCL3, SCARA3, RGR, RHO, GRK1</t>
  </si>
  <si>
    <t>FGF6, NRP1, ACVRL1, S100A7, FGF9, MMP19, APOLD1, ENPEP, TMPRSS6, THY1, CDH13, GPI, SHB, CASP8, ADRA2B, FGF1, EGF, TNFAIP2, ACVR1</t>
  </si>
  <si>
    <t>GO:0046887~positive regulation of hormone secretion</t>
  </si>
  <si>
    <t>UCN3, GCK, GHRH, CREB1, EDN2, INHA, TRH</t>
  </si>
  <si>
    <t>GO:0031331~positive regulation of cellular catabolic process</t>
  </si>
  <si>
    <t>APOA4, GAPDHS, TNF, INS, ADRA1B, APOC2, IGF2, INSR</t>
  </si>
  <si>
    <t>FGF6, NRTN, GDF2, FGF7, ACVRL1, NRP1, NDST1, ADORA2A, FGF9, COL3A1, RPE65, FSTL1, FOXH1, SORBS1, INS, LEFTY2, EGF, FGF1, INSR, FGF4, CSF1R, AMHR2, CNKSR1, CAMLG, SMAD9, PTPRF, CREB1, PTPRA, IGF2, LEFTY1, GH1, GRB10, PRLR, MAPK8IP2, PDGFRB, MST1R, FSHB, CHRD, ACVR1</t>
  </si>
  <si>
    <t>CAV3, HCRT, EDN2, GPR6, BDKRB1, CCL7, CALCB, NMUR2, BCL2, SLC24A2, PKD2, CHRFAM7A, SLC39A4, HRC, SLC8A1, AVP, C5AR1, PIK3CB, OPRL1, TNNI3, CSRP3, ABCB6, CCL11, CCL14, GHRH, ATP2A1, F2, EPOR</t>
  </si>
  <si>
    <t>GO:0042462~eye photoreceptor cell development</t>
  </si>
  <si>
    <t>MYO7A, TH, CABP4, GNAT2, THY1</t>
  </si>
  <si>
    <t>ACR, CD209, FCGBP, TNP2, CLEC4M</t>
  </si>
  <si>
    <t>FGR, PGLYRP2, PGLYRP3, PLA2G2A, LBP</t>
  </si>
  <si>
    <t>GO:0031645~negative regulation of neurological system process</t>
  </si>
  <si>
    <t>HCRT, AVP, KLK8, KCNQ4, SLC24A2, ADORA1</t>
  </si>
  <si>
    <t>MAG, ATF5, KLK8, NRP1, NGFR, ARHGDIA, MBP, THY1</t>
  </si>
  <si>
    <t>APOA4, APOA2, APOA1</t>
  </si>
  <si>
    <t>GO:0010896~regulation of triglyceride catabolic process</t>
  </si>
  <si>
    <t>APOA4, APOC3, APOC2</t>
  </si>
  <si>
    <t>GO:0019240~citrulline biosynthetic process</t>
  </si>
  <si>
    <t>INSL3, CGB, CGB5, HSD3B7, EDN2, MAEL, CTCFL, MLH1, MOV10L1, AQP7, SPO11, SYCP1, PGR, KRT9, TCP11, SERPINA5, BCL2, LEFTY2, DNMT3L, HOXA10, ODF3, PIWIL2, DAZL, C10ORF27, ZNF541, HIST1H1A, SOX30, C15ORF2, LMNA, KLF17, HERC2, MORC1, THEG, CNGA1, TNP2, BCL2L10, NRIP1, GAPDHS, TXNDC3, SPATA16, ADAM18, PRM1, PTCH2, FSHB, ACVR1</t>
  </si>
  <si>
    <t>AVP, GRM2, ADORA2A, RELA, BCL2, CHRNA5, ADRA1B, CHRFAM7A, PPP2R2A</t>
  </si>
  <si>
    <t>MBL2, STON1, ADORA2A, MYO7A, ADORA1, APLP1, AHSG, AMPH, ASGR1, DOCK1, CLEC4F, FOLR1, DLG4, AP3B2, SCARB1, LBP, CAP1, ARC, VAV1, CLEC4M, CXCL16, CD209, RAB34, TOM1, RIN1, CLTCL1</t>
  </si>
  <si>
    <t>GO:0016125~sterol metabolic process</t>
  </si>
  <si>
    <t>SOAT1, OSBPL5, CYP11A1, NR0B2, SC4MOL, APOA4, APOA2, APOA1, APOC3, NPC1L1, SCARB1, CLN8, AKR1D1, DHCR24</t>
  </si>
  <si>
    <t>GO:0042993~positive regulation of transcription factor import into nucleus</t>
  </si>
  <si>
    <t>TNF, LACRT, CDH1, EDAR</t>
  </si>
  <si>
    <t>GO:0006817~phosphate transport</t>
  </si>
  <si>
    <t>MBL2, C1QTNF3, SLC17A1, SLC34A3</t>
  </si>
  <si>
    <t>GO:0014048~regulation of glutamate secretion</t>
  </si>
  <si>
    <t>AVP, ADORA2A, TRH, ADORA1</t>
  </si>
  <si>
    <t>GO:0015671~oxygen transport</t>
  </si>
  <si>
    <t>CYGB, HBG1, NGB, MB</t>
  </si>
  <si>
    <t>GO:0008203~cholesterol metabolic process</t>
  </si>
  <si>
    <t>SOAT1, OSBPL5, CYP11A1, NR0B2, APOA4, APOA2, APOA1, APOC3, NPC1L1, SCARB1, CLN8, AKR1D1, DHCR24</t>
  </si>
  <si>
    <t>HYAL1, NDST1, XYLT1, CHST6, PGLYRP2, PGLYRP3, ITIH4, CHST13, CHST3</t>
  </si>
  <si>
    <t>MASP1, ADORA2A, COL3A1, TNFRSF13B, IGF2, INHA, ADORA1, SCGB1A1, THY1, GPX2, AMBP, INS, LAG3</t>
  </si>
  <si>
    <t>PRKAG3, TNF, SERPINA12, FUT6, FUT5, OGDH, GALK1, GALM, INS, FUT1, FUT2, EDARADD, GPD1, LDHAL6B, LDHAL6A, PHKG1, NUDT5, PDK4, IGF2, GAPDHS, GPI, AMDHD2, ATF3, GCK, CHST6, PKLR, PGK2</t>
  </si>
  <si>
    <t>GO:0030856~regulation of epithelial cell differentiation</t>
  </si>
  <si>
    <t>XDH, CCND1, PRLR, APOLD1, TRIM16, IL20</t>
  </si>
  <si>
    <t>GO:0008543~fibroblast growth factor receptor signaling pathway</t>
  </si>
  <si>
    <t>FGF6, FGF7, NDST1, FGF9, FGF1, FGF4</t>
  </si>
  <si>
    <t>GO:0015758~glucose transport</t>
  </si>
  <si>
    <t>PRKAG3, GH1, SORBS1, INS, SLC2A3, SLC2A2, IGF2</t>
  </si>
  <si>
    <t>ADCY3, PNLIP, AQP9, STAR, ADCY7, RPE65, AQP1, AGXT, CD48, APOA2, VN1R1, NMUR2, CASP8, CHRNA5, SLC22A6, LBP, CHRFAM7A, INSR, APOM, MB, BCL10, AVP, EGR2, CYP11A1, GATM, RELA, SOCS1, TAT, CCND1, UCN3, GRB10, GRM2, SERPINF2, HSPB2, GNAS, GNB3, PLA2G5, PPP2R2A, ACR, TNF, ADORA2A, COL3A1, TH, ACP5, FHL2, BDKRB1, TRIM16, CDH1, TRH, ASL, AHSG, SORBS1, INS, REN, BCL2, AANAT, TFF3, SCARB1, TFF1, AGRP, THPO, SLC8A1, CFB, CREB1, IL1RN, PTPRA, IGF2, GH1, CDH13, ADCY9, GCK, CXCL16, ADRA1B, ASIP</t>
  </si>
  <si>
    <t>ARHGEF4, OBSCN, NGEF, ARHGEF2, TNF, ADORA2A, ARHGEF18, ARHGEF16, ADORA1, VAV1, AHRR, CASP8, PSENEN, NGFR, KALRN</t>
  </si>
  <si>
    <t>INSL3, FGF7, FGF9, EDN2, INHA, NRIP1, AHSG, PGR, AMH, CCND1, BCL2, HSD17B4, FSHB, LHB, NR5A1</t>
  </si>
  <si>
    <t>IL16, AQP9, IL18, TLR1, TLR2, TNFSF14, VTN, APOBEC3G, TNFSF12, IL15, IL10, IL31RA, TLR9, LILRA1, CLEC4E, GPR44, MS4A1, CLEC4A, IGLL1, VNN1, SPON2, CFD, PAG1, RAB27A, F12, CRTAM, POU2AF1, PLUNC, NCF2, BST2, NCF1, IL27, NCF4, TNFRSF17, LIG4, PDCD1LG2, CCR7, UNC13D, CST7, CD300LG, CD300LF, HLA-DPA1, DEFA1, CLEC5A, CD300LB, HLA-DRA, CCL1, IL1R2, LST1, FCGRT, PYDC1, FTH1, ADA, LIF, SLC11A1, PROCR, ICOS, SFTPD, FCER1G, HLA-DPB1, CARD9, IL1RL1, IL1RL2, IGJ, MYO1F, CD300C, SLAMF7, SARM1, FCAR, TGFBR3, CD79A, TREML1, XCL1, LY86, PAX5, FASLG, IFI44L, LY9, HLA-DMB, PRDX1, HLA-DMA, PDCD1, CD96, CCL3L1, CEACAM8, LTF, DPP8, LAIR1, IL18RAP, SIT1, LYN, FOXJ1, SLA2, PRG2, TNFSF13B, LAX1, PSEN2, FAIM3, TREM1, PTMS, CTSG, PTAFR, CXCL1, CXCL3, CXCL2, CXCL6, RAG2, IL7R, TNFRSF4, CCL26, CCL23, XBP1, BCL2, FCGR1A, FCN1, INPP5D, CD7, FYB, PTPRC, CR1, CR2, TNFSF4, IL2RA, IL8, CTLA4, CD1C, CCL19, CD1D, FCGR2B, P2RY14, LIME1, CD302, CD14, IL2</t>
  </si>
  <si>
    <t>S100A8, AIF1, S100A9, TLR1, TLR2, APOBEC3G, IL15, IL10, TLR9, IL31RA, LILRA1, CD44, HIST1H2BJ, VNN1, CSF3R, CFD, RAB27A, F12, NCF2, PLUNC, PDPN, NCF1, IL27, GNLY, CDO1, CCR7, UNC13D, DEFA1, CLEC5A, HLA-DRA, FGR, PYDC1, SLC11A1, SFTPD, ITK, CARD9, IL1RL1, IL1RL2, EPHX2, MYO1F, CD300C, SLAMF7, VDAC3, AGER, EPHA3, SARM1, P2RX1, PENK, TREML1, LY86, PRDX1, CASP6, SAA1, CCL3L1, LTF, SERPINA1, FOSL1, PTGER3, IL18RAP, LYN, CAMP, PRG2, CD84, KLRG1, GRM7, FAIM3, PTAFR, CTSG, ACVR1, CXCL1, PRF1, CXCL3, CXCL2, TAC1, GPR68, CXCL6, TNFRSF4, CCL26, AZU1, DOM3Z, CCL23, BCL2, FCGR1A, SELP, PTPRC, CR1, IL2RA, TNFSF4, CR2, RNASE3, CEBPE, IL8, CCL19, IGF2, TP73, HPR, CD1D, LSP1, P2RY11, STAB1, IRF7, MPO, CD302, CD14</t>
  </si>
  <si>
    <t>LST1, STAT5A, IL18, ERBB2, TNFSF14, TAC1, IL15, TNFSF12, IL7R, TNFRSF4, HLA-DMA, IL10, ADA, IL31RA, SFTPD, VNN1, RARA, INPP5D, CD5, PAG1, SYK, SELP, PTPRC, SIT1, IL2RA, GIMAP5, PLEK, PDPN, FOXJ1, IL27, SLA2, CTLA4, NDFIP1, BAD, PDCD1LG2, CDKN1A, UNC13D, TNFSF13B, LAX1, LCK, JAK2, CD226, IL2</t>
  </si>
  <si>
    <t>MYOD1, ZNF488, PPARD, STAT5A, HPS4, FST, PAX6, TNFSF12, HLA-DMA, CRX, AGTR1, CASP6, APOB, CDKN2B, GATA4, VNN1, RARA, CHRNA7, HSF4, SYK, PHOX2B, LYN, LIMK1, LIG4, SMO, SERPINF1, CAMK1, TGIF2, GNAS, CA2, ACVR1, OXT, HOXA11, TRIM16, IL7R, ADA, LIF, BCL2, GFI1, INPP5D, RUNX2, APC, PTPRC, IL2RA, GIMAP5, VHL, IGF2, BAD, DLX5, BAX, NEUROD1, JAK2, BMP7, IGFBP3, WNT7A, IL2</t>
  </si>
  <si>
    <t>F2RL2, PPARD, S100A8, AIF1, HPS6, LY86, S100A9, TLR1, TLR2, FGF10, IL15, IL10, TLR9, CASP6, GP5, CD44, CCL3L1, SAA1, VNN1, SERPINA1, CFD, RAB27A, F12, IL18RAP, PTGER3, LYN, PDPN, PIK3CB, IL27, CDO1, PLAUR, SMO, CCR7, KLRG1, UNC13D, CTSB, TM4SF4, GAP43, PTAFR, ACVR1, CXCL1, ACHE, CXCL3, ERBB2, CXCL2, MST1, NINJ2, NINJ1, TAC1, GPR68, CXCL6, TNFRSF4, CCL26, AZU1, SLC11A1, PCSK1, CCL23, PROCR, BCL2, ENTPD1, PLAT, PTPN6, SELP, CR1, IL2RA, CR2, TNFSF4, IL8, PLEK, NF1, EPHX2, IGF1, CCL19, IGF2, AGER, TP73, EPHA3, P2RY12, PLSCR1, P2RX1, STAB1, BAX, IRF7, HBEGF, JAK2, TREML1, CD302, CD14</t>
  </si>
  <si>
    <t>ZBTB32, STAT5A, IL21R, TLR1, TLR2, JAG2, TNFSF14, IL15, HLA-DMA, IL10, SAA1, MS4A1, IMPDH1, IMPDH2, RAB27A, SYK, CRTAM, CD3G, BST2, CD3D, LYN, PIK3CB, SLA2, LIG4, UNC13D, LAX1, LCK, PSEN2, RAG2, IL7R, TNFRSF4, ADA, ITGAM, AZU1, SLC11A1, BCL2, ENTPD1, APC, CD7, PTPRC, GIMAP5, TNFSF4, PLEK, IL8, MYO1F, IGF2, SLAMF7, SLAMF1, CD1D, P2RY12, PLSCR1, P2RX1, BAX, CD79A, TREML2, TREML1, IL2</t>
  </si>
  <si>
    <t>LST1, STAT5A, IL18, ERBB2, TNFSF14, TAC1, IL15, TNFSF12, IL7R, TNFRSF4, HLA-DMA, ADA, IL10, IL31RA, SFTPD, VNN1, RARA, INPP5D, CD5, PAG1, SYK, PTPRC, SIT1, IL2RA, GIMAP5, FOXJ1, IL27, SLA2, CTLA4, NDFIP1, BAD, PDCD1LG2, CDKN1A, UNC13D, TNFSF13B, LAX1, LCK, CD226, IL2</t>
  </si>
  <si>
    <t>LST1, STAT5A, IL18, ERBB2, TAC1, TNFSF14, IL15, TNFSF12, IL7R, TNFRSF4, HLA-DMA, ADA, IL10, SFTPD, VNN1, RARA, INPP5D, CD5, PAG1, SYK, PTPRC, SIT1, IL2RA, GIMAP5, FOXJ1, IL27, SLA2, CTLA4, NDFIP1, BAD, PDCD1LG2, CDKN1A, TNFSF13B, LAX1, LCK, IL2</t>
  </si>
  <si>
    <t>ZBTB32, STAT5A, IL21R, TLR1, JAG2, TLR2, TNFSF14, IL15, HLA-DMA, IL10, MS4A1, IMPDH1, IMPDH2, RAB27A, SYK, CRTAM, CD3G, LYN, CD3D, BST2, SLA2, LIG4, UNC13D, LAX1, LCK, PSEN2, RAG2, IL7R, TNFRSF4, ADA, ITGAM, AZU1, SLC11A1, BCL2, APC, CD7, PTPRC, TNFSF4, GIMAP5, IL8, MYO1F, IGF2, SLAMF7, SLAMF1, CD1D, BAX, TREML2, CD79A, IL2</t>
  </si>
  <si>
    <t>ZBTB32, STAT5A, IL21R, JAG2, TNFSF14, RAG2, IL15, IL7R, TNFRSF4, HLA-DMA, IL10, ADA, ITGAM, SLC11A1, BCL2, MS4A1, IMPDH1, IMPDH2, APC, RAB27A, CD7, SYK, PTPRC, CRTAM, GIMAP5, TNFSF4, CD3G, BST2, CD3D, SLA2, IGF2, LIG4, SLAMF7, SLAMF1, CD1D, UNC13D, LAX1, BAX, PSEN2, LCK, CD79A, TREML2, IL2</t>
  </si>
  <si>
    <t>ZBTB32, STAT5A, JAG2, TNFSF14, IL15, RAG2, IL7R, TNFRSF4, HLA-DMA, ADA, ITGAM, SLC11A1, BCL2, CD7, SYK, RAB27A, APC, PTPRC, CRTAM, GIMAP5, CD3G, TNFSF4, CD3D, SLA2, IGF2, LIG4, CD1D, BAX, LCK, PSEN2, TREML2, IL2</t>
  </si>
  <si>
    <t>GO:0046651~lymphocyte proliferation</t>
  </si>
  <si>
    <t>PTPRC, ZBTB32, CRTAM, TNFSF4, TNFSF14, RAG2, IL15, IL7R, TNFRSF4, ITGAM, IL10, SLC11A1, BAX, BCL2, CD79A, IMPDH1, IMPDH2</t>
  </si>
  <si>
    <t>HRAS, RARRES1, AIF1, STAT5A, FGF17, IL18, JAG2, HOXD13, FGF10, IL15, TNFSF12, RBM9, IL10, IL31RA, WNT2, PGR, AGTR1, CDKN2B, GATA4, CHRNA7, SYK, RARG, IL27, NKX2-8, LIG4, MARK4, PDCD1LG2, SSTR4, MAPK1, HHEX, SSTR1, LST1, ERBB2, SOX9, FTH1, ADA, IL12RB2, LIF, SFTPD, NKX3-1, RUNX2, RUNX3, PTPN6, TAF6, TGFBR1, NDFIP1, BRCA2, SLAMF1, AGER, CDKN1C, LAMA1, CDKN1A, DLX5, NOTCH4, ADRA1A, TGFBR3, MAB21L1, BMP7, PPARD, MARCKSL1, IL28RA, PAX6, TENC1, PTEN, WARS, KISS1R, CCL3L1, HSF4, FOSL1, PTGER2, LYN, FOXJ1, RBBP9, SMO, TNFRSF9, TNFSF13B, BTG3, TM4SF4, CXCL1, KRT6A, PML, TAC1, ZBTB16, TNFRSF4, CDH5, CCL23, BCL2, PTN, INPP5D, CD5, APC, PTPRC, TNFSF4, IL2RA, CREB3, IL8, VHL, NF1, CTLA4, IGF1, IGF2, IRF6, COG8, BAX, BNC1, HBEGF, SP6, ID4, JAK2, PBX1, IGFBP3, IGFBP5, IL2</t>
  </si>
  <si>
    <t>GO:0050867~positive regulation of cell activation</t>
  </si>
  <si>
    <t>IL18, STAT5A, TAC1, TNFSF14, TNFSF12, IL15, IL7R, TNFRSF4, HLA-DMA, ADA, VNN1, RARA, INPP5D, CD5, SYK, SELP, PTPRC, GIMAP5, IL2RA, PLEK, PDPN, BAD, PDCD1LG2, CDKN1A, TNFSF13B, LCK, JAK2, CD226, IL2</t>
  </si>
  <si>
    <t>ZNF488, PPARD, STAT5A, HOXA11, PAX6, TRIM16, IL7R, HLA-DMA, ADA, CRX, LIF, AGTR1, APOB, CDKN2B, BCL2, VNN1, RARA, GFI1, INPP5D, HSF4, RUNX2, SYK, APC, PTPRC, PHOX2B, IL2RA, GIMAP5, LYN, LIMK1, VHL, IGF2, BAD, LIG4, SMO, SERPINF1, DLX5, CAMK1, NEUROD1, TGIF2, JAK2, GNAS, CA2, BMP7, IGFBP3, ACVR1, IL2</t>
  </si>
  <si>
    <t>GPR109B, FST, GPR109A, PDE3B, TNFSF14, PRDX1, GDNF, IL10, ACVR1C, KISS1R, SAA1, PRKACA, KCNQ1, CHRNA3, SYK, CRTAM, NUDT4, CRYAA, MYLK2, FGF23, EDAR, SMO, UNC13D, GRM7, HCRT, ACHE, OXT, ADRBK1, TRIM16, CDH1, PYDC1, TNFRSF4, LIF, PCSK1, PYCARD, SNAP25, CAMK2A, APC, SERGEF, TNFSF4, TGFBR1, NF1, IGF2, CPT1A, NEUROD1, JAK2, CACNA1A, CALM2, IL2</t>
  </si>
  <si>
    <t>GO:0032943~mononuclear cell proliferation</t>
  </si>
  <si>
    <t>GO:0070661~leukocyte proliferation</t>
  </si>
  <si>
    <t>FGF5, ZBTB32, PPARD, ZAK, LY86, FST, TBX20, TNFSF14, FGF10, CDC16, IL15, CBFA2T3, FES, PRDX1, PTEN, IL10, IMPDH1, IMPDH2, SYK, CRTAM, BST2, RXRB, PDPN, TNFRSF17, CDK9, ARTN, LIG4, MMP14, LRPAP1, PRKD1, ASCL1, HHEX, PA2G4, UCN2, SERPINF1, TNFSF13B, RASGRF1, KRT16, TACSTD2, CXCL1, ACHE, ERBB2, BCL2L2, RAG2, IL7R, TNFRSF4, FTH1, ITGAM, SLC11A1, BCL2, CD5, RUNX3, ACSL6, TFDP1, PTPRC, ERG, IL2RA, TNFSF4, IGF1, BRCA2, BAD, HGF, CSRP2, S100B, IRF6, BAX, ZNF259, TGFBR3, TCF19, ID4, CD79A</t>
  </si>
  <si>
    <t>HRAS, ZAK, STAT5A, TLR2, JAG2, TNFSF14, TNFSF12, PMAIP1, GDNF, IL10, IL31RA, PTGIS, CD44, VNN1, RAB27A, CRTAM, CD3G, RARG, SOCS2, CRYAA, LIG4, MARK4, STK3, NME5, MAPK1, UNC13D, NME3, RASGRF1, UNC13B, FGD2, TRAF1, ERBB2, BCL2L2, SOX9, ADA, PLAGL1, FAIM, PTCRA, RUNX3, TRAF4, CARD9, TGFBR1, CIDEB, BRCA2, TRIO, HGF, SLAMF7, HDAC3, CDKN1A, SARM1, SFRP1, P2RX1, BMP7, CACNA1A, GPR109B, GPR109A, FASLG, PTEN, PRDX1, ACVR1C, CASP6, PAK7, TP53I3, RPS3A, PCBP4, CAT, FOSL1, ARHGEF4, NOL3, DAPK1, ARHGEF11, SMO, TNFRSF9, TNFSF13B, HIPK3, PSEN2, LCK, FAIM3, KCNH8, CTSB, GSTP1, ACVR1, DCC, MGMT, PML, CDH1, ZBTB16, TNFRSF4, AZU1, ALDH1A3, BCL2, PYCARD, INPP5D, CD5, APC, PTPRC, IL2RB, GIMAP5, IL2RA, VHL, NF1, IGF1, IGF2, BAD, ANXA4, TP73, PLEKHF1, CASP10, BAX, MPO, NEUROD1, JAK2, BIK, IGFBP3, IL2</t>
  </si>
  <si>
    <t>HRAS, ZAK, STAT5A, TLR2, JAG2, TNFSF14, TNFSF12, PMAIP1, GDNF, IL10, IL31RA, PTGIS, CD44, VNN1, RAB27A, CRTAM, CD3G, RARG, CRYAA, SOCS2, LIG4, STK3, NME5, MAPK1, UNC13D, NME3, RASGRF1, UNC13B, FGD2, TRAF1, ERBB2, BCL2L2, SOX9, ADA, PLAGL1, FAIM, PTCRA, RUNX3, TRAF4, CARD9, TGFBR1, CIDEB, BRCA2, TRIO, HGF, SLAMF7, HDAC3, CDKN1A, SARM1, SFRP1, P2RX1, BMP7, CACNA1A, GPR109B, GPR109A, FASLG, PTEN, PRDX1, ACVR1C, CASP6, PAK7, TP53I3, RPS3A, PCBP4, CAT, FOSL1, ARHGEF4, NOL3, DAPK1, ARHGEF11, SMO, TNFRSF9, TNFSF13B, HIPK3, PSEN2, LCK, FAIM3, KCNH8, CTSB, GSTP1, ACVR1, DCC, MGMT, PML, CDH1, ZBTB16, TNFRSF4, AZU1, ALDH1A3, BCL2, PYCARD, INPP5D, CD5, APC, PTPRC, IL2RB, IL2RA, GIMAP5, VHL, NF1, IGF1, IGF2, BAD, ANXA4, TP73, PLEKHF1, CASP10, BAX, MPO, NEUROD1, JAK2, BIK, IGFBP3, IL2</t>
  </si>
  <si>
    <t>FGF5, GLRA1, SLC6A2, FGF17, IL18, S100A9, SLC6A4, FCRL2, FGF11, FGF10, FASLG, IL15, KCNIP2, GDNF, GJA5, IL10, WNT2, PGR, GATA4, CEACAM6, SEMA3B, SRD5A2, WNT6, CHRNA3, SYK, PTPRJ, GABRG2, BST2, LYN, PCDHB5, ALDH5A1, PCDHB3, PCDHB2, MYLK2, BSN, PCDH8, NTSR1, FGF20, CTNNA2, MAPK1, SMO, GRB10, KIF1B, HOXC11, DGAT1, GABRR1, APITD1, SSTR1, GRM7, UNC13B, GLP1R, HCRT, GAL3ST4, ACHE, HOXA11, OXT, MME, TAC1, PCDHB13, CXCL6, POMC, CCL26, PCSK1, CCL23, TSPAN32, APBA3, APBA2, SNAP25, PLAT, UNC119, TRHDE, FADS1, CPNE6, IGF2, HGF, HOMER1, VDAC3, KCNK3, GABARAP, P2RX1, PNOC, GRIA2, STAB1, ADRA1A, NEUROD1, CHRNB1, XCL1, WNT7A, CACNA1A, IL2</t>
  </si>
  <si>
    <t>IL18, ERBB2, STAT5A, TNFSF14, IL15, IL7R, HLA-DMA, ADA, IL10, SFTPD, VNN1, RARA, CD5, PAG1, SYK, PTPRC, SIT1, GIMAP5, IL2RA, FOXJ1, IL27, NDFIP1, CTLA4, BAD, PDCD1LG2, TNFSF13B, LAX1, LCK, IL2</t>
  </si>
  <si>
    <t>CXCL1, CCL1, HRAS, IL16, CXCL3, CXCL2, S100A9, FGF10, CXCL6, IL10, ITGAM, CCL26, AZU1, CCRL2, CCL23, CCL3L1, SAA1, GPR44, CCR10, SFTPD, FOSL1, SYK, RNASE2, CREB3, IL8, PIK3CB, CCL19, GPR77, PLAUR, MAPK1, CCR7, CMTM8, DEFA1, XCL1, PTAFR</t>
  </si>
  <si>
    <t>HRAS, CASR, GLRA1, IL16, CRHBP, IL18, SLC6A3, S100A9, FGF10, ZIC1, GDNF, PTEN, IL10, CCRL2, KISS1R, PPP1R1B, SAA1, CCL3L1, GPR44, CCR10, CHRNA7, FOSL1, CHRNA3, SYK, GABRG2, PIK3CB, NTSR1, PLAUR, BBS1, MAPK1, CCR7, RASGRF1, GRM7, PSEN2, DEFA1, RELN, GLP1R, PTAFR, RASD2, CCL1, CXCL1, HCRT, OXT, CXCL3, CXCL2, TAC1, CXCL6, ITGAM, ADA, ESPN, CCL26, AZU1, CCL23, BCL2, SFTPD, PTN, APBA2, GFI1, SNAP25, RNASE2, CREB3, IL8, NF1, CCL19, GPR77, VDAC3, CPT1A, S100B, PENK, ITGA8, CMTM8, CHRNB1, XCL1, CACNA1A</t>
  </si>
  <si>
    <t>PTPRC, LST1, GIMAP5, IL2RA, FOXJ1, SLA2, ERBB2, NDFIP1, CTLA4, IGF2, IL7R, PDCD1LG2, ADA, IL10, IL31RA, GPX2, IRAK3, LAX1, SFTPD, UBASH3A, INPP5D, PAG1, IL2</t>
  </si>
  <si>
    <t>GO:0050670~regulation of lymphocyte proliferation</t>
  </si>
  <si>
    <t>PTPRC, LST1, IL2RA, FOXJ1, STAT5A, IL27, ERBB2, IL18, NDFIP1, CTLA4, TAC1, IL15, TNFRSF4, PDCD1LG2, ADA, IL10, CDKN1A, TNFSF13B, SFTPD, INPP5D, CD5, IL2, SYK</t>
  </si>
  <si>
    <t>STAT5A, IL18, TLR2, TNFSF14, TAC1, IL15, TNFSF12, IL7R, TNFRSF4, HLA-DMA, AQP3, ADA, SLC11A1, IRAK3, VNN1, FCER1G, RARA, INPP5D, CFD, CD5, SYK, PTPRC, CR1, CRTAM, CARD9, IL2RA, GIMAP5, CR2, LYN, FOXJ1, SLA2, BAD, PDCD1LG2, CD1D, MAPK1, CD37, CDKN1A, TNFSF13B, LAX1, PSEN2, LCK, CD79A, CD226, HLA-DRA, IL2</t>
  </si>
  <si>
    <t>HCRT, ACHE, GPR109B, OXT, GPR109A, TNFSF14, FGF10, TAC1, CDH1, TRIM16, ADRBK1, PYDC1, TNFRSF4, GDNF, IL10, AZU1, SLC11A1, PCSK1, KISS1R, SAA1, SFTPD, PYCARD, PRKACA, SNAP25, SYK, NR1H3, CRTAM, GIMAP5, TNFSF4, CREB3, TGFBR1, IGF2, EDAR, HOMER1, SYNGR3, P2RY12, SMO, UNC13D, P2RX1, BAX, PON1, JAK2, CALM2, IL2</t>
  </si>
  <si>
    <t>S100A8, AIF1, LY86, S100A9, TLR1, TLR2, IL15, IL10, TLR9, CASP6, CD44, SAA1, CCL3L1, VNN1, SERPINA1, CFD, F12, PTGER3, IL18RAP, LYN, PDPN, IL27, CDO1, CCR7, UNC13D, KLRG1, PTAFR, ACVR1, CXCL1, CXCL3, CXCL2, TAC1, CXCL6, GPR68, TNFRSF4, CCL26, AZU1, SLC11A1, CCL23, SELP, CR1, IL2RA, TNFSF4, CR2, IL8, EPHX2, CCL19, IGF2, AGER, TP73, EPHA3, P2RX1, STAB1, IRF7, CD302, CD14</t>
  </si>
  <si>
    <t>GO:0045580~regulation of T cell differentiation</t>
  </si>
  <si>
    <t>PTPRC, GIMAP5, IL2RA, FOXJ1, IL27, STAT5A, ERBB2, CTLA4, IL15, BAD, IL7R, HLA-DMA, ADA, VNN1, RARA, IL2, SYK</t>
  </si>
  <si>
    <t>PTPRC, GIMAP5, IL2RA, FOXJ1, STAT5A, IL27, ERBB2, NDFIP1, CTLA4, IL15, BAD, IL7R, HLA-DMA, ADA, VNN1, RARA, INPP5D, IL2, SYK</t>
  </si>
  <si>
    <t>STAT5A, IL28RA, PML, APOBEC3G, TNFSF12, IL15, IL7R, TNFRSF4, IL10, IRAK3, FCER1G, SYK, PTPRC, CRTAM, TNFSF4, GIMAP5, FOXJ1, IL27, NDFIP1, ATP6V1H, IGF2, CD37, UNC13D, CD226, IL2</t>
  </si>
  <si>
    <t>PPARD, RARRES1, AIF1, IL28RA, PAX6, FGF10, IL15, PTEN, TENC1, IL10, WNT2, WARS, KISS1R, CDKN2B, CCL3L1, FOSL1, RARG, FOXJ1, NKX2-8, PDCD1LG2, SSTR4, TNFRSF9, SSTR1, BTG3, TM4SF4, CXCL1, LST1, ERBB2, PML, ZBTB16, FTH1, CDH5, CCL23, BCL2, SFTPD, NKX3-1, INPP5D, RUNX3, APC, PTPN6, IL2RA, IL8, TAF6, VHL, NF1, CTLA4, NDFIP1, BRCA2, CDKN1C, CDKN1A, IRF6, BAX, ADRA1A, TGFBR3, JAK2, BMP7, IGFBP3, IL2, IGFBP5</t>
  </si>
  <si>
    <t>PTPRC, GIMAP5, IL2RA, STAT5A, IL18, TAC1, TNFSF14, TNFSF12, BAD, IL15, IL7R, TNFRSF4, HLA-DMA, PDCD1LG2, ADA, CDKN1A, TNFSF13B, LCK, VNN1, RARA, INPP5D, CD5, IL2, SYK</t>
  </si>
  <si>
    <t>LYPD3, THRA, VTN, MEGF10, GP5, DAB1, CD44, CLEC4A, VNN1, CSF3R, SPON2, SYK, PCDHGA12, PDPN, PIK3CB, PTPRT, CTNNA2, CD34, LSAMP, RELN, MFAP4, CD226, ACHE, EMCN, NINJ2, NINJ1, CD72, SOX9, PXN, ITGAM, ITGAX, ITGB7, ENTPD1, LGALS7, PCDH12, SLAMF7, MCAM, COL16A1, ECM2, TPBG, LAMA1, LAMA4, COL14A1, ITGA6, ITGA8, CD58, ABL2, PPARD, OPCML, CLDN5, BCAM, LY9, CD96, DGCR6, PARVG, PCDHB8, ICAM4, PCDHB5, ICAM2, PCDHB3, PCDHGB7, FBLIM1, CPXM2, PCDHB2, SIGLEC12, PCDH8, PCDHGB4, CD84, SIGLEC5, ITGB1BP1, CNTN1, ADAM15, PARVA, LIMS1, CTNND1, CDH1, PCDHB13, PCDHB12, CDH5, SCARF1, CLDN15, LPXN, SORBS3, ANXA9, BCL2, CD22, AMICA1, APC, MAG, SELP, PTPRC, HAPLN4, PLEK, STAB1, PECAM1, DSC1, IL2</t>
  </si>
  <si>
    <t>CRTAM, ACHE, TNFSF4, TGFBR1, TNFSF14, CDH1, IGF2, TRIM16, EDAR, PYDC1, TNFRSF4, IL10, PCSK1, SMO, SAA1, PYCARD, JAK2, PRKACA, IL2</t>
  </si>
  <si>
    <t>GO:0002696~positive regulation of leukocyte activation</t>
  </si>
  <si>
    <t>IL18, STAT5A, TAC1, TNFSF14, TNFSF12, IL15, IL7R, HLA-DMA, TNFRSF4, ADA, VNN1, RARA, INPP5D, CD5, SYK, PTPRC, IL2RA, GIMAP5, BAD, PDCD1LG2, CDKN1A, TNFSF13B, LCK, CD226, IL2</t>
  </si>
  <si>
    <t>HCRT, ACHE, GPR109B, OXT, GPR109A, FST, PDE3B, TAC1, TRIM16, ADRBK1, PYDC1, TNFRSF4, GDNF, IL10, ADA, ACVR1C, LIF, PCSK1, AGTR1, KISS1R, SAA1, PYCARD, CAMK2A, KCNQ1, SNAP25, CHRNA3, SYK, SERGEF, CRTAM, TNFSF4, FGF23, IGF2, CPT1A, UNC13D, GRM7, NEUROD1, JAK2, CACNA1A, IL2</t>
  </si>
  <si>
    <t>GO:0045621~positive regulation of lymphocyte differentiation</t>
  </si>
  <si>
    <t>PTPRC, GIMAP5, IL2RA, STAT5A, BAD, IL7R, HLA-DMA, ADA, VNN1, RARA, INPP5D, SYK, IL2</t>
  </si>
  <si>
    <t>SLC6A3, ERBB2, STAT5A, PAX6, HK2, FGF10, HOXD13, CDH1, PGR, WNT2, PCSK1, HOXA5, ALDH1A3, BCL2, NKX3-1, PITX1, TGFBR1, NF1, BRCA2, IGF1, EDAR, CDO1, HHEX, SFRP1, IRF6, NOTCH4, PBX1, BMP7</t>
  </si>
  <si>
    <t>PPARD, LYPD3, IL16, S100A9, PAX6, PEX5, TNFSF12, GDNF, PTEN, IL10, WNT2, WNT1, APOB, DAB1, CD44, SAA1, SPINT2, POU4F3, VNN1, SEMA3B, SPON2, VNN2, SYK, TWIST1, PHOX2B, FOXJ1, MMP14, PLAUR, CTNNA2, ARHGEF11, SMO, ASCL1, CD34, ITGB1BP1, AAMP, RELN, GAP43, ACVR1, DCC, DNAH9, ERBB2, CXCL3, ABI3, DNAH3, ITGAM, TPM4, AZU1, SFTPD, RUNX3, APC, PLAT, SELP, IL8, VHL, TGFBR1, DPYSL5, IGF1, NEUROG2, LMX1A, LSP1, LAMA1, ISL2, ITGA6, BAX, LRP6, HBEGF, TGFBR3, JAK2, BMP7</t>
  </si>
  <si>
    <t>GO:0045582~positive regulation of T cell differentiation</t>
  </si>
  <si>
    <t>PTPRC, GIMAP5, IL2RA, STAT5A, VNN1, RARA, BAD, IL7R, HLA-DMA, ADA, IL2, SYK</t>
  </si>
  <si>
    <t>MYOD1, FKBP8, HOXA11, PAX6, JAG2, FGF10, RAG2, TRIM15, SOX9, GDNF, WNT1, BCL2, GFI1, RUNX2, PITX1, TBX6, TGFBR1, NEUROG1, NEUROG2, SMO, ASCL1, ISL2, HOXC11, NOTCH4, PSEN2, NEUROD1, PRDM1, GAP43</t>
  </si>
  <si>
    <t>CCL1, CXCL1, HRAS, IL16, GLRA1, CXCL3, SLC6A3, CXCL2, S100A9, FGF10, CXCL6, GDNF, IL10, ITGAM, ESPN, CCL26, AZU1, CCRL2, CCL23, CCL3L1, SAA1, GPR44, CCR10, SFTPD, APBA2, FOSL1, CHRNA3, SYK, RNASE2, CREB3, IL8, PIK3CB, CCL19, GPR77, NTSR1, PLAUR, MAPK1, CCR7, CMTM8, RELN, DEFA1, XCL1, RASD2, CACNA1A, PTAFR</t>
  </si>
  <si>
    <t>GO:0050870~positive regulation of T cell activation</t>
  </si>
  <si>
    <t>PTPRC, GIMAP5, IL2RA, STAT5A, IL18, TNFSF14, IL15, BAD, IL7R, HLA-DMA, PDCD1LG2, ADA, TNFSF13B, LCK, VNN1, RARA, CD5, SYK, IL2</t>
  </si>
  <si>
    <t>GO:0002695~negative regulation of leukocyte activation</t>
  </si>
  <si>
    <t>LST1, GIMAP5, IL2RA, FOXJ1, SLA2, ERBB2, NDFIP1, CTLA4, PDCD1LG2, IL10, IL31RA, LAX1, SFTPD, INPP5D, PAG1, IL2</t>
  </si>
  <si>
    <t>DCC, PPARD, IL16, CXCL3, S100A9, PAX6, PEX5, TNFSF12, GDNF, PTEN, IL10, ITGAM, WNT2, AZU1, WNT1, DAB1, CD44, SAA1, SFTPD, TWIST1, SYK, APC, PLAT, PHOX2B, SELP, IL8, FOXJ1, VHL, TGFBR1, NEUROG2, MMP14, CTNNA2, SMO, LAMA1, ASCL1, ITGA6, CD34, ITGB1BP1, BAX, AAMP, LRP6, TGFBR3, HBEGF, RELN, ACVR1</t>
  </si>
  <si>
    <t>GO:0050864~regulation of B cell activation</t>
  </si>
  <si>
    <t>PTPRC, FOXJ1, SLA2, STAT5A, NDFIP1, BAD, TNFSF12, TNFRSF4, IL10, ADA, CDKN1A, TNFSF13B, INPP5D, SYK, IL2</t>
  </si>
  <si>
    <t>ZAK, GPR109B, GPR109A, TLR2, TNFSF14, FASLG, PMAIP1, TNFSF12, PTEN, PRDX1, IL10, CASP6, TP53I3, PTGIS, CD44, PCBP4, RPS3A, FOSL1, RAB27A, ARHGEF4, CRTAM, RARG, MARK4, STK3, DAPK1, ARHGEF11, MAPK1, TNFRSF9, UNC13D, NME3, RASGRF1, PSEN2, LCK, UNC13B, DCC, FGD2, PML, ZBTB16, PLAGL1, ALDH1A3, BCL2, PYCARD, INPP5D, CD5, RUNX3, APC, PTPRC, IL2RA, TGFBR1, NF1, CIDEB, TRIO, BRCA2, BAD, SLAMF7, TP73, PLEKHF1, CASP10, CDKN1A, BAX, JAK2, BIK, BMP7, IGFBP3</t>
  </si>
  <si>
    <t>ZBTB32, STAT5A, IL18, TLR1, TLR2, TRIM16, PYDC1, TNFRSF4, IL10, TLR9, AZU1, SLC11A1, IRAK3, SAA1, GATA4, PYCARD, SFTPD, FCER1G, RARA, CHRNA7, UBASH3A, INPP5D, SYK, CRTAM, CARD9, GIMAP5, TNFSF4, FOXJ1, IL27, NDFIP1, IGF2, JAK2, CD14</t>
  </si>
  <si>
    <t>ARSB, THRA, ADCY2, STAT5A, GPR81, ADCY6, PDE3B, AGXT, PTEN, IL10, ACVR1C, WNT2, CASP6, RARA, SERPINA1, PRKACA, SRD5A2, FOSL1, ACTA1, SOCS2, LYN, MMP14, PTPRN, CDO1, MAPK1, RETN, GRB10, NCOA6, HSD11B2, CA4, GNAS, CA2, ME1, ALPL, OXT, ERBB2, TAC1, TRIM16, TIMP4, GNG12, PCSK1, BCL2, IDH1, RNF14, FADS1, TGFBR1, BRCA2, IGF2, CDKN1A, PRKAR1A, ALDH2, TGFBR3, JAK2, BMP7, IGFBP2</t>
  </si>
  <si>
    <t>ZAK, GPR109B, GPR109A, TLR2, TNFSF14, FASLG, PMAIP1, TNFSF12, PTEN, PRDX1, IL10, CASP6, TP53I3, PTGIS, CD44, PCBP4, RPS3A, FOSL1, RAB27A, ARHGEF4, CRTAM, RARG, STK3, DAPK1, ARHGEF11, MAPK1, TNFRSF9, NME3, UNC13D, RASGRF1, PSEN2, LCK, UNC13B, DCC, FGD2, PML, ZBTB16, PLAGL1, ALDH1A3, BCL2, PYCARD, INPP5D, CD5, RUNX3, APC, PTPRC, IL2RA, TGFBR1, NF1, CIDEB, TRIO, BRCA2, BAD, SLAMF7, TP73, PLEKHF1, CASP10, CDKN1A, BAX, JAK2, BIK, BMP7, IGFBP3</t>
  </si>
  <si>
    <t>TLR1, TLR2, APOBEC3G, PYDC1, PRDX1, TLR9, SLC11A1, FCGR1A, SFTPD, VNN1, CFD, RAB27A, F12, CR1, IL18RAP, CR2, NCF2, PLUNC, IL1RL1, NCF1, IL27, IL1RL2, SLAMF7, CD1D, SARM1, UNC13D, TREML1</t>
  </si>
  <si>
    <t>CDKN1C, PPARD, CDKN2B, NKX2-8, PAX6, NKX3-1, TGFBR3, BRCA2, RUNX3, APC</t>
  </si>
  <si>
    <t>GO:0051250~negative regulation of lymphocyte activation</t>
  </si>
  <si>
    <t>LST1, GIMAP5, IL2RA, FOXJ1, SLA2, ERBB2, NDFIP1, CTLA4, PDCD1LG2, IL10, LAX1, SFTPD, INPP5D, PAG1, IL2</t>
  </si>
  <si>
    <t>ATP5D, FHIT, ALDH1L1, NUDT1, PDE3B, ACLY, SMUG1, AMPD3, ADA, BLVRA, HMOX2, MPG, MUTYH, VPS4B, OGG1, ENTPD1, MPST</t>
  </si>
  <si>
    <t>LIMS1, EMCN, THRA, CLDN5, NINJ2, CTNND1, CDH1, PCDHB13, PCDHB12, SOX9, CDH5, ITGAM, CLDN15, DAB1, ANXA9, CD44, BCL2, VNN1, SYK, PCDHGA12, SELP, PTPRC, PCDHB8, ICAM4, PLEK, PCDHB5, PDPN, PIK3CB, ICAM2, PCDHB3, LGALS7, PCDHGB7, PCDHB2, PCDH12, PCDH8, PTPRT, PCDHGB4, CTNNA2, CD84, COL14A1, CD34, ITGA8, CD58, DSC1</t>
  </si>
  <si>
    <t>GO:0050866~negative regulation of cell activation</t>
  </si>
  <si>
    <t>GO:0002822~regulation of adaptive immune response based on somatic recombination of immune receptors built from immunoglobulin superfamily domains</t>
  </si>
  <si>
    <t>PTPRC, GIMAP5, FOXJ1, IL27, NDFIP1, TNFSF12, IL7R, IL10, ADA, SLC11A1, TNFSF13B, FCER1G, RARA, CD226, IL2</t>
  </si>
  <si>
    <t>PTPRC, IL2RA, FOXJ1, ERBB2, IL18, STAT5A, IL27, NDFIP1, CTLA4, IL15, PDCD1LG2, IL10, TNFSF13B, SFTPD, SYK, IL2</t>
  </si>
  <si>
    <t>LY9, RAG2, IL7R, PRDX1, HLA-DMA, SLC11A1, BCL2, FCN1, FCER1G, INPP5D, CFD, RAB27A, PTPRC, CR1, CRTAM, CR2, CARD9, LYN, SLA2, MYO1F, LIG4, SLAMF7, UNC13D, TNFSF13B, LAX1, HLA-DRA</t>
  </si>
  <si>
    <t>MPG, MUTYH, NUDT1, OGG1, ADA</t>
  </si>
  <si>
    <t>GO:0002819~regulation of adaptive immune response</t>
  </si>
  <si>
    <t>DCC, PPARD, IL16, CXCL3, S100A9, PAX6, DNAH3, PEX5, TNFSF12, GDNF, PTEN, IL10, ITGAM, WNT2, AZU1, WNT1, APOB, DAB1, CD44, SAA1, SFTPD, APC, TWIST1, SYK, PLAT, PHOX2B, SELP, IL8, FOXJ1, VHL, TGFBR1, NEUROG2, MMP14, CTNNA2, SMO, LAMA1, ASCL1, ITGA6, CD34, ITGB1BP1, BAX, AAMP, LRP6, TGFBR3, HBEGF, RELN, ACVR1</t>
  </si>
  <si>
    <t>GO:0032945~negative regulation of mononuclear cell proliferation</t>
  </si>
  <si>
    <t>LST1, IL2RA, FOXJ1, ERBB2, NDFIP1, SFTPD, CTLA4, INPP5D, PDCD1LG2, IL10, IL2</t>
  </si>
  <si>
    <t>GO:0070664~negative regulation of leukocyte proliferation</t>
  </si>
  <si>
    <t>GO:0050672~negative regulation of lymphocyte proliferation</t>
  </si>
  <si>
    <t>HIST1H4L, LMO2, STAT5A, FST, PAX6, FGF10, ZBTB16, SOX9, LIF, HOXA7, GFI1, INPP5D, TLX2, TWIST1, NR1H3, APC, PHOX2B, MAG, FOXJ1, TGFBR1, LDB1, NF1, CTLA4, FGF23, IGF1, LIG4, LMX1A, MAPK1, HDAC3, ISL2, NOTCH4, TGFBR3, PBX1, ID4, BMP7, ACAD11</t>
  </si>
  <si>
    <t>GO:0042098~T cell proliferation</t>
  </si>
  <si>
    <t>ZBTB32, SLC11A1, PTPRC, CRTAM, TNFSF4, BAX, TNFSF14, IL15, TNFRSF4, ITGAM</t>
  </si>
  <si>
    <t>FKBP8, HOXA11, TBX20, FST, PAX6, HOXD12, FGF10, HOXD13, ZBTB16, ZIC1, WNT1, HOXA5, HOXA6, HOXA7, GATA4, NKX3-1, SIM2, APC, DAND5, GSC, FOXJ1, TGFBR1, LDB1, PCDH8, VAX2, SMO, HHEX, ASCL1, HOXB2, HOXC11, SFRP1, HOXB5, RNF2, NOTCH4, PSEN2, LRP6, NEUROD1, PBX1, RELN, BMP7, WNT7A, ACVR1</t>
  </si>
  <si>
    <t>IL16, JAG2, PAX6, ABI3, FGF10, TAC1, PTEN, ADA, AZU1, PRR5, KISS1R, BCL2, APC, SELP, CREB3, IL8, EGFL7, PDPN, NF1, IGF1, MYO1F, IGF2, AGER, BBS1, MAPK1, LAMA1, LAMA4, AAMP, TGFBR3, HBEGF, JAK2, IGFBP3, IGFBP5</t>
  </si>
  <si>
    <t>ALPL, ARSB, ERBB2, GPR81, OXT, AGXT, PTEN, IL10, WNT2, PCSK1, CASP6, BCL2, IDH1, RARA, SERPINA1, SRD5A2, FOSL1, RNF14, SOCS2, ACTA1, TGFBR1, BRCA2, CDO1, MMP14, PTPRN, MAPK1, CDKN1A, ALDH2, CA4, HSD11B2, CA2, IGFBP2, BMP7</t>
  </si>
  <si>
    <t>GO:0051223~regulation of protein transport</t>
  </si>
  <si>
    <t>SERGEF, CRTAM, ACHE, TNFSF4, TGFBR1, NF1, NDFIP1, TNFSF14, CDH1, IGF2, TRIM16, EDAR, PYDC1, TNFRSF4, PRDX1, IL10, PCSK1, SMO, SAA1, PYCARD, JAK2, PRKACA, IL2</t>
  </si>
  <si>
    <t>PTPRC, GIMAP5, IL2RA, LMO2, LYN, STAT5A, GPR109B, OXT, LDB1, NF1, GPR109A, SPI1, TAC1, ADA, AGTR1, CD44, BAX, BCL2, LCK, SLC22A5, CA2, INPP5D, CALM2, IL2</t>
  </si>
  <si>
    <t>PPARD, ERBB2, NKX2-8, PAX6, IGF1, FGF10, BRCA2, PGR, CDKN1C, LAMA1, CDKN2B, BAX, DLX5, NKX3-1, TGFBR3, RUNX3, APC</t>
  </si>
  <si>
    <t>EMCN, IL18, ERBB2, STAT5A, JAG2, PDE3B, VTN, PTEN, ADA, AZU1, DAB1, SAA1, BCL2, SMOC1, APC, IL8, PIK3CB, NF1, MYO1F, MMP14, ECM2, LAMA1, LAMA4, ITGA6, FBLN2, JAK2</t>
  </si>
  <si>
    <t>ATP5D, MPG, MUTYH, NUDT1, VPS4B, PDE3B, ACLY, OGG1, ENTPD1, AMPD3, ADA</t>
  </si>
  <si>
    <t>GO:0050871~positive regulation of B cell activation</t>
  </si>
  <si>
    <t>PTPRC, CDKN1A, TNFSF13B, STAT5A, TNFSF12, BAD, INPP5D, TNFRSF4, ADA, IL2, SYK</t>
  </si>
  <si>
    <t>PTPRC, GIMAP5, CD3D, STAT5A, JAG2, RAG2, LIG4, IL15, IL7R, HLA-DMA, CD1D, BCL2, LCK, APC, SYK, IL2</t>
  </si>
  <si>
    <t>IL16, STAT5A, TLR2, FGF10, TAC1, IL15, HLA-DMA, ADA, AZU1, SLC11A1, IRAK3, AGTR1, FCER1G, CFD, SYK, PTPRC, CR1, CRTAM, CARD9, GIMAP5, CR2, LYN, CREB3, IL8, SLA2, IGF2, AGER, CD1D, MAPK1, TNFSF13B, LAX1, IRF7, PSEN2, BRE, JAK2, CD79A, CD226, HLA-DRA</t>
  </si>
  <si>
    <t>GO:0042100~B cell proliferation</t>
  </si>
  <si>
    <t>PTPRC, BCL2, BAX, CD79A, RAG2, IL7R, IL10</t>
  </si>
  <si>
    <t>CRTAM, ACHE, TNFSF4, GPR109B, OXT, GPR109A, TAC1, IGF2, ADRBK1, TRIM16, PYDC1, TNFRSF4, GDNF, IL10, PCSK1, KISS1R, UNC13D, SAA1, PYCARD, JAK2, SNAP25, IL2, SYK</t>
  </si>
  <si>
    <t>HOXA11, JAG2, HOXD12, FGF10, HOXD13, ZBTB16, TRIM15, ZIC1, GJA5, HESX1, WNT1, HOXA5, HOXA6, ALDH1A3, GATA4, HOXA7, POU4F3, PRKACA, GFI1, TLX2, TWIST1, TBX6, NAT8, RARG, GSC, TGFBR1, LDB1, NEUROG1, PCDH8, VAX2, HOXB2, SALL4, HOXC11, HOXB5, ITGA8, DLX5, RNF2, PSEN2, PRKAR1A, LRP6, NEUROD1, PBX1, GNAS, BMP7, WNT7A, ACVR1</t>
  </si>
  <si>
    <t>HOXA11, TGFBR1, NF1, HOXD13, UPK3A, ZBTB16, GDNF, WT1, AGTR1, HOXC11, SFRP1, CD44, ALDH1A3, BAX, BCL2, ITGA8, NKX3-1, PBX1, CA2, BMP7, APC, ACVR1</t>
  </si>
  <si>
    <t>GO:0050714~positive regulation of protein secretion</t>
  </si>
  <si>
    <t>PCSK1, ACHE, CRTAM, TNFSF4, SAA1, PYCARD, IGF2, TRIM16, PYDC1, TNFRSF4, IL10, IL2</t>
  </si>
  <si>
    <t>TRPM6, LYN, TGFBR1, SLC6A4, SLC7A8, EPHX2, TRIM16, CDH1, AQP10, SLC23A1, CDKN1A, BAX, BCL2, PON1, MPST</t>
  </si>
  <si>
    <t>GO:0002712~regulation of B cell mediated immunity</t>
  </si>
  <si>
    <t>PTPRC, GIMAP5, FOXJ1, NDFIP1, FCER1G, TNFSF12, CD226, IL10, IL2</t>
  </si>
  <si>
    <t>GO:0002889~regulation of immunoglobulin mediated immune response</t>
  </si>
  <si>
    <t>MYOD1, IL16, STAT5A, SLC6A3, FGF10, TAC1, ADA, IL10, GPX2, AZU1, AGTR1, SAA1, FCER1G, CHRNA7, F12, SELP, IL2RA, CREB3, IL8, PLEK, PDPN, NDFIP1, IGF2, AGER, CTNNA2, SERPINF1, JAK2, IL2</t>
  </si>
  <si>
    <t>GO:0045058~T cell selection</t>
  </si>
  <si>
    <t>PTPRC, CD3D, BCL2, JAG2, IL15, HLA-DMA, CD1D, SYK</t>
  </si>
  <si>
    <t>GO:0031348~negative regulation of defense response</t>
  </si>
  <si>
    <t>GPX2, IRAK3, IL2RA, SERPINF1, SAA1, NDFIP1, CHRNA7, IGF2, ADA, IL10, IL2</t>
  </si>
  <si>
    <t>FGR, TLR2, FASLG, TAC1, TIMP4, IL10, TLR9, IL12RB2, GPX2, AZU1, SLC11A1, IRAK3, PCSK1, HIST1H2BJ, LTF, SERPINA1, SELP, CARD9, CEBPE, RNASE3, CAMP, GNLY, PRG2, MYO1F, CD1D, EPHA3, MAPK1, STAB1, DEFA1, CD14, PTAFR, CTSG</t>
  </si>
  <si>
    <t>HRAS, GPR126, ADCY2, LTBP3, STAT5A, FST, ADCY6, AGTR1, LILRA1, CCR10, CLEC4A, CFD, CHRNA3, SYK, PTPRJ, RARG, CD3G, CD3D, PIK3CB, PTPRT, MARK4, SSTR4, MAPK1, GRB10, CCR7, TACSTD2, SSTR1, ERBB2, ADRBK1, POMC, PXN, LIF, FCER1G, PLAT, NPB, GPR157, TGFBR1, TRIO, GPR150, HGF, COL16A1, HOMER1, AGER, EPHA2, EPHA3, LAMA1, GNGT2, PENK, SFRP1, NOTCH4, TGFBR3, BMP7, GPR83, GNAZ, FGF5, GPR84, GLRA1, GPR160, GPR81, PTEN, SIRPB1, KISS1R, OXER1, ZFYVE9, MC5R, TUBB3, GPR97, LYN, GPR171, TLE2, ARHGEF11, KLRG1, LAX1, GRM7, PTGDR, GIPR, PSEN2, GNB5, GNAS, CXCL1, GPR62, FFAR3, FFAR2, CXCL3, CXCL2, PML, MKNK2, GNG12, CXCL6, GPR68, IL7R, DGKA, AZU1, CCL23, CLEC2D, IL8, PLEK, AXL, CCL19, IGF2, NPR2, GPR77, DKK4, P2RY12, P2RY13, P2RY11, P2RY14, KREMEN1, LRP6, GFRA1, HBEGF, BAMBI, HTR2B, WNT7A, CALM2, CD14, IL2, F2RL2, CASR, GRIK3, FGF17, TLR2, JAG2, FGF10, IL31RA, WNT2, WNT1, GALR1, GPR44, WNT6, SOCS2, FGF23, MRGPRF, NTSR1, FGF20, HHEX, ASCL1, GABRR1, GPR55, GLP1R, ITGAM, IL12RB2, GPR21, ITGAX, ITGB7, P2RY2, GPR26, ENTPD1, PTPN6, FIBP, RYK, GPR37, ITGA6, ITGA8, ADRA1A, EMR3, CD79A, CACNA1A, NXPH3, GPR109B, GPR109A, CCRL2, RSPO3, CXCR6, RAMP1, IFNGR2, GABRG2, PTGER2, PTGER3, IL18RAP, GPR18, LDB1, SLA2, OXGR1, ALK, SMO, TAS2R13, APITD1, ITGB1BP1, LCK, CNTN1, PKDREJ, PTAFR, GAP43, ACVR1, ADAMTS18, HCRT, FKBP8, TAC1, CTNND1, STUB1, GPRC5A, PTN, CD7, APC, PTPRC, PTPRE, IL2RA, PNOC, HEYL, GPR114, GDF10, JAK2, JAK3</t>
  </si>
  <si>
    <t>GO:0050930~induction of positive chemotaxis</t>
  </si>
  <si>
    <t>AZU1, CREB3, IL8, IL16, FGF10, AGER</t>
  </si>
  <si>
    <t>ZBTB32, LMO2, STAT5A, JAG2, PML, ZBTB16, IL15, RAG2, IL7R, VPS33A, HLA-DMA, IL10, ADA, IL31RA, BCL2, SYK, APC, PTPRC, GIMAP5, CD3D, LYN, CEBPE, PLEK, BRCA2, LIG4, OSTM1, CD1D, BAX, PSEN2, NOTCH4, NCOA6, LCK, TGFBR3, PBX1, JAK2, CD79A, IL2</t>
  </si>
  <si>
    <t>STAT5A, TLR2, IL15, HLA-DMA, ADA, SLC11A1, IRAK3, FCER1G, CFD, SYK, PTPRC, CRTAM, CR1, CR2, GIMAP5, CARD9, LYN, SLA2, CD1D, MAPK1, TNFSF13B, LAX1, PSEN2, CD79A, CD226, HLA-DRA</t>
  </si>
  <si>
    <t>ARSB, THRA, ADCY2, STAT5A, GPR81, ADCY6, PDE3B, AGXT, PTEN, IL10, ACVR1C, WNT2, CASP6, RARA, SERPINA1, PRKACA, SRD5A2, FOSL1, ACTA1, SOCS2, LYN, CDO1, MMP14, PTPRN, MAPK1, RETN, GRB10, NCOA6, HSD11B2, CA4, GNAS, CA2, ME1, ALPL, OXT, ALDOC, ERBB2, TAC1, TRIM16, TIMP4, GNG12, PCSK1, BCL2, IDH1, RNF14, FADS1, TGFBR1, BRCA2, IGF2, CDKN1A, PRKAR1A, ALDH2, TGFBR3, JAK2, BMP7, IGFBP2</t>
  </si>
  <si>
    <t>ATP5D, FHIT, ALDH1L1, NUDT1, HAL, PDE3B, ACLY, SMUG1, AMPD3, ADA, BLVRA, HMOX2, MPG, MUTYH, VPS4B, OGG1, ENTPD1</t>
  </si>
  <si>
    <t>GO:0050777~negative regulation of immune response</t>
  </si>
  <si>
    <t>GPX2, IRAK3, PTPRC, FOXJ1, NDFIP1, CTLA4, IGF2, INPP5D, IL7R</t>
  </si>
  <si>
    <t>ACHE, TNFSF14, TRIM16, CDH1, PYDC1, PRDX1, TNFRSF4, IL10, PCSK1, SAA1, BCL2, PYCARD, PRKACA, APC, SERGEF, CRTAM, TNFSF4, TGFBR1, NF1, NDFIP1, IGF2, EDAR, SMO, JAK2, IL2</t>
  </si>
  <si>
    <t>GO:0032680~regulation of tumor necrosis factor production</t>
  </si>
  <si>
    <t>AZU1, IRAK3, CARD9, TLR1, TLR2, FCER1G, RARA, CHRNA7, IL10, CD14</t>
  </si>
  <si>
    <t>GO:0050728~negative regulation of inflammatory response</t>
  </si>
  <si>
    <t>GPX2, IL2RA, SERPINF1, SAA1, NDFIP1, CHRNA7, IGF2, ADA, IL10, IL2</t>
  </si>
  <si>
    <t>PTPRC, IL2RA, FOXJ1, SLC6A3, NDFIP1, CTLA4, IGF2, IL7R, ADA, IL10, CTNNA2, GPX2, IRAK3, HDAC3, GRB10, SERPINF1, SAA1, CHRNA7, INPP5D, IL2</t>
  </si>
  <si>
    <t>PTPRC, GIMAP5, CD3D, CEBPE, STAT5A, JAG2, RAG2, OSTM1, LIG4, IL15, IL7R, HLA-DMA, ADA, IL10, IL31RA, CD1D, BAX, BCL2, LCK, PSEN2, CD79A, IL2, APC, SYK</t>
  </si>
  <si>
    <t>ATP5D, KCNMB3, CASR, AQP9, SLC6A3, DUOX2, ADRBK1, KCNIP2, PTEN, PRDX1, AQP3, PXN, ADA, GLRX2, GSS, PCSK1, CASP6, APOB, BCL2, SERPINA1, CAT, FOSL1, CHRNA3, LPO, SOD3, CDKN1A, UCP3, GRIA2, MTF1, MPO, CA2, IGFBP2, CALM2</t>
  </si>
  <si>
    <t>SELP, IL16, IL8, FOXJ1, CXCL3, S100A9, IL10, ITGAM, AZU1, ITGA6, SAA1, CD34, SFTPD, SYK</t>
  </si>
  <si>
    <t>DUOX2, PML, ADRBK1, PDLIM1, PRDX1, ADA, PXN, GLRX2, GPX2, GSS, HMOX2, CASP6, BCL2, VNN1, IDH1, CYGB, CAT, NDUFS2, FOSL1, LPO, NUDT1, MMP14, NDUFA12, TRPM2, UCP3, MTF1, MPO, JAK2</t>
  </si>
  <si>
    <t>ALPL, CYP24A1, CASR, ACHE, THRA, LTBP3, HOXA11, JAG2, HOXD12, HOXD13, DLK1, ZBTB16, SOX9, PRDX1, GJA5, MMP2, COL9A2, LECT1, HOXA5, HOXA6, BCL2, HOXA7, PTN, PAPSS1, RUNX2, PITX1, TWIST1, GSC, RYK, TGFBR1, NF1, IGF1, IGF2, MMP14, SMO, HOXB2, HOXC11, HOXB5, DLX5, GDF10, PBX1, GNAS, BMP7, WNT7A, IGFBP3, IGFBP5</t>
  </si>
  <si>
    <t>ARSB, ADCY2, THRA, AQP9, STAT5A, GPR81, SLC6A3, DUOX2, ADCY6, TLR2, PDE3B, FASLG, PMAIP1, AGXT, PTEN, IL10, ACVR1C, WNT2, CASP6, APOB, CD44, CDKN2B, VPS4B, RARA, PRKACA, SERPINA1, CHRNA7, SRD5A2, FOSL1, CHRNA3, F12, LYN, SOCS2, ACTA1, CDO1, PTPRN, MMP14, MAPK1, RETN, GRB10, NCOA6, CA4, HSD11B2, GNAS, CA2, PTAFR, ME1, ALPL, PRF1, ERBB2, ALDOC, OXT, PML, TAC1, TIMP4, ADRBK1, TRIM16, CDH1, GNG12, GLRX2, IL12RB2, SLC11A1, IRAK3, PCSK1, DOM3Z, HSPA2, BCL2, IDH1, RNF14, SELP, CARD9, FADS1, TGFBR1, BRCA2, IGF2, EPHA3, CYP7B1, CDKN1A, SARM1, P2RX1, PRKAR1A, ALDH2, NEUROD1, TGFBR3, JAK2, CHRNB1, IGFBP2, BMP7, CD14</t>
  </si>
  <si>
    <t>CASR, PPARD, GLRA1, GRIK3, CD52, AGTR1, SAA1, CCR10, LTF, CHRNA7, KCNQ1, NDUFS1, CHRNA3, PTGER3, PIK3CB, ACO1, FGF23, ATP6V1H, CCR7, RHCG, GIPR, LCK, GLP1R, KCNMB3, FXYD1, CCL1, HCRT, OXT, ERBB2, TFR2, TAC1, FTH1, SLC11A1, CCL23, P2RY2, BCL2, KCNE1, PTPRC, GIMAP5, NF1, EPHX2, NDFIP1, CCL19, HPR, P2RX1, BAX, JAK2, CHRNB1, XCL1, SCARA5, CACNA1A, IL2</t>
  </si>
  <si>
    <t>IL18, ALDOC, PML, JAG2, PDLIM1, MMP2, ADA, HMOX2, PLOD1, BCL2, SERPINA1, CHRNA7, PLAT, NOL3, VHL, PDPN, TGFBR1, NF1, MMP14, SOD3, CDKN1A, UCP3, PSEN2, ALDH2, HSD11B2</t>
  </si>
  <si>
    <t>F2RL2, PPARD, HPS6, ERBB2, MST1, NINJ2, NINJ1, FGF10, SLC11A1, GP5, PROCR, CD44, SAA1, SERPINA1, ENTPD1, RAB27A, PLAT, F12, PLEK, PIK3CB, NF1, IGF1, IGF2, PLAUR, P2RY12, PLSCR1, P2RX1, HBEGF, TREML1, GAP43, TM4SF4</t>
  </si>
  <si>
    <t>ZBTB32, LMO2, STAT5A, JAG2, PML, FGF10, ZBTB16, IL15, RAG2, IL7R, VPS33A, HLA-DMA, IL10, ADA, IL31RA, BCL2, SYK, APC, PTPRC, GIMAP5, CD3D, LYN, CEBPE, PLEK, TGFBR1, BRCA2, OSTM1, LIG4, CD1D, BAX, PSEN2, NOTCH4, NCOA6, LCK, TGFBR3, PBX1, JAK2, CD79A, IL2</t>
  </si>
  <si>
    <t>CPT1B, SLC44A2, CPT2, AQP9, LYN, SLC6A2, PDPN, SLC6A12, SLC6A3, SLC6A4, SLC7A8, SLC7A10, SLC19A1, SLC7A7, SLC11A1, FOLR3, RHCG, P2RX1, SLC22A5, SLC25A15, CACNA1A, SYK</t>
  </si>
  <si>
    <t>PTPRC, GIMAP5, CD3D, STAT5A, JAG2, RAG2, LIG4, IL15, IL7R, HLA-DMA, ADA, IL10, CD1D, BAX, BCL2, LCK, CD79A, IL2, APC, SYK</t>
  </si>
  <si>
    <t>ALPL, CYP24A1, SCAMP3, RARG, OXT, FADS1, TRIM16, AQP3, CD44, BCL2, OVCA2, RARA, IGFBP2, BMP7, MEST</t>
  </si>
  <si>
    <t>FXYD1, CCL1, HCRT, CASR, OXT, TFR2, TAC1, CD52, FTH1, SLC11A1, AGTR1, CCL23, SAA1, BCL2, CCR10, LTF, CHRNA7, PTPRC, PTGER3, ACO1, PIK3CB, EPHX2, NDFIP1, CCL19, HPR, CCR7, BAX, GIPR, LCK, JAK2, XCL1, SCARA5, CACNA1A, GLP1R, IL2</t>
  </si>
  <si>
    <t>HCRT, SERGEF, LRSAM1, TNFSF4, CRYAA, OXT, NF1, FST, NDFIP1, FGF23, IGF2, TNFRSF4, PTEN, ADA, IL10, ACVR1C, LIF, PACSIN1, GRB10, BCL2, GRM7, KCNQ1, CALM2, NR1H3</t>
  </si>
  <si>
    <t>PAX6, ABI3, JAG2, TAC1, PTEN, ADA, PRR5, KISS1R, BCL2, APC, SELP, LYN, EGFL7, CREB3, PDPN, TGFBR1, NF1, MYLK2, MYO1F, IGF1, IGF2, BBS1, MAPK1, LAMA1, LAMA4, AAMP, HBEGF, TGFBR3, JAK2, IGFBP3, IGFBP5</t>
  </si>
  <si>
    <t>GO:0033077~T cell differentiation in the thymus</t>
  </si>
  <si>
    <t>PTPRC, CD3D, BCL2, STAT5A, JAG2, LIG4, RAG2, HLA-DMA, APC</t>
  </si>
  <si>
    <t>FHIT, COASY, NME5, PRTFDC1, OCLN, NME3, CTPS, DHODH, ACLY, GNMT, ADA, DCAKD</t>
  </si>
  <si>
    <t>ALPL, ARSB, CYP24A1, ATG12, OXT, TRIM16, PTEN, AQP3, GLRX2, PCSK1, DOM3Z, CDKN2B, CD44, BCL2, RARA, FOSL1, MEST, SOAT2, SCAMP3, NES, RARG, LYN, ACTA1, FADS1, AXL, BRCA2, CDKN1A, ITGA6, SSTR1, GIPR, OVCA2, HSD11B2, BMP7, IGFBP2</t>
  </si>
  <si>
    <t>LYN, FADS1, ALDOC, OXT, SLC6A3, TGFBR1, BRCA2, TAC1, ADRBK1, PTEN, PCSK1, CDKN1A, CDKN2B, CD44, BCL2, ALDH2, IDH1, CHRNA7, SERPINA1, CHRNB1, FOSL1, CHRNA3</t>
  </si>
  <si>
    <t>MYOD1, STK31, STK38, ZAK, NUAK1, STAT5A, FES, CAMKK1, ACVR1C, CAMKK2, WNT2, PSKH2, PAK7, MAP3K6, KISS1R, PAK2, PRKACA, CHRNA7, BRD4, SYK, TRPM6, LYN, LIMK1, STK24, PIK3CB, PHKG2, MYLK2, CDK9, ALK, MARK4, STK3, DAPK1, PRKD1, MAPK1, HIPK3, LCK, CAMK1, TXK, RELN, RIPK4, MAP3K14, NEK6, ACVR1, FGR, ERBB2, HUS1, MKNK2, ABI3, PML, ADRBK1, IL12RB2, IRAK3, STK32B, BCL2, DYRK4, PRKAA2, STK19, CAMK2A, FYB, ITK, PTPRC, ERG, PTPRE, RYK, TGFBR1, LRRN3, AXL, TRIO, NPR2, HGF, PDE6H, EPHA2, EPHA3, GLYCTK, CSNK1E, TGFBR3, TNK1, JAK2, JAK3, BMP7, ABL2, IGFBP3</t>
  </si>
  <si>
    <t>GO:0002703~regulation of leukocyte mediated immunity</t>
  </si>
  <si>
    <t>PTPRC, CRTAM, GIMAP5, FOXJ1, STAT5A, NDFIP1, TNFSF12, IL7R, IL10, UNC13D, FCER1G, CD226, SYK, IL2</t>
  </si>
  <si>
    <t>FKBP8, HOXA11, TBX20, PAX6, HOXD13, ZBTB16, WNT1, HOXA5, HOXA6, HOXA7, GATA4, NKX3-1, APC, GSC, LDB1, TGFBR1, VAX2, PCDH8, HHEX, SMO, HOXB2, HOXC11, SFRP1, RNF2, HOXB5, PSEN2, LRP6, NEUROD1, PBX1, RELN, WNT7A</t>
  </si>
  <si>
    <t>F12, IL2RA, STAT5A, NDFIP1, TAC1, IGF2, IL10, ADA, GPX2, AGTR1, SERPINF1, SAA1, FCER1G, CHRNA7, JAK2, IL2</t>
  </si>
  <si>
    <t>ZBTB32, LMO2, STAT5A, JAG2, PML, FGF10, ZBTB16, IL15, RAG2, IL7R, VPS33A, HLA-DMA, IL10, ADA, IL31RA, BCL2, SYK, APC, PTPRC, GIMAP5, CD3D, LYN, CEBPE, PLEK, FOXJ1, TGFBR1, BRCA2, OSTM1, LIG4, CD1D, BAX, PSEN2, NOTCH4, NCOA6, LCK, TGFBR3, PBX1, JAK2, CD79A, IL2</t>
  </si>
  <si>
    <t>PPARD, ERBB2, IGF1, IGF2, JAK2, CAT</t>
  </si>
  <si>
    <t>GO:0002700~regulation of production of molecular mediator of immune response</t>
  </si>
  <si>
    <t>IRAK3, PTPRC, CD37, TNFSF4, GIMAP5, NDFIP1, FCER1G, TNFSF12, TNFRSF4, IL10, IL2</t>
  </si>
  <si>
    <t>ALDOC, TGFBR1, NINJ2, AXL, IGF1, FGF10, NINJ1, PLAUR, LIF, SMO, CDKN1A, BCL2, JAK2, TM4SF4, GAP43</t>
  </si>
  <si>
    <t>SERGEF, TNFSF4, OXT, FST, FGF23, IGF2, TNFRSF4, IL10, ADA, ACVR1C, LIF, GRM7, KCNQ1</t>
  </si>
  <si>
    <t>GO:0050671~positive regulation of lymphocyte proliferation</t>
  </si>
  <si>
    <t>PTPRC, IL2RA, IL18, STAT5A, TAC1, IL15, TNFRSF4, ADA, PDCD1LG2, CDKN1A, TNFSF13B, SYK, IL2</t>
  </si>
  <si>
    <t>SMO, DAB1, NCOA2, RFX4, LDB1, BCL2, NEUROD1, LMX1A, WNT7A, CACNA1A</t>
  </si>
  <si>
    <t>HOXA11, LDB1, TGFBR1, PAX6, HOXD13, PCDH8, ZBTB16, WNT1, HHEX, HOXB2, HOXC11, SFRP1, HOXA5, HOXA6, RNF2, HOXB5, GATA4, PSEN2, HOXA7, LRP6, NKX3-1, NEUROD1, PBX1, APC</t>
  </si>
  <si>
    <t>PLAT, F2RL2, F12, NFE2, PLEK, HPS6, PIK3CB, HPS4, MST1, PLAUR, P2RY12, PLSCR1, GP5, P2RX1, PROCR, SAA1, SERPINA1, TREML1, ENTPD1, RAB27A</t>
  </si>
  <si>
    <t>CDKN2B, STAT5A, TGFBR1, NOTCH4, HOXA7, PAX6, TRIM16, AQP3, APC</t>
  </si>
  <si>
    <t>CRTAM, CR1, CR2, SLA2, SLAMF7, LIG4, LY9, HLA-DMA, PRDX1, SLC11A1, UNC13D, FCER1G, INPP5D, RAB27A, HLA-DRA</t>
  </si>
  <si>
    <t>GO:0050868~negative regulation of T cell activation</t>
  </si>
  <si>
    <t>GIMAP5, IL2RA, LAX1, FOXJ1, ERBB2, NDFIP1, SFTPD, CTLA4, PDCD1LG2, PAG1, IL10</t>
  </si>
  <si>
    <t>SCAMP3, RARG, CD44, FADS1, OXT, OVCA2, RARA, TRIM16, IGFBP2, AQP3, MEST</t>
  </si>
  <si>
    <t>PLAT, F2RL2, F12, NFE2, PTGER3, PLEK, HPS6, PIK3CB, OXT, HPS4, MST1, TP73, PLAUR, P2RY12, PLSCR1, GP5, P2RX1, PROCR, SAA1, HSD11B2, SERPINA1, ENTPD1, TREML1, RAB27A</t>
  </si>
  <si>
    <t>HCRT, STAT5A, OXT, SLC6A3, IL18, FST, TLR2, PEX5, TAC1, TRIM16, PYDC1, ADA, CRX, SLC11A1, KISS1R, SAA1, BCL2, GATA4, PYCARD, FCER1G, RARA, SLC22A5, F12, CARD9, GIMAP5, EPHX2, MYLK2, IGF2, GRIA2, BAX, PSEN2, JAK2, CA2, BMP7, CD14, ACVR1</t>
  </si>
  <si>
    <t>RARG, GSC, TGFBR1, FGF10, NEUROG1, VAX2, ZIC1, HESX1, WNT1, HOXB2, HOXA5, HOXA6, ALDH1A3, HOXB5, DLX5, ITGA8, GATA4, HOXA7, POU4F3, NEUROD1, GNAS, GFI1, BMP7</t>
  </si>
  <si>
    <t>GO:0070665~positive regulation of leukocyte proliferation</t>
  </si>
  <si>
    <t>GO:0032946~positive regulation of mononuclear cell proliferation</t>
  </si>
  <si>
    <t>HCRT, ACHE, GLRA1, SLC6A2, OXT, SLC6A4, TAC1, PCDHB13, KCNIP2, WNT2, APBA3, APBA2, SNAP25, CHRNA3, PLAT, GABRG2, UNC119, PCDHB5, ALDH5A1, CPNE6, PCDHB3, PCDHB2, MYLK2, BSN, HOMER1, NTSR1, VDAC3, GABARAP, KCNK3, CTNNA2, MAPK1, GABRR1, KIF1B, P2RX1, GRIA2, APITD1, PNOC, GRM7, CHRNB1, UNC13B, WNT7A, CACNA1A</t>
  </si>
  <si>
    <t>MYOD1, STK31, ZAK, STK38, STAT5A, PTPN21, WNT2, PSKH2, MAP3K6, PRKACA, CHRNA7, SYK, PTPRJ, STK24, PIK3CB, MYLK2, FGF23, PTPRT, PTPRN, MARK4, PTPDC1, STK3, MAPK1, CAMK1, RELN, RIPK4, NEK6, FGR, SSH3, ERBB2, HUS1, ADRBK1, IL12RB2, GPD1L, IRAK3, DUSP14, DUSP15, PTPLA, DYRK4, STK19, PTPN7, PTPN6, ITK, GPD1, RYK, TGFBR1, TRIO, HGF, PDE6H, EPHA2, EPHA3, GLYCTK, NDUFV1, TGFBR3, TNK1, BMP7, ABL2, ATP5D, NUAK1, FES, PTEN, CAMKK1, ACVR1C, CAMKK2, PAK7, KISS1R, PAK2, BRD4, ATP5I, NDUFS2, NDUFS1, TRPM6, LYN, LIMK1, PHKG2, ATP6V1H, CDK9, ALK, DAPK1, PRKD1, PPM1F, PPEF2, HIPK3, LCK, TXK, MAP3K14, CTDP1, ACVR1, INPP1, PPP6C, MKNK2, ABI3, PML, HK2, STK32B, BCL2, INPP5D, PRKAA2, CAMK2A, FYB, PTPRC, ERG, PTPRE, LRRN3, AXL, NPR2, CSNK1E, ATP6V1E2, ATP6V0A1, JAK2, JAK3, IGFBP3</t>
  </si>
  <si>
    <t>CASR, PPARD, GLRA1, GRIK3, SLC7A8, CD52, AGTR1, SAA1, CCR10, LTF, CHRNA7, KCNQ1, NDUFS1, CHRNA3, PTGER3, PIK3CB, ACO1, FGF23, ATP6V1H, CCR7, RHCG, GIPR, LCK, GLP1R, KCNMB3, FXYD1, CCL1, HCRT, OXT, ERBB2, TFR2, TAC1, FTH1, SLC11A1, CCL23, P2RY2, BCL2, KCNE1, PTPRC, GIMAP5, NF1, EPHX2, NDFIP1, CCL19, UPK3A, HPR, P2RX1, BAX, JAK2, CHRNB1, XCL1, SCARA5, CACNA1A, IL2</t>
  </si>
  <si>
    <t>CRTAM, CR1, CR2, LYN, SLA2, MYO1F, SLAMF7, LIG4, LY9, PRDX1, HLA-DMA, SLC11A1, UNC13D, FCER1G, INPP5D, RAB27A, HLA-DRA</t>
  </si>
  <si>
    <t>HRAS, STAT5A, ERBB2, BCL2L2, PTEN, GDNF, IL10, ADA, IL31RA, AZU1, PAK7, BCL2, VNN1, FAIM, CAT, PTCRA, APC, IL2RB, GIMAP5, NOL3, CRYAA, SOCS2, VHL, TGFBR1, IGF1, IGF2, HGF, LIG4, ANXA4, TP73, DAPK1, SMO, NME5, CDKN1A, HDAC3, TNFSF13B, SFRP1, BAX, HIPK3, PSEN2, MPO, FAIM3, NEUROD1, KCNH8, GSTP1, CACNA1A, ACVR1, IL2</t>
  </si>
  <si>
    <t>TUBB2B, OPCML, PAX6, JAG2, PEX5, KCNIP2, GDNF, PTEN, WNT1, CD44, NR2F6, POU4F3, SEMA3B, SPON2, TUBB3, LDB1, NKX2-8, VAX2, FGF20, CTNNA2, BBS1, SMO, ASCL1, RASGRF1, RELN, GAP43, DCC, LST1, ERBB2, CDH1, SCARF1, LIF, RAC3, BCL2, GFI1, SNAP25, RUNX3, APC, DFNA5, RYK, TGFBR1, DPYSL5, NEUROG1, PCDH12, NEUROG2, LMX1A, TP73, EPHA2, CDKN1C, ISL2, S100B, DLX5, JAK2, ID4, BMP7, WNT7A, CACNA1A</t>
  </si>
  <si>
    <t>GO:0050707~regulation of cytokine secretion</t>
  </si>
  <si>
    <t>CRTAM, TNFSF4, SAA1, PYCARD, IGF2, TRIM16, PYDC1, TNFRSF4, IL10</t>
  </si>
  <si>
    <t>SMO, DAB1, NCOA2, RFX4, LDB1, NEUROD1, LMX1A, WNT7A, CACNA1A</t>
  </si>
  <si>
    <t>GO:0032102~negative regulation of response to external stimulus</t>
  </si>
  <si>
    <t>GPX2, IL2RA, SERPINF1, SAA1, SLC6A3, NDFIP1, CHRNA7, IGF2, ADA, IL10, IL2, CTNNA2</t>
  </si>
  <si>
    <t>GO:0051180~vitamin transport</t>
  </si>
  <si>
    <t>CPT1B, SLC23A1, CPT2, FOLR3, PDPN, SLC22A5, SLC19A1, TCN1</t>
  </si>
  <si>
    <t>PAX6, ABI3, JAG2, TAC1, PTEN, ADA, PRR5, KISS1R, BCL2, APC, SELP, EGFL7, CREB3, PDPN, NF1, MYO1F, IGF1, IGF2, LAMA1, MAPK1, LAMA4, AAMP, HBEGF, TGFBR3, JAK2, IGFBP3, IGFBP5</t>
  </si>
  <si>
    <t>DCC, FGD2, TLR2, PML, TNFSF14, FASLG, PMAIP1, TNFSF12, PTEN, PRDX1, PLAGL1, CASP6, TP53I3, PCBP4, RPS3A, PYCARD, CD5, RUNX3, RAB27A, ARHGEF4, CRTAM, TGFBR1, CIDEB, BRCA2, TRIO, BAD, SLAMF7, TP73, DAPK1, ARHGEF11, PLEKHF1, CASP10, MAPK1, TNFRSF9, CDKN1A, NME3, UNC13D, RASGRF1, BAX, PSEN2, LCK, BIK, JAK2, UNC13B</t>
  </si>
  <si>
    <t>HOXA11, TBX20, HOXD13, IGF1, FGF10, MMP14, CD44, HOXA5, BCL2, NOTCH4, NKX3-1, PBX1, BMP7, ACVR1</t>
  </si>
  <si>
    <t>AZU1, IL8, IL16, SAA1, CXCL3, S100A9, SFTPD, ITGAM, IL10, SYK</t>
  </si>
  <si>
    <t>ATP5D, FHIT, NUDT1, PDE3B, ACLY, AMPD3, SMUG1, ADA, MPG, MUTYH, VPS4B, OGG1, ENTPD1</t>
  </si>
  <si>
    <t>GO:0050708~regulation of protein secretion</t>
  </si>
  <si>
    <t>SERGEF, CRTAM, ACHE, TNFSF4, TRIM16, IGF2, PYDC1, TNFRSF4, IL10, PCSK1, SAA1, PYCARD, IL2</t>
  </si>
  <si>
    <t>TGFBR1, HOXA11, NF1, UPK3A, ZBTB16, GDNF, WT1, AGTR1, HOXC11, CD44, ALDH1A3, BAX, BCL2, ITGA8, PBX1, CA2, BMP7, APC</t>
  </si>
  <si>
    <t>ATP5D, MPG, MUTYH, NUDT1, VPS4B, PDE3B, ACLY, OGG1, ENTPD1, SMUG1, AMPD3, ADA</t>
  </si>
  <si>
    <t>ZNF488, HOXA11, PAX6, CRX, CASP6, BCL2, TLX2, CHRNA3, PHOX2B, MAG, LYN, LIMK1, NF1, IGF2, LIG4, LMX1A, SMO, ASCL1, HDAC3, ISL2, SERPINF1, BAX, NEUROD1, TGFBR3, PBX1, ID4, TGIF2, BMP7, WNT7A, IGFBP3, CACNA1A</t>
  </si>
  <si>
    <t>CLCN1, KCNMB3, HCRT, PPARD, ACHE, GLRA1, SLC6A2, OXT, ERBB2, SLC6A4, TAC1, PCDHB13, KCNIP2, WNT2, APBA3, APBA2, SNAP25, CHRNA3, PLAT, GABRG2, UNC119, PCDHB5, ALDH5A1, CPNE6, PCDHB3, NF1, PCDHB2, BSN, MYLK2, HOMER1, NTSR1, VDAC3, GABARAP, KCNK3, CTNNA2, MAPK1, GABRR1, KIF1B, P2RX1, GRIA2, APITD1, PNOC, GRM7, CHRNB1, UNC13B, WNT7A, CACNA1A</t>
  </si>
  <si>
    <t>ARSB, SOCS2, GPR81, OXT, TGFBR1, BRCA2, PTPRN, MMP14, PTEN, WNT2, CASP6, MAPK1, BCL2, RARA, SERPINA1, CA2, IGFBP2, BMP7, RNF14</t>
  </si>
  <si>
    <t>PPARD, CASR, AQP9, GLRA1, GRIK3, SLC7A8, PDE3B, CD52, AGTR1, APOB, MALL, SAA1, CCR10, LTF, CHRNA7, KCNQ1, NDUFS1, CHRNA3, PTGER3, ACO1, PIK3CB, ATP6V1H, FGF23, CCR7, RHCG, GIPR, LCK, GLP1R, KCNMB3, FXYD1, CCL1, HCRT, OXT, ERBB2, TFR2, TAC1, FTH1, SLC11A1, CCL23, P2RY2, BCL2, KCNE1, SFTPD, SOAT2, PTPRC, GIMAP5, NF1, EPHX2, NDFIP1, IGF1, CCL19, IGF2, BAD, UPK3A, HPR, P2RX1, BAX, NEUROD1, JAK2, CHRNB1, XCL1, SCARA5, CACNA1A, IL2</t>
  </si>
  <si>
    <t>LMO2, FGF10, ZIC1, ADA, HESX1, WNT1, HOXA5, HOXA6, ALDH1A3, GATA4, HOXA7, POU4F3, GFI1, GSC, RARG, TGFBR1, NEUROG1, VAX2, HOXB2, DLX5, ITGA8, HOXB5, NEUROD1, GNAS, PBX1, PRDM1, BMP7</t>
  </si>
  <si>
    <t>GO:0050853~B cell receptor signaling pathway</t>
  </si>
  <si>
    <t>MAPK1, PTPRC, LYN, CD79A, SYK</t>
  </si>
  <si>
    <t>IL16, IL8, CREB3, PDPN, TAC1, MYO1F, IGF1, FGF10, IGF2, AGER, AZU1, MAPK1, PRR5, BCL2, AAMP, HBEGF, JAK2, APC</t>
  </si>
  <si>
    <t>NOX3, LPO, NCF2, NCF1, DUOX2, EPHX2, PRDX1, SOD3, AGTR1, BCL2, SFTPD, MPO, CAT, NDUFS1</t>
  </si>
  <si>
    <t>MPG, MUTYH, NUDT1, OGG1, SMUG1, ADA</t>
  </si>
  <si>
    <t>PHOX2B, RFX4, LDB1, LMX1A, CTNNA2, SMO, NCOA2, DAB1, HOXB2, BCL2, NEUROD1, WNT7A, CACNA1A</t>
  </si>
  <si>
    <t>ALPL, ARSB, CYP24A1, SOAT2, SCAMP3, RARG, FADS1, OXT, BRCA2, TRIM16, PTEN, AQP3, DOM3Z, CDKN2B, CD44, SSTR1, BCL2, GIPR, OVCA2, RARA, BMP7, IGFBP2, MEST</t>
  </si>
  <si>
    <t>FXYD1, CCL1, HCRT, CASR, OXT, TFR2, TAC1, CD52, FTH1, SLC11A1, AGTR1, CCL23, SAA1, BCL2, CCR10, LTF, CHRNA7, PTPRC, PTGER3, ACO1, PIK3CB, EPHX2, NDFIP1, ATP6V1H, CCL19, HPR, CCR7, BAX, GIPR, LCK, JAK2, XCL1, SCARA5, CACNA1A, GLP1R, IL2</t>
  </si>
  <si>
    <t>RARG, HOXA11, HOXD12, HOXD13, FGF10, ZBTB16, GJA5, HOXC11, SALL4, BAX, DLX5, PSEN2, LRP6, GNAS, PBX1, WNT7A, PITX1, TWIST1</t>
  </si>
  <si>
    <t>BBS1, ASCL1, DAB1, BAX, NF1, PAX6, PEX5, ID4, RELN, LMX1A, TP73</t>
  </si>
  <si>
    <t>IL12RB2, LYN, ERBB2, STAT5A, ABI3, JAK2, RELN, JAK3, FES, ABL2, SYK</t>
  </si>
  <si>
    <t>GO:0002637~regulation of immunoglobulin production</t>
  </si>
  <si>
    <t>PTPRC, CD37, TNFSF4, NDFIP1, TNFSF12, TNFRSF4, IL10, IL2</t>
  </si>
  <si>
    <t>SMARCAD1, PTPRC, NDFIP1, TNFSF12, IL7R, RAD50, IL10, IL2</t>
  </si>
  <si>
    <t>CASR, ADCY2, ZAK, ADCY6, TLR2, CDC16, PMAIP1, SDC4, GDNF, IL10, MAP3K6, AGTR1, KISS1R, DAB1, GALR1, PRKACA, CHRNA7, CAT, PSMD5, BRD4, PLCB2, CHRNA3, SYK, PTGER3, FOXJ1, PIK3CB, FGF23, RASGRF1, PSEN2, GIPR, LCK, GNAS, RELN, GAP43, GLP1R, HCRT, ERBB2, PML, PSMA7, AZU1, DGKA, IRAK3, SLC11A1, PSMB6, P2RY2, BCL2, PYCARD, CAMK2A, NR1H3, PTPRC, PLEK, TGFBR1, NF1, LRRN3, IGF2, HGF, HOMER1, PDE6H, SYNGR3, P2RY11, P2RX1, BAX, PRKAR1A, PON1, TGFBR3, PPP2R4, JAK2, HTR2B, ABL2, CALM2, IL2</t>
  </si>
  <si>
    <t>PRF1, ITK, NCF2, NCF1, GNLY, IL1RL2, CD300C, TNFRSF4, LSP1, KLRG1, FAIM3, FOSL1, CLEC5A</t>
  </si>
  <si>
    <t>ERBB2, JAG2, PAX6, FGF10, FASLG, ZIC1, WT1, HESX1, CASP6, WNT1, BCL2, ALDH1A3, POU4F3, GFI1, HSF4, APC, NOX3, DFNA5, RARG, GSC, CRYAA, NF1, NEUROG1, VAX2, FGF20, ASCL1, DLX5, BAX, ITGA8, NEUROD1, TGIF2, MAB21L1, BMP7</t>
  </si>
  <si>
    <t>HRAS, PPARD, MARCKSL1, STAT5A, IL18, FGF17, PAX6, FGF10, IL15, TNFSF12, IL31RA, CHRNA7, HSF4, FOSL1, SYK, LYN, LIG4, MARK4, PDCD1LG2, MAPK1, SMO, TNFSF13B, KRT6A, ERBB2, TAC1, TNFRSF4, ADA, LIF, IL12RB2, BCL2, PTN, RUNX2, PTPRC, TNFSF4, IL2RA, TGFBR1, IGF1, IGF2, AGER, SLAMF1, LAMA1, CDKN1A, COG8, DLX5, BNC1, NOTCH4, SP6, HBEGF, PBX1, JAK2, ID4, MAB21L1, IL2</t>
  </si>
  <si>
    <t>SCAMP3, RARG, OXT, OVCA2, RARA, TRIM16, IGFBP2, AQP3, MEST</t>
  </si>
  <si>
    <t>GO:0002706~regulation of lymphocyte mediated immunity</t>
  </si>
  <si>
    <t>PTPRC, CRTAM, GIMAP5, FOXJ1, STAT5A, NDFIP1, FCER1G, TNFSF12, IL7R, CD226, IL10, IL2</t>
  </si>
  <si>
    <t>CRTAM, CR1, CR2, SLA2, IL18, LIG4, LY9, HLA-DMA, IL10, SLC11A1, UNC13D, FCER1G, INPP5D, RAB27A, HLA-DRA</t>
  </si>
  <si>
    <t>PLAT, NOL3, VHL, TGFBR1, ALDOC, IL18, NF1, PML, JAG2, PDLIM1, MMP14, MMP2, ADA, SOD3, HMOX2, PLOD1, UCP3, BCL2, PSEN2, HSD11B2, CHRNA7, SERPINA1</t>
  </si>
  <si>
    <t>ATP5D, ADCY2, FIGNL1, ATP10A, ADCY6, PDE3B, ADA, MUTYH, VPS4B, PAPSS1, ENTPD1, ATP5I, IMPDH1, NDUFS1, IMPDH2, ADSSL1, NUDT1, ATP6V1H, ACLY, NPR2, AMPD3, MPG, NME5, UCN2, NME3, ATP6V1E2, ATP6V0A1, OGG1</t>
  </si>
  <si>
    <t>KCNK17, KCNMB3, FXYD2, KCNC1, KCNA6, KCNIP2, KCNS1, KCNK5, VPS4B, KCNE1, KCNQ1, KCNE3, KCNG1, HCN1, KCNB2, KCNB1, KCNV1, KCNK3, KCNJ4, KCNJ9, KCNH7, KCTD18, KCNH8, ABCC8, KCNH3</t>
  </si>
  <si>
    <t>KCNK17, ATP5D, KCNC1, STEAP4, SLC5A2, SLC44A2, CPT2, GLRA1, SLC22A12, GRIK3, GABRB1, KCNIP2, WNT2, SLC23A1, KCNK5, VPS4B, LTF, SLC25A1, CHRNA7, SLC22A5, ATP5I, KCNQ1, CHRNA3, KCNG1, GABRG2, TRPM6, PTGER3, SLCO4A1, ATP6V1H, TCN1, TRPM2, GABRR1, SLC26A8, RHCG, PSEN2, LCK, KCNH7, KCNH8, KCNH3, PKDREJ, MPST, CLCN1, FXYD1, KCNMB3, FXYD2, CLCN2, TFR2, SFXN4, KCNA6, FXYD6, FTH1, TPCN2, SLC11A1, KCNS1, C1QTNF3, FCN1, KCNE1, SLC39A3, CAMK2A, SCNN1A, SCNN1D, KCNE3, HTR3D, HCN1, CPT1B, PTPRC, SLC8A2, KCNB2, KCNB1, SLC10A4, UCP1, VDAC3, CACNA2D2, KCNK3, KCNV1, SLC16A3, KCNJ4, P2RX1, KCNJ9, UCP3, GRIA2, ATP6V1E2, KCTD18, ATP6V0A1, CHRNB1, CACNA1D, SCARA5, ABCC8, CACNA1A</t>
  </si>
  <si>
    <t>CYP24A1, CASR, HRAS, ADCY2, THRA, ZAK, STK38, STAT5A, ADCY6, TLR1, TLR2, TNFSF14, RASGEF1A, RBM9, IL10, IL31RA, TLR9, PGR, MAP3K6, AGTR1, DAB1, DIRAS2, GALR1, GPR44, RAB25, CHRNA7, RARA, PRKACA, PAG1, SYK, RAB27A, INADL, RARG, NUDT4, SOCS2, PIK3CB, STK3, SSTR4, MAPK1, RASGRF1, SSTR1, UNC13B, GLP1R, HIST1H4L, ERBB2, HUS1, ASB16, RAC3, P2RY2, FBXO6, RNF14, CDC42EP5, ITK, TGFBR1, CIDEB, BRCA2, HGF, HOMER1, PDE6H, AGER, PRKAR1A, NOTCH4, ADRA1A, TGFBR3, RHEB, TREML1, GNAZ, TENC1, CAMKK2, KISS1R, PCBP4, RASL10B, ACOT11, MC5R, PLCB2, TUBB3, ARHGEF4, PTGER3, LYN, LIMK1, SLA2, ARHGEF5, RASL12, ARHGEF11, DAPK1, PRKD1, NCOA2, DOK3, APITD1, LAX1, ITGB1BP1, PSEN2, NCOA6, GIPR, GNAS, TXK, PDE9A, TREM1, RASD2, PTAFR, CAPS, CXCL1, HCRT, FKBP8, MKNK2, PML, GNG12, RAB42, DGKA, APBA3, INPP5D, RASA2, FYB, PTPRC, IL8, PLEK, NF1, LRRN3, IGF1, IGF2, NPR2, CEP63, RALGDS, TP73, P2RY12, RAB32, RASSF5, P2RY11, RAB36, WSB2, RAB34, BRE, NEUROD1, JAK2, JAK3, HTR2B, IGFBP5</t>
  </si>
  <si>
    <t>GO:0042130~negative regulation of T cell proliferation</t>
  </si>
  <si>
    <t>IL2RA, FOXJ1, ERBB2, NDFIP1, SFTPD, CTLA4, PDCD1LG2, IL10</t>
  </si>
  <si>
    <t>CCL1, FXYD1, HCRT, CASR, OXT, TFR2, SLC7A8, TAC1, CD52, FTH1, AGTR1, SLC11A1, CCL23, SAA1, BCL2, CCR10, LTF, CHRNA7, PTPRC, PTGER3, ACO1, PIK3CB, EPHX2, NDFIP1, ATP6V1H, CCL19, UPK3A, HPR, CCR7, RHCG, BAX, GIPR, LCK, JAK2, XCL1, SCARA5, CACNA1A, GLP1R, IL2</t>
  </si>
  <si>
    <t>GSC, RFX4, SLC6A3, NF1, SLC6A4, PAX6, PEX5, CDH1, NEUROG2, LMX1A, TP73, HESX1, BBS1, ASCL1, HHEX, PCSK1, WNT1, DAB1, ALDH1A3, BAX, PSEN2, ID4, RELN, PITX1</t>
  </si>
  <si>
    <t>PLAT, F2RL2, F12, PLEK, HPS6, PIK3CB, MST1, PLAUR, P2RY12, PLSCR1, GP5, PROCR, P2RX1, SAA1, SERPINA1, TREML1, ENTPD1, RAB27A</t>
  </si>
  <si>
    <t>FXYD1, CCL1, HCRT, CASR, OXT, SLC7A8, TAC1, CD52, SLC11A1, AGTR1, CCL23, SAA1, BCL2, CCR10, CHRNA7, PTPRC, PTGER3, PIK3CB, EPHX2, CCL19, UPK3A, CCR7, BAX, GIPR, LCK, JAK2, XCL1, GLP1R, CACNA1A, IL2</t>
  </si>
  <si>
    <t>GO:0002237~response to molecule of bacterial origin</t>
  </si>
  <si>
    <t>SELP, CARD9, TLR2, TAC1, FASLG, TIMP4, IL10, EPHA3, IL12RB2, MAPK1, PCSK1, IRAK3, SLC11A1, SERPINA1, PTAFR, CD14</t>
  </si>
  <si>
    <t>GO:0001909~leukocyte mediated cytotoxicity</t>
  </si>
  <si>
    <t>CRTAM, UNC13D, SLAMF7, PRDX1, RAB27A</t>
  </si>
  <si>
    <t>CASR, PPARD, GLRA1, SLC22A12, GRIK3, CD52, PRDX1, AGTR1, SAA1, CCR10, LTF, CHRNA7, KCNQ1, NDUFS1, CHRNA3, PTGER3, PIK3CB, ACO1, ATP6V1H, FGF23, CCR7, RHCG, GIPR, LCK, GLP1R, KCNMB3, FXYD1, CCL1, HCRT, OXT, ERBB2, TFR2, TAC1, FTH1, GLRX2, SLC11A1, CCL23, P2RY2, BCL2, KCNE1, GLRX, APC, PTPRC, GIMAP5, NF1, EPHX2, NDFIP1, CCL19, HPR, P2RX1, BAX, JAK2, SH3BGRL3, CHRNB1, XCL1, SCARA5, CACNA1A, IL2</t>
  </si>
  <si>
    <t>NUDT4, CRYAA, TGFBR1, NF1, TNFSF14, MYLK2, CDH1, EDAR, PRDX1, IL10, SMO, PRKACA, JAK2, CALM2</t>
  </si>
  <si>
    <t>CTPS, SLC22A12, SLC6A3, ERBB2, TLR2, CDH1, TIMP4, PTEN, WNT2, PCSK1, BCL2, ALDH1A3, SRD5A1, SRD5A2, SLC22A5, FOSL1, CHRNA3, APC, NAT8, NES, CARD9, LYN, CYP7B1, CDKN1A, HDAC3, LCK, CA4, NEUROD1, HSD11B2, GNAS, IGFBP2</t>
  </si>
  <si>
    <t>GO:0030888~regulation of B cell proliferation</t>
  </si>
  <si>
    <t>PTPRC, CDKN1A, TNFSF13B, INPP5D, TNFRSF4, ADA, IL10, IL2</t>
  </si>
  <si>
    <t>SELP, CARD9, CEBPE, FGR, RNASE3, CAMP, GNLY, PRG2, TLR2, MYO1F, IL10, TLR9, AZU1, SLC11A1, STAB1, HIST1H2BJ, LTF, DEFA1, CTSG</t>
  </si>
  <si>
    <t>GNAZ, HCRT, CASR, HIST1H4L, ADCY2, ERBB2, ADCY6, CAMKK2, AGTR1, KISS1R, GALR1, P2RY2, GPR44, MC5R, TUBB3, PTGER3, IL8, NUDT4, PIK3CB, IGF1, HOMER1, SSTR4, P2RY12, P2RY11, APITD1, SSTR1, GIPR, GNAS, PDE9A, TREML1, HTR2B, GLP1R, PTAFR</t>
  </si>
  <si>
    <t>DCC, S100A4, LIMS1, LST1, ERBB2, PAX6, SOX9, IL7R, WNT1, BCL2, POU4F3, SEMA3B, SPON2, SNAP25, RUNX3, ZW10, APC, CD3G, CRYAA, PDPN, FOXJ1, VHL, RYK, NKX2-8, DPYSL5, NEUROG2, VAX2, HGF, LMX1A, UPK3A, CTNNA2, ARHGEF11, BBS1, SMO, LAMA1, ISL2, S100B, DLX5, NOTCH4, TGFBR3, RELN, MAP7, JAK2, BMP7, CACNA1A, GAP43</t>
  </si>
  <si>
    <t>ATP5D, MYOD1, STK31, STK38, ZAK, NUAK1, STAT5A, FES, CAMKK1, ACVR1C, CAMKK2, WNT2, PSKH2, PAK7, MAP3K6, KISS1R, PAK2, PRKACA, CHRNA7, BRD4, ATP5I, NDUFS2, NDUFS1, SYK, TRPM6, LYN, LIMK1, STK24, PIK3CB, PHKG2, ATP6V1H, MYLK2, CDK9, ALK, MARK4, STK3, DAPK1, PRKD1, MAPK1, HIPK3, LCK, CAMK1, TXK, RELN, RIPK4, MAP3K14, NEK6, ACVR1, FGR, ERBB2, HUS1, MKNK2, ABI3, HK2, PML, ADRBK1, IL12RB2, IRAK3, STK32B, BCL2, DYRK4, PRKAA2, STK19, CAMK2A, FYB, ITK, PTPRC, ERG, PTPRE, RYK, TGFBR1, LRRN3, AXL, TRIO, NPR2, HGF, PDE6H, EPHA2, EPHA3, GLYCTK, CSNK1E, NDUFV1, ATP6V1E2, ATP6V0A1, TGFBR3, TNK1, JAK2, JAK3, BMP7, ABL2, IGFBP3</t>
  </si>
  <si>
    <t>PPARD, HOXA11, NINJ2, NINJ1, FGF10, IL7R, HOXA5, BCL2, POU4F3, APBA2, ST6GAL2, ACTA1, RXRB, BRCA2, IGF1, FGF20, CSRP2, PLAUR, BBS1, SMO, PSEN2, TGFBR3, BMP7, GAP43, TM4SF4, CACNA1A, IGFBP5</t>
  </si>
  <si>
    <t>FXYD1, CCL1, HCRT, CASR, OXT, TAC1, CD52, AGTR1, CCL23, SAA1, BCL2, CCR10, CHRNA7, PTPRC, PTGER3, PIK3CB, EPHX2, CCL19, CCR7, BAX, LCK, GIPR, JAK2, XCL1, GLP1R, CACNA1A, IL2</t>
  </si>
  <si>
    <t>GO:0046645~positive regulation of gamma-delta T cell activation</t>
  </si>
  <si>
    <t>PTPRC, GIMAP5, STAT5A, SYK</t>
  </si>
  <si>
    <t>GO:0045586~regulation of gamma-delta T cell differentiation</t>
  </si>
  <si>
    <t>GO:0015851~nucleobase transport</t>
  </si>
  <si>
    <t>SLC23A1, AQP9, SLC22A12, VDAC3</t>
  </si>
  <si>
    <t>GO:0045588~positive regulation of gamma-delta T cell differentiation</t>
  </si>
  <si>
    <t>GO:0046643~regulation of gamma-delta T cell activation</t>
  </si>
  <si>
    <t>ADSSL1, UCN2, ADCY2, ADCY6, ENTPD8, DHODH, NPR2, AMPD3, IMPDH1, ADA, IMPDH2</t>
  </si>
  <si>
    <t>CPT1B, PPARD, CPT2, AQP9, SLC22A12, PDPN, SLC6A12, SLC7A8, SLC7A10, SLC19A1, AGXT, SLC7A7, SLC16A3, SLC11A1, KISS1R, SLC23A1, FOLR3, SLC26A8, SLC25A10, SLC25A1, SLC22A5, SLC25A15, CACNA1A</t>
  </si>
  <si>
    <t>DCC, LST1, ERBB2, PAX6, CDH1, PTEN, GDNF, SCARF1, CD44, RAC3, BCL2, POU4F3, SEMA3B, SPON2, SNAP25, RUNX3, APC, RYK, NKX2-8, DPYSL5, NEUROG2, VAX2, LMX1A, CTNNA2, BBS1, SMO, ISL2, S100B, RASGRF1, DLX5, RELN, JAK2, BMP7, CACNA1A, GAP43</t>
  </si>
  <si>
    <t>GO:0002831~regulation of response to biotic stimulus</t>
  </si>
  <si>
    <t>CRTAM, IL27, IL28RA, PML, ATP6V1H, APOBEC3G, IL15, CD226</t>
  </si>
  <si>
    <t>FHIT, COASY, PRTFDC1, OCLN, ACLY, GNMT, ADA, DCAKD</t>
  </si>
  <si>
    <t>PPARD, CASR, AQP9, GLRA1, SLC22A12, STAT5A, GPR109B, GRIK3, GPR109A, SLC7A8, TNFSF14, PDE3B, CD52, PRDX1, IL31RA, GPX2, AGTR1, APOB, MALL, SAA1, CCR10, LTF, CHRNA7, SLC22A5, KCNQ1, NDUFS1, CHRNA3, PTGER3, LYN, ACO1, PIK3CB, ATP6V1H, FGF23, RAD50, BBS1, CCR7, RHCG, TNFSF13B, LCK, GIPR, GLP1R, CCL1, FXYD1, KCNMB3, HCRT, TFR2, ERBB2, OXT, TAC1, IL7R, FTH1, GLRX2, SLC11A1, CCL23, P2RY2, BCL2, KCNE1, SFTPD, CD7, APC, GLRX, PTPRC, NOX3, SOAT2, IL2RA, GIMAP5, NF1, NDFIP1, EPHX2, IGF1, CCL19, IGF2, BAD, UPK3A, HPR, EPHA3, P2RX1, BAX, NEUROD1, TGFBR3, JAK2, SH3BGRL3, CHRNB1, XCL1, SCARA5, CACNA1A, IL2</t>
  </si>
  <si>
    <t>GO:0033081~regulation of T cell differentiation in the thymus</t>
  </si>
  <si>
    <t>FOXJ1, ERBB2, VNN1, IL7R, ADA</t>
  </si>
  <si>
    <t>ADSSL1, ADCY2, NUDT4, ADCY6, PDE3B, NPR2, AMPD3, ADA, UCN2, ENTPD8, DHODH, IMPDH1, IMPDH2</t>
  </si>
  <si>
    <t>FGF5, LTBP3, STAT5A, FGF17, ERBB2, FST, PML, FGF10, STUB1, PTEN, PXN, IL31RA, LIF, ZFYVE9, PTN, CHRNA3, CD7, SYK, PTPRJ, PLAT, PTPRE, SOCS2, FIBP, TGFBR1, AXL, FGF23, TRIO, IGF2, PTPRT, HGF, FGF20, ALK, EPHA2, EPHA3, GRB10, TGFBR3, HBEGF, GDF10, JAK2, JAK3, BAMBI, BMP7, CACNA1A, ACVR1</t>
  </si>
  <si>
    <t>TBX6, ASCL1, WNT1, SMO, FKBP8, HOXC11, HOXA11, PSEN2, FGF10, SOX9, GDNF</t>
  </si>
  <si>
    <t>GO:0050715~positive regulation of cytokine secretion</t>
  </si>
  <si>
    <t>CRTAM, SAA1, PYCARD, IGF2, TRIM16, PYDC1, IL10</t>
  </si>
  <si>
    <t>CASP6, PTPRC, BCL2, BAX, PML, BRCA2, LIG4</t>
  </si>
  <si>
    <t>GO:0016339~calcium-dependent cell-cell adhesion</t>
  </si>
  <si>
    <t>PCDHGA12, PCDHB5, PCDHB3, PCDHB2, PCDH12, PCDHB13, PCDHGB4</t>
  </si>
  <si>
    <t>SLC6A3, BCL2, ALDH2, CHRNA7, CHRNB1, CHRNA3</t>
  </si>
  <si>
    <t>WNT1, PCSK1, SLC6A3, ALDH1A3, BAX, SLC6A4, PAX6, CDH1, PITX1</t>
  </si>
  <si>
    <t>FXYD1, CCL1, HCRT, CASR, OXT, TAC1, CD52, SLC11A1, AGTR1, CCL23, SAA1, BCL2, CCR10, CHRNA7, PTPRC, PTGER3, PIK3CB, EPHX2, CCL19, CCR7, BAX, LCK, GIPR, JAK2, XCL1, GLP1R, CACNA1A, IL2</t>
  </si>
  <si>
    <t>EMCN, LMO2, IL18, TBX20, FGF10, TNFSF12, PTEN, GJA5, MMP2, CDH5, WT1, ANGPTL6, APOB, CD44, PTPRJ, PLAT, SELP, IL8, EGFL7, PDPN, VHL, TGFBR1, NF1, MMP19, MMP14, DLX3, SMO, LAMA4, HDAC3, BAX, NOTCH4, AAMP, TGFBR3, ACVR1</t>
  </si>
  <si>
    <t>ME1, CASP6, PCSK1, APOB, SARM1, LYN, FADS1, OXT, NEUROD1, PTPRN, PTEN, ACVR1C</t>
  </si>
  <si>
    <t>STAT5A, BCL2L2, GDNF, IL10, IL31RA, AZU1, PAK7, BCL2, VNN1, IL2RB, NOL3, SOCS2, CRYAA, VHL, TGFBR1, IGF1, HGF, ANXA4, DAPK1, NME5, HDAC3, TNFSF13B, SFRP1, HIPK3, BAX, MPO, FAIM3, GSTP1, IL2</t>
  </si>
  <si>
    <t>CRTAM, UNC13D, GNLY, DEFA1, SLAMF7, PRDX1, RAB27A</t>
  </si>
  <si>
    <t>HCRT, HRAS, ACHE, THRA, GLRA1, GRIK3, GPR109B, OXT, GPR109A, FST, TAC1, ADRBK1, SYNGR1, KCNIP2, SDC4, GDNF, ADA, IL10, MYL9, AGTR1, KISS1R, KCNE1, PRKACA, SLC22A5, KCNQ1, CAMK2A, CHRNA3, PLAT, KCNB2, EPHX2, MYLK2, IGF2, P2RX1, GRIA2, RASGRF1, PSEN2, HBEGF, JAK2, CACNA1A, GLP1R, IL2</t>
  </si>
  <si>
    <t>THRA, TNFSF4, TAF6, FOXJ1, TLR2, PYDC1, TNFRSF4, IL10, LRPAP1, SMO, IRAK3, PRMT7, BAX, BCL2, PYCARD, PON1, TGFBR3, PBX1, JAK2, CAT, BRD4, CAMK2A, CALM2</t>
  </si>
  <si>
    <t>PPARD, HRAS, MRPL41, SGPP1, GPR109B, LRDD, LY86, GPR109A, FASLG, PMAIP1, TNFSF12, PTEN, DNASE1L3, PDCD1, ACVR1C, CASP6, PAK2, POU4F3, NDUFS1, BCL7C, TWIST1, ARHGEF4, NOL3, GZMB, IL24, LIG4, EDAR, STK3, DAPK1, ARHGEF11, PPM1F, NME3, RASGRF1, HIPK3, PSEN2, LCK, NEK6, TRAF1, DCC, FGD2, PRF1, FKBP8, ALDOC, PML, BCL2L2, ZBTB16, GLRX2, BCL2, PYCARD, FAIM, INPP5D, TRAF4, PHLDA2, PTPN6, IL2RA, LGALS7, CIDEB, TRIO, BAD, PPP1R13L, TP73, PLEKHF1, CASP10, RASSF5, P2RX1, BAX, BRE, ADRA1A, JAK2, BIK, CD14</t>
  </si>
  <si>
    <t>GO:0043900~regulation of multi-organism process</t>
  </si>
  <si>
    <t>OXT, IL27, IL28RA, PML, ATP6V1H, APOBEC3G, IL15, ADA</t>
  </si>
  <si>
    <t>GO:0006879~cellular iron ion homeostasis</t>
  </si>
  <si>
    <t>SLC11A1, ACO1, TFR2, NDFIP1, LTF, SCARA5, HPR, FTH1</t>
  </si>
  <si>
    <t>HRAS, LIMS1, SOCS2, FADS1, ALDOC, SLC6A3, TGFBR1, PML, BRCA2, ADRBK1, IL15, PTEN, AGER, ADA, BCL2, NOTCH4, INPP5D, IGFBP2</t>
  </si>
  <si>
    <t>GO:0070228~regulation of lymphocyte apoptosis</t>
  </si>
  <si>
    <t>BAX, PTCRA, ADA, IL10, IL2</t>
  </si>
  <si>
    <t>DCC, LST1, OPCML, ERBB2, PAX6, CDH1, KCNIP2, GDNF, PTEN, SCARF1, LIF, CD44, RAC3, BCL2, NR2F6, POU4F3, SEMA3B, SPON2, SNAP25, RUNX3, APC, RYK, NKX2-8, DPYSL5, PCDH12, NEUROG2, VAX2, LMX1A, TP73, CTNNA2, BBS1, CDKN1C, SMO, ASCL1, ISL2, S100B, RASGRF1, DLX5, RELN, JAK2, BMP7, CACNA1A, GAP43</t>
  </si>
  <si>
    <t>HCRT, FKBP8, PPARD, HRAS, SLC44A2, OXT, ERBB2, FGF10, FASLG, TAC1, TRIM16, ADA, IL31RA, LIF, KISS1R, SORBS3, CDKN2B, GPR44, CAT, SYK, PTPRC, CARD9, BST2, LYN, TGFBR1, NDFIP1, IGF1, IGF2, PDE6H, CDKN1C, HHEX, ASCL1, GRIA2, ITGA8, LCK, RELN, JAK2, HTR2B, BMP7, CD226, NEK6, IL2</t>
  </si>
  <si>
    <t>GO:0032496~response to lipopolysaccharide</t>
  </si>
  <si>
    <t>SELP, TAC1, FASLG, TIMP4, IL10, EPHA3, IL12RB2, PCSK1, IRAK3, SLC11A1, MAPK1, SERPINA1, PTAFR, CD14</t>
  </si>
  <si>
    <t>GO:0033993~response to lipid</t>
  </si>
  <si>
    <t>PCSK1, OXT, TGFBR1, VPS4B, TGFBR3, SERPINA1</t>
  </si>
  <si>
    <t>SLC6A3, TGFBR1, NF1, PAX6, PDE3B, CDH1, PCSK1, HHEX, HOXA5, ALDH1A3, NEUROD1, PBX1, PITX1</t>
  </si>
  <si>
    <t>ATP5D, CPT1B, CPT2, GIMAP5, UCP1, AIP, IMMP2L, UCP3, BAX, BCL2, SLC25A10, SLC25A1, SLC25A15</t>
  </si>
  <si>
    <t>EMCN, LMO2, IL18, TBX20, FGF10, TNFSF12, PTEN, GJA5, MMP2, CDH5, WT1, ANGPTL6, APOB, CD44, PTPRJ, PLAT, SELP, IL8, EGFL7, VHL, TGFBR1, NF1, MMP19, MMP14, DLX3, SMO, LAMA4, HDAC3, BAX, NOTCH4, AAMP, TGFBR3, ACVR1</t>
  </si>
  <si>
    <t>GO:0045579~positive regulation of B cell differentiation</t>
  </si>
  <si>
    <t>STAT5A, BAD, INPP5D, SYK</t>
  </si>
  <si>
    <t>HCRT, F12, ACHE, GIMAP5, GLRA1, GRIK3, OXT, NDFIP1, FGF23, TAC1, IGF2, ADRBK1, SOX9, ANXA4, ADA, IL10, LRPAP1, IRAK3, SLC11A1, RARA, CHRNA7, JAK2, INPP5D, IL2</t>
  </si>
  <si>
    <t>GO:0042102~positive regulation of T cell proliferation</t>
  </si>
  <si>
    <t>PTPRC, IL2RA, TNFSF13B, IL18, STAT5A, IL15, PDCD1LG2, IL2, SYK</t>
  </si>
  <si>
    <t>GO:0007613~memory</t>
  </si>
  <si>
    <t>RASGRF1, ITGA8, GRM7, OXT, PSEN2, TAC1, CHRNA7, SNAP25, PTEN</t>
  </si>
  <si>
    <t>GO:0002429~immune response-activating cell surface receptor signaling pathway</t>
  </si>
  <si>
    <t>MAPK1, PTPRC, LYN, LAX1, SLA2, PSEN2, TLR2, CD79A, SYK</t>
  </si>
  <si>
    <t>ATP5D, KCNMB3, CASR, AQP9, SLC6A3, KCNIP2, PTEN, SOD3, AQP3, GSS, CASP6, PCSK1, APOB, GRIA2, MTF1, BCL2, SERPINA1, CA2, IGFBP2, CALM2</t>
  </si>
  <si>
    <t>TBX6, NAT8, GSC, LDB1, TRIM15, RNF2, GATA4, PRKAR1A, LRP6, PRKACA, BMP7, TLX2, ACVR1</t>
  </si>
  <si>
    <t>P2RY12, PLSCR1, PLEK, P2RX1, SAA1, PIK3CB, TREML1, ENTPD1</t>
  </si>
  <si>
    <t>ZNF488, OXT, PAX6, CRX, BCL2, SNAP25, TLX2, CHRNA3, MAG, PHOX2B, LYN, LIMK1, NF1, IGF1, LIG4, LMX1A, ASCL1, SMO, ISL2, SERPINF1, NEUROD1, ID4, TGIF2, PBX1, BMP7, WNT7A, CACNA1A</t>
  </si>
  <si>
    <t>CPT1B, PPARD, CPT2, AQP9, PDPN, SLC6A12, SLC7A8, SLC7A10, SLC19A1, AGXT, SLC7A7, SLC16A3, SLC11A1, KISS1R, SLC23A1, FOLR3, SLC26A8, SLC25A10, SLC25A1, SLC22A5, SLC25A15, CACNA1A</t>
  </si>
  <si>
    <t>HCRT, ACHE, GLRA1, GRIK3, PDE3B, ADRBK1, PTEN, ADA, IRAK3, LECT1, UBASH3A, INPP5D, RUNX2, APC, PTPRC, DAND5, GSC, SOCS2, PLEK, IL1RL1, SLA2, NF1, RGS17, RGS14, DKK4, HHEX, GRB10, HDAC3, RGS5, LRP6, IGFBP3, ACVR1, IGFBP5</t>
  </si>
  <si>
    <t>RARG, HOXA11, HOXD12, HOXD13, ZBTB16, GJA5, SALL4, HOXC11, DLX5, PSEN2, LRP6, PBX1, GNAS, WNT7A, TWIST1</t>
  </si>
  <si>
    <t>PPARD, HOXA11, NINJ2, IGF1, FGF10, NINJ1, BRCA2, PLAUR, SMO, BCL2, PSEN2, POU4F3, TM4SF4, GAP43, IGFBP5</t>
  </si>
  <si>
    <t>MAG, PHOX2B, ZNF488, LYN, LIMK1, NF1, PAX6, LIG4, LMX1A, CRX, ASCL1, SMO, ISL2, SERPINF1, BCL2, NEUROD1, ID4, PBX1, TGIF2, BMP7, WNT7A, TLX2, CHRNA3, CACNA1A</t>
  </si>
  <si>
    <t>CASR, ADCY2, ZAK, ADCY6, PMAIP1, CDC16, SDC4, GDNF, MAP3K6, AGTR1, KISS1R, DAB1, GALR1, PRKACA, CHRNA7, PSMD5, PLCB2, CHRNA3, SYK, PTGER3, FOXJ1, PIK3CB, FGF23, RASGRF1, PSEN2, GIPR, LCK, GNAS, RELN, GLP1R, GAP43, HCRT, ERBB2, PML, PSMA7, AZU1, DGKA, SLC11A1, PSMB6, P2RY2, BCL2, PYCARD, NR1H3, PTPRC, PLEK, TGFBR1, NF1, LRRN3, IGF2, HGF, PDE6H, HOMER1, P2RY11, P2RX1, BAX, PRKAR1A, PPP2R4, JAK2, HTR2B, ABL2, IL2</t>
  </si>
  <si>
    <t>GO:0006863~purine transport</t>
  </si>
  <si>
    <t>AQP9, SLC22A12, VDAC3</t>
  </si>
  <si>
    <t>GO:0015939~pantothenate metabolic process</t>
  </si>
  <si>
    <t>VNN1, VNN2, VNN3</t>
  </si>
  <si>
    <t>SMO, DAB1, RFX4, LDB1, WNT7A, CACNA1A</t>
  </si>
  <si>
    <t>GO:0050927~positive regulation of positive chemotaxis</t>
  </si>
  <si>
    <t>GO:0050926~regulation of positive chemotaxis</t>
  </si>
  <si>
    <t>GO:0050688~regulation of defense response to virus</t>
  </si>
  <si>
    <t>IL27, IL28RA, PML, ATP6V1H, APOBEC3G, IL15</t>
  </si>
  <si>
    <t>GO:0048854~brain morphogenesis</t>
  </si>
  <si>
    <t>HESX1, BBS1, NF1, PSEN2, CTNNA2</t>
  </si>
  <si>
    <t>SLC11A1, NCF2, NCF1, IGF2, CD52</t>
  </si>
  <si>
    <t>GO:0045191~regulation of isotype switching</t>
  </si>
  <si>
    <t>PTPRC, NDFIP1, TNFSF12, IL10, IL2</t>
  </si>
  <si>
    <t>HCRT, ADCY2, ZAK, ERBB2, ADCY6, PYDC1, SDC4, TNFRSF4, PTEN, CAMKK2, AZU1, DGKA, SLC11A1, IRAK3, MAP3K6, KISS1R, DAB1, CDKN2B, PAK2, CHRNA7, PRKACA, CHRNA3, SYK, APC, PTPRC, PIK3CB, TGFBR1, NF1, LRRN3, IGF2, HGF, PDE6H, TP73, CDKN1C, CDKN1A, LAX1, HIPK3, PSEN2, PRKAR1A, RELN, JAK2, GAP43, IL2</t>
  </si>
  <si>
    <t>GO:0050851~antigen receptor-mediated signaling pathway</t>
  </si>
  <si>
    <t>MAPK1, PTPRC, LYN, LAX1, SLA2, PSEN2, CD79A, SYK</t>
  </si>
  <si>
    <t>GO:0035137~hindlimb morphogenesis</t>
  </si>
  <si>
    <t>RARG, LRP6, GNAS, ZBTB16, WNT7A, PITX1, TWIST1</t>
  </si>
  <si>
    <t>CYP24A1, CASR, ACHE, THRA, HOXA11, NF1, IGF1, IGF2, SOX9, MMP14, MMP2, SMO, BCL2, PTN, GNAS, BMP7, IGFBP3, RUNX2, IGFBP5</t>
  </si>
  <si>
    <t>CASP6, LPO, BCL2, DUOX2, MPO, ADRBK1, CAT, FOSL1, PRDX1, ADA, GLRX2</t>
  </si>
  <si>
    <t>KCNK17, ATP5D, STEAP4, SLC5A2, KCNC1, CPT2, SLC44A2, KCNIP2, SLC23A1, KCNK5, VPS4B, LTF, CHRNA7, SLC22A5, ATP5I, KCNQ1, KCNG1, TRPM6, ATP6V1H, TCN1, TRPM2, RHCG, PSEN2, LCK, KCNH7, KCNH8, KCNH3, KCNMB3, FXYD2, TFR2, SFXN4, KCNA6, FTH1, TPCN2, SLC11A1, KCNS1, KCNE1, SLC39A3, CAMK2A, SCNN1A, KCNE3, SCNN1D, HCN1, CPT1B, PTPRC, SLC8A2, KCNB2, KCNB1, SLC10A4, UCP1, CACNA2D2, KCNK3, KCNV1, KCNJ4, KCNJ9, UCP3, ATP6V1E2, KCTD18, ATP6V0A1, CHRNB1, ABCC8, SCARA5, CACNA1D, CACNA1A</t>
  </si>
  <si>
    <t>ATP5D, KCNMB3, KCNK17, SLC5A2, KCNC1, FXYD2, KCNA6, KCNIP2, KCNS1, SLC23A1, KCNK5, KCNE1, VPS4B, SLC22A5, ATP5I, SCNN1A, KCNQ1, KCNG1, SCNN1D, KCNE3, HCN1, SLC8A2, KCNB2, KCNB1, ATP6V1H, SLC10A4, UCP1, TRPM2, KCNV1, KCNK3, KCNJ4, UCP3, KCNJ9, ATP6V1E2, KCTD18, KCNH7, ATP6V0A1, KCNH8, KCNH3, ABCC8</t>
  </si>
  <si>
    <t>CREB3, LYN, PDPN, TGFBR1, TAC1, MYO1F, IGF1, MYLK2, IGF2, MAPK1, PRR5, BCL2, AAMP, HBEGF, JAK2, APC</t>
  </si>
  <si>
    <t>GO:0031589~cell-substrate adhesion</t>
  </si>
  <si>
    <t>PARVG, PPARD, LIMS1, LYPD3, VTN, BCAM, ECM2, PXN, SORBS3, CD44, ITGA6, ITGB1BP1, BCL2, ITGB7, ITGA8, ADAM15</t>
  </si>
  <si>
    <t>DCC, S100A4, LIMS1, LST1, ERBB2, PAX6, SOX9, IL7R, WNT1, BCL2, POU4F3, SEMA3B, SPON2, SNAP25, RUNX3, ZW10, APC, CD3G, CRYAA, ACTA1, PDPN, FOXJ1, VHL, RYK, NKX2-8, DPYSL5, NEUROG2, VAX2, HGF, LMX1A, UPK3A, CTNNA2, ARHGEF11, BBS1, SMO, LAMA1, ISL2, S100B, DLX5, BAX, NOTCH4, TGFBR3, RELN, MAP7, JAK2, BMP7, CACNA1A, GAP43</t>
  </si>
  <si>
    <t>CRTAM, GIMAP5, CARD9, STAT5A, TLR2, TAC1, CD1D, IRAK3, AGTR1, IRF7, FCER1G, JAK2, CD226</t>
  </si>
  <si>
    <t>ARSB, ALPL, CYP24A1, ATG12, OXT, TRIM16, PTEN, AQP3, PCSK1, DOM3Z, CD44, CDKN2B, BCL2, RARA, MEST, SOAT2, SCAMP3, NES, RARG, FADS1, BRCA2, SSTR1, GIPR, OVCA2, HSD11B2, BMP7, IGFBP2</t>
  </si>
  <si>
    <t>BBS1, ASCL1, DAB1, ALDH1A3, BAX, NF1, PAX6, PEX5, ID4, RELN, LMX1A, TP73</t>
  </si>
  <si>
    <t>DCC, S100A4, ERBB2, PAX6, SOX9, BCL2, POU4F3, SEMA3B, SPON2, SNAP25, RUNX3, APC, CRYAA, RYK, NKX2-8, DPYSL5, NEUROG2, VAX2, HGF, LMX1A, CTNNA2, BBS1, ISL2, S100B, DLX5, NOTCH4, TGFBR3, RELN, JAK2, BMP7, GAP43, CACNA1A</t>
  </si>
  <si>
    <t>GO:0051181~cofactor transport</t>
  </si>
  <si>
    <t>CPT1B, CPT2, FOLR3, PDPN, SLC22A5, SLC19A1</t>
  </si>
  <si>
    <t>GO:0030890~positive regulation of B cell proliferation</t>
  </si>
  <si>
    <t>PTPRC, CDKN1A, TNFSF13B, TNFRSF4, ADA, IL2</t>
  </si>
  <si>
    <t>PCSK1, LYN, ERBB2, BCL2, BAX, JAK2</t>
  </si>
  <si>
    <t>MPG, MUTYH, OGG1, SMUG1</t>
  </si>
  <si>
    <t>GO:0048857~neural nucleus development</t>
  </si>
  <si>
    <t>HOXB2, ALDH1A3, BCL2, CACNA1A</t>
  </si>
  <si>
    <t>GO:0042267~natural killer cell mediated cytotoxicity</t>
  </si>
  <si>
    <t>UNC13D, SLAMF7, PRDX1, RAB27A</t>
  </si>
  <si>
    <t>GO:0002902~regulation of B cell apoptosis</t>
  </si>
  <si>
    <t>BAX, ADA, IL10, IL2</t>
  </si>
  <si>
    <t>GO:0033032~regulation of myeloid cell apoptosis</t>
  </si>
  <si>
    <t>CD44, BCL2, STAT5A, GPR109B, GPR109A</t>
  </si>
  <si>
    <t>GO:0002228~natural killer cell mediated immunity</t>
  </si>
  <si>
    <t>SMO, CYP24A1, ACHE, NF1, IGF1, IGF2, IGFBP3, RUNX2, IGFBP5</t>
  </si>
  <si>
    <t>GO:0002768~immune response-regulating cell surface receptor signaling pathway</t>
  </si>
  <si>
    <t>GPR109B, GPR109A, FST, PDE3B, FGF23, CPT1A, ACVR1C, LIF, KISS1R, NEUROD1, JAK2, SNAP25, KCNQ1</t>
  </si>
  <si>
    <t>SMO, NUDT4, TGFBR1, NF1, TNFSF14, CDH1, JAK2, PRKACA, EDAR, PRDX1, IL10</t>
  </si>
  <si>
    <t>PTPRC, CARD9, BST2, FGR, DUOX2, CCL19, APOBEC3G, TLR9, LCN2, IRAK3, PLSCR1, UNC13D, IRF7, BCL2, DEFA1, FOSL1, IFNGR2</t>
  </si>
  <si>
    <t>SOCS2, LYN, FADS1, STAT5A, OXT, PDE3B, IGF2, TIMP4, TRIM16, PTPRN, CDO1, IL10, ACVR1C, WNT2, PCSK1, RETN, GRB10, BCL2, HSD11B2, JAK2, SRD5A2, BMP7</t>
  </si>
  <si>
    <t>LPO, DUOX2, ADRBK1, PRDX1, PXN, ADA, GLRX2, CASP6, UCP3, BCL2, MPO, CAT, FOSL1</t>
  </si>
  <si>
    <t>FKBP8, HRAS, PPARD, SLC44A2, ERBB2, FGF10, FASLG, TRIM16, ADA, IL31RA, LIF, SORBS3, CDKN2B, GPR44, CAT, SYK, PTPRC, CARD9, BST2, LYN, TGFBR1, NDFIP1, IGF1, IGF2, PDE6H, CDKN1C, HHEX, ASCL1, ITGA8, LCK, RELN, JAK2, HTR2B, BMP7, CD226, NEK6, IL2</t>
  </si>
  <si>
    <t>GO:0002260~lymphocyte homeostasis</t>
  </si>
  <si>
    <t>GIMAP5, IL2RA, TNFSF13B, BCL2, STAT5A, BAX, TNFSF14</t>
  </si>
  <si>
    <t>GO:0009394~2'-deoxyribonucleotide metabolic process</t>
  </si>
  <si>
    <t>GO:0009146~purine nucleoside triphosphate catabolic process</t>
  </si>
  <si>
    <t>ATP5D, NUDT1, VPS4B, ACLY, ENTPD1, ADA</t>
  </si>
  <si>
    <t>GO:0030101~natural killer cell activation</t>
  </si>
  <si>
    <t>UNC13D, STAT5A, IL21R, SLAMF7, RAB27A, IL2</t>
  </si>
  <si>
    <t>GO:0043029~T cell homeostasis</t>
  </si>
  <si>
    <t>GIMAP5, IL2RA, BCL2, STAT5A, BAX, TNFSF14</t>
  </si>
  <si>
    <t>WNT1, SMO, FKBP8, GSC, PSEN2, PAX6</t>
  </si>
  <si>
    <t>NAT8, LDB1, RNF2, GATA4, LRP6, ACVR1</t>
  </si>
  <si>
    <t>GO:0051100~negative regulation of binding</t>
  </si>
  <si>
    <t>IRAK3, SMO, TNFSF4, THRA, FOXJ1, PBX1, JAK2, CAT, PYDC1, TNFRSF4, LRPAP1</t>
  </si>
  <si>
    <t>HRAS, STON1, SNX2, MEGF10, SCARF1, SLC11A1, PACSIN1, PICALM, ZFYVE9, FCGR1A, FCN1, RABGEF1, SFTPD, FCER1G, LRSAM1, CEBPE, LRRN3, MRC2, ATP6V1H, UNC13D, GRIA2, STAB1, RAB34, LRP6, SCARA5, CD302, LRP3, SH3GL2, CD14</t>
  </si>
  <si>
    <t>CLCN2, HOXA11, TBX20, FGF10, HOXD13, GJA5, GDNF, ADA, WNT2, CD44, HOXA5, BCL2, GATA4, SFTPD, NKX3-1, TRAF4, TWIST1, SIM2, PDPN, TGFBR1, NKX2-8, IGF1, MMP14, HHEX, NOTCH4, PSEN2, PBX1, BMP7, ACVR1</t>
  </si>
  <si>
    <t>GO:0043392~negative regulation of DNA binding</t>
  </si>
  <si>
    <t>IRAK3, SMO, TNFSF4, THRA, FOXJ1, PBX1, JAK2, CAT, PYDC1, TNFRSF4</t>
  </si>
  <si>
    <t>PPARD, SLC44A2, ZAK, ERBB2, FASLG, PRDX1, PTEN, IL31RA, LIF, MAP3K6, SORBS3, CAT, SYK, APC, PTPRC, CARD9, BST2, LYN, IL1RL1, TGFBR1, NF1, NDFIP1, MYLK2, IGF1, IGF2, TP73, HDAC3, HIPK3, JAK2, HTR2B, NEK6, IL2</t>
  </si>
  <si>
    <t>NXPH3, GPR97, HCRT, NPB, GPR126, GLRA1, TAC1, POMC, PNOC, PENK, GALR1, SSTR1, GPR114, EMR3, PKDREJ</t>
  </si>
  <si>
    <t>PDE3B, ADRBK1, PTEN, ADA, IRAK3, LECT1, UBASH3A, INPP5D, RUNX2, APC, PTPRC, DAND5, GSC, SOCS2, PLEK, IL1RL1, SLA2, NF1, RGS17, RGS14, DKK4, HHEX, GRB10, HDAC3, RGS5, LRP6, IGFBP3, IGFBP5, ACVR1</t>
  </si>
  <si>
    <t>HRAS, OXT, CRHBP, NF1, TAC1, PTEN, VDAC3, S100B, RASGRF1, GRM7, ITGA8, PSEN2, PTN, CHRNA7, SNAP25, FOSL1, GLP1R</t>
  </si>
  <si>
    <t>GO:0001776~leukocyte homeostasis</t>
  </si>
  <si>
    <t>GIMAP5, IL2RA, TNFSF13B, BCL2, STAT5A, GPR109B, BAX, GPR109A, TNFSF14</t>
  </si>
  <si>
    <t>GO:0002366~leukocyte activation during immune response</t>
  </si>
  <si>
    <t>SLC11A1, UNC13D, LYN, PSEN2, TLR2, MYO1F, ADA, RAB27A</t>
  </si>
  <si>
    <t>GO:0002263~cell activation during immune response</t>
  </si>
  <si>
    <t>GO:0055072~iron ion homeostasis</t>
  </si>
  <si>
    <t>SMO, FKBP8, GSC, HOXB2, HOXA11, TBX20, PSEN2, PAX6, VAX2, WNT7A, APC</t>
  </si>
  <si>
    <t>HOXC11, CD44, ITGA8, BCL2, HOXA11, NF1, PBX1, GDNF, WT1</t>
  </si>
  <si>
    <t>SMO, TGFBR1, NF1, TNFSF14, CDH1, JAK2, EDAR, PRDX1, IL10</t>
  </si>
  <si>
    <t>S100A4, SMO, HOXA5, BCL2, TGFBR3, HGF, SOX9, BMP7, GDNF, ACVR1</t>
  </si>
  <si>
    <t>GO:0002757~immune response-activating signal transduction</t>
  </si>
  <si>
    <t>MAPK1, IRAK3, PTPRC, LYN, LAX1, SLA2, PSEN2, TLR2, CD79A, SYK</t>
  </si>
  <si>
    <t>GO:0060416~response to growth hormone stimulus</t>
  </si>
  <si>
    <t>SOCS2, STAT5A, JAK2, TRIM16</t>
  </si>
  <si>
    <t>GO:0043368~positive T cell selection</t>
  </si>
  <si>
    <t>PTPRC, CD3D, BCL2, HLA-DMA</t>
  </si>
  <si>
    <t>GO:0050691~regulation of defense response to virus by host</t>
  </si>
  <si>
    <t>IL28RA, PML, APOBEC3G, IL15</t>
  </si>
  <si>
    <t>CKM, CKMT2, STAT5A, GAMT</t>
  </si>
  <si>
    <t>GO:0042104~positive regulation of activated T cell proliferation</t>
  </si>
  <si>
    <t>IL2RA, IL18, STAT5A, IL2</t>
  </si>
  <si>
    <t>TNFSF4, THRA, TAF6, FOXJ1, TLR2, PYDC1, TNFRSF4, IL10, IRAK3, SMO, PYCARD, TGFBR3, JAK2, PBX1, BRD4, CAT, CAMK2A, CALM2</t>
  </si>
  <si>
    <t>GO:0006826~iron ion transport</t>
  </si>
  <si>
    <t>SLC11A1, STEAP4, TFR2, SFXN4, LTF, SCARA5, FTH1</t>
  </si>
  <si>
    <t>AQP9, EXOC7, GLRA1, OXT, AQP5, AMN, AGXT, VPS33A, ARFGEF1, AQP3, KISS1R, KIRREL, KCNK5, SNAP25, SCNN1A, CHRNA3, SYK, RAB27A, PTGER3, LYN, PLEK, MYO1F, TP73, CADPS, UNC13D, DGAT1, TNFSF13B, P2RX1, LAX1, NEUROD1, GNAS, CA2, UNC13B, WNT7A, GLP1R, PKDREJ, CACNA1A</t>
  </si>
  <si>
    <t>NOX3, DFNA5, GSC, JAG2, FGF10, NEUROG1, ZIC1, FGF20, HESX1, WNT1, DLX5, BCL2, ITGA8, POU4F3, GFI1</t>
  </si>
  <si>
    <t>GO:0006837~serotonin transport</t>
  </si>
  <si>
    <t>P2RX1, SLC6A4, SYK</t>
  </si>
  <si>
    <t>GO:0010572~positive regulation of platelet activation</t>
  </si>
  <si>
    <t>SELP, PLEK, PDPN</t>
  </si>
  <si>
    <t>GO:0001955~blood vessel maturation</t>
  </si>
  <si>
    <t>CD44, MMP2, CDH5</t>
  </si>
  <si>
    <t>GO:0033089~positive regulation of T cell differentiation in the thymus</t>
  </si>
  <si>
    <t>VNN1, IL7R, ADA</t>
  </si>
  <si>
    <t>GO:0034695~response to prostaglandin E stimulus</t>
  </si>
  <si>
    <t>OXT, TGFBR1, TGFBR3</t>
  </si>
  <si>
    <t>GO:0034694~response to prostaglandin stimulus</t>
  </si>
  <si>
    <t>AGTR1, CASR, KISS1R, NUDT4, IL8, GPR44, TREML1, CAMKK2</t>
  </si>
  <si>
    <t>OXT, FGF23, SOX9, SFRP1, DLX5, BCL2, GDF10, PBX1, GNAS, BMP7, RUNX2, APC, ACVR1</t>
  </si>
  <si>
    <t>SMO, TGFBR1, NF1, TNFSF14, CDH1, JAK2, PRKACA, EDAR, PRDX1, IL10</t>
  </si>
  <si>
    <t>LIF, HIST1H4L, LMO2, LDB1, STAT5A, NDFIP1, SPI1, GNAS, ZBTB16, CA2, INPP5D, APC</t>
  </si>
  <si>
    <t>GO:0002824~positive regulation of adaptive immune response based on somatic recombination of immune receptors built from immunoglobulin superfamily domains</t>
  </si>
  <si>
    <t>SLC11A1, PTPRC, GIMAP5, TNFSF13B, FCER1G, CD226, ADA</t>
  </si>
  <si>
    <t>GO:0032388~positive regulation of intracellular transport</t>
  </si>
  <si>
    <t>SMO, TGFBR1, TNFSF14, CDH1, JAK2, PRKACA, EDAR</t>
  </si>
  <si>
    <t>DFNA5, NOX3, JAG2, FGF10, NEUROG1, ZIC1, FGF20, HESX1, WNT1, DLX5, ITGA8, POU4F3, GFI1</t>
  </si>
  <si>
    <t>PPARD, CPT2, STAT5A, ACOT2, PEX5, LTC4S, PTGIS, ELOVL3, ACOT11, PRKAA2, ACSL6, SYK, CPT1B, TBXAS1, PDPN, ALDH5A1, FADS1, EPHX2, FADS2, CPT1A, ACSM3, ACSM1, UCP3, C5ORF4, CYP4F3, SLC27A3</t>
  </si>
  <si>
    <t>CASP6, SOCS2, OXT, GPR81, RARA, SERPINA1, BMP7, IGFBP2, PTEN, RNF14</t>
  </si>
  <si>
    <t>IRAK3, CRTAM, CARD9, GIMAP5, STAT5A, TLR2, MYO1F, IGF2, CD226, CD1D</t>
  </si>
  <si>
    <t>PTPRJ, PTPN7, PTPRC, PTPN6, PPP6C, PTPRE, SSH3, PTPN21, PTPRT, PTPRN, PTEN, PTPDC1, PPM1F, PPEF2, DUSP14, DUSP15, BCL2, PTPLA, CTDP1</t>
  </si>
  <si>
    <t>GO:0002698~negative regulation of immune effector process</t>
  </si>
  <si>
    <t>IRAK3, PTPRC, FOXJ1, IGF2, IL7R</t>
  </si>
  <si>
    <t>GO:0045577~regulation of B cell differentiation</t>
  </si>
  <si>
    <t>PTPRC, STAT5A, BAD, INPP5D, SYK</t>
  </si>
  <si>
    <t>GO:0050709~negative regulation of protein secretion</t>
  </si>
  <si>
    <t>SERGEF, TNFSF4, IGF2, TNFRSF4, IL10</t>
  </si>
  <si>
    <t>GO:0021696~cerebellar cortex morphogenesis</t>
  </si>
  <si>
    <t>SMO, RFX4, LDB1, WNT7A, CACNA1A</t>
  </si>
  <si>
    <t>AQP9, AQP5, MYLK2, UPK3A, AQP3</t>
  </si>
  <si>
    <t>GO:0010810~regulation of cell-substrate adhesion</t>
  </si>
  <si>
    <t>FBLN2, PIK3CB, BCL2, SMOC1, NF1, VTN, MMP14, ECM2, PTEN</t>
  </si>
  <si>
    <t>CYP24A1, ACHE, CASR, THRA, NF1, IGF1, IGF2, MMP14, MMP2, SMO, BCL2, PTN, GNAS, BMP7, IGFBP3, RUNX2, IGFBP5</t>
  </si>
  <si>
    <t>LIF, LYN, IGF1, JAK2, IL31RA, IL2</t>
  </si>
  <si>
    <t>GO:0035264~multicellular organism growth</t>
  </si>
  <si>
    <t>BBS1, SMO, HOXA5, APBA2, IGF1, BRCA2</t>
  </si>
  <si>
    <t>GO:0032652~regulation of interleukin-1 production</t>
  </si>
  <si>
    <t>AZU1, SAA1, PYCARD, JAK2, TRIM16, PYDC1</t>
  </si>
  <si>
    <t>GO:0009156~ribonucleoside monophosphate biosynthetic process</t>
  </si>
  <si>
    <t>ADSSL1, DHODH, AMPD3, IMPDH1, ADA, IMPDH2</t>
  </si>
  <si>
    <t>TBX6, HOXA11, FST, JAG2, MYLK2, PCDH8, TRIM15, LAMA1, HOXB2, CD44, HOXA5, ALDH1A3, BCL2, PRKAR1A, TGFBR3, PBX1, PRKACA, CA2, BMP7, WNT7A, TLX2, RUNX3, TWIST1, ACVR1</t>
  </si>
  <si>
    <t>WNT2, PGR, IRF6, SLC6A3, ERBB2, STAT5A, NOTCH4, HK2, IGF1, BRCA2, CDO1</t>
  </si>
  <si>
    <t>WARS, HHEX, LECT1, SERPINF1, STAB1, ERBB2, NF1, GATA4, PML, CHRNA7, TNFSF12</t>
  </si>
  <si>
    <t>GO:0007160~cell-matrix adhesion</t>
  </si>
  <si>
    <t>PARVG, LIMS1, LYPD3, VTN, BCAM, ECM2, PXN, CD44, ITGA6, ITGB1BP1, ITGB7, BCL2, ITGA8, ADAM15</t>
  </si>
  <si>
    <t>F12, CR1, CR2, PTGER3, LYN, EPHX2, IGF2, EPHA3, CASP6, P2RX1, SAA1, VNN1, SERPINA1, CFD, ACVR1</t>
  </si>
  <si>
    <t>CLCN1, FXYD1, GLRA1, ACTA1, TBX20, MYLK2, ADRBK1, HOMER1, KCNIP2, GDNF, GJA5, TNNI2, ARHGEF11, CKMT2, PSEN2, KCNE1, FLII, ADRA1A, GAMT, CHRNB1, KCNQ1</t>
  </si>
  <si>
    <t>GO:0042534~regulation of tumor necrosis factor biosynthetic process</t>
  </si>
  <si>
    <t>AZU1, CARD9, TLR1, IL10</t>
  </si>
  <si>
    <t>PON1, HOMER1, CALM2, SYNGR3</t>
  </si>
  <si>
    <t>GO:0030858~positive regulation of epithelial cell differentiation</t>
  </si>
  <si>
    <t>CDKN2B, PAX6, TRIM16, APC</t>
  </si>
  <si>
    <t>AZU1, SELP, SLC11A1, CAMP</t>
  </si>
  <si>
    <t>IGF1, JAK2, IL31RA, IL2</t>
  </si>
  <si>
    <t>SLC11A1, PTPRC, TNFSF13B, LAX1, LIG4, RAG2, IL7R</t>
  </si>
  <si>
    <t>GO:0002821~positive regulation of adaptive immune response</t>
  </si>
  <si>
    <t>GO:0042475~odontogenesis of dentine-containing tooth</t>
  </si>
  <si>
    <t>SMO, ITGA6, BAX, FST, JAG2, CA2, EDAR, BMP7</t>
  </si>
  <si>
    <t>PENK, SLC6A2, GRM7, BCL2, TAC1, RELN, VDAC3, CACNA1A</t>
  </si>
  <si>
    <t>STAT5A, FST, JAG2, HOXD13, BRCA2, BCL2L2, SOX9, MMP14, WT1, PGR, SFRP1, BAX, BCL2, NKX3-1, IDH1, BIK, SRD5A2, WNT7A</t>
  </si>
  <si>
    <t>GO:0001819~positive regulation of cytokine production</t>
  </si>
  <si>
    <t>GIMAP5, CARD9, IL18, TLR2, TRIM16, PYDC1, SLC11A1, SAA1, GATA4, PYCARD, FCER1G, RARA, JAK2, CD14</t>
  </si>
  <si>
    <t>AZU1, AGTR1, CREB3, IL8, IL16, STAT5A, FCER1G, FGF10, TAC1, JAK2, AGER</t>
  </si>
  <si>
    <t>WNT2, DCC, ASCL1, PHOX2B, DAB1, BAX, PAX6, PEX5, NEUROG2, RELN, TWIST1</t>
  </si>
  <si>
    <t>GO:0009143~nucleoside triphosphate catabolic process</t>
  </si>
  <si>
    <t>DCC, FGD2, DNAH9, LST1, ERBB2, PAX6, CDH1, GDNF, PTEN, SCARF1, CD44, RAC3, BCL2, POU4F3, SEMA3B, SPON2, SNAP25, RUNX3, APC, PLEK, FOXJ1, RYK, NKX2-8, DPYSL5, NEUROG2, VAX2, LMX1A, CTNNA2, BBS1, SMO, ISL2, ITGA6, S100B, RASGRF1, ITGA8, DLX5, CAPG, TSGA10, RELN, JAK2, BMP7, CACNA1A, GAP43</t>
  </si>
  <si>
    <t>GO:0002764~immune response-regulating signal transduction</t>
  </si>
  <si>
    <t>GO:0042744~hydrogen peroxide catabolic process</t>
  </si>
  <si>
    <t>LPO, DUOX2, MPO, CAT, PRDX1</t>
  </si>
  <si>
    <t>GO:0015844~monoamine transport</t>
  </si>
  <si>
    <t>P2RX1, SLC6A2, SLC6A3, SLC6A4, SYK</t>
  </si>
  <si>
    <t>GO:0032732~positive regulation of interleukin-1 production</t>
  </si>
  <si>
    <t>SAA1, PYCARD, JAK2, TRIM16, PYDC1</t>
  </si>
  <si>
    <t>KIF1B, MYLK2, CHRNB1, CACNA1A, CHRNA3</t>
  </si>
  <si>
    <t>PTPRC, CARD9, ZAK, ERBB2, NF1, MYLK2, IGF2, PRDX1, TP73, LIF, MAP3K6, SORBS3, HDAC3, HIPK3, APC, SYK</t>
  </si>
  <si>
    <t>CDKN1C, PTPRC, CDKN1A, CDKN2B, BAX, PSEN2, PPP2R4, IGFBP3, IL2</t>
  </si>
  <si>
    <t>GO:0042246~tissue regeneration</t>
  </si>
  <si>
    <t>NINJ2, IGF1, NINJ1, FGF10, TM4SF4, GAP43, PLAUR</t>
  </si>
  <si>
    <t>GO:0007416~synaptogenesis</t>
  </si>
  <si>
    <t>ACHE, PCDHB5, PCDHB3, PCDHB2, CDH1, PCDHB13, CACNA1A</t>
  </si>
  <si>
    <t>AZU1, ASCL1, FGF5, ZNF488, LYN, ERBB2, NF1, IGF1, RELN, MMP14, GAP43</t>
  </si>
  <si>
    <t>HCRT, ADCY2, ZAK, ERBB2, ADCY6, SDC4, DGKA, AZU1, SLC11A1, MAP3K6, KISS1R, DAB1, CHRNA7, PRKACA, CHRNA3, SYK, PTPRC, PIK3CB, TGFBR1, LRRN3, IGF2, HGF, PDE6H, PRKAR1A, JAK2, RELN, GAP43, IL2</t>
  </si>
  <si>
    <t>GO:0009259~ribonucleotide metabolic process</t>
  </si>
  <si>
    <t>ATP5D, ADSSL1, CTPS, FIGNL1, ATP10A, ATP6V1H, ACLY, AMPD3, ADA, NME5, NME3, ATP6V1E2, VPS4B, DHODH, ATP6V0A1, ATP5I, ENTPD1, IMPDH1, NDUFS1, IMPDH2</t>
  </si>
  <si>
    <t>PTPRC, HCRT, PTGER3, OXT, TAC1, CD52, AGTR1, CCR7, SAA1, LCK, CCR10, GIPR, JAK2, CACNA1A, GLP1R, IL2</t>
  </si>
  <si>
    <t>PPARD, BRCA2, KCNIP2, MMP2, CDH5, CDKN1C, PGR, WNT1, CD44, PSEN2, KCNE1, RUNX2, CACNA1A, RUNX3, TRIP13</t>
  </si>
  <si>
    <t>PPARD, HRAS, MRPL41, ZAK, SGPP1, GPR109B, LRDD, LY86, GPR109A, FASLG, TNFSF12, PMAIP1, PTEN, DNASE1L3, PDCD1, ACVR1C, CASP6, PAK2, POU4F3, NDUFS1, BCL7C, TWIST1, ARHGEF4, PTGER3, NOL3, GZMB, IL24, LIG4, EDAR, STK3, DAPK1, ARHGEF11, PPM1F, GZMM, NME3, RASGRF1, HIPK3, PSEN2, LCK, NEK6, TRAF1, FGD2, DCC, PRF1, FKBP8, ALDOC, PML, BCL2L2, ZBTB16, GLRX2, BCL2, PYCARD, NEFH, FAIM, INPP5D, PHLDA2, TRAF4, PTPN6, IL2RA, LGALS7, CIDEB, TRIO, IGF2, BAD, PPP1R13L, TP73, PLEKHF1, CYP7B1, CASP10, RASSF5, P2RX1, BAX, BRE, ADRA1A, JAK2, BIK, CD14, CACNA1A</t>
  </si>
  <si>
    <t>GO:0009161~ribonucleoside monophosphate metabolic process</t>
  </si>
  <si>
    <t>GO:0001910~regulation of leukocyte mediated cytotoxicity</t>
  </si>
  <si>
    <t>PTPRC, CRTAM, GIMAP5, STAT5A, IL7R, CD226</t>
  </si>
  <si>
    <t>GO:0007163~establishment or maintenance of cell polarity</t>
  </si>
  <si>
    <t>WNT1, LAMA1, LIMS1, CD3G, FOXJ1, MAP7, ARHGEF11, ZW10, APC</t>
  </si>
  <si>
    <t>GO:0050857~positive regulation of antigen receptor-mediated signaling pathway</t>
  </si>
  <si>
    <t>PTPRC, LCK, ADA</t>
  </si>
  <si>
    <t>GO:0002634~regulation of germinal center formation</t>
  </si>
  <si>
    <t>TNFSF13B, FOXJ1, ADA</t>
  </si>
  <si>
    <t>GO:0048087~positive regulation of pigmentation during development</t>
  </si>
  <si>
    <t>BCL2, BAX, HPS4</t>
  </si>
  <si>
    <t>HSD17B6, SRD5A1, SRD5A2</t>
  </si>
  <si>
    <t>GO:0045647~negative regulation of erythrocyte differentiation</t>
  </si>
  <si>
    <t>LMO2, LDB1, STAT5A</t>
  </si>
  <si>
    <t>GO:0045589~regulation of regulatory T cell differentiation</t>
  </si>
  <si>
    <t>GIMAP5, CTLA4, IL2</t>
  </si>
  <si>
    <t>GO:0051024~positive regulation of immunoglobulin secretion</t>
  </si>
  <si>
    <t>TNFSF4, TNFRSF4, IL2</t>
  </si>
  <si>
    <t>GO:0002823~negative regulation of adaptive immune response based on somatic recombination of immune receptors built from immunoglobulin superfamily domains</t>
  </si>
  <si>
    <t>PTPRC, FOXJ1, NDFIP1, IL7R</t>
  </si>
  <si>
    <t>GO:0048070~regulation of pigmentation during development</t>
  </si>
  <si>
    <t>BCL2, BAX, HPS4, VPS33A</t>
  </si>
  <si>
    <t>GO:0002244~hemopoietic progenitor cell differentiation</t>
  </si>
  <si>
    <t>PLEK, BCL2, PSEN2, LIG4</t>
  </si>
  <si>
    <t>GO:0002891~positive regulation of immunoglobulin mediated immune response</t>
  </si>
  <si>
    <t>PTPRC, GIMAP5, FCER1G, CD226</t>
  </si>
  <si>
    <t>PPARD, IRF6, FST, FGF10</t>
  </si>
  <si>
    <t>GO:0002820~negative regulation of adaptive immune response</t>
  </si>
  <si>
    <t>GO:0033865~nucleoside bisphosphate metabolic process</t>
  </si>
  <si>
    <t>COASY, ACLY, PAPSS1, DCAKD</t>
  </si>
  <si>
    <t>GO:0002714~positive regulation of B cell mediated immunity</t>
  </si>
  <si>
    <t>BBS1, ASCL1, DAB1, BAX, NF1, PEX5, RELN</t>
  </si>
  <si>
    <t>ASCL1, WNT1, MYOD1, NOTCH4, JAG2, PAX6, TRIM15</t>
  </si>
  <si>
    <t>PTGER3, AQP9, KIRREL, KCNK5, AQP5, AMN, UNC13B, SCNN1A, AQP3, CHRNA3</t>
  </si>
  <si>
    <t>GO:0030593~neutrophil chemotaxis</t>
  </si>
  <si>
    <t>IL8, SAA1, CXCL3, ITGAM, SYK</t>
  </si>
  <si>
    <t>LMO2, LDB1, STAT5A, SPI1, INPP5D</t>
  </si>
  <si>
    <t>GO:0002285~lymphocyte activation during immune response</t>
  </si>
  <si>
    <t>SLC11A1, UNC13D, PSEN2, ADA, RAB27A</t>
  </si>
  <si>
    <t>GO:0009127~purine nucleoside monophosphate biosynthetic process</t>
  </si>
  <si>
    <t>ADSSL1, AMPD3, IMPDH1, ADA, IMPDH2</t>
  </si>
  <si>
    <t>GO:0009168~purine ribonucleoside monophosphate biosynthetic process</t>
  </si>
  <si>
    <t>GO:0050869~negative regulation of B cell activation</t>
  </si>
  <si>
    <t>FOXJ1, SLA2, NDFIP1, INPP5D, IL10</t>
  </si>
  <si>
    <t>GO:0001837~epithelial to mesenchymal transition</t>
  </si>
  <si>
    <t>S100A4, TGFBR3, HGF, SOX9, BMP7</t>
  </si>
  <si>
    <t>GO:0035116~embryonic hindlimb morphogenesis</t>
  </si>
  <si>
    <t>RARG, LRP6, GNAS, ZBTB16, WNT7A</t>
  </si>
  <si>
    <t>GO:0070301~cellular response to hydrogen peroxide</t>
  </si>
  <si>
    <t>KCNK17, SLC5A2, STEAP4, KCNC1, KCNIP2, SLC23A1, KCNK5, VPS4B, LTF, CHRNA7, SLC22A5, KCNQ1, KCNG1, TRPM6, TCN1, TRPM2, LCK, PSEN2, KCNH7, KCNH8, KCNH3, KCNMB3, FXYD2, TFR2, SFXN4, KCNA6, FTH1, TPCN2, SLC11A1, KCNS1, KCNE1, CAMK2A, SCNN1A, SLC39A3, KCNE3, SCNN1D, HCN1, PTPRC, SLC8A2, KCNB2, KCNB1, SLC10A4, CACNA2D2, KCNK3, KCNV1, KCNJ4, KCNJ9, KCTD18, ABCC8, SCARA5, CACNA1D, CACNA1A</t>
  </si>
  <si>
    <t>CLCN1, FXYD1, GLRA1, ACTA1, TBX20, IGF1, MYLK2, ADRBK1, HOMER1, KCNIP2, GDNF, GJA5, TNNI2, ARHGEF11, CKMT2, PSEN2, KCNE1, FLII, ADRA1A, GAMT, CHRNB1, KCNQ1</t>
  </si>
  <si>
    <t>TNFSF4, THRA, TAF6, FOXJ1, TLR2, PYDC1, TNFRSF4, IL10, IRAK3, PYCARD, TGFBR3, PBX1, JAK2, CAT, CAMK2A</t>
  </si>
  <si>
    <t>IL8, ZAK, AIF1, PML, SESN2, TP73, PLAGL1, CDKN1C, CDKN1A, PA2G4, CDKN2B, IRF6, PCBP4, GAS2L2, APC</t>
  </si>
  <si>
    <t>PTPRC, BST2, LAX1, BCL2, BAX, MS4A1, CD79A, LIG4, RAG2, IL7R, ADA, IL10</t>
  </si>
  <si>
    <t>ATP5D, SLC5A2, KCNC1, CPT2, AQP9, SLC22A12, SLC45A1, AQP5, PEX5, AQP3, SLC23A1, SLC2A2, SLC25A1, SLC22A5, ATP5I, KCNQ1, KCNG1, TRPM6, PDPN, ATP6V1H, ABCC13, TCN1, TRPM2, SLC26A8, RHCG, SLC37A1, KCNH7, KCNH8, KCNH3, CLCN1, MFSD7, SLC2A13, CLCN2, SFXN4, KCNA6, SLC19A1, TPCN2, SLC11A1, KCNS1, FOLR3, SLC35B3, SLC39A3, TRAM1, HCN1, CPT1B, SLC8A2, KCNB2, KCNB1, UCP1, VDAC3, AQP10, KCNV1, SLC16A3, UCP3, SLC25A10, ATP6V1E2, ATP6V0A1, SCARA5, SLC25A15, ABCC8, CACNA1D, CACNA1A</t>
  </si>
  <si>
    <t>GO:0001942~hair follicle development</t>
  </si>
  <si>
    <t>PPARD, BCL2, FST, PSEN2, EDAR, SOX9, RUNX3, APC</t>
  </si>
  <si>
    <t>GO:0022404~molting cycle process</t>
  </si>
  <si>
    <t>GO:0022405~hair cycle process</t>
  </si>
  <si>
    <t>CYP7B1, SLC6A3, OXT, DUOX2, PTPRN, CDO1, AGXT, FOSL1</t>
  </si>
  <si>
    <t>RBP1, LYN, SLCO4A1, CRHBP, DUOX2, BBS1, PCSK1, DGAT1, LRAT, SULT1B1, ALDH1A3, HSD17B6, HSD11B2, NEUROD1, RELN, SRD5A1, SRD5A2, SNAP25, GLP1R, CACNA1A</t>
  </si>
  <si>
    <t>THRA, OXT, KCNE1, HBEGF, TAC1, JAK2, ADRBK1, KCNIP2, KCNQ1, ADA, GLP1R, IL2</t>
  </si>
  <si>
    <t>DCC, ERBB2, PAX6, BCL2, POU4F3, SEMA3B, SPON2, SNAP25, RUNX3, APC, RYK, NKX2-8, DPYSL5, VAX2, NEUROG2, LMX1A, CTNNA2, BBS1, ISL2, S100B, DLX5, JAK2, RELN, BMP7, GAP43, CACNA1A</t>
  </si>
  <si>
    <t>GO:0033559~unsaturated fatty acid metabolic process</t>
  </si>
  <si>
    <t>TBXAS1, PTGIS, PDPN, FADS1, EPHX2, FADS2, CYP4F3, LTC4S, SYK</t>
  </si>
  <si>
    <t>S100A4, SMO, BCL2, TGFBR3, HGF, SOX9, BMP7, GDNF, ACVR1</t>
  </si>
  <si>
    <t>GO:0032147~activation of protein kinase activity</t>
  </si>
  <si>
    <t>HCRT, ADCY2, ZAK, TGFBR1, ADCY6, IGF2, DGKA, AZU1, SLC11A1, KISS1R, PRKAR1A, PRKACA, JAK2, GAP43, CHRNA3, IL2</t>
  </si>
  <si>
    <t>GO:0035272~exocrine system development</t>
  </si>
  <si>
    <t>PAX6, NKX3-1, FGF10, EDAR, BMP7</t>
  </si>
  <si>
    <t>SMO, HOXB2, ERBB2, NF1, TLX2</t>
  </si>
  <si>
    <t>GO:0042303~molting cycle</t>
  </si>
  <si>
    <t>GO:0042633~hair cycle</t>
  </si>
  <si>
    <t>GO:0050854~regulation of antigen receptor-mediated signaling pathway</t>
  </si>
  <si>
    <t>PTPRC, LCK, UBASH3A, ADA</t>
  </si>
  <si>
    <t>GO:0007431~salivary gland development</t>
  </si>
  <si>
    <t>PAX6, NKX3-1, EDAR, BMP7</t>
  </si>
  <si>
    <t>GO:0042403~thyroid hormone metabolic process</t>
  </si>
  <si>
    <t>SULT1B1, SLCO4A1, RELN, CACNA1A</t>
  </si>
  <si>
    <t>CPT1B, CPT2, SLC44A2, SLC22A5</t>
  </si>
  <si>
    <t>GO:0043299~leukocyte degranulation</t>
  </si>
  <si>
    <t>UNC13D, LYN, MYO1F, RAB27A</t>
  </si>
  <si>
    <t>HHEX, TBX20, GATA4, GJA5</t>
  </si>
  <si>
    <t>IL2RB, TNFSF13B, STAT5A, TGFBR1</t>
  </si>
  <si>
    <t>RARG, ALDH1A3, VAX2, BMP7</t>
  </si>
  <si>
    <t>GO:0002920~regulation of humoral immune response</t>
  </si>
  <si>
    <t>PTPRC, CD37, GIMAP5, FOXJ1</t>
  </si>
  <si>
    <t>BCL2, IGF1, IGFBP3, IGFBP5</t>
  </si>
  <si>
    <t>GO:0046006~regulation of activated T cell proliferation</t>
  </si>
  <si>
    <t>ZAK, STK38, STAT5A, ERBB2, TLR1, MKNK2, TLR2, TNFSF14, IL10, CAMKK2, TLR9, IL31RA, MAP3K6, KISS1R, CHRNA7, PRKACA, CDC42EP5, SYK, FYB, PTPRC, PLEK, SOCS2, PIK3CB, TGFBR1, NF1, LRRN3, IGF2, HGF, PDE6H, AGER, STK3, DAPK1, P2RY12, MAPK1, LAX1, ITGB1BP1, NOTCH4, ADRA1A, TGFBR3, JAK2, TXK, JAK3</t>
  </si>
  <si>
    <t>PLAT, HCRT, HRAS, ACHE, GLRA1, GRIK3, OXT, TAC1, MYLK2, SYNGR1, GDNF, IL10, KISS1R, GRIA2, RASGRF1, PSEN2, PRKACA, CAMK2A, CHRNA3, CACNA1A</t>
  </si>
  <si>
    <t>KCNMB3, HCRT, PPARD, GIMAP5, GLRA1, GRIK3, ERBB2, NF1, TAC1, P2RX1, BAX, BCL2, KCNE1, CHRNB1, KCNQ1, NDUFS1, CACNA1A, CHRNA3</t>
  </si>
  <si>
    <t>GO:0006284~base-excision repair</t>
  </si>
  <si>
    <t>MPG, MUTYH, POLD1, NEIL2, OGG1, SMUG1</t>
  </si>
  <si>
    <t>RBP1, SLCO4A1, CRHBP, DUOX2, BBS1, PCSK1, LRAT, SULT1B1, ALDH1A3, HSD17B6, HSD11B2, SRD5A1, RELN, SRD5A2, CACNA1A</t>
  </si>
  <si>
    <t>IL12RB2, CASP6, SLC11A1, IRAK3, PCSK1, CDKN2B, BCL2, PML, TIMP4, SERPINA1, FOSL1, EPHA3</t>
  </si>
  <si>
    <t>CR1, POU2AF1, CR2, BST2, FOXJ1, LY86, BCL2, LTF, PAX5, TREM1, CFD, PDCD1</t>
  </si>
  <si>
    <t>DCC, RYK, ERBB2, NKX2-8, DPYSL5, PAX6, NEUROG2, VAX2, LMX1A, CTNNA2, ISL2, S100B, BCL2, DLX5, POU4F3, SEMA3B, JAK2, RELN, BMP7, SPON2, SNAP25, GAP43, RUNX3, APC</t>
  </si>
  <si>
    <t>GO:0002699~positive regulation of immune effector process</t>
  </si>
  <si>
    <t>PTPRC, CRTAM, CD37, GIMAP5, STAT5A, FCER1G, CD226, SYK</t>
  </si>
  <si>
    <t>ADCY2, ZAK, ADCY6, SDC4, PTEN, CAMKK2, IL31RA, MAP3K6, KISS1R, DAB1, CDKN2B, PAK2, PRKACA, CHRNA7, CHRNA3, SYK, LYN, PIK3CB, LAX1, HIPK3, PSEN2, RELN, GAP43, HCRT, ERBB2, PYDC1, TNFRSF4, DGKA, LIF, AZU1, IRAK3, SLC11A1, BCL2, APC, PTPRC, PLEK, TGFBR1, NF1, LRRN3, IGF1, IGF2, HGF, PDE6H, TP73, CDKN1C, CDKN1A, BAX, PRKAR1A, PPP2R4, JAK2, BMP7, IGFBP3, IL2</t>
  </si>
  <si>
    <t>DCC, ERBB2, PAX6, BCL2, POU4F3, SEMA3B, SPON2, SNAP25, RUNX3, APC, RYK, NKX2-8, DPYSL5, VAX2, NEUROG2, LMX1A, CTNNA2, SMO, ISL2, S100B, DLX5, JAK2, RELN, BMP7, GAP43, CACNA1A</t>
  </si>
  <si>
    <t>GO:0034379~very-low-density lipoprotein particle assembly</t>
  </si>
  <si>
    <t>SOAT2, APOB, DGAT1</t>
  </si>
  <si>
    <t>ASCL1, FGF5, ZNF488, LYN, ERBB2, NF1, IGF1, RELN, GAP43</t>
  </si>
  <si>
    <t>HHEX, HDAC3, ERBB2, NF1, NKX2-8, ALDH2, TGFBR3, HGF, ADA</t>
  </si>
  <si>
    <t>CREB3, PDPN, TAC1, MYO1F, IGF1, IGF2, MAPK1, PRR5, BCL2, AAMP, HBEGF, JAK2, APC</t>
  </si>
  <si>
    <t>PLAT, HCRT, HRAS, ACHE, GRIK3, OXT, TAC1, MYLK2, SYNGR1, GDNF, KISS1R, GRIA2, RASGRF1, PSEN2, PRKACA, CAMK2A, CHRNA3, CACNA1A</t>
  </si>
  <si>
    <t>TBX6, PRKAR1A, PRKACA, TRIM15, BMP7, TLX2, ACVR1</t>
  </si>
  <si>
    <t>IRAK3, CARD9, FOXJ1, TLR1, TLR2, INPP5D, IL10</t>
  </si>
  <si>
    <t>GO:0009167~purine ribonucleoside monophosphate metabolic process</t>
  </si>
  <si>
    <t>GO:0009126~purine nucleoside monophosphate metabolic process</t>
  </si>
  <si>
    <t>GO:0032651~regulation of interleukin-1 beta production</t>
  </si>
  <si>
    <t>AZU1, PYCARD, JAK2, TRIM16, PYDC1</t>
  </si>
  <si>
    <t>ADCY2, ZAK, ADCY6, SDC4, PTEN, CAMKK2, IL31RA, MAP3K6, KISS1R, DAB1, CDKN2B, PAK2, PRKACA, CHRNA7, CHRNA3, SYK, LYN, PIK3CB, LAX1, HIPK3, PSEN2, RELN, GAP43, HCRT, ERBB2, PYDC1, TNFRSF4, DGKA, LIF, AZU1, IRAK3, SLC11A1, BCL2, APC, PTPRC, TGFBR1, NF1, LRRN3, IGF1, IGF2, HGF, PDE6H, TP73, CDKN1C, CDKN1A, BAX, PRKAR1A, JAK2, BMP7, IGFBP3, IL2</t>
  </si>
  <si>
    <t>FGF5, STAT5A, ERBB2, FGF17, FGF10, PTEN, PXN, IL31RA, CHRNA3, CD7, PTPRJ, PLAT, SOCS2, FIBP, AXL, FGF23, PTPRT, IGF2, HGF, FGF20, ALK, EPHA2, EPHA3, GRB10, HBEGF, JAK2, CACNA1A</t>
  </si>
  <si>
    <t>CLCN2, PDPN, TGFBR1, NKX2-8, FGF10, MMP14, ADA, WNT2, HESX1, ASCL1, HOXA5, ALDH1A3, PSEN2, SFTPD, SIM2</t>
  </si>
  <si>
    <t>PCSK1, SLC6A3, ALDH1A3, PAX6, CDH1, PITX1</t>
  </si>
  <si>
    <t>GO:0031341~regulation of cell killing</t>
  </si>
  <si>
    <t>GNAZ, THRA, ADCY2, ADCY6, CDC16, PYDC1, PSMA7, TNFRSF4, IRAK3, PSMB6, GALR1, PAK2, GPR44, CAT, GFI1, PSMD5, APC, PTPRC, TNFSF4, PLEK, FOXJ1, NF1, NDFIP1, IGF2, TP73, LRPAP1, CDKN1C, SMO, CDKN1A, APITD1, LAX1, HIPK3, GRM7, PBX1, JAK2, PPP2R4, CSTA, CALM2</t>
  </si>
  <si>
    <t>PDPN, HOXA11, TBX20, HOXD13, IGF1, FGF10, MMP14, CD44, HOXA5, BCL2, NOTCH4, GATA4, NKX3-1, PBX1, BMP7, TWIST1, ACVR1</t>
  </si>
  <si>
    <t>GO:0010522~regulation of calcium ion transport into cytosol</t>
  </si>
  <si>
    <t>P2RX4, TRPC1, NOS1, P2RX3, BCL2, MGEA5, RYR2, BDKRB1, FKBP1B, CALM2, TGFB1, GIMAP1</t>
  </si>
  <si>
    <t>CDC6, BLM, MSH2, CENPF, RB1, ATR, CHEK2, OBFC2A, TGFB1, BRCA1, PTPN11, OBFC2B, TRIAP1, CDKN2B, BUB1B, FANCG, CHFR, GML, APC, TERF1</t>
  </si>
  <si>
    <t>GNA13, F2RL3, HPS5, TOLLIP, TACR1, TGFB3, IL13, CXCL11, C1QC, TGFB1, GP9, PAX7, PROZ, CFH, SOX15, CFI, ITCH, TFPI2, F11, F11R, APCS, MYH2, SERPING1, CCL4L2, NFAM1, IL6R, GAL, C1QA, F5, SERPINB2, GGCX, TF, MBL2, ERBB3, ADAMTS13, TXN2, C6, CCR1, CLU, ITGB2, BDKRB1, C1R, ITGB3, CDH3, CCL5, TPM1, DTNBP1, TNFRSF4, IGSF10, CCL25, ANXA8, CCL20, FGB, CCL21, BCL2, GP1BA, LY75, SELP, TLR10, BMP2, KLK8, EFEMP2, IL1RN, TGFBR2, CCL19, AGER, CD180, C1RL, IGFBP1, PLA2G4C, ENG</t>
  </si>
  <si>
    <t>IL19, TGFB3, MAEL, CRADD, TGFB1, MAP3K7, PROP1, CASP8AP2, APOE, TDGF1, API5, BCL10, SOCS3, SSTR3, MSX1, ALOX15B, RYR2, SYVN1, ERBB3, CLU, CHEK2, PLAGL1, PEA15, AHRR, GLO1, DYRK2, TRAF7, DNAJA3, RUNX3, ANGPTL4, COL18A1, OBSCN, ABR, VAV3, NTF3, BECN1, KLF10, PHB, FURIN, BRCA1, P2RX4, HDAC1, NTRK1, DAP3, HTATIP2, BCAR1, DEDD, PAWR, EDNRB, TRIAP1, PAX7, TMEM102, ALX3, CASP2, PPP2R1A, ARHGEF18, PRKCI, LGALS12, IL6R, DAPK2, GAL, TNFRSF10A, DHRS2, AMIGO2, TNFRSF10D, HIPK2, CFL1, MAP3K10, SERPINB2, PSME3, TNFSF12-TNFSF13, GSTP1, ALOX12, C6, APH1B, MGMT, TNFRSF8, SFN, FEM1B, TNFRSF4, PLEKHG2, SH3GLB1, ALDH1A3, BCL2, PLEKHG5, TGM2, PHLDA3, TERF1, APC, MSH2, PDE3A, BIRC2, TNFSF8, GIMAP1, NCSTN, FAF1, TIAF1, SMPD2, IL2</t>
  </si>
  <si>
    <t>SLC22A18, TXN2, SLC15A2, ERBB3, SRP68, ASZ1, HIATL1, CCL5, CDH3, TGFB1, UGT1A7, PRSS8, BCHE, BCL2, ALDH1A3, PEMT, DNMT3B, CHRNA3, APC, COL18A1, GABRG3, MAT2A, ATP4A, MSH2, SOCS3, TGFBR2, CENPF, PDE3A, GAL, CAPN3, UGT1A10, SS18, HMGCS2, RYR2, LCT, MGST1</t>
  </si>
  <si>
    <t>TRPC1, TF, BCL10, KLK8, BGLAP, NOS1, TACR1, BDKRB1, PMF1, CCL5, FKBP1B, TGFB1, GIMAP1, P2RX4, SMAP1, ACD, BCL2, P2RX3, MGEA5, RYR2, CALM2, IL2, TERF1</t>
  </si>
  <si>
    <t>OPRM1, TGFB3, PAWR, MXI1, CXADR, TGFB1, CDKN2B, PTGES, APOE, ITCH, CDC6, TNFRSF14, RB1, GAL, PROX1, DHRS2, DDR1, SSTR3, MSX1, ADAMTS8, ALOX15B, NDN, STK11, ASZ1, TNFRSF8, SFN, CYP27B1, MORC3, BCL2, PEMT, GML, AXIN2, GPNMB, DNAJA3, RUNX3, APC, COL18A1, BMP2, MLL, BECN1, PHB, KLF10, TNFRSF13B, TGFBR2, S100A11, GJB6, UTP20, ENG, TOB1, IL2, FABP6</t>
  </si>
  <si>
    <t>GO:0017015~regulation of transforming growth factor beta receptor signaling pathway</t>
  </si>
  <si>
    <t>DAND5, PEG10, ING2, CDKN2B, SNX6, HIPK2, C5ORF13, TGFB3, FURIN, ENG, TGFB1</t>
  </si>
  <si>
    <t>APOE, LCAT, APOC2, CETP, LIPC</t>
  </si>
  <si>
    <t>GO:0008156~negative regulation of DNA replication</t>
  </si>
  <si>
    <t>CDC6, ACD, BLM, MAPK15, S100A11, TGFB3, ATR, TGFB1, TERF1</t>
  </si>
  <si>
    <t>F11, MBL2, CORIN, ADAMTS13, C6, CLU, APH1B, SERPING1, C1R, CUZD1, MIPEP, SERPINH1, FURIN, FKBP1B, C1QC, AIP, NCSTN, C1QA, C1RL, CFH, CFI, CASP2</t>
  </si>
  <si>
    <t>HTATIP2, DEDD, C6, IL19, APH1B, TGFB3, CHEK2, SFN, FEM1B, TGFB1, CRADD, PLAGL1, PLEKHG2, AHRR, CASP8AP2, APOE, SH3GLB1, PLEKHG5, TGM2, DYRK2, PHLDA3, CASP2, RUNX3, TERF1, OBSCN, BCL10, PPP2R1A, ABR, VAV3, KLF10, ARHGEF18, LGALS12, DAPK2, BRCA1, TNFSF8, TNFRSF10A, NCSTN, SSTR3, ALOX15B, HIPK2, MAP3K10, RYR2, TNFSF12-TNFSF13, SMPD2, DAP3</t>
  </si>
  <si>
    <t>HTATIP2, DEDD, IL19, PAWR, DNASE1L3, CRADD, TRIAP1, CASP8AP2, CASP2, NDUFS1, API5, BCL10, MAGI3, ARHGEF18, PTPRH, LGALS12, TNFRSF14, DAPK2, ELMO3, TNFRSF10A, TNFRSF10D, HIPK2, GADD45G, BUB1B, PSME3, SIAH1, TNFSF12-TNFSF13, MAPK7, BLCAP, ZIM2, POLR2G, ERBB3, C6, APH1B, CLU, RTKN, ITGB2, SFN, SYCP2, FEM1B, PEA15, PEG10, PLEKHG2, AHRR, SH3GLB1, HAND2, BCL2, PLEKHG5, TGM2, DYRK2, TRAF7, GML, PHLDA3, DNAJA3, TERF1, OBSCN, DNM1L, ABR, VAV3, MLL, MSH2, DUSP22, CD5L, GJB6, BIRC2, BRCA1, NCSTN, DNASE2, SFRP5, DNASE1, RASSF5, RHOT2, EAF2, FAF1, TIAF1, DAP3</t>
  </si>
  <si>
    <t>HTATIP2, DEDD, IL19, PAWR, DNASE1L3, CRADD, TRIAP1, CASP8AP2, CASP2, NDUFS1, API5, BCL10, MAGI3, ARHGEF18, PTPRH, LGALS12, TNFRSF14, DAPK2, ELMO3, TNFRSF10A, TNFRSF10D, HIPK2, GADD45G, BUB1B, PSME3, SIAH1, TNFSF12-TNFSF13, MAPK7, BLCAP, ZIM2, POLR2G, ERBB3, C6, APH1B, CLU, RTKN, ITGB2, SFN, SYCP2, FEM1B, PEA15, PEG10, PLEKHG2, AHRR, SH3GLB1, HAND2, BCL2, PLEKHG5, DYRK2, TRAF7, GML, PHLDA3, DNAJA3, TERF1, OBSCN, DNM1L, ABR, VAV3, MLL, MSH2, DUSP22, CD5L, GJB6, BIRC2, BRCA1, DNASE2, SFRP5, NCSTN, DNASE1, RASSF5, RHOT2, EAF2, FAF1, TIAF1, DAP3</t>
  </si>
  <si>
    <t>C1QA, MBL2, C6, CLU, C1RL, C1R, SERPING1, CFI, C1QC</t>
  </si>
  <si>
    <t>GNA13, GGCX, F2RL3, HPS5, ADAMTS13, ERBB3, TGFB3, ITGB3, CDH3, DTNBP1, TPM1, TGFB1, GP9, IGSF10, ANXA8, FGB, PAX7, PROZ, SOX15, GP1BA, TFPI2, F11, EFEMP2, TGFBR2, MYH2, SERPING1, F5, SERPINB2, IGFBP1, ENG</t>
  </si>
  <si>
    <t>LDHA, SORD, TALDO1, FUT9, FUT8, HKDC1, FUT5, NUDT5, DLAT, HIBADH, PYGM, MIOX, FUT1, PDHA2, RPIA, MDH1, PYGB</t>
  </si>
  <si>
    <t>LDHA, FUT9, SORD, TALDO1, FUT8, GUSB, HKDC1, FUT5, NUDT5, DLAT, HIBADH, CHID1, PYGM, MIOX, PDHA2, FUT1, RPIA, CTBS, MDH1, PYGB</t>
  </si>
  <si>
    <t>DNMT3A, HAT1, TNP1, SIRT6, MBD3, BAZ2A, DNMT3B</t>
  </si>
  <si>
    <t>MPZ, TLN2, PRKCI, TGFB3, ITGB3, CXADR, TGFB1, TJP1, PDPK1, TNS1, BCL2, LAMC1, APC</t>
  </si>
  <si>
    <t>SPG7, HTATIP2, DEDD, IL19, BSCL2, PAWR, DNASE1L3, CRADD, TGFB1, TRIAP1, CASP8AP2, CASP2, NDUFS1, API5, BCL10, MAGI3, PTPRH, ARHGEF18, LGALS12, TNFRSF14, DAPK2, ELMO3, SMN2, TNFRSF10A, TNFRSF10D, HIPK2, GADD45G, MGEA5, BUB1B, SIAH1, PSME3, TNFSF12-TNFSF13, MAPK7, BLCAP, ZIM2, POLR2G, ERBB3, C6, APH1B, KIAA0196, CLU, RTKN, ITGB2, SFN, FEM1B, SYCP2, PEA15, PEG10, AHRR, PLEKHG2, ATN1, SH3GLB1, HAND2, BCL2, PLEKHG5, TGM2, DYRK2, TRAF7, AXIN2, GML, PHLDA3, DNAJA3, TERF1, OBSCN, KLK8, DNM1L, MLL, ABR, VAV3, MSH2, DUSP22, CD5L, GJB6, BIRC2, BRCA1, NCSTN, SFRP5, DNASE2, DNASE1, RASSF5, APOL1, RHOT2, FAF1, EAF2, TIAF1, DAP3</t>
  </si>
  <si>
    <t>DEDD, MAEL, TGFB3, PAWR, DMAP1, HSBP1, CBFA2T2, ZNF345, TGFB1, PROP1, SOX15, NR2F2, KHDRBS1, CDC6, SOX14, ARID5A, RB1, MBD3, IL6R, PROX1, MBD1, MXD3, MSX1, ZNF238, HIPK2, MAP3K10, MGEA5, LRCH4, NSD1, ZFP161, SRP9, EIF2C4, BLM, SNX6, TFCP2L1, HAT1, ITGB3, TNFRSF4, FOXH1, HIC2, HOXA2, MEIS2, ACD, ATN1, BAZ2A, DNMT3B, PGGT1B, TERF1, DNMT3A, BMP2, KLF10, PHB, S100A11, TNP1, CENPF, SIRT6, ATR, EIF2B1, BRCA1, GPS2, HDAC1, TRPS1, PHB2, MAPK15, HBZ, SETD8, ENG, NCOR2</t>
  </si>
  <si>
    <t>OPRM1, FTMT, TACR1, TGFB3, IL13, HOXD13, PAWR, CXADR, MXI1, TGFB1, EDNRB, CDKN2B, PTGES, APOE, TDGF1, GLP2R, ITCH, FANCA, CDC6, MFGE8, TNFRSF14, RB1, IL6R, GAL, PROX1, CDK2, VEGFB, DDR1, TNS3, DHRS2, ADAMTS8, MSX1, SSTR3, ALOX15B, HIPK2, TNFSF12-TNFSF13, LAMC1, ALOX12, FGFR1, DERL2, FGFR3, TBC1D8, NDN, BLM, ERBB3, STK11, CLU, ST8SIA1, ASZ1, TNFRSF8, SFN, TNFRSF4, STAT6, CYP27B1, HRH3, MORC3, BCL2, PEMT, TGM2, GPNMB, AXIN2, GML, RUNX3, DNAJA3, PGGT1B, APC, COL18A1, BMP2, MLL, FLT1, PDF, BECN1, PHB, KLF10, TGFBR2, TNFRSF13B, S100A11, DUSP22, TPD52L2, GJB6, AGER, BRCA1, HDAC1, COG8, FABP1, UTP20, ENG, CHRNA10, ADRA1D, LRP5, FABP6, IL2, TOB1</t>
  </si>
  <si>
    <t>DEDD, MAEL, TGFB3, PAWR, DMAP1, HSBP1, CBFA2T2, ZNF345, TGFB1, PROP1, APOE, SOX15, NR2F2, KHDRBS1, CDC6, SOX14, ARID5A, RB1, MBD3, IL6R, PROX1, MBD1, MXD3, MSX1, ZNF238, HIPK2, MAP3K10, MGEA5, LRCH4, NSD1, ZFP161, SRP9, EIF2C4, BLM, SNX6, TFCP2L1, HAT1, ITGB3, TNFRSF4, FOXH1, HIC2, HOXA2, MEIS2, ACD, ATN1, BAZ2A, DNMT3B, PGGT1B, TERF1, DNMT3A, BMP2, PHB, KLF10, S100A11, TNP1, CENPF, SIRT6, ATR, EIF2B1, BRCA1, GIMAP1, GPS2, HDAC1, TRPS1, PHB2, MAPK15, HBZ, SETD8, ENG, NCOR2</t>
  </si>
  <si>
    <t>BGLAP, BMP2, COL13A1, KLF10, DMP1, TGFB3, ACP5, ZNRD1, PMF1, CBFB, TGFB1, HOXD11, IGSF10, SBDS, HOXA2, CHRDL2, CYP27B1, SP1, BCL2, AXIN2, GPNMB, BMP8B</t>
  </si>
  <si>
    <t>CGA, UQCRC1, GPR81, TACR1, BCAR1, TGFB3, CUZD1, MMP3, TGFB1, PDPK1, VN1R2, CDKN2B, APOE, LCAT, TMEM102, DNAJC4, EIF2B2, CHRNA3, GNG7, PPP2R1A, BCL10, APCS, SOCS3, ADIPOR2, PRKCI, MFGE8, IL6R, GAL, PPARGC1B, UGT1A10, DDR1, MSX1, GNB2, CFL1, MGEA5, RYR2, STEAP2, LCT, TF, DERL2, TXN2, ERBB3, ASZ1, ACP5, ADH6, BDKRB1, CCL5, FKBP1B, SERPINH1, UGT1A7, STAT6, PRSS8, CYP27B1, HSPA2, HRH3, BCHE, BCL2, PEMT, GYS2, SLC30A8, AGRP, DNAJA3, PGGT1B, PIK3R1, SELP, MAT2A, MSH2, KLF10, IL1RN, TGFBR2, PTPRA, PDE3A, EIF2B1, BIRC2, BRCA1, PTPN11, P2RX4, PYGM, HMGCS2, KCNJ8, P2RX3, MAPK15, ARSA, DNAJB1, IGFBP1, MGST1</t>
  </si>
  <si>
    <t>CDC6, ACD, BLM, MSH2, MAPK15, S100A11, TGFB3, ATR, TGFB1, TERF1</t>
  </si>
  <si>
    <t>PPP2R1A, STYXL1, PTPN9, PPP2R3A, PTPN18, PTPRH, STYX, PTPRA, DUSP10, PTPRS, PTPN22, DUSP22, CDC25C, PTPN11, DUSP2, SBF1, DUSP15, BCL2, PTPLA, PTP4A2, PPM1M, DUSP6</t>
  </si>
  <si>
    <t>DEDD, MAEL, TGFB3, DMAP1, PAWR, HSBP1, CBFA2T2, ZNF345, TGFB1, PROP1, SOX15, NR2F2, KHDRBS1, CDC6, SOX14, ARID5A, RB1, MBD3, MBD1, PROX1, MXD3, MSX1, ZNF238, HIPK2, MAP3K10, LRCH4, NSD1, ZFP161, BLM, SNX6, TFCP2L1, HAT1, TNFRSF4, FOXH1, HIC2, RPS26, HOXA2, MEIS2, ACD, ATN1, BAZ2A, DNMT3B, TERF1, DNMT3A, BMP2, MSH2, KLF10, PHB, S100A11, CENPF, TNP1, SIRT6, ATR, BRCA1, GIMAP1, GPS2, HDAC1, TRPS1, PHB2, MAPK15, HBZ, SETD8, ENG, NCOR2</t>
  </si>
  <si>
    <t>DEDD, MAEL, TGFB3, DMAP1, PAWR, HSBP1, CBFA2T2, ZNF345, TGFB1, PROP1, SOX15, NR2F2, KHDRBS1, CDC6, SOX14, ARID5A, RB1, MBD3, MBD1, PROX1, MXD3, MSX1, ZNF238, HIPK2, MAP3K10, LRCH4, NSD1, ZFP161, BLM, SNX6, TFCP2L1, HAT1, TNFRSF4, FOXH1, HIC2, RPS26, HOXA2, MEIS2, ACD, ATN1, BAZ2A, DNMT3B, TERF1, DNMT3A, BMP2, MSH2, KLF10, PHB, S100A11, CENPF, TNP1, SIRT6, ATR, BRCA1, GPS2, HDAC1, TRPS1, PHB2, MAPK15, HBZ, SETD8, ENG, NCOR2</t>
  </si>
  <si>
    <t>GO:0051279~regulation of release of sequestered calcium ion into cytosol</t>
  </si>
  <si>
    <t>TRPC1, RYR2, BDKRB1, FKBP1B, CALM2, TGFB1</t>
  </si>
  <si>
    <t>GO:0007140~male meiosis</t>
  </si>
  <si>
    <t>HSPA2, SYCP3, MAEL, MLH3, SYCP2, FANCA, SUV39H2</t>
  </si>
  <si>
    <t>F11, MBL2, CORIN, C6, CLU, SERPING1, C1R, CUZD1, FURIN, C1QC, NCSTN, C1QA, C1RL, CFH, CFI, CASP2</t>
  </si>
  <si>
    <t>WFIKKN2, BMP2, FUT8, LTBP3, KLF10, TGFBR2, TGFB3, DUSP22, TGFB1, MAP3K7, FOXH1, MSX1, ZFYVE16, HIPK2, SPTBN1, GDF9, ENG, TOB1</t>
  </si>
  <si>
    <t>HTATIP2, DEDD, IL19, TGFB3, PAWR, TGFB1, CRADD, CASP8AP2, APOE, CASP2, BCL10, PPP2R1A, ARHGEF18, LGALS12, GAL, DAPK2, TNFRSF10A, SSTR3, ALOX15B, HIPK2, MAP3K10, RYR2, TNFSF12-TNFSF13, C6, APH1B, TNFRSF8, CHEK2, SFN, FEM1B, PLAGL1, PLEKHG2, AHRR, SH3GLB1, BCL2, ALDH1A3, PLEKHG5, TGM2, DYRK2, PHLDA3, DNAJA3, RUNX3, APC, TERF1, COL18A1, OBSCN, ABR, VAV3, KLF10, BRCA1, TNFSF8, NCSTN, FAF1, SMPD2, DAP3</t>
  </si>
  <si>
    <t>F11, MBL2, CORIN, ADAMTS13, C6, CLU, APH1B, SERPING1, C1R, CUZD1, MIPEP, FURIN, C1QC, NCSTN, C1QA, C1RL, CFH, CFI, CASP2</t>
  </si>
  <si>
    <t>C1QA, MBL2, C6, CLU, C1RL, CFH, C1R, SERPING1, CFI, C1QC</t>
  </si>
  <si>
    <t>APOE, LCAT, CLU, APOC2, CETP, LIPC</t>
  </si>
  <si>
    <t>LDHA, SORD, TALDO1, FUT9, FUT8, HKDC1, NUDT5, FUT5, DLAT, HIBADH, MIOX, FUT1, PDHA2, RPIA, MDH1</t>
  </si>
  <si>
    <t>BGLAP, BMP2, COL13A1, KLF10, DMP1, TGFB3, ZNRD1, PMF1, CBFB, TGFB1, IGSF10, HOXA2, CHRDL2, SBDS, CYP27B1, SP1, BCL2, AXIN2, GPNMB, BMP8B</t>
  </si>
  <si>
    <t>WFIKKN2, FGFR1, FGFR3, NDN, FUT8, LTBP3, ERBB3, BCAR1, TGFB3, EPHB1, TGFB1, INSRR, FOXH1, MAP3K7, EPHB6, ZFYVE16, TDGF1, GDF9, ANGPTL1, CHRNA3, PIK3R1, GNG7, BMP2, FLT1, CAMLG, KLF10, PTPRA, TGFBR2, DUSP22, PTPN11, SS18, DDR1, MSX1, DOK5, NTRK1, HIPK2, NTRK2, ROR1, SPTBN1, IGFBP1, ENG, GFRA2, PLEKHA1, TOB1</t>
  </si>
  <si>
    <t>MOGAT2, CDIPT, AGPAT6, PNLIPRP2, TXN2, APOE, ABHD5, APOC2, CETP, LIPC, PTPN11</t>
  </si>
  <si>
    <t>GO:0035036~sperm-egg recognition</t>
  </si>
  <si>
    <t>HIST1H1T, ZP2, ZPBP, ZPBP2, ARSA, MFGE8</t>
  </si>
  <si>
    <t>GO:0007339~binding of sperm to zona pellucida</t>
  </si>
  <si>
    <t>OSBPL5, MSR1, APOE, LCAT, CLU, NPC1L1, APOC2, CETP, LIPC</t>
  </si>
  <si>
    <t>GGCX, F11, GNA13, F2RL3, HPS5, ADAMTS13, EFEMP2, HPS4, SERPING1, ITGB3, DTNBP1, GP9, ANXA8, F5, FGB, PROZ, GP1BA, TFPI2</t>
  </si>
  <si>
    <t>SLC22A16, CTHRC1, SORD, FUT8, NDN, BCAR1, ASZ1, CUZD1, ITGB2, CX3CL1, CCL5, CD2AP, TGFB1, CCL25, EDNRB, SBDS, DAB1, CKLF, NR2F2, SELPLG, APC, SELP, FLT1, VAV3, TNP1, IL6R, TNS3, HIST1H1T, TNS1, C14ORF104, ULK1, LTB4R2, CFL1, AAMP, LRP8, LAMC1, TNFSF12-TNFSF13, MESP1, ENG, LRP5</t>
  </si>
  <si>
    <t>MAP3K7, FOXH1, WFIKKN2, FUT8, LTBP3, KLF10, TGFBR2, TGFB3, DUSP22, GDF9, ENG, TGFB1</t>
  </si>
  <si>
    <t>GO:0006512~ubiquitin cycle</t>
  </si>
  <si>
    <t>UBE2D4, SOCS3, SOCS4, ITCH, PARK2, ASB5, UBE2E1</t>
  </si>
  <si>
    <t>DEDD, MAEL, TGFB3, DMAP1, PAWR, HSBP1, CBFA2T2, ZNF345, TGFB1, PROP1, SOX15, NR2F2, KHDRBS1, CDC6, SOX14, ARID5A, RB1, MBD3, PROX1, MBD1, MXD3, MSX1, ZNF238, HIPK2, MAP3K10, MGEA5, LRCH4, NSD1, ZFP161, SRP9, EIF2C4, BLM, SNX6, TFCP2L1, HAT1, TNFRSF4, FOXH1, HIC2, HOXA2, MEIS2, ACD, ATN1, BAZ2A, DNMT3B, TERF1, DNMT3A, BMP2, KLF10, PHB, S100A11, TNP1, CENPF, SIRT6, ATR, EIF2B1, BRCA1, GIMAP1, GPS2, HDAC1, TRPS1, PHB2, MAPK15, HBZ, SETD8, ENG, NCOR2</t>
  </si>
  <si>
    <t>CGA, TACR1, BCAR1, GPR81, TGFB3, CUZD1, MMP3, TGFB1, PDPK1, LCAT, EIF2B2, GNG7, SOCS3, PRKCI, ADIPOR2, MFGE8, IL6R, GAL, PPARGC1B, UGT1A10, GNB2, CFL1, MGEA5, STEAP2, LCT, ERBB3, TXN2, ASZ1, CCL5, PRSS8, UGT1A7, CYP27B1, BCHE, BCL2, PEMT, AGRP, PIK3R1, MAT2A, MSH2, PTPRA, TGFBR2, IL1RN, BIRC2, EIF2B1, BRCA1, PTPN11, HMGCS2, MAPK15, ARSA, IGFBP1, MGST1</t>
  </si>
  <si>
    <t>P2RX4, CALCB, EDNRB, ADRB1, NTS, KCNJ8, APOE, KEL, ASZ1, ADRA1D, NPPA</t>
  </si>
  <si>
    <t>TRPC1, TRPC4, NOS1, BDKRB1, FKBP1B, TGFB1, GIMAP1, P2RX4, BCL2, P2RX3, MGEA5, RYR2, CALM2</t>
  </si>
  <si>
    <t>PPP2R1A, STYXL1, PTPN9, PPP2R3A, PTPN18, PTPRH, PTPRA, STYX, DUSP10, PTPRS, PTPN22, DUSP22, ACP5, CDC25C, PTPN11, DUSP2, SBF1, DUSP15, BCL2, PTPLA, PTP4A2, PPM1M, DUSP6</t>
  </si>
  <si>
    <t>GGCX, F11, GNA13, F2RL3, HPS5, ADAMTS13, EFEMP2, SERPING1, ITGB3, DTNBP1, GP9, ANXA8, F5, FGB, PROZ, GP1BA, TFPI2</t>
  </si>
  <si>
    <t>GNA13, SLC22A16, CTHRC1, BCAR1, IL13, CUZD1, CD2AP, TGFB1, EDNRB, SBDS, DAB1, SEMA3B, NR2F2, VNN2, NRXN3, CCL4L2, IL6R, TNS3, HIST1H1T, TNS1, C14ORF104, SERPINB5, CFL1, AAMP, SIAH1, LAMC1, TNFSF12-TNFSF13, ALOX12, SORD, NDN, FUT8, ASZ1, ITGB2, CX3CL1, CCL5, TPM1, EPHB1, CCL25, HOXA2, CKLF, B3GNT1, SELPLG, RUNX3, APC, SELP, FLT1, VAV3, NTF3, MSH2, TNP1, ULK1, LTB4R2, LRP8, MESP1, ENG, FEZ1, LRP5</t>
  </si>
  <si>
    <t>MBL2, BCL10, BCAR1, C6, CLU, PTPN22, SERPING1, C1R, NFAM1, C1QC, MAP3K7, C1QA, C1RL, CFH, CFI, CD79A</t>
  </si>
  <si>
    <t>C1QA, BCL10, MBL2, MSH2, C6, CLU, C1RL, C1R, SERPING1, CFI, C1QC</t>
  </si>
  <si>
    <t>MBL2, BLM, FCER2, BCAR1, C6, TACR1, CLU, PTPN22, IL13, BDKRB1, C1R, TNFRSF4, C1QC, TGFB1, STAT6, MAP3K7, CFH, ITCH, CFI, DNAJA3, POLR3F, BCL10, TGFBR2, SERPING1, NFAM1, IL6R, GIMAP1, C1QA, C1RL, TNFSF12-TNFSF13, CD79A, IL2</t>
  </si>
  <si>
    <t>OBSCN, VAV3, ABR, DEDD, ARHGEF18, APH1B, CRADD, TNFRSF10A, NCSTN, AHRR, PLEKHG2, SSTR3, CASP8AP2, PLEKHG5, RYR2, CASP2, DAP3, SMPD2</t>
  </si>
  <si>
    <t>LDHA, TALDO1, FUT9, FUT8, HKDC1, NUDT5, FUT5, DLAT, HIBADH, FUT1, PDHA2, RPIA, MDH1</t>
  </si>
  <si>
    <t>GO:0010880~regulation of release of sequestered calcium ion into cytosol by sarcoplasmic reticulum</t>
  </si>
  <si>
    <t>RYR2, FKBP1B, CALM2</t>
  </si>
  <si>
    <t>SYVN1, HTATIP2, ERBB3, CLU, TGFB3, MAEL, MAP3K7, PEA15, TRIAP1, EDNRB, PROP1, SH3GLB1, APOE, BCL2, PAX7, TDGF1, TGM2, GLO1, CASP2, API5, DNAJA3, ANGPTL4, APC, BCL10, MSH2, SOCS3, BECN1, PRKCI, PDE3A, FURIN, GIMAP1, DHRS2, AMIGO2, MSX1, HDAC1, TNFRSF10D, NTRK1, HIPK2, CFL1, SERPINB2, TIAF1, GSTP1, ALOX12, IL2</t>
  </si>
  <si>
    <t>PPP2R1A, CDC6, BLM, MSH2, S100A11, TGFB3, ATR, BRCA1, TGFB1, CDK2, STAT6, ERCC8, ACD, MAPK15, MGEA5, TNFSF12-TNFSF13, TERF1, IL2</t>
  </si>
  <si>
    <t>P2RX4, CALCB, EDNRB, ADRB1, KCNJ8, APOE, ASZ1</t>
  </si>
  <si>
    <t>GGCX, F11, GNA13, TRPC1, F2RL3, HPS5, ADAMTS13, EFEMP2, HPS4, SERPING1, ITGB3, DTNBP1, GP9, ANXA2, SCT, ANXA8, F5, FGB, PROZ, GP1BA, TFPI2</t>
  </si>
  <si>
    <t>MAP3K7, STAT6, BCL10, IL13, TNFSF12-TNFSF13, TNFRSF4, TGFB1, IL2, GIMAP1</t>
  </si>
  <si>
    <t>TRPC1, TRPC4, NOS1, BDKRB1, KCNA5, FKBP1B, TGFB1, GIMAP1, P2RX4, BCL2, P2RX3, MGEA5, RYR2, CALM2</t>
  </si>
  <si>
    <t>FHIT, MAEL, PTTG2, MLH3, DMAP1, DNASE1L2, DNASE1L3, PMS2L3, ORC4L, FANCG, NT5E, FANCA, FANCC, CDC6, TOPBP1, TOP1MT, MCM3, CDK2, RECQL, SMARCAL1, GADD45G, ORC5L, PTMS, REV3L, NUP98, BLM, MGMT, OBFC2A, ERCC8, ACD, POLE3, FBXO4, RAD51L3, NTHL1, APEX1, BAZ2A, DNMT3B, DNAJA3, TERF1, DNMT3A, MLL, MSH2, PHB, MSH4, EME1, PPFIBP1, TNP1, CENPF, TSN, ATR, CDC25C, C1ORF124, BRCA1, DNASE2, TNKS1BP1, OBFC2B, DNASE1, NFIA, ADRA1D</t>
  </si>
  <si>
    <t>MOGAT2, CDIPT, AGPAT6, PNLIPRP2, APOE, ABHD5, APOC2, CETP, LIPC, PTPN11</t>
  </si>
  <si>
    <t>GO:0010524~positive regulation of calcium ion transport into cytosol</t>
  </si>
  <si>
    <t>P2RX4, TRPC1, P2RX3, MGEA5, BDKRB1, GIMAP1</t>
  </si>
  <si>
    <t>GO:0007184~SMAD protein nuclear translocation</t>
  </si>
  <si>
    <t>TGFB3, SPTBN1, TGFB1, TOB1</t>
  </si>
  <si>
    <t>P2RX4, NOS1, RYR2, FKBP1B</t>
  </si>
  <si>
    <t>TF, NOS1, FLT1, SOCS3, TXN2, APOLD1, TGFB3, KCNA5, BIRC2, TGFB1, ITPR2, ACE, PYGM, PLOD2, BCL2, P2RX3, RYR2, ENG, LCT, ANGPTL4</t>
  </si>
  <si>
    <t>TRPC1, TRPC4, NOS1, ATP4A, IL13, BDKRB1, KCNA5, FKBP1B, TGFB1, GIMAP1, P2RX4, BCL2, P2RX3, MGEA5, RYR2, CALM2</t>
  </si>
  <si>
    <t>CGA, EXTL3, DERL2, ING2, NDN, BCAR1, TFCP2L1, MAEL, BDKRB1, DMAP1, ESM1, SFN, CXADR, TGFB1, AGPAT6, CYP27B1, APOE, BCL2, GDF9, ITCH, CRIM1, PRLH, BRD8, PPP2R1A, SOCS3, TGFBR2, ADIPOR2, SOCS4, RB1, HMGA2, PROX1, GAS6, PTPN11, VEGFB, DDR1, ADRB1, ULK1, ALOX15B, IGFBP1, NPPA, ALOX12, IL2</t>
  </si>
  <si>
    <t>MBL2, FCER2, BCAR1, C6, CLU, PTPN22, C1R, CX3CL1, CCL5, C1QC, TGFB1, MAP3K7, ERCC8, CYP27B1, CFH, TGM2, CFI, BCL10, POLR3F, BECN1, DUSP22, SERPING1, IL6R, NFAM1, AGER, BRCA1, GIMAP1, C1QA, HIPK2, C1RL, CD79A</t>
  </si>
  <si>
    <t>GO:0045216~cell-cell junction organization</t>
  </si>
  <si>
    <t>TJP1, MPZ, TLN2, TGFB3, PRKCI, CXADR, TGFB1, APC</t>
  </si>
  <si>
    <t>DEDD, MAEL, TGFB3, PAWR, DMAP1, HSBP1, ZNF345, CBFA2T2, TGFB1, PROP1, SOX15, NR2F2, KHDRBS1, CDC6, PPP2R1A, SOX14, ARID5A, SERPING1, RB1, MBD3, IL6R, PROX1, MBD1, MXD3, MSX1, PSME1, ZNF238, HIPK2, MAP3K10, MGEA5, BUB1B, PSME3, LRCH4, NSD1, ZFP161, SRP9, EIF2C4, BLM, SNX6, TFCP2L1, HAT1, BDKRB1, ITGB3, TNFRSF4, FOXH1, HIC2, RPS26, HOXA2, PSMB7, MEIS2, ACD, ATN1, PSMB3, DNMT3B, BAZ2A, PGGT1B, TERF1, DNMT3A, BMP2, MSH2, PHB, KLF10, S100A11, TNP1, CENPF, SIRT6, ATR, FURIN, EIF2B1, BRCA1, GPS2, HDAC1, PHB2, TRPS1, HBZ, MAPK15, SETD8, ENG, NCOR2, UBE2E1, IL2</t>
  </si>
  <si>
    <t>CTHRC1, FUT8, NDN, BCAR1, ASZ1, CUZD1, ITGB2, CX3CL1, CCL5, CD2AP, TGFB1, CCL25, EDNRB, SBDS, DAB1, CKLF, NR2F2, SELPLG, APC, SELP, FLT1, VAV3, IL6R, TNS3, TNS1, ULK1, LTB4R2, CFL1, AAMP, LRP8, LAMC1, TNFSF12-TNFSF13, MESP1, ENG, LRP5</t>
  </si>
  <si>
    <t>MOGAT2, AGPAT6, PNLIPRP2, APOE, ABHD5, APOC2, CETP, LIPC, PTPN11</t>
  </si>
  <si>
    <t>TRIAP1, CDKN2B, BUB1B, CENPF, GML, CHFR, TGFB1, TERF1, APC</t>
  </si>
  <si>
    <t>TF, MBL2, TOLLIP, TACR1, C6, CCR1, CLU, IL13, C1R, BDKRB1, ITGB2, CCL5, CXCL11, TNFRSF4, C1QC, TGFB1, CCL25, CCL20, CCL21, CFH, ITCH, CFI, LY75, SELP, F11R, BMP2, TLR10, APCS, IL1RN, CCL19, CCL4L2, SERPING1, NFAM1, IL6R, GAL, AGER, CD180, C1QA, C1RL, PLA2G4C</t>
  </si>
  <si>
    <t>PPP2R1A, VAV3, ERBB3, MYF5, DMP1, CX3CL1, TPM1, TGFB1, DDR1, DAB1, BCL2, TDGF1, TGM2, FAF1, COL8A1, ENG, ADAMDEC1, PIK3R1, APC, ALOX12</t>
  </si>
  <si>
    <t>SPG7, DNM1L, TIMM17A, CLU, BCS1L, TIMM13, MIPEP, SFN, CXADR, AIP, GIMAP1, NRF1, MRPL12, TOMM7, SH3GLB1, BCL2, FANCG, DNAJA3, DAP3, TOMM34</t>
  </si>
  <si>
    <t>OBFC2B, ERCC8, BLM, SOCS3, MSH2, BCL2, TOPBP1, IL6R, OBFC2A, DNMT3B, BRCA1</t>
  </si>
  <si>
    <t>PRKAG1, TGFB3, SPRY4, TGFB1, MAP3K7, EDNRB, PDPK1, DAB1, CDKN2B, DIRAS3, APOE, TDGF1, RAPGEF3, CHRNA3, BCL10, CDC6, PPP2R1A, SOCS3, TNFRSF14, RB1, IL6R, IL20, TNFRSF10A, CCND3, GADD45G, MAP3K10, BLM, SNX6, PKHD1, BDKRB1, ITGB2, SFN, TNFRSF4, BCL2, TRAF7, CD6, DNAJA3, APC, BMP2, FLT1, VAV3, TGFBR2, DUSP22, CDC25C, PTPN11, GPS2, DUSP2, MAPK15, LRP8, ENG, DUSP6, IL2, CBS, IL22RA2</t>
  </si>
  <si>
    <t>CGA, TXN2, ERBB3, TACR1, BCAR1, GPR81, ASZ1, TGFB3, CUZD1, CCL5, TGFB1, UGT1A7, PRSS8, PDPK1, CYP27B1, BCHE, LCAT, BCL2, EIF2B2, AGRP, PIK3R1, GNG7, MAT2A, SOCS3, IL1RN, PTPRA, TGFBR2, ADIPOR2, PRKCI, MFGE8, IL6R, GAL, EIF2B1, BRCA1, PPARGC1B, PTPN11, UGT1A10, HMGCS2, GNB2, MAPK15, MGEA5, ARSA, IGFBP1, STEAP2, LCT</t>
  </si>
  <si>
    <t>DNMT3A, MLL, MAEL, TNP1, HAT1, SIRT6, DMAP1, MBD3, BRCA1, DIRAS3, DNMT3B, BAZ2A, EIF2C4</t>
  </si>
  <si>
    <t>BLM, MSH2, EOMES, PTPN22, NFAM1, CBFB, TGFB1, GIMAP1, NTRK1, BCL2, BCL11A, CD79A, DNAJA3, PIK3R1, APC, IL2</t>
  </si>
  <si>
    <t>BCL10, BLM, TACR1, TNFRSF13B, TGFBR2, IL13, TNFRSF14, NFAM1, PAWR, GAL, TNFRSF4, TGFB1, GIMAP1, STAT6, MAP3K7, LAT, TNFSF12-TNFSF13, ITCH, DNAJA3, PAG1, IL2</t>
  </si>
  <si>
    <t>GO:0045830~positive regulation of isotype switching</t>
  </si>
  <si>
    <t>STAT6, TNFSF12-TNFSF13, TGFB1, IL2</t>
  </si>
  <si>
    <t>GO:0043011~myeloid dendritic cell differentiation</t>
  </si>
  <si>
    <t>DHRS2, TGFBR2, TGFB1, GIMAP1</t>
  </si>
  <si>
    <t>GO:0045911~positive regulation of DNA recombination</t>
  </si>
  <si>
    <t>GO:0001773~myeloid dendritic cell activation</t>
  </si>
  <si>
    <t>LDHA, TALDO1, FUT9, FUT8, HKDC1, FUT5, FUT1, PDHA2, RPIA, DLAT, HIBADH, MDH1</t>
  </si>
  <si>
    <t>CTNNAL1, TLN2, BCAR1, CLDN5, BCAN, CUZD1, CXADR, CD2AP, SDC3, GP9, CDH22, PDPK1, DAB1, NEGR1, F11R, SPACA4, PCDHB7, PCDHB8, CNTNAP4, NRXN3, PCDHB3, ICAM3, PCDHGB7, PTPRS, CCL4L2, MFGE8, DDR1, AMIGO2, SIGLEC6, F5, SIGLEC7, LAMC1, EPDR1, GNE, PKHD1, ADAMTS13, ITGAE, CCR1, ITGB4, CTNND2, ITGB2, ITGB3, CX3CL1, CDH3, CCL5, COL9A1, COL17A1, BCL2, GP1BA, COL8A1, GPNMB, LMLN, CD6, SELPLG, APC, COL18A1, FLRT3, SELP, FLRT2, BGLAP, HAPLN4, COL13A1, CNKSR3, MYF5, PPFIBP1, SDSL, COL15A1, PMF1, MCAM, CDH12, DSG4, CDH17, PKP4, ENG, MUC5B, CDH10, IL2, FEZ1</t>
  </si>
  <si>
    <t>CYB5R3, TBC1D8, CORIN, TACR1, KEL, ELN, ASZ1, BDKRB1, TPM1, EDNRB, CALCB, ACE, HRH3, APOE, SERPING1, P2RX4, ADRB1, NTS, F5, KCNJ8, RYR2, XCL2, ENG, ADRA1D, NPPA</t>
  </si>
  <si>
    <t>DEDD, MAEL, DMAP1, PAWR, HSBP1, CBFA2T2, ZNF345, TGFB1, PROP1, SOX15, NR2F2, KHDRBS1, SOX14, ARID5A, RB1, MBD3, MBD1, PROX1, MXD3, MSX1, ZNF238, HIPK2, MAP3K10, LRCH4, NSD1, ZFP161, SNX6, TFCP2L1, HAT1, TNFRSF4, FOXH1, HIC2, HOXA2, MEIS2, ATN1, BAZ2A, DNMT3B, DNMT3A, BMP2, KLF10, PHB, CENPF, TNP1, SIRT6, BRCA1, GPS2, HDAC1, TRPS1, PHB2, HBZ, SETD8, ENG, NCOR2</t>
  </si>
  <si>
    <t>MUC1, BGLAP, BMP2, STC2, TXN2, TGFBR2, ADIPOR2, PMF1, TGFB1, UGT1A7, UGT1A10, CYP27B1, C14ORF104, CDKN2B, HMGCS2, BCHE, BCL2, PEMT, ARSA, RYR2, LCT, MEST</t>
  </si>
  <si>
    <t>GO:0010523~negative regulation of calcium ion transport into cytosol</t>
  </si>
  <si>
    <t>NOS1, BCL2, TGFB1</t>
  </si>
  <si>
    <t>GO:0031214~biomineral formation</t>
  </si>
  <si>
    <t>CNNM4, BGLAP, SBDS, HTN1, CYP27B1, KLF10, DMP1, PMF1, GPNMB</t>
  </si>
  <si>
    <t>PPP2R1A, SNX6, DUSP22, RB1, SFN, SPRY4, GPS2, PDPK1, DUSP2, APOE, GADD45G, DNAJA3, APC, DUSP6</t>
  </si>
  <si>
    <t>PPP2R1A, SNX6, DUSP22, RB1, SFN, SPRY4, GPS2, PDPK1, DUSP2, APOE, GADD45G, DNAJA3, APC, TERF1, DUSP6</t>
  </si>
  <si>
    <t>TALDO1, HIBADH, DCT, DHRS3, ATN1, CYP26C1, BCHE, BCL2, ALDH1A3, HAAO, RPIA, RETSAT, MDH1</t>
  </si>
  <si>
    <t>CDC6, PPP2R1A, ACD, BLM, MAPK15, S100A11, TGFB3, ATR, CDK2, TGFB1, TERF1</t>
  </si>
  <si>
    <t>GO:0030282~bone mineralization</t>
  </si>
  <si>
    <t>BGLAP, SBDS, CYP27B1, KLF10, PMF1, GPNMB</t>
  </si>
  <si>
    <t>PROP1, ERBB3, BCL2, TGFB3, TGFB1</t>
  </si>
  <si>
    <t>TGFB3, BDKRB1, ITGB2, FEM1B, TGFB1, EDNRB, PSMB7, PSMB3, BCL2, TDGF1, FBXO4, RAPGEF3, CD6, DNMT3B, DNAJA3, BCL10, PPP2R1A, BMP2, MLL, SOCS3, TNFRSF14, IL6R, BRCA1, IL20, PSME1, CCND3, MAPK15, MAP3K10, MGEA5, BUB1B, PSME3, ENG, IL2, UBE2E1, CBS, IL22RA2</t>
  </si>
  <si>
    <t>PRKAG1, TGFB3, SPRY4, TGFB1, MAP3K7, EDNRB, PDPK1, DAB1, DIRAS3, CDKN2B, APOE, TDGF1, RAPGEF3, CHRNA3, BCL10, CDC6, PPP2R1A, SOCS3, TNFRSF14, RB1, IL6R, IL20, TNFRSF10A, CCND3, GADD45G, MAP3K10, BLM, SNX6, PKHD1, BDKRB1, ITGB2, SFN, FKBP1B, TNFRSF4, BCL2, TRAF7, CD6, DNAJA3, APC, BMP2, FLT1, VAV3, TGFBR2, DUSP22, CDC25C, PTPN11, GPS2, DUSP2, MAPK15, LRP8, ENG, DUSP6, IL2, CBS, IL22RA2</t>
  </si>
  <si>
    <t>MOGAT2, CDIPT, PNLIPRP2, PIGZ, IMPA1, ABHD5, APOC2, PIP5K1A, PIGQ, PTPN11, AGPAT6, APOE, SH3GLB1, LCAT, PEMT, DPM2, ETNK2, CETP, PLA2G4C, LIPC, PIK3R1, PTDSS2</t>
  </si>
  <si>
    <t>CTNNAL1, TLN2, BCAR1, CLDN5, BCAN, CUZD1, CXADR, CD2AP, SDC3, GP9, CDH22, PDPK1, DAB1, NEGR1, F11R, SPACA4, PCDHB7, PCDHB8, CNTNAP4, NRXN3, PCDHB3, ICAM3, PCDHGB7, PTPRS, CCL4L2, MFGE8, DDR1, AMIGO2, SIGLEC6, F5, SIGLEC7, LAMC1, EPDR1, GNE, PKHD1, ADAMTS13, ITGAE, CCR1, ITGB4, CTNND2, ITGB2, ITGB3, CX3CL1, CDH3, CCL5, COL9A1, COL17A1, BCL2, GP1BA, COL8A1, GPNMB, LMLN, CD6, SELPLG, APC, COL18A1, FLRT3, SELP, FLRT2, BGLAP, HAPLN4, COL13A1, CNKSR3, MYF5, PPFIBP1, COL15A1, PMF1, MCAM, CDH12, DSG4, CDH17, PKP4, ENG, MUC5B, CDH10, IL2, FEZ1</t>
  </si>
  <si>
    <t>CYP27B1, CDKN2B, IL20, APC</t>
  </si>
  <si>
    <t>FUT9, FUT8, FUT5, FUT1</t>
  </si>
  <si>
    <t>EDNRB, SBDS, CKLF, ITGB2, IL6R, CX3CL1, CCL5, ENG</t>
  </si>
  <si>
    <t>OSBPL5, ABCA7, RFT1, MSR1, CLU, ATP10A, APOLD1, APOC2, GLTP, ACE, APOL1, APOE, STARD6, LCAT, NPC1L1, FABP1, CETP, LIPC, PLTP, CROT</t>
  </si>
  <si>
    <t>GO:0006305~DNA alkylation</t>
  </si>
  <si>
    <t>DNMT3A, MLL, MAEL, DMAP1, BAZ2A, DNMT3B</t>
  </si>
  <si>
    <t>STAT6, FCER2, TNFSF12-TNFSF13, TGFB1, IL2, GIMAP1</t>
  </si>
  <si>
    <t>GO:0001101~response to acid</t>
  </si>
  <si>
    <t>BCHE, MSH2, BCL2, CFL1, PEMT, MMP3</t>
  </si>
  <si>
    <t>GO:0006306~DNA methylation</t>
  </si>
  <si>
    <t>EGR3, NTF3, P2RX3, CHRNA3, DTNA</t>
  </si>
  <si>
    <t>GO:0030512~negative regulation of transforming growth factor beta receptor signaling pathway</t>
  </si>
  <si>
    <t>DAND5, PEG10, SNX6, TGFB3, ENG</t>
  </si>
  <si>
    <t>FGFR1, FGFR3, LTBP3, TCOF1, TGFB3, ACP5, HOXD13, ZNRD1, CBFB, TGFB1, HOXD11, IGSF10, COL9A1, HOXA2, SBDS, ACD, CYP27B1, BCL2, PAX7, GPNMB, AXIN2, ALX3, BMP2, BGLAP, COL13A1, KLF10, MYF5, TGFBR2, DMP1, PMF1, ANXA2, CHRDL2, MSX1, SP1, HOXB8, TRPS1, CLEC3A, BMP8B, PLEKHA1</t>
  </si>
  <si>
    <t>GO:0006650~glycerophospholipid metabolic process</t>
  </si>
  <si>
    <t>CDIPT, PIGZ, IMPA1, ABHD5, PIP5K1A, PIGQ, AGPAT6, SH3GLB1, LCAT, PEMT, DPM2, CETP, ETNK2, PLA2G4C, LIPC, PIK3R1, PTDSS2</t>
  </si>
  <si>
    <t>SNAP29, CGA, SLC22A16, SYT1, SLC22A18, PTGES2, RAB3D, TACR1, NR3C2, CCL5, AMN, FKBP1B, LLGL1, KCNJ1, LLGL2, RIMS3, SCT, ACE, HRH3, CKLF, CHP, SLC30A8, CHRNA3, TRPC1, RAB8A, NRXN3, PRKCI, VTI1B, GAL, FURIN, ANXA2, LAT, SCFD1, NTRK2, STEAP2, SMPD3</t>
  </si>
  <si>
    <t>TNFRSF13B, TNFRSF14, PAWR, ITCH, GAL, TGFB1, IL2</t>
  </si>
  <si>
    <t>GO:0032846~positive regulation of homeostatic process</t>
  </si>
  <si>
    <t>P2RX4, TRPC1, TACR1, P2RX3, MGEA5, BDKRB1, CCL5, GIMAP1</t>
  </si>
  <si>
    <t>SELP, BCL10, BLM, TACR1, TNFRSF13B, TGFBR2, IL13, TNFRSF14, NFAM1, PAWR, GAL, TNFRSF4, TGFB1, GIMAP1, STAT6, MAP3K7, LAT, APOE, TNFSF12-TNFSF13, ITCH, DNAJA3, PAG1, IL2</t>
  </si>
  <si>
    <t>GNA13, BMP2, FLT1, COL13A1, BCL2, TDGF1, TGFBR2, CTNND2, HOXD13, ENG, TGFB1, HOXD11</t>
  </si>
  <si>
    <t>SELP, CCL25, EDNRB, SBDS, CKLF, ITGB2, IL6R, CX3CL1, CCL5, SELPLG</t>
  </si>
  <si>
    <t>TGFB3, TGFB1, EDNRB, PSMB7, APOE, PSMB3, BCL2, TDGF1, PEMT, FBXO4, ITCH, DNMT3B, DNAJA3, APC, BCL10, BMP2, TNFRSF14, IL6R, FURIN, BOLL, BRCA1, IL20, CCND3, PSME1, MAPK15, MGEA5, PSME3, ENG, IL2, UBE2E1</t>
  </si>
  <si>
    <t>FTMT, BLM, SNX6, PKHD1, PRKAG1, TGFB3, BDKRB1, SFN, TNFRSF4, SPRY4, TGFB1, MAP3K7, PDPK1, DAB1, ACD, CDKN2B, DIRAS3, APOE, TDGF1, TRAF7, CHRNA3, DNAJA3, TERF1, APC, CDC6, PPP2R1A, FLT1, VAV3, TGFBR2, DUSP22, RB1, CDC25C, GPS2, PTPN11, TNFRSF10A, DUSP2, CCND3, GADD45G, MAP3K10, LRP8, DUSP6, IL2, CBS</t>
  </si>
  <si>
    <t>GNA13, CCR1, TACR1, NR3C2, BDKRB1, KCNA5, CCL5, CCL28, FKBP1B, TGFB1, EDNRB, CALCB, CYP27B1, HRH3, SLC24A3, APOE, BCL2, TGM2, MT4, TRPC1, CCL19, PYGM, RYR2, ASNA1, GPR12, IL2</t>
  </si>
  <si>
    <t>GO:0009896~positive regulation of catabolic process</t>
  </si>
  <si>
    <t>BECN1, APOE, MAPK15, ABHD5, APOC2, FABP1, ITCH, FURIN, APC</t>
  </si>
  <si>
    <t>SFRP5, CAP2, PKHD1, CFL1, PRICKLE2, PRKCI, CCL4L2, LLGL1, APC</t>
  </si>
  <si>
    <t>GO:0090004~positive regulation of establishment of protein localization to plasma membrane</t>
  </si>
  <si>
    <t>PDPK1, PRKCI, PIK3R1</t>
  </si>
  <si>
    <t>GO:0034382~chylomicron remnant clearance</t>
  </si>
  <si>
    <t>APOE, APOC2, LIPC</t>
  </si>
  <si>
    <t>GO:0006346~methylation-dependent chromatin silencing</t>
  </si>
  <si>
    <t>DNMT3A, MBD3, DNMT3B</t>
  </si>
  <si>
    <t>GO:0009071~serine family amino acid catabolic process</t>
  </si>
  <si>
    <t>SDS, GCSH, SARDH, CBS</t>
  </si>
  <si>
    <t>GO:0008610~lipid biosynthetic process</t>
  </si>
  <si>
    <t>TM7SF2, PRKAG3, CYB5R3, CDIPT, IMPA1, PTGES2, GNE, PRKAG1, TFCP2L1, ABHD5, NDUFAB1, ST8SIA1, ELOVL1, ISYNA1, AGPAT6, CYP27B1, SH3GLB1, LCAT, PEMT, NPC1L1, ETNK2, PCYT2, GAL3ST1, PTDSS2, MOGAT2, PIGZ, FDXR, DPAGT1, PISD, PIGQ, TRERF1, BRCA1, HMGCS2, ALOX15B, DPM2, LIPC, ALOX12, SMPD2</t>
  </si>
  <si>
    <t>GO:0008654~phospholipid biosynthetic process</t>
  </si>
  <si>
    <t>CDIPT, PIGZ, IMPA1, ABHD5, PISD, PIGQ, AGPAT6, ISYNA1, SH3GLB1, LCAT, PEMT, DPM2, ETNK2, PCYT2, PTDSS2</t>
  </si>
  <si>
    <t>GNA13, CCR1, TACR1, NR3C2, BDKRB1, KCNA5, CCL5, CCL28, FKBP1B, TGFB1, EDNRB, CALCB, HRH3, SLC24A3, APOE, BCL2, TGM2, MT4, TRPC1, CCL19, PYGM, RYR2, ASNA1, GPR12, IL2</t>
  </si>
  <si>
    <t>PDPK1, TJP1, TNS1, TLN2, BCL2, LAMC1, ITGB3, APC</t>
  </si>
  <si>
    <t>GO:0006304~DNA modification</t>
  </si>
  <si>
    <t>DNMT3A, MLL, MAEL, DMAP1, NTHL1, BAZ2A, DNMT3B</t>
  </si>
  <si>
    <t>ATP5D, FHIT, NUDT3, ENPP3, NUDT5, DPYS, MYO9B, DPYD, NTHL1, NT5E</t>
  </si>
  <si>
    <t>ATP5D, UGT1A7, FHIT, UGT1A10, NUDT3, ENPP3, NUDT5, DPYS, MYO9B, DPYD, NTHL1, NT5E</t>
  </si>
  <si>
    <t>BLM, MSH2, TGFBR2, EOMES, PTPN22, NFAM1, CBFB, TGFB1, GIMAP1, DHRS2, NTRK1, BCL2, BCL11A, CD79A, DNAJA3, PIK3R1, IL2, APC</t>
  </si>
  <si>
    <t>STAT6, IL13, TNFSF12-TNFSF13, TNFRSF4, TGFB1, IL2</t>
  </si>
  <si>
    <t>GO:0030330~DNA damage response, signal transduction by p53 class mediator</t>
  </si>
  <si>
    <t>TRIAP1, HIPK2, DYRK2, GML, PHLDA3, BRCA1</t>
  </si>
  <si>
    <t>STAT6, BLM, MSH2, TNFSF12-TNFSF13, TGFB1, IL2</t>
  </si>
  <si>
    <t>BAAT, SDS, NFS1, GCSH, SARDH, CBS</t>
  </si>
  <si>
    <t>GNA13, BLM, ADAMTS13, TOLLIP, PTPN22, CX3CL1, TNFRSF4, FKBP1B, TGFB1, CBFB, FGB, ITIH1, BCL2, BCL11A, GP1BA, DNAJA3, PIK3R1, KIF13B, APC, MSH2, TGFBR2, APOLD1, EOMES, NFAM1, NCR1, GIMAP1, LAT, DHRS2, P2RX4, CCND3, NTRK1, CD79A, BANK1, IL2</t>
  </si>
  <si>
    <t>GO:0042439~ethanolamine and derivative metabolic process</t>
  </si>
  <si>
    <t>AGPAT6, BCHE, LCAT, PEMT, CETP, ETNK2, LIPC</t>
  </si>
  <si>
    <t>GO:0046474~glycerophospholipid biosynthetic process</t>
  </si>
  <si>
    <t>AGPAT6, IMPA1, PIGZ, SH3GLB1, LCAT, ABHD5, PEMT, DPM2, ETNK2, PIGQ, PTDSS2</t>
  </si>
  <si>
    <t>GNA13, F2RL3, TGFB3, PRKCSH, MAP3K7, ARL11, DAB1, DIRAS3, APOE, TDGF1, RAPGEF3, GLP2R, DEPDC1B, HTR1D, RAB27B, PAG1, GNG7, BCL10, MAGI3, SOCS3, STMN4, SOCS4, PPARGC1B, TNS3, SSTR3, RAB15, ARL8B, MAPK7, ASB5, FGFR1, STYXL1, FGFR3, BLM, ERBB3, DUSP10, MAP4K2, ASB14, MYO9B, ARF5, CHEK2, P2RY6, DYRK2, TRAF7, GML, AGRP, DNAJA3, RHEBL1, TEC, GPR155, DVL3, TLR10, RAB8A, VAV3, ABR, MAP2K4, DUSP22, ATR, AGER, BRCA1, PTPN11, LAT, ULK1, NTRK1, RHOT2, RAP1B, PLA2G4C, ADRA1D, PRKAG3, OPRM1, TOLLIP, TACR1, PINK1, CUZD1, RFXANK, TRIAP1, EDNRB, PDPK1, HTR5A, RAP2A, PPP2R1A, RABL3, PRKCI, ADIPOR2, RB1, NFAM1, DAPK2, ARL3, TNFRSF10A, SS18, SH2D3C, ADRB1, GNB2, NCOA3, DOK5, HIPK2, CFL1, GADD45G, MAP3K10, BUB1B, RAB3D, PLEK2, ECEL1, CCR1, NPY2R, MKNK1, RTKN, SFN, RASGRP3, HRH3, MAP3K3, TGM2, MAS1, CHP, PHLDA3, PIK3R1, FLT1, MSH2, GPS2, RAB32, RASSF5, DUSP2, RASL11A, RASSF1, FAF1, TIAF1, SMPD2, DUSP6</t>
  </si>
  <si>
    <t>MBL2, BCL10, MSH2, C6, CLU, SERPING1, C1R, IL6R, C1QC, C1QA, LAT, C1RL, CFI</t>
  </si>
  <si>
    <t>STAT6, TNFRSF13B, IL13, NFAM1, PAWR, TNFSF12-TNFSF13, TNFRSF4, TGFB1, IL2</t>
  </si>
  <si>
    <t>TXN2, P2RX3, TGFBR2, GYS2, SLC30A8, EIF2B2, FKBP1B, EIF2B1, LCT, TGFB1</t>
  </si>
  <si>
    <t>APOE, LCAT, CETP, LIPC</t>
  </si>
  <si>
    <t>GNA13, PRKAG3, FGFR1, FGFR3, ERBB3, MAP4K2, DUSP10, TGFB3, PINK1, MKNK1, PRKCSH, MAP3K7, MAP3K3, RASGRP3, TDGF1, MAS1, TRAF7, PIK3R1, TEC, BCL10, PPP2R1A, TLR10, FLT1, SOCS3, MAP2K4, DUSP22, DAPK2, AGER, GPS2, PTPN11, TNFRSF10A, SH2D3C, SS18, DUSP2, DOK5, GADD45G, MAP3K10, MAPK7, FAF1, TIAF1, DUSP6, SMPD2</t>
  </si>
  <si>
    <t>GNA13, HTATIP2, CSPG4, MAP3K7, ACE, CUL7, HAND2, APOE, TDGF1, TGM2, NR2F2, ANGPTL4, COL18A1, SELP, FLT1, TGFBR2, COL15A1, APOLD1, ARHGAP24, NCL, PROX1, ANXA2, NTRK2, AAMP, TNFSF12-TNFSF13, ENG</t>
  </si>
  <si>
    <t>GO:0031570~DNA integrity checkpoint</t>
  </si>
  <si>
    <t>TRIAP1, CDC6, BLM, MSH2, ATR, CHEK2, GML, BRCA1, PTPN11</t>
  </si>
  <si>
    <t>BCL10, BMP2, TGFB3, TNFRSF14, IL6R, TGFB1, IL20, EDNRB, CCND3, BCL2, MAPK15, TDGF1, ENG, IL2</t>
  </si>
  <si>
    <t>BLM, CHEK2, SFN, OBFC2A, TGFB1, TRIAP1, SBDS, CUL7, CDKN2B, C12ORF11, DIRAS3, BCL2, FANCG, GML, RUNX3, PGGT1B, TERF1, APC, CDC6, BMP2, MSH2, CENPF, PDE3A, RB1, HERC2, ATR, CDC25C, PROX1, BRCA1, CDK2, PTPN11, OBFC2B, HDAC1, CCND3, ALOX15B, GADD45G, BUB1B, CHFR</t>
  </si>
  <si>
    <t>PPP2R1A, BMP2, SOCS3, TGFB3, ITGB2, TNFRSF14, BDKRB1, IL6R, TGFB1, IL20, EDNRB, CCND3, BCL2, MAPK15, TDGF1, MAP3K10, RAPGEF3, CD6, ENG, CBS, IL2, IL22RA2</t>
  </si>
  <si>
    <t>APOE, TNFRSF13B, TNFRSF14, PAWR, ITCH, GAL, PAG1, TGFB1, IL2, GIMAP1</t>
  </si>
  <si>
    <t>PRKAG3, LDHA, TALDO1, SORD, FUT9, FUT8, GNE, FN3K, FUT5, HIBADH, GYS2, PDHA2, FUT1, RPIA, HKDC1, NUDT5, DPAGT1, CHST5, DLAT, PMM2, PYGM, SDS, MGEA5, GPT, MDH1, SERP1, PYGB</t>
  </si>
  <si>
    <t>STAT6, CYP27B1, CDKN2B, SOCS3, BCL2, TMEM102, ACP5, IL6R, MMP3, CCL5, DNAJA3, PGGT1B</t>
  </si>
  <si>
    <t>SLC22A16, HIST1H1T, AAAS, ZP2, ZPBP, LCN6, ZPBP2, ARSA, MAEL, TNP1, MFGE8, SYCP2</t>
  </si>
  <si>
    <t>ADAMTS18, LAT, VAV3, FUT8, ADAMTS13, BCAR1, ITGAE, ITGB4, ITGB2, ITGB3, ADAMDEC1</t>
  </si>
  <si>
    <t>TFCP2L1, MAEL, HAT1, DMAP1, PAWR, HSBP1, TNFRSF4, CBFA2T2, ZNF345, FOXH1, HIC2, RPS26, HOXA2, MEIS2, PROP1, ATN1, SOX15, NR2F2, BAZ2A, DNMT3B, DNMT3A, BMP2, SOX14, KLF10, ARID5A, TNP1, SIRT6, RB1, MBD3, PROX1, GPS2, MSX1, ZNF238, HDAC1, TRPS1, HIPK2, HBZ, NSD1, ENG, ZFP161, NCOR2</t>
  </si>
  <si>
    <t>MBL2, BCL10, POLR3F, FCER2, BCAR1, C6, CLU, PTPN22, SERPING1, C1R, NFAM1, C1QC, GIMAP1, MAP3K7, C1QA, CFH, C1RL, CFI, CD79A</t>
  </si>
  <si>
    <t>GO:0051923~sulfation</t>
  </si>
  <si>
    <t>TPST2, UST, CHST5</t>
  </si>
  <si>
    <t>GO:0006477~protein amino acid sulfation</t>
  </si>
  <si>
    <t>GO:0007089~traversing start control point of mitotic cell cycle</t>
  </si>
  <si>
    <t>CDC6, CDC25C, CDK2</t>
  </si>
  <si>
    <t>TGFB3, TGFB1, EDNRB, PSMB7, APOE, BCL2, PSMB3, TDGF1, PEMT, FBXO4, DNMT3B, DNAJA3, BCL10, BMP2, TNFRSF14, IL6R, FURIN, BOLL, BRCA1, IL20, CCND3, PSME1, MAPK15, MGEA5, PSME3, ENG, IL2, UBE2E1</t>
  </si>
  <si>
    <t>COL18A1, FLT1, BCAR1, TACR1, BDKRB1, IL6R, FURIN, AGER, TGFB1, BCL2, TDGF1, AAMP, PIK3R1, APC</t>
  </si>
  <si>
    <t>TF, MBL2, APCS, C6, TACR1, CLU, SERPING1, C1R, IL6R, C1QC, C1QA, C1RL, CFH, CFI</t>
  </si>
  <si>
    <t>PPP2R1A, FGFR1, FGFR3, FLT1, MAP2K4, TGFB3, DUSP10, MAP4K2, DUSP22, PTPN11, GPS2, MAP3K7, SH2D3C, DUSP2, RASGRP3, MAP3K3, DOK5, GADD45G, TDGF1, MAP3K10, TRAF7, MAPK7, DUSP6</t>
  </si>
  <si>
    <t>BMP2, TGFB3, TNFRSF14, IL6R, TGFB1, IL20, EDNRB, CCND3, BCL2, TDGF1, MAPK15, ENG, IL2</t>
  </si>
  <si>
    <t>COL18A1, FLT1, BCAR1, TACR1, BDKRB1, IL6R, FURIN, TGFB1, BCL2, TDGF1, AAMP, PIK3R1, APC</t>
  </si>
  <si>
    <t>GO:0043407~negative regulation of MAP kinase activity</t>
  </si>
  <si>
    <t>PPP2R1A, DUSP2, APOE, DUSP22, SPRY4, GPS2, DUSP6</t>
  </si>
  <si>
    <t>GO:0000188~inactivation of MAPK activity</t>
  </si>
  <si>
    <t>PPP2R1A, DUSP2, DUSP22, GPS2, DUSP6</t>
  </si>
  <si>
    <t>COL13A1, TGFB3, ACP5, TGFB1, HOXD11</t>
  </si>
  <si>
    <t>GO:0042770~DNA damage response, signal transduction</t>
  </si>
  <si>
    <t>TRIAP1, BLM, MSH2, HIPK2, ATR, SFN, DYRK2, CHEK2, GML, PHLDA3, BRCA1, PTPN11</t>
  </si>
  <si>
    <t>GO:0045017~glycerolipid biosynthetic process</t>
  </si>
  <si>
    <t>MOGAT2, AGPAT6, IMPA1, PIGZ, SH3GLB1, LCAT, ABHD5, PEMT, DPM2, ETNK2, PIGQ, PTDSS2</t>
  </si>
  <si>
    <t>KHDRBS1, SCFD1, AAAS, TGFB3, RYR2, FAF1, MXI1, FKBP1B, CALM2, TGFB1, PTPN11</t>
  </si>
  <si>
    <t>GNA13, FTMT, TF, CCR1, TACR1, NR3C2, BDKRB1, KCNA5, CCL5, CCL28, FKBP1B, TGFB1, EDNRB, CALCB, HRH3, HAMP, APOE, SLC24A3, BCL2, TGM2, SLC30A8, MT4, TRPC1, SLC12A5, CCL19, PYGM, RYR2, ASNA1, GPR12, IL2</t>
  </si>
  <si>
    <t>PPARA, ADCY1, GCLC, PDGFA, SLC9A3, IGFBP7, DRD5, NNAT, NFKBIA, CDH1, DEK, ADRBK1, ABCA2, SRF, TIMP3, PTEN, LATS2, CTNNB1, PHIP, CCNE1, IGF1R, CD44, DGKD, CHRNA4, PPP3CA, LOX, IRS2, SOCS2, ACTA1, SOCS3, RXRA, SOCS1, MALT1, SREBF2, HDAC4, DUSP4, GRB10, MSX1, TFRC, NPPC, GNAS, AMFR, NFE2L2, IGFBP2, RBM14</t>
  </si>
  <si>
    <t>NOG, DSCAML1, CHAD, CTNNB1, TNFRSF11A, JUND, HOXA9, AXIN2, PAPSS1, TWIST1, MATN3, LGALS3, SIX2, NPR3, GAS1, ANKH, HDAC4, DLX1, MSX1, GDF11, GNAS, FOXC1, EXT2, IGFBP4, BMP8B</t>
  </si>
  <si>
    <t>PPARA, ADCY1, GCLC, PDGFA, DRD5, IGFBP7, SLC9A3, ABCA2, SRF, TIMP3, PTEN, LATS2, CTNNB1, PHIP, CCNE1, IGF1R, PPP3CA, LOX, IRS2, SOCS2, ACTA1, SOCS3, RXRA, SOCS1, SREBF2, GRB10, GNAS, RBM14, IGFBP2</t>
  </si>
  <si>
    <t>PPARA, ADCY1, GCLC, PDGFA, IGFBP7, SLC9A3, ABCA2, SRF, PTEN, TIMP3, LATS2, CTNNB1, PHIP, CCNE1, IGF1R, LOX, IRS2, SOCS2, ACTA1, SOCS3, RXRA, SOCS1, SREBF2, GRB10, GNAS, RBM14, IGFBP2</t>
  </si>
  <si>
    <t>CDK5R1, GCLC, MAEA, WFS1, NELL1, NFKBIA, AKAP13, CDH1, ITM2B, TIMP3, PTEN, GCLM, IGF1R, CD44, BCL11B, RB1CC1, RAC1, POU3F3, PPP3CC, FAIM, NRG1, TEX261, TRAF4, MSH6, SOCS2, SOCS3, ARHGEF7, RXRA, MALT1, GAS1, CSDA, TP73, DAPK1, NOTCH2, DLX1, MSX1, CDKN1B, UACA, RASGRF2, SFRP1, BIK, FOXC1, PRNP, CAMK1D, PRODH, TP53INP1</t>
  </si>
  <si>
    <t>NRP2, CDK5R1, WNT3A, NNAT, DSCAML1, CDH1, SRF, PTEN, DFNB31, SEMA5A, IGF1R, CD44, BCL11B, NKX6-2, RAC1, SEMA3B, PTPRM, STMN3, EMX1, RXRA, FOXA1, STXBP1, SMAD4, GAS1, NTN1, TP73, CDKN1C, DLX1, BTG4, PBX3</t>
  </si>
  <si>
    <t>PTPRM, EMX1, SOCS3, PDGFA, SOCS1, CDH1, ABCA2, GCLM, PTEN, SREBF2, HDAC4, CCNE1, TOP1, NPPC, GNAS, GRK5, LOX, IGFBP2, DNMT3B</t>
  </si>
  <si>
    <t>MSH6, SOCS2, SOCS3, KL, TBX2, RXRA, ADRBK1, PTEN, TIMP3, SRF, SREBF2, TFRC, IGFBP2</t>
  </si>
  <si>
    <t>ADCY1, ITPKB, LATS2, CTNNB1, CCNE1, KISS1R, NISCH, GUCY1A2, RHOB, RAB26, RAB21, SRPK2, PLD2, STMN3, SOCS2, ARHGEF7, SOCS3, DFFB, RXRA, KIAA1804, SOCS1, HTR4, ELMO1, DAPK1, MAP4K4, CRHR2, ADRB1, RASGRF2, HTR7, GADD45G, GNAS, ARL8A, SIAH2, CARM1, RASD1, ARL4C, DRD5, AKAP13, NFKBIA, RAB40B, IGF1R, DGKD, RB1CC1, CYP26B1, RAC1, RASA4, MSH6, RAB8A, DGKH, MALT1, NPR3, TP73, DUSP4, UACA, ARF1, PLCG1, MAPK12, RASSF1, CHN1, YWHAQ, RGS7, GRK5, RBM14, DUSP8</t>
  </si>
  <si>
    <t>BCAT1, CCNE1, CDKN1B, E2F4, POLE, CAMK2B, PPP3CA, LATS2, CDC25A</t>
  </si>
  <si>
    <t>PLD2, NOG, STMN3, SOCS2, SOCS3, DRD5, SOCS1, STXBP1, NFKBIA, ADRBK1, GAS1, PTEN, GRB10, TRIM33, HTRA1, CYP26B1, RGS7, HGS, AXIN2, AXIN1</t>
  </si>
  <si>
    <t>CEBPA, NOG, PDGFA, WNT3A, FOXA1, SMAD4, SRF, HECA, CTNNB1, SEMA5A, SPRY2, CD44, GDF11, FOXC1, LOX, PLXND1, TRAF4, TWIST1</t>
  </si>
  <si>
    <t>PLD2, NOG, STMN3, SOCS2, SOCS3, SOCS1, NFKBIA, ADRBK1, GAS1, PTEN, GRB10, TRIM33, HTRA1, CYP26B1, RGS7, HGS, AXIN2, AXIN1</t>
  </si>
  <si>
    <t>PPARA, GCLC, CTNNB1, NKX6-2, POU3F3, NRG1, DNMT3B, TWIST1, MYST3, CEBPA, TBX2, RXRA, FOXA1, SMAD4, CSDA, PURB, COBRA1, MXD4, PURA, CDKN1C, HDAC4, DLX1, CDKN1B, MSX1, TRIM33, YAF2, YWHAQ, RASD1, NSD1</t>
  </si>
  <si>
    <t>MAEA, GCLC, SOCS2, WFS1, SOCS3, NFKBIA, MALT1, CSDA, GCLM, PTEN, TP73, DAPK1, NOTCH2, IGF1R, DLX1, MSX1, SFRP1, RB1CC1, BCL11B, POU3F3, FOXC1, FAIM, PRNP, NRG1</t>
  </si>
  <si>
    <t>PPARA, GCLC, CTNNB1, NKX6-2, POU3F3, NRG1, DNMT3B, TWIST1, MYST3, CEBPA, MSH6, TBX2, RXRA, FOXA1, SMAD4, CSDA, PURB, MXD4, COBRA1, PURA, CDKN1C, HDAC4, DLX1, CDKN1B, MSX1, TRIM33, YAF2, YWHAQ, NPPC, NSD1, RASD1</t>
  </si>
  <si>
    <t>IRS2, NOG, TBX2, WNT3A, FOXA1, CDH1, NTN1, USF2, IGF1R, SFRP1, HOXA9, FOXC1, NRG1</t>
  </si>
  <si>
    <t>NRP2, CDK5R1, PTPRM, STMN3, RXRA, WNT3A, STXBP1, DSCAML1, CDH1, GAS1, SRF, NTN1, PTEN, TP73, DFNB31, CDKN1C, SEMA5A, IGF1R, CD44, BCL11B, RAC1, SEMA3B, PBX3</t>
  </si>
  <si>
    <t>PPARA, GCLC, CTNNB1, NKX6-2, POU3F3, NRG1, KCNQ1, DNMT3B, TWIST1, MYST3, CEBPA, TBX2, RXRA, FOXA1, SMAD4, CSDA, PURB, MXD4, COBRA1, PURA, CDKN1C, HDAC4, DLX1, CDKN1B, MSX1, TRIM33, YAF2, YWHAQ, NSD1, RASD1</t>
  </si>
  <si>
    <t>NRP2, RAB8A, CDK5R1, E2F4, PTPRM, STMN3, PDGFA, RXRA, WNT3A, STXBP1, DSCAML1, CDH1, GAS1, MYH9, NTN1, PTEN, DFNB31, SEMA5A, IGF1R, ITGA6, CD44, BCL11B, RAC1, SEMA3B</t>
  </si>
  <si>
    <t>FGFR2, ACTA1, RXRA, VPS54, GAS1, TIMP3, INHBB, NOTCH2, CCNE1, DGKD, WHSC1L1, GDF11, FOXC1, APBA1, BMP8B</t>
  </si>
  <si>
    <t>NOG, EMX1, WNT3A, SMAD4, DSCAML1, GAS1, CTNNB1, SEMA5A, NOTCH2, DLX1, SFRP1, NKX6-2, CYP26B1, GDF11, HOXA9, AXIN2, PLXND1, PBX3, AXIN1</t>
  </si>
  <si>
    <t>CEBPA, PPARA, TBX2, RXRA, FOXA1, SMAD4, CSDA, PURB, MXD4, CTNNB1, PURA, CDKN1C, HDAC4, DLX1, MSX1, CDKN1B, NKX6-2, YWHAQ, POU3F3, NSD1, DNMT3B, RASD1, TWIST1</t>
  </si>
  <si>
    <t>FGFR2, NOG, E2F4, PDGFA, IGFBP7, NFKBIA, PTEN, CTNNB1, IGF1R, KISS1R, TNFRSF11A, BCL11B, PDGFC, NRG1, AXIN2, CEBPA, MAFG, ODC1, IRS2, PTPRM, TBX2, RXRA, SMAD4, GAS1, CD164, NTN1, MXD4, PURA, CDKN1C, HDAC4, NOTCH2, LEPRE1, MSX1, CDKN1B, TCFL5, FGFR1OP, BTG4, BNC1, GDF11, NPPC, HGS</t>
  </si>
  <si>
    <t>ODC1, NOG, SFRP1, CD44, WFS1, FOXA1, GDF11, SMAD4, POU3F3, SIX2, FOXC1</t>
  </si>
  <si>
    <t>CEBPA, NOG, PTPRM, IGFBP7, RXRA, SMAD4, GAS1, CD164, PTEN, MXD4, CDKN1C, HDAC4, NOTCH2, KISS1R, LEPRE1, MSX1, CDKN1B, BTG4, BCL11B, NPPC, GDF11, HGS, AXIN2</t>
  </si>
  <si>
    <t>CEBPA, HDAC4, PPARA, DLX1, NKX6-2, RXRA, NFKBIA, SRF, USF2, CTNNB1</t>
  </si>
  <si>
    <t>PPARA, PDGFA, DRD5, NFKBIA, SRF, CITED4, CTNNB1, CCNE1, IGF1R, NPAS2, MRPL12, GATA5, BCL11B, POU3F3, PDGFC, MYST3, CEBPA, KLF13, RXRA, FOXA1, SMAD4, SIX2, USF2, TP73, SREBF2, HDAC4, PKNOX1, YAF2, NPPC, FOXC1, NFE2L2, KLF2, RBM14, NSD1</t>
  </si>
  <si>
    <t>SFRP1, KL, NELL1, JUND, NPPC, GNAS, AXIN2, ANKH, CTNNB1</t>
  </si>
  <si>
    <t>PPARA, E2F4, TFAP4, NFKBIA, ZNF367, DEK, ABCA2, SRF, CTNNB1, NPAS2, BCL11B, NKX6-2, JUND, POU3F3, SOX18, TWIST1, CEBPA, TBX2, KLF13, RXRA, SOX12, FOXA1, SMAD4, SIX2, CSDA, USF2, SREBF2, MXD4, CDKN1C, HDAC4, DLX1, PKNOX1, MSX1, SP4, TCEB3, FOXC1, RBM14, NSD1</t>
  </si>
  <si>
    <t>ACTA1, SOCS2, SOCS3, PDGFA, RXRA, IGFBP7, SLC9A3, SOCS1, ABCA2, PTEN, TIMP3, CTNNB1, CCNE1, LOX, IGFBP2</t>
  </si>
  <si>
    <t>CSNK2A2, SFRP5, NKD1, NXN, SFRP1, WNT3A, SFRP4, CSNK1G3, AXIN2, FZD7, CTNNB1, AXIN1</t>
  </si>
  <si>
    <t>NRP2, CDK5R1, PTPRM, STMN3, WNT3A, RXRA, STXBP1, DSCAML1, CDH1, GAS1, NTN1, PTEN, SEMA5A, IGF1R, CD44, BCL11B, RAC1, SEMA3B</t>
  </si>
  <si>
    <t>CDKN1C, CEBPA, HDAC4, PPARA, DLX1, CDKN1B, NKX6-2, RXRA, NFKBIA, SRF, USF2, CTNNB1</t>
  </si>
  <si>
    <t>IGF1R, IRS2, TBX2, WNT3A, HOXA9, NRG1, NTN1, USF2</t>
  </si>
  <si>
    <t>PPARA, GCLC, PDGFA, CTNNB1, NKX6-2, POU3F3, NRG1, DNMT3B, TWIST1, MYST3, CEBPA, TBX2, RXRA, FOXA1, SMAD4, CSDA, PURB, MXD4, COBRA1, PURA, INHBB, CDKN1C, HDAC4, DLX1, CDKN1B, MSX1, TRIM33, YAF2, YWHAQ, NSD1, RASD1</t>
  </si>
  <si>
    <t>NOG, EMX1, WNT3A, SMAD4, DSCAML1, GAS1, CTNNB1, DLX1, SFRP1, NKX6-2, CYP26B1, GDF11, HOXA9, AXIN2, PBX3</t>
  </si>
  <si>
    <t>PPARA, ACTA1, SOCS3, PDGFA, RXRA, IGFBP7, TIMP3, PTEN, USF2, CCNE1, CD44, ITGA6, TFRC, CTSD, ALOX5, IGFBP2</t>
  </si>
  <si>
    <t>MAFG, CEBPA, NOG, WNT3A, SIX2, DSCAML1, CDH1, GAS1, MYH9, CSDA, SRF, DLX1, MSX1, PLCG1, SFRP1, HOXA9, GNAS, FOXC1, AXIN2, APBA1, TWIST1</t>
  </si>
  <si>
    <t>GO:0015718~monocarboxylic acid transport</t>
  </si>
  <si>
    <t>SLC1A4, PPARA, KISS1R, CHKB, SLC16A8, SLC6A6, ABCC3</t>
  </si>
  <si>
    <t>CCNE1, CD44, TFRC, PDGFA, IGFBP7, RXRA, IGFBP2, TIMP3</t>
  </si>
  <si>
    <t>SPRY2, NOTCH2, DLX1, TBX2, NKX6-2, WNT3A, FOXA1, CYP26B1, SMAD4, DSCAML1, GAS1, CTNNB1</t>
  </si>
  <si>
    <t>NRP2, CDK5R1, NOG, PTPRM, WNT3A, RXRA, STXBP1, DSCAML1, GAS1, MYH9, NTN1, CTNNB1, SEMA5A, IGF1R, BCL11B, RAC1, SEMA3B</t>
  </si>
  <si>
    <t>CCNE1, CD44, SOCS3, IGFBP7, DRD5, RXRA, CHRNA4, ADRBK1, TIMP3, PTEN, CTNNB1</t>
  </si>
  <si>
    <t>PPARA, GCLC, CTNNB1, NKX6-2, POU3F3, NRG1, DNMT3B, TWIST1, MYST3, CEBPA, TBX2, RXRA, FOXA1, SMAD4, CSDA, PURB, COBRA1, MXD4, PURA, INHBB, CDKN1C, HDAC4, DLX1, CDKN1B, MSX1, TRIM33, YAF2, YWHAQ, RASD1, NSD1</t>
  </si>
  <si>
    <t>CDKN1C, NOTCH2, CDKN1B, MAPK12, BTG4, RASSF1, GAS1, TP73, TP53INP1, SESN3</t>
  </si>
  <si>
    <t>CDKN1C, BCAT1, CCNE1, CDKN1B, E2F4, POLE, CAMK2B, PPP3CA, LATS2, CDC25A</t>
  </si>
  <si>
    <t>NOTCH2, NOG, MSX1, CYP26B1, HOXA9, GNAS, GAS1, CTNNB1, TWIST1</t>
  </si>
  <si>
    <t>NOG, SOCS2, SOCS3, IGFBP7, SOCS1, SMAD4, CSDA, NTN1, TTL, TP73, CHAD, UBE2E3, ADRB1, CDKN1B, CD44, HTRA1, NPPC, FOXC1, NRG1, IGFBP2, IGFBP4</t>
  </si>
  <si>
    <t>SOCS3, FOXA1, SMAD4, ITPKB, SRF, NTN1, CTNNB1, CCNE1, METRN, NKX6-2, JUND, NPPC, GNAS, NRG1, DNMT3B, BOC</t>
  </si>
  <si>
    <t>NRP2, PDGFA, EFNB2, MYH9, SRF, PTEN, COL5A1, CTNNB1, SEMA5A, PKNOX1, CD44, RHOB, FOXC1, SOX18, LOX, PLXND1, PPAP2B</t>
  </si>
  <si>
    <t>CCNE1, SOCS2, PDGFA, SOCS3, SOCS1, IGFBP2, PTEN</t>
  </si>
  <si>
    <t>PPARA, PDGFA, DRD5, NFKBIA, SRF, CITED4, CTNNB1, CCNE1, IGF1R, NPAS2, MRPL12, GATA5, BCL11B, POU3F3, PDGFC, MYST3, CEBPA, IRS2, KLF13, RXRA, FOXA1, SMAD4, SIX2, USF2, TP73, SREBF2, HDAC4, PKNOX1, YAF2, NPPC, FOXC1, NFE2L2, KLF2, RBM14, NSD1</t>
  </si>
  <si>
    <t>KL, SOCS3, FOXA1, SMAD4, ITPKB, SRF, NTN1, CTNNB1, CCNE1, METRN, NKX6-2, JUND, NPPC, RHOB, GNAS, NRG1, DNMT3B, BOC</t>
  </si>
  <si>
    <t>ADCY1, CDK5R1, PDGFA, DRD5, PTEN, LATS2, SPRY2, KISS1R, DGKD, RB1CC1, RAC1, PDGFC, NRG1, AXIN1, SOCS3, KIAA1804, SOCS1, SMAD4, DGKH, MALT1, TP73, CDC25A, CDKN1C, CDKN1B, GADD45G, DUSP8</t>
  </si>
  <si>
    <t>NRP2, CDK5R1, PTPRM, WNT3A, RXRA, STXBP1, DSCAML1, GAS1, NTN1, SEMA5A, IGF1R, BCL11B, RAC1, SEMA3B</t>
  </si>
  <si>
    <t>PLD2, RAB8A, ARHGEF7, RAB40B, ELMO1, NISCH, ARF1, MAPK12, RASGRF2, RASSF1, RAC1, YWHAQ, RHOB, ARL8A, RAB26, SIAH2, RASD1, ARL4C, RAB21</t>
  </si>
  <si>
    <t>PPARA, NOG, SIX2, NFKBIA, NTN1, CTNNB1, HDAC4, NOTCH2, DLX1, NKX6-2, GDF11, AXIN2, TWIST1, MT3, MYST3</t>
  </si>
  <si>
    <t>PHIP, IGF1R, ADCY1, IRS2, GRB10, SOCS2, IGFBP7, RXRA, GNAS, IGFBP2, LATS2</t>
  </si>
  <si>
    <t>CD44, TFRC, PDGFA, IGFBP7, RXRA, IGFBP2</t>
  </si>
  <si>
    <t>PPARA, SOCS3, PDGFA, RXRA, IGFBP7, PTEN, TIMP3, USF2, CCNE1, CD44, TFRC, CTSD, ALOX5, IGFBP2</t>
  </si>
  <si>
    <t>PPARA, PDGFA, NFKBIA, SRF, CITED4, CTNNB1, CCNE1, IGF1R, NPAS2, MRPL12, GATA5, BCL11B, POU3F3, PDGFC, MYST3, CEBPA, IRS2, KLF13, RXRA, FOXA1, SMAD4, SIX2, USF2, TP73, SREBF2, HDAC4, PKNOX1, YAF2, FOXC1, NFE2L2, KLF2, RBM14, NSD1</t>
  </si>
  <si>
    <t>INHBB, IRS2, GRB10, UACA, SLC15A1, RAC1, NFKBIA, PDE8B, NRG1, KCNQ1, PTEN</t>
  </si>
  <si>
    <t>NELL1, JUND, NPPC, GNAS, AXIN2, CTNNB1</t>
  </si>
  <si>
    <t>ODC1, NOG, CD44, WFS1, GDF11, SMAD4, POU3F3, SIX2, FOXC1</t>
  </si>
  <si>
    <t>PPARA, NFKBIA, SRF, CITED4, CTNNB1, CCNE1, NPAS2, MRPL12, GATA5, BCL11B, POU3F3, DNMT3B, MYST3, CEBPA, KLF13, RXRA, FOXA1, SMAD4, SIX2, USF2, TP73, SREBF2, HDAC4, PKNOX1, YAF2, FOXC1, NFE2L2, KLF2, RBM14, NSD1</t>
  </si>
  <si>
    <t>NRP2, PDGFA, MYH9, SRF, PTEN, COL5A1, CTNNB1, SEMA5A, PKNOX1, CD44, RHOB, FOXC1, SOX18, LOX, PLXND1, PPAP2B</t>
  </si>
  <si>
    <t>NRP2, RAB8A, CDK5R1, PTPRM, E2F4, WNT3A, RXRA, STXBP1, DSCAML1, GAS1, NTN1, SEMA5A, IGF1R, BCL11B, RAC1, SEMA3B</t>
  </si>
  <si>
    <t>NOG, CD44, GDF11, SMAD4, SIX2, FOXC1</t>
  </si>
  <si>
    <t>CITED4, CTNNB1, GATA5, NKX6-2, ATOH8, RAB26, TIGD6, MYST3, TWIST1, EMX1, RXRA, SIX2, ZNF503, CSDA, MSX1, TRIM33, TCFL5, HES4, NFE2L2, NFE2L3, GCLC, TFAP4, HDGF, NFKBIA, ABCA2, SRF, FOXQ1, ZNF326, JUND, HOXA9, ZNF71, DNMT3B, MAFG, KLF13, FOXA1, SMAD4, ATAD2, MALT1, SFMBT1, USF2, SREBF2, CDKN1C, NOTCH2, HDAC4, YY1AP1, DLX1, CDKN1B, HABP4, RFX2, KLF2, PPARA, GTF3A, E2F4, ZNF295, DEK, CCNE1, PCGF5, ACTR5, SOX18, PDE8B, PDE8A, NRG1, ZNF282, DMRT3, SOX12, PURB, PURA, MXD4, ZBTB25, COBRA1, NCOA5, FOXC1, ZFPM1, CARM1, NSD1, RASD1, ZNF367, NEO1, TSC22D1, NPAS2, MRPL12, RB1CC1, BCL11B, CENPB, SAFB, POU3F3, FOXD1, VPS36, CEBPA, TBX2, CEBPD, TP73, PKNOX1, YAF2, BNC1, WHSC1L1, SP4, YWHAQ, TCEB3, ZBTB2, RBM14, PBX3, PBX4</t>
  </si>
  <si>
    <t>SNCAIP, NNAT, SMAD4, STXBP1, NFKBIA, ADRBK1, ABCA2, CDH1, INHBB, KISS1R, UACA, CHRNA4, PDE8B, RAB26, KCNQ1, SERP1</t>
  </si>
  <si>
    <t>CCNE1, CD44, TFRC, PDGFA, IGFBP7, RXRA, ALOX5, IGFBP2, TIMP3, PTEN, USF2</t>
  </si>
  <si>
    <t>PPARA, NFKBIA, SRF, CITED4, CTNNB1, CCNE1, NPAS2, MRPL12, GATA5, BCL11B, POU3F3, MYST3, CEBPA, KLF13, RXRA, FOXA1, SMAD4, SIX2, USF2, TP73, SREBF2, HDAC4, PKNOX1, YAF2, FOXC1, NFE2L2, KLF2, RBM14, NSD1</t>
  </si>
  <si>
    <t>DLX1, EMX1, WNT3A, RAC1, POU3F3, TP73</t>
  </si>
  <si>
    <t>CDKN1C, CEBPA, MAEA, CD44, FOXA1, GDF11, STXBP1, CTNNB1, AXIN1</t>
  </si>
  <si>
    <t>NOG, PTPRM, PDGFA, WNT3A, SIX2, GAS1, COL5A1, CTNNB1, DFNB31, SPRY2, PKNOX1, CDKN1B, BCL11B, GDF11, FOXC1</t>
  </si>
  <si>
    <t>PPARA, GCLC, E2F4, DRD5, ADRBK1, NPR3, GCLM, NISCH, ADRB1, HTR7, NPPC, FOXC1, KCNQ1</t>
  </si>
  <si>
    <t>SEMA5A, SPRY2, CD44, FOXA1, SMAD4, PLXND1, CTNNB1</t>
  </si>
  <si>
    <t>CRHR2, ADCY1, ADRB1, HTR7, DRD5, GNAS, NPR3, GRK5</t>
  </si>
  <si>
    <t>PPARA, GCLC, TIMP3, CTNNB1, NKX6-2, POU3F3, NRG1, KCNQ1, DNMT3B, MYST3, TWIST1, CEBPA, MSH6, TBX2, RXRA, FOXA1, SOCS1, SMAD4, CSDA, PURB, MXD4, COBRA1, PURA, INHBB, CDKN1C, HDAC4, DLX1, CDKN1B, MSX1, TRIM33, YAF2, YWHAQ, NPPC, NSD1, RASD1</t>
  </si>
  <si>
    <t>CCNE1, SOCS2, PDGFA, SOCS3, SOCS1, IGFBP2, TIMP3, PTEN, CTNNB1</t>
  </si>
  <si>
    <t>SLC1A4, PPARA, KISS1R, SLC25A13, SLC16A10, CHKB, SLC16A8, SLC6A6, ABCC3, SLC43A2, APBA1</t>
  </si>
  <si>
    <t>NOG, WNT3A, SMAD4, SIX2, DSCAML1, GAS1, CTNNB1, SPRY2, NOTCH2, MSX1, CYP26B1, HOXA9, GNAS, FOXC1, NSD1, EXT2, PPAP2B, TWIST1</t>
  </si>
  <si>
    <t>TFRC, PDGFA, IGFBP7, RXRA, IGFBP2</t>
  </si>
  <si>
    <t>NOTCH2, TBX2, CYP26B1, DSCAML1, CTNNB1</t>
  </si>
  <si>
    <t>NRP2, SEMA5A, PKNOX1, PDGFA, RHOB, SOX18, MYH9, PLXND1, SRF, PTEN, CTNNB1</t>
  </si>
  <si>
    <t>NRP2, NOG, RAB8A, CDK5R1, PTPRM, E2F4, WNT3A, RXRA, STXBP1, DSCAML1, GAS1, MYH9, NTN1, CTNNB1, SEMA5A, SFRP5, IGF1R, BCL11B, RAC1, SEMA3B</t>
  </si>
  <si>
    <t>SEMA5A, SPRY2, CD44, WNT3A, FOXA1, SMAD4, PLXND1, SRF, CTNNB1, TWIST1</t>
  </si>
  <si>
    <t>CDK5R1, ADCY1, KIAA1804, DRD5, DGKH, MALT1, PTEN, CDC25A, TP73, LATS2, CDKN1C, SPRY2, KISS1R, CDKN1B, DGKD, GADD45G, RAC1, PDGFC, NRG1, DUSP8</t>
  </si>
  <si>
    <t>NRP2, TBX2, WNT3A, RXRA, ADRBK1, PTEN, SRF, COL5A1, CTNNB1, MSX1, RB1CC1, FOXC1, ZFPM1, NRG1</t>
  </si>
  <si>
    <t>GO:0044272~sulfur compound biosynthetic process</t>
  </si>
  <si>
    <t>TPK1, GCLC, SLC35D1, EXT2, GCLM, HS3ST3B1</t>
  </si>
  <si>
    <t>SOCS2, IGFBP7, SMAD4, NTN1, TP73, TTL, CHAD, CDKN1B, CD44, HTRA1, NRG1, IGFBP2, IGFBP4</t>
  </si>
  <si>
    <t>BCAT1, CDV3, IRS2, CDK5R1, PDGFA, RXRA, WNT3A, FSCN1, HDGF, MALT1, PTEN, CDC25A, CTNNB1, ZFP36L2, INSIG1, RAC1, POU3F3, IL15RA, FOXC1, NRG1, IMPDH1, IGFBP4, MT3</t>
  </si>
  <si>
    <t>WNT3A, SMAD4, FOXC1, NSD1, EXT2, PPAP2B, CTNNB1</t>
  </si>
  <si>
    <t>CEBPA, PPARA, TBX2, RXRA, FOXA1, CSDA, MXD4, CTNNB1, CDKN1C, HDAC4, DLX1, MSX1, NKX6-2, POU3F3, NSD1, TWIST1</t>
  </si>
  <si>
    <t>NOG, CD44, GDF11, SMAD4, FOXC1</t>
  </si>
  <si>
    <t>CDKN1C, SPRY2, CDKN1B, DRD5, GADD45G, DUSP8, LATS2, TP73</t>
  </si>
  <si>
    <t>ADRB1, GCLC, DRD5, NPPC, FOXC1, GCLM</t>
  </si>
  <si>
    <t>DUSP4, PTPRM, PTPN14, PPP3CA, DUSP8, PTPRO, CTDP1, PTEN, DUSP7, CDC25A</t>
  </si>
  <si>
    <t>SMAD4, NSD1, PPAP2B, CTNNB1</t>
  </si>
  <si>
    <t>PPARA, TFRC, PDGFA, SOCS3, PLOD2, SMAD4, NPPC, CHRNA4, CABC1, MT3</t>
  </si>
  <si>
    <t>FGFR2, IRS2, SOCS2, KL, PDGFA, PTEN, PHIP, IGF1R, GRB10, DGKD, EPHA8, PDGFC, FOXC1, NRG1</t>
  </si>
  <si>
    <t>CDKN1C, CDK5R1, CDKN1B, PTEN, LATS2, CDC25A</t>
  </si>
  <si>
    <t>CDK5R1, ADCY1, KIAA1804, DRD5, DGKH, MALT1, PTEN, TP73, LATS2, CDC25A, CDKN1C, SPRY2, KISS1R, CDKN1B, DGKD, GADD45G, PDGFC, NRG1, DUSP8</t>
  </si>
  <si>
    <t>MSX1, TBX2, WNT3A, RXRA, FOXC1, SRF, COL5A1</t>
  </si>
  <si>
    <t>NRP2, NOG, RAB8A, CDK5R1, PTPRM, E2F4, ACTA1, WNT3A, RXRA, STXBP1, DSCAML1, GAS1, MYH9, NTN1, CTNNB1, SEMA5A, SFRP5, IGF1R, BCL11B, RAC1, SEMA3B</t>
  </si>
  <si>
    <t>CRHR2, ADCY1, ADRB1, HTR7, DRD5, HTR4, GNAS, NPR3, GRK5</t>
  </si>
  <si>
    <t>GCLC, PDGFA, RXRA, ADRBK1, ITPR3, PTEN, SREBF2, CTNNB1, SLC25A13, TFRC, PRNP, IGFBP2, MT3</t>
  </si>
  <si>
    <t>CDK5R1, NOG, FOXA1, SMAD4, NTN1, TTL, HDAC4, DLX1, METRN, NKX6-2, DNMT3B, BOC, MT3</t>
  </si>
  <si>
    <t>NRP2, CDK5R1, ARHGEF7, MYH9, SRF, PTEN, NTN1, COL5A1, CD44, ITGA6, GAB2, RAC1, POU3F3, FOXC1, PPAP2B, TWIST1</t>
  </si>
  <si>
    <t>CEBPA, MSH6, MAEA, WNT3A, ITPKB, MALT1, MYH9, CD164, CTNNB1, NOTCH2, HDAC4, TNFRSF11A, PKNOX1, BCL11B, HOXA9, MYST3</t>
  </si>
  <si>
    <t>ADCY1, GUCY1A2, NPPC, PDE8B, PDE8A</t>
  </si>
  <si>
    <t>DFNB31, SPRY2, NOG, CDKN1B, PDGFA, WNT3A, SIX2, GAS1</t>
  </si>
  <si>
    <t>CDKN1C, CEBPA, MAEA, FOXA1, GDF11, CTNNB1, AXIN1</t>
  </si>
  <si>
    <t>CEBPA, PPARA, KLF13, RXRA, FOXA1, SMAD4, NFKBIA, SIX2, SRF, USF2, TP73, CTNNB1, SREBF2, HDAC4, CCNE1, NPAS2, MRPL12, PKNOX1, BCL11B, POU3F3, FOXC1, NFE2L2, RBM14, NSD1</t>
  </si>
  <si>
    <t>CEBPA, HDAC4, NFKBIA, SRF, USF2, CTNNB1</t>
  </si>
  <si>
    <t>MSH6, CDK5R1, ARHGEF7, NELL1, RXRA, AKAP13, ITM2B, TIMP3, PTEN, TP73, DAPK1, NOTCH2, UACA, CDKN1B, RASGRF2, CD44, RAC1, PPP3CC, BIK, TEX261, TP53INP1, PRODH</t>
  </si>
  <si>
    <t>PPARA, E2F4, DEK, CTNNB1, CCNE1, GATA5, NKX6-2, SOX18, PDE8B, RAB26, PDE8A, TWIST1, ZNF282, EMX1, DMRT3, RXRA, SOX12, SIX2, CSDA, PURB, PURA, MXD4, MSX1, TCFL5, HES4, FOXC1, NFE2L2, CARM1, NFE2L3, NSD1, RASD1, TFAP4, ZNF367, NFKBIA, ABCA2, SRF, TSC22D1, FOXQ1, NPAS2, MRPL12, BCL11B, JUND, HOXA9, POU3F3, ZNF71, DNMT3B, FOXD1, MAFG, CEBPA, TBX2, CEBPD, KLF13, FOXA1, SMAD4, TP73, USF2, SREBF2, CDKN1C, NOTCH2, HDAC4, YY1AP1, DLX1, PKNOX1, CDKN1B, SP4, YWHAQ, TCEB3, RFX2, RBM14, PBX3, PBX4</t>
  </si>
  <si>
    <t>SLC1A4, NISCH, SLC25A13, SLC16A10, CHKB, SLC6A6, SLC18A3, SLC43A2, APBA1</t>
  </si>
  <si>
    <t>DLX1, CYP26B1, HOXA9, CTNNB1</t>
  </si>
  <si>
    <t>DLX1, NOG, HOXA9, DSCAML1, SIX2, GNAS, GAS1</t>
  </si>
  <si>
    <t>ADCY1, ADRB1, HTR7, DRD5, GNAS</t>
  </si>
  <si>
    <t>PPARA, GCLC, WFS1, PDGFA, NFKBIA, SRF, CITED4, CTNNB1, CCNE1, IGF1R, NPAS2, MRPL12, GATA5, BCL11B, RB1CC1, POU3F3, PDGFC, DNMT3B, MYST3, AXIN1, CEBPA, IRS2, KLF13, RXRA, FOXA1, SMAD4, SIX2, USF2, TP73, SREBF2, HDAC4, PKNOX1, YAF2, FOXC1, NFE2L2, KLF2, RBM14, NSD1</t>
  </si>
  <si>
    <t>PPARA, E2F4, DEK, CTNNB1, CCNE1, GATA5, NKX6-2, SOX18, PDE8B, RAB26, PDE8A, TWIST1, ZNF282, EMX1, DMRT3, RXRA, SOX12, SIX2, CSDA, PURB, PURA, MXD4, MSX1, TCFL5, HES4, FOXC1, NFE2L2, CARM1, NFE2L3, NSD1, RASD1, TFAP4, ZNF367, NFKBIA, ABCA2, SRF, TSC22D1, ZFP36L2, FOXQ1, NPAS2, MRPL12, BCL11B, JUND, HOXA9, POU3F3, ZNF71, DNMT3B, FOXD1, MAFG, CEBPA, TBX2, CEBPD, KLF13, FOXA1, SMAD4, USF2, TP73, SREBF2, CDKN1C, NOTCH2, HDAC4, YY1AP1, DLX1, PKNOX1, CDKN1B, SP4, YWHAQ, TCEB3, RFX2, RBM14, PBX3, PBX4</t>
  </si>
  <si>
    <t>SNCAIP, DRD5, PPP1R12B, STXBP1, ADRBK1, SRF, INHBB, HDAC4, KISS1R, NISCH, ADRB1, SP4, NPPC, ALOX5, PPP3CA, PBX3, KCNQ1</t>
  </si>
  <si>
    <t>UBE2D2, UBE3A, SOCS3, SOCS1</t>
  </si>
  <si>
    <t>GLRX5, MAEA, GCLC, E2F4, WFS1, SLC9A3, DRD5, VPS54, PDIA5, ABCA2, PDIA4, SRF, GCLM, CTNNB1, DFNB31, RAC1, CHRNA4, PPP3CA, KCNQ1, SCO2, MT3, MAFG, HCN2, IRS2, FOXA1, ITPR3, USF2, CD55, PKNOX1, ADRB1, TFRC, NXN, PYGL, PRNP</t>
  </si>
  <si>
    <t>CEBPA, MAEA, WNT3A, ITPKB, MALT1, MYH9, CD164, CTNNB1, NOTCH2, HDAC4, PKNOX1, BCL11B, HOXA9, MYST3</t>
  </si>
  <si>
    <t>CEBPA, MAEA, WNT3A, ITPKB, MALT1, MYH9, CD164, CTNNB1, NOTCH2, HDAC4, TNFRSF11A, PKNOX1, BCL11B, HOXA9, MYST3</t>
  </si>
  <si>
    <t>MAPK12, ACTA1, TBX2, RXRA, PPP3CA, NEO1, MYH9, NRG1, CTNNB1</t>
  </si>
  <si>
    <t>NOTCH2, PPARA, NOG, CD44, PDGFA, DRD5, STXBP1, LOX, NRG1, SRF, TIMP3, COL5A1</t>
  </si>
  <si>
    <t>JUND, NPPC, GNAS, CTNNB1</t>
  </si>
  <si>
    <t>CEBPA, SPRY2, PDGFA, FOXA1, LOX, HECA, TRAF4, CTNNB1</t>
  </si>
  <si>
    <t>GO:0031329~regulation of cellular catabolic process</t>
  </si>
  <si>
    <t>HDAC4, PPARA, IRS2, GCLC, PGAM1, TIMP3</t>
  </si>
  <si>
    <t>IGF1R, IRS2, KISS1R, PTPRM, NISCH, SERPINE2, PDGFA, DRD5, RAC1, NTN1, PTEN</t>
  </si>
  <si>
    <t>IGF1R, IRS2, KISS1R, CDKN1B, PTPRM, NISCH, SERPINE2, PDGFA, DRD5, RAC1, NTN1, PTEN</t>
  </si>
  <si>
    <t>GO:0030850~prostate gland development</t>
  </si>
  <si>
    <t>NOG, SFRP1, FOXA1</t>
  </si>
  <si>
    <t>PHKB, KL, PYGL, GNAS, GYG1</t>
  </si>
  <si>
    <t>GCLC, CHRNA4, PPP3CA, KCNQ1, GCLM</t>
  </si>
  <si>
    <t>GO:0051271~negative regulation of cell motion</t>
  </si>
  <si>
    <t>KISS1R, CDKN1B, PTPRM, NISCH, DRD5, PTEN</t>
  </si>
  <si>
    <t>GO:0045454~cell redox homeostasis</t>
  </si>
  <si>
    <t>GLRX5, GCLC, NXN, PDIA5, PDIA4, SCO2</t>
  </si>
  <si>
    <t>CEBPA, PPARA, KLF13, RXRA, FOXA1, SMAD4, NFKBIA, SIX2, SRF, USF2, CTNNB1, SREBF2, HDAC4, NPAS2, PKNOX1, BCL11B, POU3F3, FOXC1, RBM14</t>
  </si>
  <si>
    <t>MSH6, ARHGEF7, NELL1, AKAP13, ITM2B, PTEN, TIMP3, TP73, DAPK1, NOTCH2, UACA, CDKN1B, RASGRF2, RAC1, BIK, TP53INP1, PRODH</t>
  </si>
  <si>
    <t>INHBB, PDE8B, KCNQ1</t>
  </si>
  <si>
    <t>GO:0000768~syncytium formation by plasma membrane fusion</t>
  </si>
  <si>
    <t>CD44, NEO1, MYH9</t>
  </si>
  <si>
    <t>SLC25A13, TFRC, RXRA, ITPR3, IGFBP2, PRNP, PTEN, CTNNB1, SREBF2</t>
  </si>
  <si>
    <t>DLX1, NOG, MSX1, EMX1, WNT3A, RAC1, POU3F3, CDH1, TP73, CTNNB1</t>
  </si>
  <si>
    <t>NFKBIA, AKAP13, ITM2B, PTEN, CTNNB1, TOP1, NISCH, RAC1, RHOB, PPP3CC, FAIM, CABC1, AXIN2, TRAF4, AXIN1, TWIST1, FA2H, DFFB, GAS1, NTN1, TP73, ELMO1, DAPK1, SFRP5, CDKN1B, RASGRF2, PKM2, GADD45G, CTSD, BIK, SIAH2, TP53INP1</t>
  </si>
  <si>
    <t>NRP2, SEMA5A, CDK5R1, PTPRM, RAC1, SEMA3B, GAS1, NTN1</t>
  </si>
  <si>
    <t>NFKBIA, AKAP13, ITM2B, PTEN, CTNNB1, TOP1, NISCH, RAC1, PPP3CC, RHOB, FAIM, TRAF4, TWIST1, AXIN1, DFFB, GAS1, NTN1, TP73, ELMO1, DAPK1, SFRP5, CDKN1B, RASGRF2, PKM2, GADD45G, BIK, SIAH2, TP53INP1</t>
  </si>
  <si>
    <t>MAFG, CEBPA, MSX1, PLCG1, WNT3A, CDH1, FOXC1, MYH9, CSDA, SRF, APBA1</t>
  </si>
  <si>
    <t>INHBB, NNAT, PDE8B, KCNQ1, SERP1</t>
  </si>
  <si>
    <t>INHBB, KISS1R, NNAT, PDE8B, KCNQ1, SERP1</t>
  </si>
  <si>
    <t>ADCY1, GUCY1A2, NPPC, PDE8B, PDE8A, IMPDH1</t>
  </si>
  <si>
    <t>SPRY2, CDKN1B, DRD5, GADD45G, DUSP8, LATS2, TP73</t>
  </si>
  <si>
    <t>INHBB, KISS1R, SNCAIP, NNAT, STXBP1, CHRNA4, PDE8B, ADRBK1, RAB26, NRG1, KCNQ1, SERP1</t>
  </si>
  <si>
    <t>FGFR2, ATP5E, BCKDK, CDK5R1, STK35, NDUFAB1, ADRBK2, ADRBK1, PTEN, LATS2, CSNK2A2, GPD1L, GALK1, TOP1, IGF1R, KISS1R, GNPTAB, CAMK2B, PPP3CA, SRPK2, PTPRM, KIAA1804, PTPN14, SMG1, PTPRO, CDC25A, DAPK1, GMFB, MAP4K4, DUSP4, PDIK1L, MAPK12, EPHA8, GADD45G, CSNK1G3, GRK5, DUSP8, ABL2, CTDP1, DUSP7, CAMK1D</t>
  </si>
  <si>
    <t>BCAT1, DHFR, SLC35D1, FA2H, RNPEPL1, NDUFAB1, FASN, ALOX5, RNPEP, PRODH</t>
  </si>
  <si>
    <t>GO:0032582~negative regulation of gene-specific transcription</t>
  </si>
  <si>
    <t>CDKN1C, HDAC4, PPARA, CDKN1B, RXRA</t>
  </si>
  <si>
    <t>IGF1R, NOTCH2, GCLC, SOCS2, SFRP1, SOCS3, NFKBIA, MALT1, FOXC1, NRG1, PRNP, DAPK1</t>
  </si>
  <si>
    <t>FGFR2, NOTCH2, CDKN1B, E2F4, ACTA1, DGKD, RB1CC1, WHSC1L1, SMAD4, NRG1, NTN1, TP73</t>
  </si>
  <si>
    <t>MTHFD2, DHFR, WHSC1L1, AHCYL1, CARM1, NSD1, DNMT3B, MTHFD1L</t>
  </si>
  <si>
    <t>GO:0006865~amino acid transport</t>
  </si>
  <si>
    <t>SLC1A4, SLC25A13, SLC16A10, CHKB, SLC6A6, SLC43A2, APBA1</t>
  </si>
  <si>
    <t>CCNE1, NOTCH2, SOCS3, RXRA, SOCS1, TIMP3</t>
  </si>
  <si>
    <t>GO:0046620~regulation of organ growth</t>
  </si>
  <si>
    <t>NOG, FOXC1, NRG1, CSDA</t>
  </si>
  <si>
    <t>KCTD8, KCNC1, HCN2, KCNK15, CDKN1B, ATP1B3, KCNG3, KCNK1, KCNQ1, KCTD12</t>
  </si>
  <si>
    <t>GO:0006949~syncytium formation</t>
  </si>
  <si>
    <t>KCNC1, HCN2, CACNA2D1, KCNK15, SCN1B, CACHD1, ATP1B3, SLC9A3, SLC10A4, KCNK1, ITPR3, KCTD8, CDKN1B, CHRNA4, CAMK2B, SLC30A2, PPP3CA, KCNG3, KCNQ1, STEAP1, SCO2, KCTD12</t>
  </si>
  <si>
    <t>ADCY1, KISS1R, DGKD, GADD45G, DGKH, PDGFC, MALT1, NRG1</t>
  </si>
  <si>
    <t>HDAC4, NOG, NRG1, BOC, TWIST1</t>
  </si>
  <si>
    <t>GO:0009306~protein secretion</t>
  </si>
  <si>
    <t>ARFGAP3, GNPTAB, GNAS, PDIA4</t>
  </si>
  <si>
    <t>GO:0006790~sulfur metabolic process</t>
  </si>
  <si>
    <t>TPK1, GCLC, SLC35D1, PAPSS1, EXT2, GCLM, DNMT3B, HS3ST3B1</t>
  </si>
  <si>
    <t>NOG, TNFRSF11A, JUND, GNAS, FOXC1, AXIN2, EXT2, BMP8B</t>
  </si>
  <si>
    <t>ATP5E, ADCY1, SLC25A13, ATP1B3, ATP10A, GUCY1A2, NPPC, PDE8B, PDE8A, PAPSS1, IMPDH1</t>
  </si>
  <si>
    <t>NRP2, SEMA5A, PKNOX1, PDGFA, RHOB, SOX18, FOXC1, MYH9, PLXND1, SRF, PTEN, CTNNB1</t>
  </si>
  <si>
    <t>ADCY1, ADRB1, HTR7, DRD5, PGAM1, NPPC, GNAS, NPR3</t>
  </si>
  <si>
    <t>DLX1, GCLC, WFS1, GCLM, TP73</t>
  </si>
  <si>
    <t>NRP2, NOG, FOXC1, NRG1, CTNNB1</t>
  </si>
  <si>
    <t>GRB10, SOCS3, SOCS1</t>
  </si>
  <si>
    <t>FGFR2, NOG, IRS2, SOCS2, KL, PDGFA, SMAD4, PTEN, PHIP, IGF1R, GRB10, MSX1, EPHA8, DGKD, FOXC1, PDGFC, NRG1</t>
  </si>
  <si>
    <t>EMX1, BCL11B, NPPC, GNAS, TP73, SERP1</t>
  </si>
  <si>
    <t>NRP2, CDK5R1, PTPRM, ARHGEF7, GAS1, MYH9, SRF, NTN1, PTEN, COL5A1, ELMO1, SEMA5A, GAB2, CD44, ITGA6, RAC1, POU3F3, SEMA3B, FOXC1, AMFR, PPAP2B, TWIST1</t>
  </si>
  <si>
    <t>NELL1, NDUFAB1, PDIA5, GCLM, GPD1L, MTHFD2, PLOD2, CYP26B1, FASN, LOX, GPX7, IMPDH1, SCO2, CHDH, CYP46A1, FA2H, PHYH, CYB561, MOXD1, RDH10, DHFR, SLC25A13, LEPRE1, NXN, ALOX5, STEAP1, DUS2L, PRODH</t>
  </si>
  <si>
    <t>CDK5R1, METRN, DLX1, NOG, NKX6-2, FOXA1, NTN1, DNMT3B, TTL, MT3</t>
  </si>
  <si>
    <t>GO:0009894~regulation of catabolic process</t>
  </si>
  <si>
    <t>HDAC4, PPARA, IRS2, GCLC, PGAM1, HGS, TIMP3</t>
  </si>
  <si>
    <t>UBE2D2, TRIM33, UBE3A, FBXL5, AMFR, UBE3C, SIAH2, FBXL3</t>
  </si>
  <si>
    <t>CEBPA, CCNE1, RB1CC1, RXRA, CTNNB1</t>
  </si>
  <si>
    <t>GO:0006536~glutamate metabolic process</t>
  </si>
  <si>
    <t>GCLC, GCLM, PRODH</t>
  </si>
  <si>
    <t>GO:0046579~positive regulation of Ras protein signal transduction</t>
  </si>
  <si>
    <t>NOTCH2, RAC1, ITPKB</t>
  </si>
  <si>
    <t>CCNE1, RXRA, CYP26B1, CARM1, RBM14, CTNNB1</t>
  </si>
  <si>
    <t>DLC1, PTGS2, SNCA, MLH1, EIF5A, TLR4, SMNDC1, TGFB2, CUL3, MEN1, CUL5, BDNF, CASP4, CASP8, VNN1, ALX4, TOP2A, FGF2, SOCS2, CD3E, AARS, CYCS, SKP2, IFI16, CSDA, DAPK1, ADRB2, MSX1, ADAM17, DCC, ERBB2, DPF1, MSX2, SERINC3, BLOC1S2, BCL2, PCSK6, THBS1, NKX2-5, PTPRC, TBX5, CARD6, BRCA1, MNAT1, CASP10, HSP90B1, DLX1, CRH, SST</t>
  </si>
  <si>
    <t>DLC1, DCC, PTGS2, ERBB2, SNCA, MLH1, EIF5A, TLR4, TGFB2, SMNDC1, DPF1, SERINC3, MSX2, MEN1, CUL3, BDNF, CUL5, CASP4, BLOC1S2, BCL2, CASP8, VNN1, PCSK6, ALX4, THBS1, TOP2A, NKX2-5, PTPRC, SOCS2, CD3E, TBX5, AARS, CYCS, SKP2, IFI16, CSDA, CARD6, BRCA1, DAPK1, CASP10, MNAT1, ADRB2, DLX1, HSP90B1, MSX1, CRH, ADAM17, SST</t>
  </si>
  <si>
    <t>DLC1, ELF1, RAG1AP1, SNCA, EIF5A, TLR4, RORB, HNRPLL, TGFB2, PSMB5, MEN1, NR1H2, ECE1, BLOC1S2, BCL2, POU2F1, TNKS, ALX4, RUNX1, THBS1, NKX2-5, FGF2, AKT2, CIITA, PTPRC, CD3E, TBX5, TAF7, RB1, USF1, TBR1, PPARGC1A, BRCA1, USF2, PRKCQ, MNAT1, ADRB2, CCND1, ILF2, PSMC4, CCND2, PSMC2, TFAP2B, ADAM17, CAND1, IRF4, NFIC, UBE2E1</t>
  </si>
  <si>
    <t>CUL3, MNAT1, CCND1, CUL5, CCND2, E2F6, BCL2, SKP2, ADAM17, RB1</t>
  </si>
  <si>
    <t>DCC, DLC1, PTGS2, EIF5A, MLH1, TLR4, DPF1, SMNDC1, TGFB2, MSX2, MEN1, CUL3, SERINC3, CUL5, CASP4, BCL2, CASP8, TOP2A, PTPRC, CD3E, TBX5, SKP2, IFI16, BRCA1, DAPK1, CASP10, ADRB2, CRH, SST</t>
  </si>
  <si>
    <t>GO:0006334~nucleosome assembly</t>
  </si>
  <si>
    <t>HIST1H1E, HIST1H2BC, HIST1H2BD, HIST1H2BF, NAP1L1, TSPYL4, HIST2H2AB, HIST1H2BN, HIST1H2BK, HIST2H2AC, HIST1H3A, H2AFZ, HIST1H3H, HIST1H3I</t>
  </si>
  <si>
    <t>GO:0031497~chromatin assembly</t>
  </si>
  <si>
    <t>GO:0065004~protein-DNA complex assembly</t>
  </si>
  <si>
    <t>GO:0034728~nucleosome organization</t>
  </si>
  <si>
    <t>DLC1, CD3E, EIF5A, TLR4, PPARGC1A, BRCA1, NR1H2, PSMB5, MEN1, CCND1, PSMC4, CCND2, BCL2, PSMC2, ADAM17, THBS1, FGF2, UBE2E1</t>
  </si>
  <si>
    <t>DLC1, VIP, FGFR4, PTGS2, ERBB2, NAP1L1, EIF5A, CHEK1, OTP, TGFB2, MEN1, CUL3, MSX2, CUL5, BDNF, NDUFS4, BLOC1S2, BCL2, CALCRL, THBS1, NKX2-5, FGF2, GNL3, PTPRC, CD3E, TBX5, RPS9, RB1, BRCA1, PRKCQ, MNAT1, ADRB2, CCND1, EIF2AK1, MSX1, CCND2, SSTR1, DLX5, ADAM17, SST</t>
  </si>
  <si>
    <t>UQCRC2, NDUFS4, SLC1A3, SLC25A13, NDUFB7, CYCS, SNCA, NDUFC2, NFATC4, PPARGC1A, IDH3A</t>
  </si>
  <si>
    <t>DLC1, SNCA, EIF5A, TLR4, MEN1, NR1H2, PSMB5, NDUFS4, BCL2, EIF1, THBS1, FGF2, PTPRC, PAIP2, CD3E, TAF7, CASC3, PPARGC1A, BRCA1, CCND1, EIF2AK1, DIO2, PSMC4, CCND2, MTRF1, PSMC2, ADAM17, UBE2E1</t>
  </si>
  <si>
    <t>GO:0019217~regulation of fatty acid metabolic process</t>
  </si>
  <si>
    <t>NR1H2, WDTC1, CPT2, CAB39L, SNCA, PPARGC1A, BRCA1, AKT2</t>
  </si>
  <si>
    <t>GO:0006323~DNA packaging</t>
  </si>
  <si>
    <t>HIST1H1E, HIST1H2BC, HIST1H2BD, HIST1H2BF, NAP1L1, TSPYL4, HIST2H2AB, HIST1H2BN, HIST1H2BK, HIST2H2AC, HIST1H3A, H2AFZ, TOP2A, HIST1H3H, HIST1H3I</t>
  </si>
  <si>
    <t>MUC1, ARSB, SCAMP3, PTGS2, BCKDHB, HFE, PPARGC1A, USF1, USF2, CCND1, ATG4C, SSTR1, BCL2, STC1, SST, SPP1</t>
  </si>
  <si>
    <t>MUC1, ARSB, SCAMP3, PTGS2, BCKDHB, USF1, USF2, CCND1, SSTR1, BCL2, STC1, SST, SPP1</t>
  </si>
  <si>
    <t>USPL1, UBE3A, MLH1, SAE1, KLHL3, SMUG1, PSMB5, CUL3, DCPS, CUL5, USP18, FBXO27, CASP8, FBXL16, SPOP, CCNB1IP1, SOCS2, UFD1L, CYCS, SKP2, UBE2H, CASC3, BRCA1, CLPX, PRKCQ, MNAT1, HSP90B1, SENP1, ATG4C, TRIM33, PSMC4, PSMC2, ADAM17, ASB3, CAND1, UBE2T, UBE2E1</t>
  </si>
  <si>
    <t>CUL3, MNAT1, CCND1, CUL5, CCND2, E2F6, BCL2, SKP2, ADAM17, CHEK1, RB1</t>
  </si>
  <si>
    <t>ELF1, MTDH, E2F6, HIRA, ZNF345, MEN1, NR1H2, NPAS1, SNF8, POU2F1, RUNX1, ALX4, NKX2-5, FGF2, CIITA, IKBKAP, WDTC1, SUB1, TBX5, TAF7, RB1, CSDA, USF1, TBR1, PKIA, PPARGC1A, BRCA1, USF2, MNAT1, ADRB2, DLX1, MSX1, MED9, TFAP2B, CAND1, IRF4, NFIC</t>
  </si>
  <si>
    <t>VIP, FGFR4, PTGS2, ERBB2, NAP1L1, EIF5A, OTP, TGFB2, CUL3, NDUFS4, BLOC1S2, BCL2, CALCRL, NKX2-5, FGF2, PTPRC, CD3E, RPS9, MNAT1, PRKCQ, ADRB2, CCND1, CCND2, DLX5, ADAM17</t>
  </si>
  <si>
    <t>ELF1, EIF5A, TLR4, RORB, TGFB2, MEN1, NR1H2, BLOC1S2, POU2F1, TNKS, THBS1, RUNX1, ALX4, NKX2-5, FGF2, AKT2, CIITA, CD3E, TBX5, TAF7, RB1, USF1, TBR1, PPARGC1A, BRCA1, USF2, MNAT1, PRKCQ, ADRB2, ILF2, TFAP2B, CAND1, IRF4, NFIC</t>
  </si>
  <si>
    <t>DLC1, CD3E, TLR4, PPARGC1A, BRCA1, PSMB5, MEN1, CCND1, PSMC4, CCND2, BCL2, PSMC2, ADAM17, FGF2, UBE2E1</t>
  </si>
  <si>
    <t>UQCRC2, SCPEP1, USPL1, UBE3A, SHFM1, SAE1, KLHL3, PSMB5, CUL3, PEG10, CUL5, USP18, ECE1, CASP4, FBXO27, CASP8, CFH, PCSK6, FBXL16, SPOP, KLK13, CCNB1IP1, SOCS2, MAP1D, GZMA, UFD1L, SKP2, ESPL1, UBE2H, AFG3L2, BRCA1, CLPX, CASP10, PRKCQ, CTSK, HSP90B1, SENP1, ATG4C, TRIM33, PSMC4, CPE, PSMC2, PRCP, ADAM17, ASB3, CAND1, UBE2T, UBE2E1</t>
  </si>
  <si>
    <t>GO:0010565~regulation of cellular ketone metabolic process</t>
  </si>
  <si>
    <t>ARSB, PTGS2, SOCS2, ERBB2, BCKDHB, BRCA1, TGFB2, CCND1, CCND2, BCL2, LOX, THBS1, SST, NKX2-5, SPP1</t>
  </si>
  <si>
    <t>USPL1, UBE3A, MLH1, SAE1, KLHL3, SMUG1, PSMB5, CUL3, DCPS, CUL5, USP18, FBXO27, CASP8, FBXL16, SPOP, CCNB1IP1, SOCS2, UFD1L, CYCS, SKP2, UBE2H, CASC3, AFG3L2, BRCA1, CLPX, PRKCQ, MNAT1, HSP90B1, SENP1, ATG4C, TRIM33, PSMC4, PSMC2, ADAM17, ASB3, CAND1, UBE2T, UBE2E1</t>
  </si>
  <si>
    <t>NR1H2, CIITA, WDTC1, DLX1, TBX5, TAF7, IRF4, USF1, NKX2-5, USF2</t>
  </si>
  <si>
    <t>USPL1, UBE3A, SAE1, KLHL3, CUL3, PSMB5, CUL5, USP18, FBXO27, CASP8, FBXL16, SPOP, CCNB1IP1, SOCS2, UFD1L, SKP2, UBE2H, AFG3L2, BRCA1, CLPX, PRKCQ, HSP90B1, SENP1, ATG4C, TRIM33, PSMC4, PSMC2, ADAM17, ASB3, CAND1, UBE2T, UBE2E1</t>
  </si>
  <si>
    <t>GO:0022900~electron transport chain</t>
  </si>
  <si>
    <t>UQCRC2, NDUFS4, SLC1A3, SLC25A13, NDUFB7, CYCS, SNCA, NDUFC2, TXNRD1, PPARGC1A, ETFB</t>
  </si>
  <si>
    <t>MEN1, TAF7, SNCA, TNKS, ESPL1, PPARGC1A</t>
  </si>
  <si>
    <t>NR1H2, CIITA, WDTC1, DLX1, TBX5, TAF7, RORB, IRF4, PPARGC1A, USF1, NKX2-5, USF2</t>
  </si>
  <si>
    <t>USPL1, UBE3A, SAE1, KLHL3, CUL3, PSMB5, CUL5, USP18, FBXO27, CASP8, FBXL16, SPOP, CCNB1IP1, SOCS2, UFD1L, SKP2, UBE2H, BRCA1, CLPX, PRKCQ, HSP90B1, SENP1, ATG4C, TRIM33, PSMC4, PSMC2, ADAM17, ASB3, CAND1, UBE2T, UBE2E1</t>
  </si>
  <si>
    <t>DLC1, PTPRC, CD3E, SNCA, TAF7, TLR4, PPARGC1A, BRCA1, PSMB5, MEN1, CCND1, NDUFS4, PSMC4, CCND2, BCL2, PSMC2, ADAM17, FGF2, UBE2E1</t>
  </si>
  <si>
    <t>CIITA, ELF1, TBX5, TAF7, RB1, PPARGC1A, USF1, TBR1, USF2, NR1H2, MEN1, MNAT1, ADRB2, TFAP2B, POU2F1, CAND1, IRF4, ALX4, RUNX1, NFIC, FGF2, NKX2-5</t>
  </si>
  <si>
    <t>PRKCQ, ADRB2, DIO2, BCL2, TFEC, CSDA, DNAJB4, THBS1, SST</t>
  </si>
  <si>
    <t>ELF1, RORB, HNRPLL, MEN1, NR1H2, POU2F1, RUNX1, ALX4, FGF2, NKX2-5, CIITA, TBX5, TAF7, RB1, PPARGC1A, TBR1, USF1, USF2, BRCA1, MNAT1, ADRB2, ILF2, TFAP2B, CAND1, IRF4, NFIC</t>
  </si>
  <si>
    <t>UQCRC2, NDUFS4, SLC1A3, SLC25A13, NDUFB7, CYCS, SNCA, NDUFC2, NFATC4, GYG1, PPARGC1A, IDH3A</t>
  </si>
  <si>
    <t>MTDH, E2F6, SNCA, MLH1, ELK3, ZNF345, MEN1, NR1H2, PSMB5, NPAS1, DGCR8, SND1, POU2F1, THBS1, NKX2-5, FGF2, CIITA, PTPRC, WDTC1, PAIP2, GMNN, TAF7, SKP2, RB1, CSDA, PKIA, BRCA1, DLX1, EIF2AK1, MSX1, TRIM33, PSMC4, PSMC2, NFIC, UBE2E1</t>
  </si>
  <si>
    <t>ELF1, E2F6, HIRA, SYNCRIP, ZNF12, RORB, ZNF10, ZNF345, HNRPLL, MEN1, ZNF445, ALX4, MYST2, FGF2, CIITA, IKBKAP, ZNF649, RB1, IFI16, CDC5L, CSDA, PPARGC1A, TBR1, PKIA, ZNF140, ADRB2, MSX1, ZNF235, GTF2IRD1, MED9, TFAP2B, NFE2L1, TFAP2D, CAND1, ZNF614, MTDH, ELK3, ZNF230, ZNF331, OTP, NR1H2, MSX2, NPAS1, TNFRSF1B, NR1D1, ZNF223, SNF8, POU2F1, NFATC4, LHX6, RUNX1, ETV5, NKX2-5, SIM1, WDTC1, ERG, SUB1, TBX5, TAF7, ZNF221, USF1, ZSCAN2, USF2, BRCA1, MNAT1, DLX1, ILF2, DLX5, IRF4, ZNF570, NFIC</t>
  </si>
  <si>
    <t>GO:0006333~chromatin assembly or disassembly</t>
  </si>
  <si>
    <t>ELF1, EIF5A, TLR4, RORB, MEN1, NR1H2, BLOC1S2, POU2F1, TNKS, THBS1, RUNX1, ALX4, NKX2-5, FGF2, AKT2, CIITA, CD3E, TBX5, TAF7, RB1, USF1, TBR1, PPARGC1A, BRCA1, USF2, MNAT1, PRKCQ, ADRB2, ILF2, TFAP2B, CAND1, IRF4, NFIC</t>
  </si>
  <si>
    <t>PTGS2, SNCA, TLR4, USF1, TGFB2, DDX58, ADRB2, SLC1A3, BCL2, CRH, ADAM17, THBS1, NKX2-5, GPAM, FGF2, SPP1</t>
  </si>
  <si>
    <t>ARSB, PTGS2, VAPB, ERBB2, SNCA, TLR4, TGFB2, MSX2, NDUFS4, DGCR8, BCL2, CASP8, LOX, GNG4, THBS1, NKX2-5, AKT2, SPP1, CIITA, WDTC1, SOCS2, SELL, BCKDHB, AARS, USF1, BRCA1, PRKCQ, CCND1, MSX1, CCND2, ADAM17, DNAJB4, SST, SLC9A1</t>
  </si>
  <si>
    <t>DCC, DLC1, CD3E, TBX5, MLH1, EIF5A, IFI16, BRCA1, DPF1, DAPK1, SMNDC1, SERINC3, CUL3, CASP10, CUL5, CASP4, CASP8, CRH, SST</t>
  </si>
  <si>
    <t>ELF1, RORB, MEN1, NR1H2, POU2F1, RUNX1, ALX4, FGF2, NKX2-5, CIITA, TBX5, TAF7, RB1, PPARGC1A, TBR1, USF1, USF2, BRCA1, MNAT1, ADRB2, ILF2, TFAP2B, CAND1, IRF4, NFIC</t>
  </si>
  <si>
    <t>TBX5, NKX2-5, TGFB2</t>
  </si>
  <si>
    <t>GO:0010765~positive regulation of sodium ion transport</t>
  </si>
  <si>
    <t>ADRB2, NKX2-5, AKT2</t>
  </si>
  <si>
    <t>E2F6, MLH1, CHEK1, TGFB2, SESN3, MEN1, CUL3, PSMB5, CUL5, BCL2, TNKS, RAD51L3, THBS1, SKP2, ESPL1, RB1, BRCA1, DCTN2, MNAT1, CCND1, NEDD1, PSMC4, CCND2, PSMC2, ADAM17, MAPRE1, DMC1, UBE2E1</t>
  </si>
  <si>
    <t>ARSB, WDTC1, PTGS2, SOCS2, ERBB2, BCKDHB, AARS, USF1, BRCA1, TGFB2, PRKCQ, CCND1, CCND2, BCL2, ADAM17, LOX, GNG4, THBS1, SST, NKX2-5, AKT2, SPP1</t>
  </si>
  <si>
    <t>GO:0031056~regulation of histone modification</t>
  </si>
  <si>
    <t>MEN1, TAF7, SNCA, PPARGC1A</t>
  </si>
  <si>
    <t>GO:0016197~endosome transport</t>
  </si>
  <si>
    <t>ADRB2, CHMP5, RAB35, RAB14, GOSR1, DOPEY1, SNAP25</t>
  </si>
  <si>
    <t>PTPRC, PTGS2, GMNN, SKP2, CHEK1, ESPL1, RB1, BOP1, PKIA, BRCA1, TGFB2, MEN1, MNAT1, PRKCQ, CCND1, CCND2, BCL2, FAM5C, ADAM17</t>
  </si>
  <si>
    <t>HIST1H2BC, HIST1H1E, HIST1H2BD, HIST1H2BF, CD3E, NAP1L1, MLH1, BCS1L, TSPYL4, SMNDC1, GFM2, HIST2H2AB, ADRB2, HIST1H2BN, NDUFS4, HIST1H2BK, MTRF1, HIST2H2AC, HIST1H3A, H2AFZ, GEMIN7, HIST1H3H, HIST1H3I</t>
  </si>
  <si>
    <t>ELF1, E2F6, HIRA, ZNF12, RORB, ZNF10, ZNF345, MEN1, ZNF445, ALX4, MYST2, FGF2, CIITA, IKBKAP, ZNF649, RB1, IFI16, CDC5L, CSDA, PPARGC1A, TBR1, PKIA, ZNF140, ADRB2, MSX1, ZNF235, GTF2IRD1, MED9, TFAP2B, NFE2L1, TFAP2D, CAND1, ZNF614, MTDH, ELK3, ZNF230, ZNF331, OTP, NR1H2, MSX2, NPAS1, NR1D1, ZNF223, SNF8, POU2F1, NFATC4, LHX6, RUNX1, NKX2-5, ETV5, SIM1, WDTC1, ERG, SUB1, TBX5, TAF7, ZNF221, USF1, ZSCAN2, USF2, BRCA1, MNAT1, DLX1, ILF2, DLX5, IRF4, ZNF570, NFIC</t>
  </si>
  <si>
    <t>PAIP2, EIF5A, SYNCRIP, CASC3, PPARGC1A, TNFRSF1B, EIF2AK1, DGCR8, DIO2, BCL2, MTRF1, SND1, EIF1, THBS1</t>
  </si>
  <si>
    <t>DLC1, CCND1, CCND2, CD3E, BCL2, ADAM17, TLR4, THBS1, FGF2</t>
  </si>
  <si>
    <t>GO:0035065~regulation of histone acetylation</t>
  </si>
  <si>
    <t>TAF7, SNCA, PPARGC1A</t>
  </si>
  <si>
    <t>ARSB, WDTC1, PTGS2, SOCS2, ERBB2, BCKDHB, USF1, BRCA1, TGFB2, PRKCQ, CCND1, CCND2, BCL2, LOX, THBS1, GNG4, SST, NKX2-5, AKT2, SPP1</t>
  </si>
  <si>
    <t>ARSB, PTPRC, CSDA, USF1, BRCA1, MEN1, ACCN2, PRKCQ, CUL5, CCND1, ADRB2, SLC1A3, DIO2, BCL2, TFEC, MKKS, DNAJB4, THBS1, SST, SLC9A1</t>
  </si>
  <si>
    <t>E2F6, SKP2, CHEK1, ESPL1, RB1, DCTN2, CUL3, PSMB5, MNAT1, CUL5, CCND1, NEDD1, PSMC4, CCND2, PSMC2, BCL2, ADAM17, TNKS, MAPRE1, UBE2E1</t>
  </si>
  <si>
    <t>HIST1H2BC, HIST1H1E, HIST1H2BD, HIST1H2BF, CD3E, NAP1L1, MLH1, BCS1L, TSPYL4, SMNDC1, HIST2H2AB, ADRB2, HIST1H2BN, NDUFS4, HIST1H2BK, HIST2H2AC, HIST1H3A, H2AFZ, GEMIN7, HIST1H3H, HIST1H3I</t>
  </si>
  <si>
    <t>NDUFS4, SLC1A3, SLC25A13, NDUFB7, SNCA, NDUFC2, PPARGC1A</t>
  </si>
  <si>
    <t>ELF1, RORB, HNRPLL, MEN1, NR1H2, BLOC1S2, POU2F1, TNKS, RUNX1, ALX4, FGF2, NKX2-5, CIITA, PTPRC, TBX5, TAF7, RB1, USF1, PPARGC1A, TBR1, USF2, BRCA1, MNAT1, ADRB2, ILF2, TFAP2B, CAND1, IRF4, NFIC</t>
  </si>
  <si>
    <t>SCPEP1, ECE1, CPE, DIO2, CRH, HFE, PCSK6, FGF2, ALDH9A1</t>
  </si>
  <si>
    <t>SCPEP1, CYB5R4, ECE1, CPE, DIO2, CRH, HFE, PCSK6, FGF2, SNAP25, ALDH9A1</t>
  </si>
  <si>
    <t>DLC1, PTPRC, ELF1, GNAI3, PTGS2, SOCS2, CD3E, MEN1, PEG10, CCND1, ADRB2, DKK1, TRIM33, RGS4, THBS1</t>
  </si>
  <si>
    <t>USPL1, UBE3A, SAE1, KLHL3, CUL3, PSMB5, USP18, CUL5, FBXO27, FBXL16, SPOP, CCNB1IP1, SOCS2, UFD1L, SKP2, UBE2H, BRCA1, HSP90B1, SENP1, TRIM33, PSMC4, ATG4C, PSMC2, CAND1, ASB3, UBE2T, UBE2E1</t>
  </si>
  <si>
    <t>SOCS2, ERBB2, AARS, SNCA, SKP2, CSDA, DAPK1, MSX2, MNAT1, HSP90B1, DLX1, BDNF, MSX1, BCL2, ADAM17, VNN1, PCSK6, THBS1, NKX2-5</t>
  </si>
  <si>
    <t>NR1H2, TBX5, RORB, IRF4, PPARGC1A, USF1, NKX2-5, USF2</t>
  </si>
  <si>
    <t>PTPRC, ZNF488, TBX5, RB1, TGFB2, OTP, MEN1, BDNF, ADRB2, DLX5, BCL2, VNN1, RUNX1, THBS1, FGF2, NKX2-5</t>
  </si>
  <si>
    <t>MEN1, ADRB2, NDRG3, BCL2, RB1, GNG4, FGF2, SPP1, TGFB2</t>
  </si>
  <si>
    <t>ELF1, RAG1AP1, RORB, MEN1, NR1H2, BLOC1S2, POU2F1, RUNX1, ALX4, FGF2, NKX2-5, CIITA, TBX5, TAF7, RB1, PPARGC1A, TBR1, USF1, USF2, BRCA1, MNAT1, ADRB2, ILF2, TFAP2B, CAND1, IRF4, NFIC</t>
  </si>
  <si>
    <t>PTPRC, ZNF488, TBX5, RB1, TGFB2, OTP, MEN1, BDNF, BCL2, DLX5, VNN1, RUNX1, NKX2-5, FGF2</t>
  </si>
  <si>
    <t>DLC1, TBX5, HIRA, FZD6, CUL3, MEN1, MSX2, ECE1, MSX1, DKK1, DLX5, CASP8, POU2F1, MKKS, TXNRD1, ALX4, EXT2</t>
  </si>
  <si>
    <t>DLX1, BDNF, BCL2, SNCA, AARS, CRH, PCSK6, TGFB2</t>
  </si>
  <si>
    <t>NR1H2, WDTC1, CPT2, CAB39L, SNCA, RB1, PPARGC1A, BRCA1, AKT2</t>
  </si>
  <si>
    <t>ZNF488, ELF1, E2F6, HIRA, ZNF12, RORB, ZNF10, ZNF345, CGGBP1, SND1, PHTF1, ZNF445, ALX4, MYST2, CIITA, IKBKAP, C11ORF30, TLE4, ZNF649, POLR1C, RB1, IFI16, CDC5L, CSDA, MCM4, PPARGC1A, TBR1, ZNF140, MSX1, ZNF235, TRIM33, GTF2IRD1, MED9, TFAP2B, NFE2L1, TFAP2D, CAND1, VGLL4, ZNF614, ZNRD1, ELK3, ZNF230, ZNF512, ZNF331, DPF1, OTP, NR1H2, NPAS1, NR1D1, ZNF223, TFEC, SNF8, POU2F1, NPM3, NFATC4, LHX6, RUNX1, GTF3C1, SIM1, ERG, TRIP4, SUB1, TBX5, TAF7, PPP1R10, KLF14, ZNF221, DACH1, ZSCAN2, USF1, USF2, MNAT1, ILF2, IRF4, ZNF570, NFIC</t>
  </si>
  <si>
    <t>DLX1, BDNF, BCL2, SNCA, AARS, PCSK6</t>
  </si>
  <si>
    <t>CIITA, WDTC1, MTDH, E2F6, TAF7, SKP2, RB1, ELK3, CSDA, ZNF345, PKIA, BRCA1, NR1H2, MEN1, NPAS1, DLX1, MSX1, TRIM33, DGCR8, SND1, POU2F1, NFIC, FGF2, NKX2-5</t>
  </si>
  <si>
    <t>C3AR1, PTPRC, CD3E, PTPN22, SPG21, TLR4</t>
  </si>
  <si>
    <t>BDNF, BCL2, FGF2</t>
  </si>
  <si>
    <t>GO:0031128~developmental induction</t>
  </si>
  <si>
    <t>SPRY1, FGFR4, POU2F1, FGF2</t>
  </si>
  <si>
    <t>GO:0045168~cell-cell signaling involved in cell fate specification</t>
  </si>
  <si>
    <t>ELF1, RORB, MEN1, NR1H2, BLOC1S2, POU2F1, RUNX1, ALX4, FGF2, NKX2-5, CIITA, TBX5, TAF7, RB1, PPARGC1A, TBR1, USF1, USF2, BRCA1, MNAT1, ADRB2, ILF2, TFAP2B, CAND1, IRF4, NFIC</t>
  </si>
  <si>
    <t>VAPB, SNCA, SHFM1, ZNF12, MLH1, HFE, CHEK1, SMUG1, MEN1, CRYGD, INSIG2, BCL2, TFEC, RTN4RL2, RAD51L3, THBS1, ETV5, TOP2A, C11ORF30, AARS, IFI16, BRCA1, MNAT1, CCND1, ATG4C, MAP3K13</t>
  </si>
  <si>
    <t>MEN1, MNAT1, CCND1, CCND2, ADAM17, CHEK1</t>
  </si>
  <si>
    <t>PTPRC, ERBB2, TAF7, CHEK1, RB1, PKIA, TGFB2, MEN1, MNAT1, CCND1, ADRB2, SPRY1, CCND2, RGS4, ADAM17, THBS1, FGF2, MAP3K13</t>
  </si>
  <si>
    <t>PRKCQ, CYB5R4, HSP90B1, ECE1, BCL2, PDE5A, ADAM17, THBS1, USF1, TGFB2</t>
  </si>
  <si>
    <t>CIITA, WDTC1, MTDH, E2F6, TAF7, RB1, CSDA, ZNF345, PKIA, MEN1, NPAS1, DLX1, MSX1, NFIC, NKX2-5</t>
  </si>
  <si>
    <t>DLC1, PTPRC, CD3E, ERBB2, TAF7, CHEK1, TLR4, RB1, PKIA, TGFB2, MEN1, MNAT1, CCND1, ADRB2, SPRY1, NDUFS4, CCND2, RGS4, BCL2, ADAM17, THBS1, FGF2, MAP3K13</t>
  </si>
  <si>
    <t>DLC1, ERBB2, TBX5, TGFB2, MSX2, MNAT1, ECE1, MSX1, CASP8, MKKS, NFATC4, CALCRL, NKX2-5</t>
  </si>
  <si>
    <t>PTGS2, ERBB2, SNCA, SRP68, PARK7, BDNF, CCND1, SLC1A3, BCL2, ADAM17, LOX, SST, SLC9A1</t>
  </si>
  <si>
    <t>CCND1, CCND2, CD3E, BCL2, ADAM17, TLR4, THBS1, FGF2</t>
  </si>
  <si>
    <t>CCND1, CCND2, ADAM17</t>
  </si>
  <si>
    <t>CCND1, SNCA, THBS1</t>
  </si>
  <si>
    <t>GO:0001919~regulation of receptor recycling</t>
  </si>
  <si>
    <t>ECE1, CHMP5, SNCA</t>
  </si>
  <si>
    <t>PRKCQ, BCL2, TFEC, DNAJB4, THBS1, SST</t>
  </si>
  <si>
    <t>ZNF488, ELF1, E2F6, HIRA, ZNF12, RORB, TLR4, ZNF10, ZNF345, MEN1, CGGBP1, SND1, PHTF1, ZFPL1, ZNF445, MYST2, ALX4, FGF2, CIITA, IKBKAP, TIGD1, C11ORF30, ZNF649, TLE4, RB1, CDC5L, IFI16, CSDA, MCM4, PPARGC1A, PKIA, TBR1, ZNF140, PRKCQ, ADRB2, MSX1, ZNF235, TRIM33, GTF2IRD1, MED9, TFAP2B, NFE2L1, TFAP2D, CAND1, VGLL4, MAP3K13, ZNF614, MTDH, ZNRD1, ELK3, ZNF230, ZNF512, ZNF331, OTP, DPF1, NR1H2, MSX2, NPAS1, NR1D1, BLOC1S2, ZNF223, TFEC, SNF8, POU2F1, NFATC4, LHX6, RUNX1, ETV5, NKX2-5, SIM1, WDTC1, ERG, TRIP4, SUB1, TBX5, TAF7, KLF14, ZNF221, DACH1, ZSCAN2, USF1, USF2, BRCA1, MNAT1, DLX1, ILF2, DLX5, IRF4, NFIC, ZNF570</t>
  </si>
  <si>
    <t>DLC1, FGFR4, TBX5, FZD6, BDNF, SPRY1, BCL2, CASP8, CRH, MKKS, LOX, NKX2-5, FGF2</t>
  </si>
  <si>
    <t>GO:0030336~negative regulation of cell migration</t>
  </si>
  <si>
    <t>DLC1, TBX5, BCL2, ABHD2, THBS1, FGF2</t>
  </si>
  <si>
    <t>NR1H2, TBX5, IRF4, USF1, NKX2-5, USF2</t>
  </si>
  <si>
    <t>PTPRC, CD3E, ERBB2, TAF7, CHEK1, TLR4, RB1, PKIA, TGFB2, MEN1, MNAT1, CCND1, ADRB2, SPRY1, NDUFS4, CCND2, RGS4, BCL2, ADAM17, THBS1, FGF2, MAP3K13</t>
  </si>
  <si>
    <t>DLC1, PTPRC, ELF1, SOCS2, CD3E, MEN1, CCND1, ADRB2, PEG10, DKK1, TRIM33, RGS4, THBS1</t>
  </si>
  <si>
    <t>MEN1, PTPRC, ADRB2, TNFRSF1B, CRH, CALCRL, SPP1, TGFB2</t>
  </si>
  <si>
    <t>C3AR1, PTPRC, CD3E, PTPN22, SPG21</t>
  </si>
  <si>
    <t>MEN1, PEG10, TRIM33, ADAM17, THBS1</t>
  </si>
  <si>
    <t>PTPRC, GNAI3, SNCA, TAF7, RB1, PKIA, TGFB2, PSMB5, MEN1, SPRY1, PSMC4, PSMC2, RGS4, CAND1, UBE2E1</t>
  </si>
  <si>
    <t>AARS, SECISBP2, MRPS5, RPS9, EIF5A, KARS, GFM2, MRPL22, DIO2, RPS29, RPL34, MTRF1, RPL9, TSFM, EIF2S2, MRPL18, EIF1</t>
  </si>
  <si>
    <t>CIITA, C3AR1, EFEMP2, ERBB2, ABHD2, TLR4, ELK3, TGFB2, PRKCQ, TNFRSF1B, SLC1A3, BCL2, CRH, TFPI, CFH, VNN1, ADAM17, NFE2L1, NFATC4, RTN4RL2, LOX, THBS1, FGF2, SPP1</t>
  </si>
  <si>
    <t>ADRB2, BCL2, ADAM17, CSDA, GPAM, C6ORF108, TGFB2</t>
  </si>
  <si>
    <t>BLOC1S2, BCL2, MKKS, ARL6</t>
  </si>
  <si>
    <t>DLC1, PTGS2, TBX5, ERBB2, CHEK1, RB1, TGFB2, MEN1, MSX2, CUL5, BDNF, MSX1, EIF2AK1, SSTR1, BCL2, THBS1, SST, FGF2</t>
  </si>
  <si>
    <t>PTPRC, GNAI3, TAF7, SNCA, RB1, PKIA, TGFB2, PSMB5, MEN1, ADRB2, SPRY1, PSMC4, RGS4, PSMC2, CAND1, TNKS, UBE2E1</t>
  </si>
  <si>
    <t>GO:0040013~negative regulation of locomotion</t>
  </si>
  <si>
    <t>ARSB, CCND1, SOCS2, PTGS2, CCND2, BCL2, NKX2-5, BRCA1</t>
  </si>
  <si>
    <t>BCL2, AARS, SST, SLC9A1</t>
  </si>
  <si>
    <t>GO:0007131~reciprocal meiotic recombination</t>
  </si>
  <si>
    <t>MLH1, CHEK1, RAD51L3, DMC1</t>
  </si>
  <si>
    <t>GO:0007127~meiosis I</t>
  </si>
  <si>
    <t>MLH1, CHEK1, ESPL1, RAD51L3, DMC1</t>
  </si>
  <si>
    <t>MEN1, PSMB5, PTPRC, EIF2AK1, PSMC4, PAIP2, PSMC2, TAF7, SNCA, THBS1, UBE2E1</t>
  </si>
  <si>
    <t>GO:0001504~neurotransmitter uptake</t>
  </si>
  <si>
    <t>SLC1A3, SNAP25, PARK7</t>
  </si>
  <si>
    <t>UQCRC2, CYB5R4, NDUFB7, CYCS, SNCA, NDUFC2, GYG1, PPARGC1A, IDH3A, SLC25A13, NDUFS4, SLC1A3, ATP6V1E1, TXNRD1, NFATC4, ETFB</t>
  </si>
  <si>
    <t>CIITA, WDTC1, MTDH, E2F6, GMNN, TAF7, MLH1, RB1, ELK3, CSDA, ZNF345, PKIA, BRCA1, NR1H2, MEN1, NPAS1, DLX1, MSX1, TRIM33, POU2F1, NFIC, FGF2, NKX2-5</t>
  </si>
  <si>
    <t>SOCS2, TBX5, RB1, CSDA, AFG3L2, TGFB2, MEN1, PRKCQ, ADRB2, NDRG3, BCL2, ADAM17, GNG4, FGF2, GPAM, C6ORF108, SPP1</t>
  </si>
  <si>
    <t>CIITA, WDTC1, MTDH, E2F6, TAF7, RB1, ELK3, CSDA, ZNF345, PKIA, BRCA1, NR1H2, MEN1, NPAS1, DLX1, MSX1, TRIM33, POU2F1, NFIC, FGF2, NKX2-5</t>
  </si>
  <si>
    <t>CIITA, WDTC1, MTDH, PAIP2, E2F6, GMNN, TAF7, RB1, ELK3, CSDA, ZNF345, PKIA, BRCA1, NR1H2, MEN1, NPAS1, DLX1, EIF2AK1, MSX1, TRIM33, POU2F1, NFIC, FGF2, NKX2-5</t>
  </si>
  <si>
    <t>PTPRC, CD3E, PTPN22, IFI16, RB1, TGFB2, MEN1, BCL2, CASP8, ADAM17, IRF4, RUNX1, NKX2-5</t>
  </si>
  <si>
    <t>PRKCQ, HSP90B1, ECE1, BCL2, PDE5A, ADAM17, THBS1, USF1, TGFB2</t>
  </si>
  <si>
    <t>MSX2, MSX1, ECE1, DKK1, TBX5, DLX5, ALX4</t>
  </si>
  <si>
    <t>MEN1, PTPRC, SPRY1, RGS4, TAF7, RB1, PKIA</t>
  </si>
  <si>
    <t>MUC1, SCAMP3, CCND1, PTGS2, BCL2, SPP1</t>
  </si>
  <si>
    <t>HIST1H2BC, HIST1H1E, HIST1H2BD, HIST1H2BF, C11ORF30, NAP1L1, HIRA, RB1, TSPYL4, MEN1, HIST2H2AB, HIST1H2BN, HIST1H2BK, HIST2H2AC, HIST1H3A, H2AFZ, IRF4, MYST2, HIST1H3H, HIST1H3I, UBE2E1</t>
  </si>
  <si>
    <t>CCND1, CCND2, CD3E, BCL2, ADAM17, TLR4, FGF2</t>
  </si>
  <si>
    <t>SMUG1, C6ORF108, TK2, DUT</t>
  </si>
  <si>
    <t>PTPRC, CD3E, BCL2, ADAM17</t>
  </si>
  <si>
    <t>SLC1A3, NLGN1, RAB14, SNAP25, ALDH9A1, PARK7</t>
  </si>
  <si>
    <t>DLC1, MTDH, ERBB2, TLR4, TGFB2, MEN1, NR1H2, PSMB5, BCL2, CALCRL, THBS1, FGF2, NKX2-5, PTPRC, CYCS, PRKCQ, ADRB2, CCND1, PSMC4, CCND2, PSMC2, ADAM17, IRF4, MAP3K13, UBE2E1</t>
  </si>
  <si>
    <t>USPL1, UFD1L, UBE3A, SKP2, UBE2H, CUL3, PSMB5, CUL5, USP18, HSP90B1, PSMC4, PSMC2, UBE2E1</t>
  </si>
  <si>
    <t>MEN1, SPRY1, FGFR4, DLX1, BCL2, POU2F1, LHX6, FGF2, TGFB2</t>
  </si>
  <si>
    <t>MEN1, CTSK, PTGS2, BCL2, STC1, ZNRD1, EXT2, SPP1</t>
  </si>
  <si>
    <t>GO:0046320~regulation of fatty acid oxidation</t>
  </si>
  <si>
    <t>CPT2, CAB39L, PPARGC1A, AKT2</t>
  </si>
  <si>
    <t>GO:0007616~long-term memory</t>
  </si>
  <si>
    <t>CHST10, CRH, SNAP25</t>
  </si>
  <si>
    <t>CCND1, BCL2, SNCA</t>
  </si>
  <si>
    <t>ADRB2, PTGS2, BCL2</t>
  </si>
  <si>
    <t>E2F6, SKP2, MLH1, CHEK1, ESPL1, RB1, DCTN2, CUL3, MNAT1, CUL5, CCND1, NEDD1, CCND2, BCL2, ADAM17, TNKS, MAPRE1, RAD51L3, DMC1</t>
  </si>
  <si>
    <t>CIITA, WDTC1, MTDH, E2F6, TAF7, RB1, CSDA, ZNF345, PKIA, MEN1, NPAS1, DLX1, MSX1, POU2F1, NFIC, FGF2, NKX2-5</t>
  </si>
  <si>
    <t>DLC1, TBX5, BCL2, SNCA, ADAM17, MKKS, ABHD2, THBS1, SST, FGF2, TGFB2</t>
  </si>
  <si>
    <t>ZNF488, DLX1, BDNF, CCND2, BCL2, NLGN1, FGF2, NKX2-5, SNAP25, OTP, SPP1</t>
  </si>
  <si>
    <t>NDRG3, BCL2, RB1, GNG4, FGF2, SPP1, TGFB2</t>
  </si>
  <si>
    <t>E2F6, MLH1, CHEK1, SESN3, TGFB2, MEN1, CUL3, PSMB5, CUL5, BCL2, TNKS, RAD51L3, THBS1, GMNN, SKP2, ESPL1, RB1, CDC5L, BRCA1, DCTN2, MNAT1, CCND1, NEDD1, PSMC4, CCND2, PSMC2, MAPK3, ADAM17, MAPRE1, DMC1, UBE2E1</t>
  </si>
  <si>
    <t>GO:0043410~positive regulation of MAPKKK cascade</t>
  </si>
  <si>
    <t>PTPRC, ADRB2, ERBB2, TLR4, TGFB2</t>
  </si>
  <si>
    <t>NR1H2, DLC1, TAF7, SNCA, ESPL1, MAPRE1, THBS1, BRCA1, SPP1</t>
  </si>
  <si>
    <t>PRKCQ, SOCS2, NDRG3, BCL2, ADAM17, RB1, GNG4, FGF2, C6ORF108, SPP1, TGFB2</t>
  </si>
  <si>
    <t>PTPRC, CD3E, MLH1, PTPN22, IFI16, RB1, TGFB2, MEN1, BCL2, CASP8, ADAM17, IRF4, RUNX1, NKX2-5</t>
  </si>
  <si>
    <t>C3AR1, PTPRC, CD3E, CFH, PTPN22, SPG21, TLR4</t>
  </si>
  <si>
    <t>MEN1, PSMB5, PTPRC, PSMC4, PSMC2, TAF7, SNCA, UBE2E1</t>
  </si>
  <si>
    <t>TRIM33, UBE3A, CAND1, SAE1, UBE2H, TRIM23, BRCA1, UBE2E1</t>
  </si>
  <si>
    <t>GO:0045086~positive regulation of interleukin-2 biosynthetic process</t>
  </si>
  <si>
    <t>PRKCQ, CD3E, IRF4</t>
  </si>
  <si>
    <t>GO:0001759~induction of an organ</t>
  </si>
  <si>
    <t>SPRY1, FGFR4, FGF2</t>
  </si>
  <si>
    <t>GO:0030511~positive regulation of transforming growth factor beta receptor signaling pathway</t>
  </si>
  <si>
    <t>MEN1, ADAM17, THBS1</t>
  </si>
  <si>
    <t>GO:0021879~forebrain neuron differentiation</t>
  </si>
  <si>
    <t>DLX1, LHX6, OTP</t>
  </si>
  <si>
    <t>MEN1, TBX5, CSDA, FGF2</t>
  </si>
  <si>
    <t>ADRB2, TBX5, BCL2, FGF2, NKX2-5</t>
  </si>
  <si>
    <t>MSX2, DLC1, MSX1, MKKS, NKX2-5, TGFB2</t>
  </si>
  <si>
    <t>MEN1, PTPRC, CCND1, NDUFS4, CCND2, CD3E, BCL2, ADAM17, TLR4, FGF2</t>
  </si>
  <si>
    <t>GO:0042446~hormone biosynthetic process</t>
  </si>
  <si>
    <t>DIO2, CRH, HFE, FGF2</t>
  </si>
  <si>
    <t>GO:0000429~regulation of transcription from RNA polymerase II promoter by carbon catabolites</t>
  </si>
  <si>
    <t>USF1, USF2</t>
  </si>
  <si>
    <t>GO:0045991~positive regulation of transcription by carbon catabolites</t>
  </si>
  <si>
    <t>GO:0000432~positive regulation of transcription from RNA polymerase II promoter by glucose</t>
  </si>
  <si>
    <t>GO:0019083~viral transcription</t>
  </si>
  <si>
    <t>GO:0045143~homologous chromosome segregation</t>
  </si>
  <si>
    <t>MLH1, ESPL1</t>
  </si>
  <si>
    <t>GO:0046016~positive regulation of transcription by glucose</t>
  </si>
  <si>
    <t>GO:0000436~positive regulation of transcription from RNA polymerase II promoter by carbon catabolites</t>
  </si>
  <si>
    <t>GO:0000430~regulation of transcription from RNA polymerase II promoter by glucose</t>
  </si>
  <si>
    <t>GO:0019080~viral genome expression</t>
  </si>
  <si>
    <t>GO:0019086~late viral mRNA transcription</t>
  </si>
  <si>
    <t>GO:0002028~regulation of sodium ion transport</t>
  </si>
  <si>
    <t>GO:0045069~regulation of viral genome replication</t>
  </si>
  <si>
    <t>VAPB, BCL2, TOP2A</t>
  </si>
  <si>
    <t>GO:0045823~positive regulation of heart contraction</t>
  </si>
  <si>
    <t>ADRB2, NKX2-5, TGFB2</t>
  </si>
  <si>
    <t>GO:0007034~vacuolar transport</t>
  </si>
  <si>
    <t>ARSB, ADRB2, ATG4C, CHMP5</t>
  </si>
  <si>
    <t>HSPBP1, HSP90B1, CLGN, AARS, MKKS, PPIL3, DNAJB4, PPWD1, CLPX, NKTR</t>
  </si>
  <si>
    <t>ZNF488, DLX1, BDNF, CCND2, BCL2, NLGN1, FGF2, NKX2-5, OTP, SPP1, TGFB2</t>
  </si>
  <si>
    <t>CUL3, CUL5, MLH1, IFI16, BRCA1</t>
  </si>
  <si>
    <t>PTPRC, CD3E, PTPN22, SPG21</t>
  </si>
  <si>
    <t>ADRB2, SNCA, JPH1, NKX2-5</t>
  </si>
  <si>
    <t>GO:0032369~negative regulation of lipid transport</t>
  </si>
  <si>
    <t>NR1H2, THBS1, AKT2</t>
  </si>
  <si>
    <t>GO:0021872~generation of neurons in the forebrain</t>
  </si>
  <si>
    <t>GO:0016486~peptide hormone processing</t>
  </si>
  <si>
    <t>ECE1, CPE, PCSK6</t>
  </si>
  <si>
    <t>GO:0042304~regulation of fatty acid biosynthetic process</t>
  </si>
  <si>
    <t>NR1H2, WDTC1, BRCA1</t>
  </si>
  <si>
    <t>GO:0009268~response to pH</t>
  </si>
  <si>
    <t>ACCN2, ARSB, SLC9A1</t>
  </si>
  <si>
    <t>BDNF, HSP90B1, SOCS2, BCL2, SNCA, SKP2, ADAM17, VNN1, THBS1, NKX2-5, DAPK1</t>
  </si>
  <si>
    <t>WDTC1, NDRG3, BCL2, ADAM17, RB1, GNG4, FGF2, C6ORF108, SLC9A1, SPP1, TGFB2</t>
  </si>
  <si>
    <t>MEN1, PRKCQ, ADRB2, MTDH, BCL2, TNKS, TLR4, IRF4, MAP3K13</t>
  </si>
  <si>
    <t>DLC1, TBX5, BCL2, CASP8, MKKS, TXNRD1, EXT2, NKX2-5, FZD6, TGFB2</t>
  </si>
  <si>
    <t>MEN1, PRKCQ, SNCA, EIF5A, TNKS, CAND1, ESPL1, PPARGC1A, NKX2-5, TGFB2</t>
  </si>
  <si>
    <t>C3AR1, PTPRC, CD3E, CFH, CRH, ADAM17, PTPN22, SPG21, TLR4, THBS1, BRCA1, TGFB2</t>
  </si>
  <si>
    <t>MEN1, CUL3, CUL5, RB1, THBS1, SESN3, TGFB2</t>
  </si>
  <si>
    <t>C3AR1, PRKCQ, PTPRC, CD3E, CFH, ADAM17, VNN1, PTPN22, SPG21, TLR4, THBS1, TGFB2</t>
  </si>
  <si>
    <t>ERBB2, BCL2, TGFB2</t>
  </si>
  <si>
    <t>CCND1, INSIG2, VAPB, AARS</t>
  </si>
  <si>
    <t>RAG1AP1, SHFM1, MLH1, CHEK1, RAD51L3, DMC1, BRCA1</t>
  </si>
  <si>
    <t>PTPRC, CD3E, BCL2, CASP8, ADAM17, PTPN22, IRF4, IFI16</t>
  </si>
  <si>
    <t>CCND1, CCND2, ADAM17, ESPL1, TGFB2</t>
  </si>
  <si>
    <t>MCM3AP, RAG1AP1, C11ORF30, CYCS, SHFM1, NAP1L1, MLH1, ZNF12, CHEK1, SMUG1, MCM4, BRCA1, TK2, MEN1, MNAT1, RAD51L3, DMC1, NFIC, MYST2, TOP2A, DUT</t>
  </si>
  <si>
    <t>ADRB2, PTGS2, BCL2, JPH1, NKX2-5, AKT2</t>
  </si>
  <si>
    <t>ADRB2, TNFRSF1B, PTGS2, ADAM17, TLR4, CALCRL, THBS1, USF1, SPP1</t>
  </si>
  <si>
    <t>CYB5R4, FGFR4, GAL3ST4, FGF14, TBX5, SNCA, NLGN1, FGF11, PARK7, TGFB2, HCRTR1, BDNF, SPRY1, SLC1A3, SSTR1, CRH, RAB14, POU2F1, STC1, GRAP2, SST, FGF2, SNAP25, ALDH9A1</t>
  </si>
  <si>
    <t>MSX2, CCND1, MSX1, VAPB, BCL2, AARS, DNAJB4</t>
  </si>
  <si>
    <t>DLC1, TAF7, SNCA, ESPL1, MAPRE1, BRCA1</t>
  </si>
  <si>
    <t>PTPRC, PTGS2, CD3E, ERBB2, SNCA, TLR4, TGFB2, MEN1, ADRB2, SLC1A3, TMEM9B, ECE1, CASP8, ADAM17, THBS1</t>
  </si>
  <si>
    <t>SENP1, TRIM33, UBE3A, CAND1, SAE1, UBE2H, TRIM23, BRCA1, UBE2E1</t>
  </si>
  <si>
    <t>GO:0035067~negative regulation of histone acetylation</t>
  </si>
  <si>
    <t>TAF7, SNCA</t>
  </si>
  <si>
    <t>GO:0001921~positive regulation of receptor recycling</t>
  </si>
  <si>
    <t>ECE1, SNCA</t>
  </si>
  <si>
    <t>GO:0000463~maturation of LSU-rRNA from tricistronic rRNA transcript (SSU-rRNA, 5.8S rRNA, LSU-rRNA)</t>
  </si>
  <si>
    <t>WDR12, BOP1</t>
  </si>
  <si>
    <t>GO:0048643~positive regulation of skeletal muscle tissue development</t>
  </si>
  <si>
    <t>ADRB2, BCL2</t>
  </si>
  <si>
    <t>GO:0046015~regulation of transcription by glucose</t>
  </si>
  <si>
    <t>GO:0000470~maturation of LSU-rRNA</t>
  </si>
  <si>
    <t>GO:0045990~regulation of transcription by carbon catabolites</t>
  </si>
  <si>
    <t>GO:0043490~malate-aspartate shuttle</t>
  </si>
  <si>
    <t>SLC1A3, SLC25A13</t>
  </si>
  <si>
    <t>DCC, CUL3, BDNF, SLC1A3, ERBB2, BCL2, DLX5, RTN4RL2, AFG3L2, TBR1, SNAP25, TGFB2</t>
  </si>
  <si>
    <t>SLC1A3, SLC6A20, NLGN1, RAB14, SNAP25, PARK7</t>
  </si>
  <si>
    <t>NR1H2, ADRB2, PTGS2, BCL2, SNCA, THBS1, PKIA, AKT2</t>
  </si>
  <si>
    <t>MEN1, PTPRC, ADRB2, ERBB2, TLR4, TGFB2, AKT2</t>
  </si>
  <si>
    <t>MCM3AP, NAP1L1, CHEK1, NFIC, MYST2, MCM4, TOP2A, BRCA1, TK2, DUT</t>
  </si>
  <si>
    <t>MEN1, PTPRC, CCND1, BCL2, BRCA1</t>
  </si>
  <si>
    <t>HIST1H2BC, HIST1H1E, HIST1H2BD, HIST1H2BF, C11ORF30, NAP1L1, HIRA, ESPL1, RB1, TSPYL4, MEN1, HIST2H2AB, HIST1H2BN, HIST1H2BK, HIST2H2AC, HIST1H3A, H2AFZ, IRF4, MYST2, TOP2A, HIST1H3H, HIST1H3I, UBE2E1</t>
  </si>
  <si>
    <t>MEN1, MUC1, PTGS2, BCL2, CRH, HFE, SPP1</t>
  </si>
  <si>
    <t>PSMB5, CRYGD, PTGS2, BCL2, SNCA, VNN1, TLR4, ETV5, PARK7</t>
  </si>
  <si>
    <t>EIF2AK1, DIO2, PAIP2, MTRF1, EIF5A, EIF1, CASC3, THBS1</t>
  </si>
  <si>
    <t>GFM2, NDUFS4, BCL2, TIMM9, SNCA, BCS1L, PPARGC1A, TK2</t>
  </si>
  <si>
    <t>DLC1, TBX5, BCL2, ADAM17, MKKS, ABHD2, THBS1, SST, FGF2, TGFB2</t>
  </si>
  <si>
    <t>ZNF488, DLX1, BDNF, CCND2, BCL2, NLGN1, NKX2-5, OTP, SPP1</t>
  </si>
  <si>
    <t>CHST10, PTGS2, CRH, SNAP25</t>
  </si>
  <si>
    <t>ERBB2, MLH1, CHEK1, TLR4, FER, RHOV, MEN1, NR1H2, NDUFS4, CALCRL, GNG4, THBS1, FGF2, TOP2A, SHC4, RAB2B, IKBKAP, PTPRC, SOCS2, TAF7, RB1, IFI16, TRIM23, ARL6, PPARGC1A, BRCA1, PARK7, DCDC1, TANK, DAPK1, PRKCQ, ADRB2, CCND1, SSTR1, RGS4, RAB35, KRIT1, MAPK3, RAB14, ASB3, GRAP2, MAP3K13, PLCXD2, SLC9A1</t>
  </si>
  <si>
    <t>CCND2, ERBB2, BCL2, DMC1, TGFB2</t>
  </si>
  <si>
    <t>GO:0048536~spleen development</t>
  </si>
  <si>
    <t>BCL2, ADAM17, NKX2-5</t>
  </si>
  <si>
    <t>PTPRC, CD3E, BCL2</t>
  </si>
  <si>
    <t>GO:0045076~regulation of interleukin-2 biosynthetic process</t>
  </si>
  <si>
    <t>ZNF555, ESRRA, ZNF354B, ZNF8, NUFIP1, CBX2, VENTX, RB1, SRF, ZNF3, ZNF343, CDKN1C, PLAGL1, GATA5, REXO4, SERBP1, HOXA9, ZNF597, DNMT1, PABPC1, MLLT6, ZNF496, PEG3, ZIM2</t>
  </si>
  <si>
    <t>CDKN1C, CDKN1A, CUL5, DBF4, RB1</t>
  </si>
  <si>
    <t>PLAGL1, CDKN1C, CDKN1A, CUL5, RB1</t>
  </si>
  <si>
    <t>CDKN1A, CUL5, DBF4, RB1</t>
  </si>
  <si>
    <t>ZNF555, ESRRA, ZNF354B, ZNF8, NUFIP1, CBX2, VENTX, RB1, SRF, ZNF3, ZNF343, CDKN1C, PLAGL1, GATA5, REXO4, HOXA9, ZNF597, DNMT1, MLLT6, ZNF496, PEG3, ZIM2</t>
  </si>
  <si>
    <t>NAP1L1, SUPT16H, CBX2, NAP1L5, HIST1H4H</t>
  </si>
  <si>
    <t>ESRRA, GNAS, RB1, HIST1H4H</t>
  </si>
  <si>
    <t>CDKN1C, VEGFC, GPX1, BMPR1A</t>
  </si>
  <si>
    <t>CDKN1C, RERG, VEGFC, GPX1, CDKN1A, ESRRA, CUL5, FNTA, NAP1L1, RB1, PRKRIR, BMPR1A</t>
  </si>
  <si>
    <t>CDKN1C, VEGFC, CDKN1A, PPP1R2, DIRAS3, SMG6, DGKZ, RB1, BMPR1A</t>
  </si>
  <si>
    <t>ESRRA, BMP2K, GNAS, BMPR1A</t>
  </si>
  <si>
    <t>CDKN1A, BUB1, DGKZ, RB1</t>
  </si>
  <si>
    <t>VEGFC, AP3D1, GNAS, RB1, SRF, BMPR1A</t>
  </si>
  <si>
    <t>GO:0000184~nuclear-transcribed mRNA catabolic process, nonsense-mediated decay</t>
  </si>
  <si>
    <t>UPF3A, SMG6, RBM8A</t>
  </si>
  <si>
    <t>CDKN1C, CDKN1A, FNTA, DIRAS3, BUB1, DGKZ, RB1</t>
  </si>
  <si>
    <t>GO:0060055~angiogenesis involved in wound healing</t>
  </si>
  <si>
    <t>GPX1, SRF</t>
  </si>
  <si>
    <t>GO:0000956~nuclear-transcribed mRNA catabolic process</t>
  </si>
  <si>
    <t>NAP1L1, SUPT16H, NAP1L5, HIST1H4H</t>
  </si>
  <si>
    <t>CDKN1C, DNMT1, ZNF8, CBX2, RB1, ZNF496</t>
  </si>
  <si>
    <t>ESRRA, GNAS, RB1</t>
  </si>
  <si>
    <t>CDKN1C, CDKN1A, CUL5, PSME2, DBF4, BUB1, RB1</t>
  </si>
  <si>
    <t>ESRRA, GNAS, BMPR1A</t>
  </si>
  <si>
    <t>GO:0006402~mRNA catabolic process</t>
  </si>
  <si>
    <t>VEGFC, FNTA, PSME2, RBM8A, DNMT1, IGF2BP2, FEM1A, BMPR1A</t>
  </si>
  <si>
    <t>VEGFC, FNTA, PSME2, DNMT1, BMPR1A</t>
  </si>
  <si>
    <t>NAP1L1, SUPT16H, DNMT1, CBX2, RB1, NAP1L5, HIST1H4H</t>
  </si>
  <si>
    <t>SMG6, NAP1L1, SUPT16H, DNMT1, CBX2, RB1, NAP1L5, HIST1H4H</t>
  </si>
  <si>
    <t>VEGFC, FNTA, PSME2, DNMT1, FEM1A, BMPR1A</t>
  </si>
  <si>
    <t>PLAGL1, CDKN1C, ESRRA, DNMT1, NUFIP1, ZNF8, CBX2, RB1, SRF, ZNF496</t>
  </si>
  <si>
    <t>PLAGL1, VEGFC, ESRRA, FNTA, GATA5, PSME2, DNMT1, NUFIP1, RB1, SRF, BMPR1A</t>
  </si>
  <si>
    <t>CDKN1C, CDKN1A, DIRAS3</t>
  </si>
  <si>
    <t>GPX1, CDKN1A, CUL5</t>
  </si>
  <si>
    <t>GPX1, CDKN1A, SRF</t>
  </si>
  <si>
    <t>CDKN1C, FNTA, DNMT1, ZNF8, CBX2, IGF2BP2, RB1, ZNF496</t>
  </si>
  <si>
    <t>GO:0006401~RNA catabolic process</t>
  </si>
  <si>
    <t>VEGFC, FGF8, GRB10, FNTA, ZNF8, BMPR1A</t>
  </si>
  <si>
    <t>PLAGL1, CDKN1C, CDKN1A, CUL5, PSME2, DBF4, BUB1, RB1</t>
  </si>
  <si>
    <t>GO:0043534~blood vessel endothelial cell migration</t>
  </si>
  <si>
    <t>CDKN1C, VEGFC, CDKN1A, DIRAS3, DGKZ, RB1, BMPR1A</t>
  </si>
  <si>
    <t>TBCA, NAP1L1, SUPT16H, NUFIP1, NAP1L5, HIST1H4H</t>
  </si>
  <si>
    <t>CDKN1C, RERG, CDKN1A, CUL5, RB1, PRKRIR</t>
  </si>
  <si>
    <t>GPX1, DIRAS3, DNMT1</t>
  </si>
  <si>
    <t>CDKN1C, FNTA, PSME2, DNMT1, ZNF8, CBX2, IGF2BP2, RB1, ZNF496</t>
  </si>
  <si>
    <t>NAP1L1, NAP1L5, HIST1H4H</t>
  </si>
  <si>
    <t>CDKN1C, GPX1, CDKN1A, PSME2, RB1</t>
  </si>
  <si>
    <t>Std Error</t>
  </si>
  <si>
    <t>t Ratio</t>
  </si>
  <si>
    <t>Prob&gt;|t|</t>
  </si>
  <si>
    <t>&lt;.0001</t>
  </si>
  <si>
    <t>Lymphocytes</t>
  </si>
  <si>
    <t>Graunulocytes</t>
  </si>
  <si>
    <t>Race</t>
  </si>
  <si>
    <t>Coeff</t>
  </si>
  <si>
    <t>Multiple regression analysis for Meth5 (Meth5 ME as response variable and race, lymphocyte and granulocyte estimates as predictors)</t>
  </si>
  <si>
    <t>Cis-meQTLs</t>
  </si>
  <si>
    <t>Analysis in DAVID 6.7; Homo sapien genome as background (http://david.abcc.ncifcrf.gov/)</t>
  </si>
  <si>
    <t>Data S4c: Bivariate analysis between modeule eigengenes and maternal and child variables</t>
  </si>
  <si>
    <t xml:space="preserve">Data S4b: Module GO enrichment </t>
  </si>
  <si>
    <t>Data S4a: Module characteristics of CANDLE methylome and module eigengene values for each CANDLE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</si>
</sst>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0000"/>
    <numFmt numFmtId="167" formatCode="0.000000"/>
  </numFmts>
  <fonts count="7" x14ac:knownFonts="1">
    <font>
      <sz val="12"/>
      <color theme="1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scheme val="minor"/>
    </font>
    <font>
      <i/>
      <sz val="12"/>
      <color theme="1"/>
      <name val="Calibri"/>
      <scheme val="minor"/>
    </font>
    <font>
      <b/>
      <sz val="12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2" fontId="0" fillId="0" borderId="0" xfId="0" applyNumberFormat="1"/>
    <xf numFmtId="11" fontId="0" fillId="0" borderId="0" xfId="0" applyNumberFormat="1"/>
    <xf numFmtId="0" fontId="4" fillId="0" borderId="0" xfId="0" applyFont="1"/>
    <xf numFmtId="0" fontId="4" fillId="0" borderId="0" xfId="0" applyFont="1" applyFill="1" applyBorder="1"/>
    <xf numFmtId="0" fontId="5" fillId="0" borderId="0" xfId="0" applyFont="1"/>
    <xf numFmtId="0" fontId="0" fillId="0" borderId="0" xfId="0" applyFont="1"/>
    <xf numFmtId="0" fontId="5" fillId="0" borderId="1" xfId="0" applyFont="1" applyBorder="1"/>
    <xf numFmtId="0" fontId="0" fillId="0" borderId="2" xfId="0" applyBorder="1"/>
    <xf numFmtId="0" fontId="0" fillId="0" borderId="2" xfId="0" applyFont="1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6" fillId="0" borderId="0" xfId="0" applyFont="1"/>
    <xf numFmtId="2" fontId="0" fillId="0" borderId="0" xfId="0" applyNumberFormat="1" applyBorder="1"/>
    <xf numFmtId="0" fontId="5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2" fontId="0" fillId="0" borderId="1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165" fontId="0" fillId="0" borderId="0" xfId="0" applyNumberFormat="1" applyFill="1"/>
    <xf numFmtId="166" fontId="0" fillId="0" borderId="0" xfId="0" applyNumberFormat="1" applyFill="1"/>
    <xf numFmtId="164" fontId="0" fillId="0" borderId="0" xfId="0" applyNumberFormat="1" applyFill="1"/>
    <xf numFmtId="2" fontId="6" fillId="0" borderId="0" xfId="0" applyNumberFormat="1" applyFont="1" applyFill="1"/>
    <xf numFmtId="164" fontId="6" fillId="0" borderId="0" xfId="0" applyNumberFormat="1" applyFont="1" applyFill="1"/>
    <xf numFmtId="11" fontId="0" fillId="0" borderId="0" xfId="0" applyNumberFormat="1" applyFill="1"/>
    <xf numFmtId="11" fontId="6" fillId="0" borderId="0" xfId="0" applyNumberFormat="1" applyFont="1" applyFill="1"/>
    <xf numFmtId="165" fontId="6" fillId="0" borderId="0" xfId="0" applyNumberFormat="1" applyFont="1" applyFill="1"/>
    <xf numFmtId="164" fontId="0" fillId="0" borderId="0" xfId="0" applyNumberFormat="1"/>
    <xf numFmtId="167" fontId="0" fillId="0" borderId="0" xfId="0" applyNumberFormat="1" applyFill="1"/>
    <xf numFmtId="2" fontId="0" fillId="0" borderId="0" xfId="0" applyNumberFormat="1" applyFill="1"/>
  </cellXfs>
  <cellStyles count="1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A1:M220"/>
  <sheetViews>
    <sheetView tabSelected="1" workbookViewId="0">
      <selection activeCell="A2" sqref="A2"/>
    </sheetView>
  </sheetViews>
  <sheetFormatPr baseColWidth="10" defaultRowHeight="15" x14ac:dyDescent="0"/>
  <cols>
    <col min="3" max="10" width="7.5" customWidth="1"/>
    <col min="11" max="11" width="8.83203125" customWidth="1"/>
    <col min="12" max="12" width="11.1640625" customWidth="1"/>
    <col min="13" max="29" width="7.5" customWidth="1"/>
    <col min="35" max="36" width="12.5" customWidth="1"/>
  </cols>
  <sheetData>
    <row r="1" spans="1:13">
      <c r="A1" s="5" t="s">
        <v>4473</v>
      </c>
    </row>
    <row r="2" spans="1:13">
      <c r="A2" s="4" t="s">
        <v>908</v>
      </c>
    </row>
    <row r="3" spans="1:13">
      <c r="A3" s="4" t="s">
        <v>909</v>
      </c>
    </row>
    <row r="4" spans="1:13">
      <c r="A4" s="4" t="s">
        <v>38</v>
      </c>
    </row>
    <row r="5" spans="1:13">
      <c r="A5" s="4" t="s">
        <v>910</v>
      </c>
    </row>
    <row r="6" spans="1:13" ht="16" thickBot="1"/>
    <row r="7" spans="1:13">
      <c r="B7" s="17" t="s">
        <v>39</v>
      </c>
      <c r="C7" s="18"/>
      <c r="D7" s="18"/>
      <c r="E7" s="18"/>
      <c r="F7" s="18"/>
      <c r="G7" s="18"/>
      <c r="H7" s="18"/>
      <c r="I7" s="18"/>
      <c r="J7" s="19"/>
      <c r="K7" s="6" t="s">
        <v>906</v>
      </c>
    </row>
    <row r="8" spans="1:13" ht="16" thickBot="1">
      <c r="A8" s="1" t="s">
        <v>0</v>
      </c>
      <c r="B8" s="12" t="s">
        <v>9</v>
      </c>
      <c r="C8" s="13" t="s">
        <v>2</v>
      </c>
      <c r="D8" s="13" t="s">
        <v>4</v>
      </c>
      <c r="E8" s="13" t="s">
        <v>6</v>
      </c>
      <c r="F8" s="13" t="s">
        <v>1</v>
      </c>
      <c r="G8" s="13" t="s">
        <v>8</v>
      </c>
      <c r="H8" s="13" t="s">
        <v>5</v>
      </c>
      <c r="I8" s="13" t="s">
        <v>3</v>
      </c>
      <c r="J8" s="14" t="s">
        <v>7</v>
      </c>
      <c r="K8" s="1" t="s">
        <v>896</v>
      </c>
      <c r="L8" s="1" t="s">
        <v>10</v>
      </c>
      <c r="M8" s="1" t="s">
        <v>4469</v>
      </c>
    </row>
    <row r="9" spans="1:13">
      <c r="A9" s="7" t="s">
        <v>9</v>
      </c>
      <c r="B9" s="20">
        <v>1</v>
      </c>
      <c r="C9" s="21">
        <v>0.33</v>
      </c>
      <c r="D9" s="21">
        <v>0.22</v>
      </c>
      <c r="E9" s="21">
        <v>0.23</v>
      </c>
      <c r="F9" s="21">
        <v>7.4999999999999997E-2</v>
      </c>
      <c r="G9" s="21">
        <v>-0.22</v>
      </c>
      <c r="H9" s="21">
        <v>9.6000000000000002E-2</v>
      </c>
      <c r="I9" s="21">
        <v>0.15</v>
      </c>
      <c r="J9" s="22">
        <v>-2.4E-2</v>
      </c>
      <c r="K9" t="s">
        <v>897</v>
      </c>
      <c r="L9">
        <v>160</v>
      </c>
      <c r="M9">
        <v>1</v>
      </c>
    </row>
    <row r="10" spans="1:13">
      <c r="A10" s="7" t="s">
        <v>2</v>
      </c>
      <c r="B10" s="23">
        <v>0.33</v>
      </c>
      <c r="C10" s="16">
        <v>1</v>
      </c>
      <c r="D10" s="16">
        <v>0.67</v>
      </c>
      <c r="E10" s="16">
        <v>0.64</v>
      </c>
      <c r="F10" s="16">
        <v>-0.44</v>
      </c>
      <c r="G10" s="16">
        <v>-0.62</v>
      </c>
      <c r="H10" s="16">
        <v>0.13</v>
      </c>
      <c r="I10" s="16">
        <v>3.2000000000000003E-4</v>
      </c>
      <c r="J10" s="24">
        <v>3.5999999999999997E-2</v>
      </c>
      <c r="K10" t="s">
        <v>898</v>
      </c>
      <c r="L10">
        <v>2430</v>
      </c>
      <c r="M10">
        <v>55</v>
      </c>
    </row>
    <row r="11" spans="1:13">
      <c r="A11" s="7" t="s">
        <v>4</v>
      </c>
      <c r="B11" s="23">
        <v>0.22</v>
      </c>
      <c r="C11" s="16">
        <v>0.67</v>
      </c>
      <c r="D11" s="16">
        <v>1</v>
      </c>
      <c r="E11" s="16">
        <v>0.75</v>
      </c>
      <c r="F11" s="16">
        <v>-0.12</v>
      </c>
      <c r="G11" s="16">
        <v>-1.7000000000000001E-2</v>
      </c>
      <c r="H11" s="16">
        <v>-4.7E-2</v>
      </c>
      <c r="I11" s="16">
        <v>-0.15</v>
      </c>
      <c r="J11" s="24">
        <v>-9.8000000000000004E-2</v>
      </c>
      <c r="K11" t="s">
        <v>899</v>
      </c>
      <c r="L11">
        <v>2104</v>
      </c>
      <c r="M11">
        <v>48</v>
      </c>
    </row>
    <row r="12" spans="1:13">
      <c r="A12" s="7" t="s">
        <v>6</v>
      </c>
      <c r="B12" s="23">
        <v>0.23</v>
      </c>
      <c r="C12" s="16">
        <v>0.64</v>
      </c>
      <c r="D12" s="16">
        <v>0.75</v>
      </c>
      <c r="E12" s="16">
        <v>1</v>
      </c>
      <c r="F12" s="16">
        <v>-0.63</v>
      </c>
      <c r="G12" s="16">
        <v>-0.4</v>
      </c>
      <c r="H12" s="16">
        <v>-0.26</v>
      </c>
      <c r="I12" s="16">
        <v>-0.44</v>
      </c>
      <c r="J12" s="24">
        <v>-0.27</v>
      </c>
      <c r="K12" t="s">
        <v>900</v>
      </c>
      <c r="L12">
        <v>1895</v>
      </c>
      <c r="M12">
        <v>39</v>
      </c>
    </row>
    <row r="13" spans="1:13">
      <c r="A13" s="7" t="s">
        <v>1</v>
      </c>
      <c r="B13" s="23">
        <v>7.4999999999999997E-2</v>
      </c>
      <c r="C13" s="16">
        <v>-0.44</v>
      </c>
      <c r="D13" s="16">
        <v>-0.12</v>
      </c>
      <c r="E13" s="16">
        <v>-0.63</v>
      </c>
      <c r="F13" s="16">
        <v>1</v>
      </c>
      <c r="G13" s="16">
        <v>0.75</v>
      </c>
      <c r="H13" s="16">
        <v>0.23</v>
      </c>
      <c r="I13" s="16">
        <v>0.49</v>
      </c>
      <c r="J13" s="24">
        <v>0.3</v>
      </c>
      <c r="K13" t="s">
        <v>901</v>
      </c>
      <c r="L13">
        <v>7924</v>
      </c>
      <c r="M13">
        <v>17</v>
      </c>
    </row>
    <row r="14" spans="1:13">
      <c r="A14" s="7" t="s">
        <v>8</v>
      </c>
      <c r="B14" s="23">
        <v>-0.22</v>
      </c>
      <c r="C14" s="16">
        <v>-0.62</v>
      </c>
      <c r="D14" s="16">
        <v>-1.7000000000000001E-2</v>
      </c>
      <c r="E14" s="16">
        <v>-0.4</v>
      </c>
      <c r="F14" s="16">
        <v>0.75</v>
      </c>
      <c r="G14" s="16">
        <v>1</v>
      </c>
      <c r="H14" s="16">
        <v>0.04</v>
      </c>
      <c r="I14" s="16">
        <v>0.16</v>
      </c>
      <c r="J14" s="24">
        <v>0.12</v>
      </c>
      <c r="K14" t="s">
        <v>902</v>
      </c>
      <c r="L14">
        <v>584</v>
      </c>
      <c r="M14">
        <v>1</v>
      </c>
    </row>
    <row r="15" spans="1:13">
      <c r="A15" s="7" t="s">
        <v>5</v>
      </c>
      <c r="B15" s="23">
        <v>9.6000000000000002E-2</v>
      </c>
      <c r="C15" s="16">
        <v>0.13</v>
      </c>
      <c r="D15" s="16">
        <v>-4.7E-2</v>
      </c>
      <c r="E15" s="16">
        <v>-0.26</v>
      </c>
      <c r="F15" s="16">
        <v>0.23</v>
      </c>
      <c r="G15" s="16">
        <v>0.04</v>
      </c>
      <c r="H15" s="16">
        <v>1</v>
      </c>
      <c r="I15" s="16">
        <v>0.36</v>
      </c>
      <c r="J15" s="24">
        <v>0.26</v>
      </c>
      <c r="K15" t="s">
        <v>903</v>
      </c>
      <c r="L15">
        <v>1917</v>
      </c>
      <c r="M15">
        <v>102</v>
      </c>
    </row>
    <row r="16" spans="1:13">
      <c r="A16" s="7" t="s">
        <v>3</v>
      </c>
      <c r="B16" s="23">
        <v>0.15</v>
      </c>
      <c r="C16" s="16">
        <v>3.2000000000000003E-4</v>
      </c>
      <c r="D16" s="16">
        <v>-0.15</v>
      </c>
      <c r="E16" s="16">
        <v>-0.44</v>
      </c>
      <c r="F16" s="16">
        <v>0.49</v>
      </c>
      <c r="G16" s="16">
        <v>0.16</v>
      </c>
      <c r="H16" s="16">
        <v>0.36</v>
      </c>
      <c r="I16" s="16">
        <v>1</v>
      </c>
      <c r="J16" s="24">
        <v>0.78</v>
      </c>
      <c r="K16" t="s">
        <v>904</v>
      </c>
      <c r="L16">
        <v>2231</v>
      </c>
      <c r="M16">
        <v>3</v>
      </c>
    </row>
    <row r="17" spans="1:13" ht="16" thickBot="1">
      <c r="A17" s="7" t="s">
        <v>7</v>
      </c>
      <c r="B17" s="25">
        <v>-2.4E-2</v>
      </c>
      <c r="C17" s="26">
        <v>3.5999999999999997E-2</v>
      </c>
      <c r="D17" s="26">
        <v>-9.8000000000000004E-2</v>
      </c>
      <c r="E17" s="26">
        <v>-0.27</v>
      </c>
      <c r="F17" s="26">
        <v>0.3</v>
      </c>
      <c r="G17" s="26">
        <v>0.12</v>
      </c>
      <c r="H17" s="26">
        <v>0.26</v>
      </c>
      <c r="I17" s="26">
        <v>0.78</v>
      </c>
      <c r="J17" s="27">
        <v>1</v>
      </c>
      <c r="K17" t="s">
        <v>905</v>
      </c>
      <c r="L17">
        <v>641</v>
      </c>
      <c r="M17">
        <v>4</v>
      </c>
    </row>
    <row r="20" spans="1:13">
      <c r="A20" s="1" t="s">
        <v>37</v>
      </c>
    </row>
    <row r="21" spans="1:13">
      <c r="A21" t="s">
        <v>907</v>
      </c>
      <c r="B21" s="1" t="s">
        <v>9</v>
      </c>
      <c r="C21" s="1" t="s">
        <v>2</v>
      </c>
      <c r="D21" s="1" t="s">
        <v>4</v>
      </c>
      <c r="E21" s="1" t="s">
        <v>6</v>
      </c>
      <c r="F21" s="1" t="s">
        <v>1</v>
      </c>
      <c r="G21" s="1" t="s">
        <v>8</v>
      </c>
      <c r="H21" s="1" t="s">
        <v>5</v>
      </c>
      <c r="I21" s="1" t="s">
        <v>3</v>
      </c>
      <c r="J21" s="1" t="s">
        <v>7</v>
      </c>
      <c r="K21" s="1" t="s">
        <v>894</v>
      </c>
    </row>
    <row r="22" spans="1:13">
      <c r="A22">
        <v>1</v>
      </c>
      <c r="B22">
        <v>-4.8485381673135201E-2</v>
      </c>
      <c r="C22">
        <v>-0.116092870586869</v>
      </c>
      <c r="D22">
        <v>-0.196404402049878</v>
      </c>
      <c r="E22">
        <v>-7.5322789154066094E-2</v>
      </c>
      <c r="F22">
        <v>-0.11022326944395799</v>
      </c>
      <c r="G22">
        <v>-4.8293448117717297E-2</v>
      </c>
      <c r="H22">
        <v>-1.3264426282194101E-2</v>
      </c>
      <c r="I22">
        <v>-4.3229063320656201E-2</v>
      </c>
      <c r="J22">
        <v>-2.2647814461857901E-2</v>
      </c>
      <c r="K22">
        <v>-8.0365238980244405E-2</v>
      </c>
    </row>
    <row r="23" spans="1:13">
      <c r="A23">
        <v>2</v>
      </c>
      <c r="B23">
        <v>1.81120173240071E-2</v>
      </c>
      <c r="C23">
        <v>-8.7737523114845603E-2</v>
      </c>
      <c r="D23">
        <v>0.12057264844202301</v>
      </c>
      <c r="E23">
        <v>0.115654797972188</v>
      </c>
      <c r="F23">
        <v>4.5697816465861997E-2</v>
      </c>
      <c r="G23">
        <v>7.3850081621629607E-2</v>
      </c>
      <c r="H23">
        <v>-7.3013416157062597E-2</v>
      </c>
      <c r="I23">
        <v>-7.0808578414609705E-2</v>
      </c>
      <c r="J23">
        <v>-8.0966893097254605E-2</v>
      </c>
      <c r="K23">
        <v>-0.110298352262318</v>
      </c>
    </row>
    <row r="24" spans="1:13">
      <c r="A24">
        <v>3</v>
      </c>
      <c r="B24">
        <v>4.7858521237362499E-2</v>
      </c>
      <c r="C24">
        <v>5.1694938820158E-2</v>
      </c>
      <c r="D24">
        <v>6.9382522234613497E-2</v>
      </c>
      <c r="E24">
        <v>6.5588394250351595E-2</v>
      </c>
      <c r="F24">
        <v>-4.5362594699464499E-2</v>
      </c>
      <c r="G24">
        <v>-2.2515793967529001E-2</v>
      </c>
      <c r="H24">
        <v>-2.1508186275845501E-2</v>
      </c>
      <c r="I24">
        <v>-1.4902465814213299E-2</v>
      </c>
      <c r="J24">
        <v>1.1702264008847699E-3</v>
      </c>
      <c r="K24">
        <v>4.1394176414314199E-2</v>
      </c>
    </row>
    <row r="25" spans="1:13">
      <c r="A25">
        <v>4</v>
      </c>
      <c r="B25">
        <v>-6.8561674188393998E-2</v>
      </c>
      <c r="C25">
        <v>3.1486062268707801E-2</v>
      </c>
      <c r="D25">
        <v>3.46160816703052E-2</v>
      </c>
      <c r="E25">
        <v>5.56488069291536E-3</v>
      </c>
      <c r="F25">
        <v>-4.4905400344002498E-2</v>
      </c>
      <c r="G25">
        <v>1.87712015387974E-2</v>
      </c>
      <c r="H25">
        <v>6.0956455346182499E-2</v>
      </c>
      <c r="I25">
        <v>1.6593162381110398E-2</v>
      </c>
      <c r="J25">
        <v>8.1479336555047299E-2</v>
      </c>
      <c r="K25">
        <v>-8.4463089765710694E-2</v>
      </c>
    </row>
    <row r="26" spans="1:13">
      <c r="A26">
        <v>5</v>
      </c>
      <c r="B26">
        <v>-2.6750166111544502E-2</v>
      </c>
      <c r="C26">
        <v>3.9652135447585203E-2</v>
      </c>
      <c r="D26">
        <v>-4.29561749542068E-3</v>
      </c>
      <c r="E26">
        <v>3.5739868273825602E-2</v>
      </c>
      <c r="F26">
        <v>-9.6621595914616401E-2</v>
      </c>
      <c r="G26">
        <v>-3.5534903386584701E-2</v>
      </c>
      <c r="H26">
        <v>5.6545321982060404E-3</v>
      </c>
      <c r="I26">
        <v>-2.0118007961782699E-2</v>
      </c>
      <c r="J26">
        <v>-5.9640204719590903E-3</v>
      </c>
      <c r="K26">
        <v>-1.01275056997924E-2</v>
      </c>
    </row>
    <row r="27" spans="1:13">
      <c r="A27">
        <v>6</v>
      </c>
      <c r="B27">
        <v>-8.22408745125119E-2</v>
      </c>
      <c r="C27">
        <v>4.6813195847893001E-3</v>
      </c>
      <c r="D27">
        <v>-7.1265764128690207E-2</v>
      </c>
      <c r="E27">
        <v>-0.166074539839277</v>
      </c>
      <c r="F27">
        <v>0.190395456440178</v>
      </c>
      <c r="G27">
        <v>-0.16722156057635801</v>
      </c>
      <c r="H27">
        <v>3.2512204701642899E-2</v>
      </c>
      <c r="I27">
        <v>0.131502896178981</v>
      </c>
      <c r="J27">
        <v>7.2116033091156106E-2</v>
      </c>
      <c r="K27">
        <v>5.71131719841389E-2</v>
      </c>
    </row>
    <row r="28" spans="1:13">
      <c r="A28">
        <v>7</v>
      </c>
      <c r="B28">
        <v>0.101886226063782</v>
      </c>
      <c r="C28">
        <v>7.0971843620555905E-2</v>
      </c>
      <c r="D28">
        <v>8.5157700706605305E-2</v>
      </c>
      <c r="E28">
        <v>7.4441391112960997E-2</v>
      </c>
      <c r="F28">
        <v>1.0490839052868801E-3</v>
      </c>
      <c r="G28">
        <v>-3.1895260198891301E-2</v>
      </c>
      <c r="H28">
        <v>-1.32705155681102E-2</v>
      </c>
      <c r="I28">
        <v>5.2419786422218902E-2</v>
      </c>
      <c r="J28">
        <v>3.7332230599498598E-2</v>
      </c>
      <c r="K28">
        <v>5.7147420258950102E-2</v>
      </c>
    </row>
    <row r="29" spans="1:13">
      <c r="A29">
        <v>8</v>
      </c>
      <c r="B29">
        <v>9.5077118116852599E-2</v>
      </c>
      <c r="C29">
        <v>-4.2136245932929299E-2</v>
      </c>
      <c r="D29">
        <v>9.5609609876820795E-2</v>
      </c>
      <c r="E29">
        <v>0.10747710309010799</v>
      </c>
      <c r="F29">
        <v>4.17740261830594E-2</v>
      </c>
      <c r="G29">
        <v>8.3558437156537602E-2</v>
      </c>
      <c r="H29">
        <v>-4.93767093995909E-2</v>
      </c>
      <c r="I29">
        <v>-1.3076152966744E-2</v>
      </c>
      <c r="J29">
        <v>2.3338835188525899E-2</v>
      </c>
      <c r="K29">
        <v>1.2147197422196899E-2</v>
      </c>
    </row>
    <row r="30" spans="1:13">
      <c r="A30">
        <v>9</v>
      </c>
      <c r="B30">
        <v>-0.232299043049013</v>
      </c>
      <c r="C30">
        <v>1.19447619949659E-2</v>
      </c>
      <c r="D30">
        <v>-9.6517719272339597E-2</v>
      </c>
      <c r="E30">
        <v>-0.11777578569743601</v>
      </c>
      <c r="F30">
        <v>-6.5763067570957902E-3</v>
      </c>
      <c r="G30">
        <v>-8.7388700195654603E-2</v>
      </c>
      <c r="H30">
        <v>2.6082709219781199E-2</v>
      </c>
      <c r="I30">
        <v>-4.6523721875236103E-2</v>
      </c>
      <c r="J30">
        <v>-5.0018372972836997E-2</v>
      </c>
      <c r="K30">
        <v>-0.105868140047111</v>
      </c>
    </row>
    <row r="31" spans="1:13">
      <c r="A31">
        <v>10</v>
      </c>
      <c r="B31">
        <v>3.7252240059829397E-2</v>
      </c>
      <c r="C31">
        <v>1.9440109651665202E-2</v>
      </c>
      <c r="D31">
        <v>6.8326771059151799E-3</v>
      </c>
      <c r="E31">
        <v>5.3192746114738898E-2</v>
      </c>
      <c r="F31">
        <v>-5.0207492703723398E-2</v>
      </c>
      <c r="G31">
        <v>-2.9335523312859199E-2</v>
      </c>
      <c r="H31">
        <v>4.9065596228676199E-2</v>
      </c>
      <c r="I31">
        <v>-8.5414430865326605E-3</v>
      </c>
      <c r="J31">
        <v>3.3890813747571497E-2</v>
      </c>
      <c r="K31">
        <v>-3.30165359698462E-3</v>
      </c>
    </row>
    <row r="32" spans="1:13">
      <c r="A32">
        <v>11</v>
      </c>
      <c r="B32">
        <v>-4.5632483081117198E-2</v>
      </c>
      <c r="C32">
        <v>-2.3279906865701399E-2</v>
      </c>
      <c r="D32">
        <v>-5.2154116774319999E-3</v>
      </c>
      <c r="E32">
        <v>-4.1291372783257702E-2</v>
      </c>
      <c r="F32">
        <v>2.5249123783237001E-2</v>
      </c>
      <c r="G32">
        <v>4.5206279573456798E-2</v>
      </c>
      <c r="H32">
        <v>9.8465381403909202E-2</v>
      </c>
      <c r="I32">
        <v>1.6257192145835101E-2</v>
      </c>
      <c r="J32">
        <v>-5.3513336341902296E-3</v>
      </c>
      <c r="K32">
        <v>-3.0623532816740101E-2</v>
      </c>
    </row>
    <row r="33" spans="1:11">
      <c r="A33">
        <v>12</v>
      </c>
      <c r="B33">
        <v>-4.72291912747137E-2</v>
      </c>
      <c r="C33">
        <v>3.90427870594027E-2</v>
      </c>
      <c r="D33">
        <v>6.5059500090139E-2</v>
      </c>
      <c r="E33">
        <v>3.6244391765786803E-2</v>
      </c>
      <c r="F33">
        <v>-6.6433646114214496E-3</v>
      </c>
      <c r="G33">
        <v>2.3130814014715E-2</v>
      </c>
      <c r="H33">
        <v>-3.3158300365026601E-2</v>
      </c>
      <c r="I33">
        <v>6.1340802771572096E-3</v>
      </c>
      <c r="J33" s="3">
        <v>-5.3172040780778099E-5</v>
      </c>
      <c r="K33">
        <v>-6.7380791376724203E-2</v>
      </c>
    </row>
    <row r="34" spans="1:11">
      <c r="A34">
        <v>13</v>
      </c>
      <c r="B34">
        <v>0.12398703058782599</v>
      </c>
      <c r="C34">
        <v>8.9103941665141295E-2</v>
      </c>
      <c r="D34">
        <v>8.3415457572937293E-2</v>
      </c>
      <c r="E34">
        <v>2.8736944154709801E-2</v>
      </c>
      <c r="F34">
        <v>5.4329581863117198E-2</v>
      </c>
      <c r="G34">
        <v>-1.4067948459595201E-2</v>
      </c>
      <c r="H34">
        <v>7.1536040964444797E-2</v>
      </c>
      <c r="I34">
        <v>3.0447229477605101E-2</v>
      </c>
      <c r="J34">
        <v>5.9467454598185102E-2</v>
      </c>
      <c r="K34">
        <v>3.7958925870943898E-2</v>
      </c>
    </row>
    <row r="35" spans="1:11">
      <c r="A35">
        <v>14</v>
      </c>
      <c r="B35">
        <v>-2.2245707122367201E-3</v>
      </c>
      <c r="C35">
        <v>-0.143364996771152</v>
      </c>
      <c r="D35">
        <v>-2.1021644610116099E-2</v>
      </c>
      <c r="E35">
        <v>-0.13418197397230899</v>
      </c>
      <c r="F35">
        <v>0.224999918170767</v>
      </c>
      <c r="G35">
        <v>0.238228923376642</v>
      </c>
      <c r="H35">
        <v>1.3543778192788399E-2</v>
      </c>
      <c r="I35">
        <v>0.1728229756945</v>
      </c>
      <c r="J35">
        <v>6.5766601085687104E-2</v>
      </c>
      <c r="K35">
        <v>9.3266853241329703E-2</v>
      </c>
    </row>
    <row r="36" spans="1:11">
      <c r="A36">
        <v>15</v>
      </c>
      <c r="B36">
        <v>-1.37997965524503E-2</v>
      </c>
      <c r="C36">
        <v>-5.5381101975019699E-2</v>
      </c>
      <c r="D36">
        <v>-1.9277760346224498E-2</v>
      </c>
      <c r="E36">
        <v>9.4695756256057001E-2</v>
      </c>
      <c r="F36">
        <v>-5.4032922456498003E-2</v>
      </c>
      <c r="G36">
        <v>-2.6433116350044701E-2</v>
      </c>
      <c r="H36">
        <v>-0.14508256875225101</v>
      </c>
      <c r="I36">
        <v>-0.140933680879336</v>
      </c>
      <c r="J36">
        <v>-0.109154022203475</v>
      </c>
      <c r="K36">
        <v>-0.120980720884464</v>
      </c>
    </row>
    <row r="37" spans="1:11">
      <c r="A37">
        <v>16</v>
      </c>
      <c r="B37">
        <v>-6.5251473758485695E-2</v>
      </c>
      <c r="C37">
        <v>2.18962390648707E-2</v>
      </c>
      <c r="D37">
        <v>-2.8764858019488901E-2</v>
      </c>
      <c r="E37">
        <v>-1.6883283138926099E-2</v>
      </c>
      <c r="F37">
        <v>-2.8365476885074299E-2</v>
      </c>
      <c r="G37">
        <v>-5.7670893316658298E-2</v>
      </c>
      <c r="H37">
        <v>-7.2433898981046393E-2</v>
      </c>
      <c r="I37">
        <v>-3.70126952648797E-2</v>
      </c>
      <c r="J37">
        <v>-4.3615306701029997E-2</v>
      </c>
      <c r="K37">
        <v>-5.4395652613469202E-2</v>
      </c>
    </row>
    <row r="38" spans="1:11">
      <c r="A38">
        <v>17</v>
      </c>
      <c r="B38">
        <v>6.2745331972946204E-3</v>
      </c>
      <c r="C38">
        <v>-5.7525454461760599E-2</v>
      </c>
      <c r="D38">
        <v>1.8863211515152901E-2</v>
      </c>
      <c r="E38">
        <v>-5.4472167684669399E-2</v>
      </c>
      <c r="F38">
        <v>0.12545231744648899</v>
      </c>
      <c r="G38">
        <v>0.13579275826281001</v>
      </c>
      <c r="H38">
        <v>6.1261000499358703E-2</v>
      </c>
      <c r="I38">
        <v>9.3657607375954105E-2</v>
      </c>
      <c r="J38">
        <v>2.69292538784997E-2</v>
      </c>
      <c r="K38">
        <v>-1.20994379986944E-3</v>
      </c>
    </row>
    <row r="39" spans="1:11">
      <c r="A39">
        <v>18</v>
      </c>
      <c r="B39">
        <v>5.4012811493988505E-4</v>
      </c>
      <c r="C39">
        <v>-7.29175163435581E-3</v>
      </c>
      <c r="D39">
        <v>-6.5153538177866399E-2</v>
      </c>
      <c r="E39">
        <v>-3.3058238153055503E-2</v>
      </c>
      <c r="F39">
        <v>2.1088710335346299E-2</v>
      </c>
      <c r="G39">
        <v>-1.9055796166999001E-2</v>
      </c>
      <c r="H39">
        <v>-1.7245210456065401E-2</v>
      </c>
      <c r="I39">
        <v>2.1935205907236799E-2</v>
      </c>
      <c r="J39">
        <v>2.7362621919619998E-2</v>
      </c>
      <c r="K39">
        <v>-1.4187836457296699E-2</v>
      </c>
    </row>
    <row r="40" spans="1:11">
      <c r="A40">
        <v>19</v>
      </c>
      <c r="B40">
        <v>5.0902888387871499E-2</v>
      </c>
      <c r="C40">
        <v>7.1084696082078694E-2</v>
      </c>
      <c r="D40">
        <v>3.0755793890420699E-2</v>
      </c>
      <c r="E40">
        <v>6.3928708912853405E-2</v>
      </c>
      <c r="F40">
        <v>-8.7364085550141399E-2</v>
      </c>
      <c r="G40">
        <v>-7.2690656270293405E-2</v>
      </c>
      <c r="H40">
        <v>2.5319596139384299E-2</v>
      </c>
      <c r="I40">
        <v>4.5334187214826002E-2</v>
      </c>
      <c r="J40">
        <v>0.100529304036461</v>
      </c>
      <c r="K40">
        <v>1.43205823042183E-2</v>
      </c>
    </row>
    <row r="41" spans="1:11">
      <c r="A41">
        <v>20</v>
      </c>
      <c r="B41">
        <v>4.0755502207590097E-2</v>
      </c>
      <c r="C41">
        <v>6.4439807868767796E-2</v>
      </c>
      <c r="D41">
        <v>1.4280499353697299E-2</v>
      </c>
      <c r="E41">
        <v>3.02961910190996E-2</v>
      </c>
      <c r="F41">
        <v>-5.8148778039882602E-2</v>
      </c>
      <c r="G41">
        <v>-6.4520999933426498E-2</v>
      </c>
      <c r="H41">
        <v>2.4552614144003601E-2</v>
      </c>
      <c r="I41">
        <v>-2.8235367899716299E-2</v>
      </c>
      <c r="J41">
        <v>-3.7394580130699802E-2</v>
      </c>
      <c r="K41">
        <v>-1.35145031259636E-2</v>
      </c>
    </row>
    <row r="42" spans="1:11">
      <c r="A42">
        <v>21</v>
      </c>
      <c r="B42">
        <v>-2.8741274122230501E-2</v>
      </c>
      <c r="C42">
        <v>-7.2579995662443997E-2</v>
      </c>
      <c r="D42">
        <v>-9.6007476201777395E-2</v>
      </c>
      <c r="E42">
        <v>-2.5390739212869901E-2</v>
      </c>
      <c r="F42">
        <v>-5.9406506677133798E-2</v>
      </c>
      <c r="G42">
        <v>-2.2817519657773799E-2</v>
      </c>
      <c r="H42">
        <v>-6.2528852796727902E-2</v>
      </c>
      <c r="I42">
        <v>-6.1749948490167003E-2</v>
      </c>
      <c r="J42">
        <v>-3.2219882860004899E-2</v>
      </c>
      <c r="K42">
        <v>-4.21731865508446E-2</v>
      </c>
    </row>
    <row r="43" spans="1:11">
      <c r="A43">
        <v>22</v>
      </c>
      <c r="B43">
        <v>2.0868121744963899E-2</v>
      </c>
      <c r="C43">
        <v>6.4230411719269506E-2</v>
      </c>
      <c r="D43">
        <v>2.2307032994435701E-2</v>
      </c>
      <c r="E43">
        <v>5.8141801848699798E-2</v>
      </c>
      <c r="F43">
        <v>-0.10039486380429299</v>
      </c>
      <c r="G43">
        <v>-9.5041373918965097E-2</v>
      </c>
      <c r="H43">
        <v>-2.27930075433578E-2</v>
      </c>
      <c r="I43">
        <v>-6.0133287302283803E-2</v>
      </c>
      <c r="J43">
        <v>-4.70152620191741E-3</v>
      </c>
      <c r="K43">
        <v>-2.5163556327408399E-2</v>
      </c>
    </row>
    <row r="44" spans="1:11">
      <c r="A44">
        <v>23</v>
      </c>
      <c r="B44">
        <v>2.72503490873535E-2</v>
      </c>
      <c r="C44">
        <v>1.2480553408379899E-2</v>
      </c>
      <c r="D44">
        <v>2.7557014626080202E-3</v>
      </c>
      <c r="E44">
        <v>-1.9054653166916901E-3</v>
      </c>
      <c r="F44">
        <v>2.46919526342134E-2</v>
      </c>
      <c r="G44">
        <v>2.3095251030355898E-3</v>
      </c>
      <c r="H44">
        <v>2.3834019524124998E-2</v>
      </c>
      <c r="I44">
        <v>-4.7795370741462E-2</v>
      </c>
      <c r="J44">
        <v>-0.10636733896160799</v>
      </c>
      <c r="K44">
        <v>6.8392732724815206E-2</v>
      </c>
    </row>
    <row r="45" spans="1:11">
      <c r="A45">
        <v>24</v>
      </c>
      <c r="B45">
        <v>-4.8253655122288103E-2</v>
      </c>
      <c r="C45">
        <v>-1.9437348983774999E-2</v>
      </c>
      <c r="D45">
        <v>-3.36447020159431E-2</v>
      </c>
      <c r="E45">
        <v>1.48560632422968E-2</v>
      </c>
      <c r="F45">
        <v>-7.9274607248392095E-2</v>
      </c>
      <c r="G45">
        <v>-7.7915629007584098E-3</v>
      </c>
      <c r="H45">
        <v>5.8919313263379298E-2</v>
      </c>
      <c r="I45">
        <v>-7.2149542046091406E-2</v>
      </c>
      <c r="J45">
        <v>-7.16069234148623E-2</v>
      </c>
      <c r="K45">
        <v>-5.3611975940860597E-2</v>
      </c>
    </row>
    <row r="46" spans="1:11">
      <c r="A46">
        <v>25</v>
      </c>
      <c r="B46">
        <v>-1.04657149689708E-3</v>
      </c>
      <c r="C46">
        <v>9.3039674184004106E-2</v>
      </c>
      <c r="D46">
        <v>4.3254834274621297E-2</v>
      </c>
      <c r="E46">
        <v>4.69080149028906E-2</v>
      </c>
      <c r="F46">
        <v>-8.1071371564058706E-2</v>
      </c>
      <c r="G46">
        <v>-7.7811384669484396E-2</v>
      </c>
      <c r="H46">
        <v>-5.6317198517285602E-2</v>
      </c>
      <c r="I46">
        <v>-6.3949823031657499E-2</v>
      </c>
      <c r="J46">
        <v>-4.3856609244435497E-2</v>
      </c>
      <c r="K46">
        <v>-1.41730811062973E-2</v>
      </c>
    </row>
    <row r="47" spans="1:11">
      <c r="A47">
        <v>26</v>
      </c>
      <c r="B47">
        <v>-0.22287048148031199</v>
      </c>
      <c r="C47">
        <v>-0.198458486254737</v>
      </c>
      <c r="D47">
        <v>-4.48832233846089E-2</v>
      </c>
      <c r="E47">
        <v>-5.6595239165549302E-2</v>
      </c>
      <c r="F47">
        <v>-4.1826845215076902E-2</v>
      </c>
      <c r="G47">
        <v>0.1785843159679</v>
      </c>
      <c r="H47">
        <v>-0.102998799773709</v>
      </c>
      <c r="I47">
        <v>-0.105841817649514</v>
      </c>
      <c r="J47">
        <v>-0.126351911405858</v>
      </c>
      <c r="K47">
        <v>-9.2385292846432904E-2</v>
      </c>
    </row>
    <row r="48" spans="1:11">
      <c r="A48">
        <v>27</v>
      </c>
      <c r="B48">
        <v>-0.201845123575218</v>
      </c>
      <c r="C48">
        <v>-0.13146553013385101</v>
      </c>
      <c r="D48">
        <v>-0.10423676212754</v>
      </c>
      <c r="E48">
        <v>-0.103475098440234</v>
      </c>
      <c r="F48">
        <v>3.4534524084114601E-2</v>
      </c>
      <c r="G48">
        <v>8.3686006272682897E-2</v>
      </c>
      <c r="H48">
        <v>-0.102186525801736</v>
      </c>
      <c r="I48">
        <v>2.3426409042156E-2</v>
      </c>
      <c r="J48">
        <v>6.5505734098241397E-2</v>
      </c>
      <c r="K48">
        <v>-2.4542880939263802E-2</v>
      </c>
    </row>
    <row r="49" spans="1:11">
      <c r="A49">
        <v>28</v>
      </c>
      <c r="B49">
        <v>0.13672986360132899</v>
      </c>
      <c r="C49">
        <v>-5.5176221102133001E-2</v>
      </c>
      <c r="D49">
        <v>-4.59442162099798E-2</v>
      </c>
      <c r="E49">
        <v>-2.8167772955908402E-2</v>
      </c>
      <c r="F49">
        <v>4.0620195958673902E-2</v>
      </c>
      <c r="G49">
        <v>-4.22795261694123E-3</v>
      </c>
      <c r="H49">
        <v>1.81915983531739E-2</v>
      </c>
      <c r="I49">
        <v>9.8121686366669403E-2</v>
      </c>
      <c r="J49">
        <v>-6.4528818055866702E-2</v>
      </c>
      <c r="K49">
        <v>2.52697099394893E-2</v>
      </c>
    </row>
    <row r="50" spans="1:11">
      <c r="A50">
        <v>29</v>
      </c>
      <c r="B50">
        <v>-0.102291587984987</v>
      </c>
      <c r="C50">
        <v>2.7312553136877799E-3</v>
      </c>
      <c r="D50">
        <v>2.7859587674349599E-2</v>
      </c>
      <c r="E50">
        <v>-1.9828846972112402E-2</v>
      </c>
      <c r="F50">
        <v>8.9467725547738103E-2</v>
      </c>
      <c r="G50">
        <v>7.2965934728140294E-2</v>
      </c>
      <c r="H50">
        <v>3.3762986661788501E-2</v>
      </c>
      <c r="I50">
        <v>-2.3192025762603999E-2</v>
      </c>
      <c r="J50">
        <v>-3.16208764865826E-2</v>
      </c>
      <c r="K50">
        <v>4.5747730505322597E-2</v>
      </c>
    </row>
    <row r="51" spans="1:11">
      <c r="A51">
        <v>30</v>
      </c>
      <c r="B51">
        <v>3.7289259844939603E-2</v>
      </c>
      <c r="C51">
        <v>6.2587811286136497E-2</v>
      </c>
      <c r="D51">
        <v>7.1375279052834195E-2</v>
      </c>
      <c r="E51">
        <v>2.8443791200536101E-2</v>
      </c>
      <c r="F51">
        <v>1.9141435349600999E-2</v>
      </c>
      <c r="G51">
        <v>-4.6823159346878404E-3</v>
      </c>
      <c r="H51">
        <v>-1.53966395506667E-2</v>
      </c>
      <c r="I51">
        <v>7.4458432302355895E-2</v>
      </c>
      <c r="J51">
        <v>6.2866110714173704E-3</v>
      </c>
      <c r="K51">
        <v>2.1189907725760401E-2</v>
      </c>
    </row>
    <row r="52" spans="1:11">
      <c r="A52">
        <v>31</v>
      </c>
      <c r="B52">
        <v>8.2977499320800896E-2</v>
      </c>
      <c r="C52">
        <v>3.9513382810449797E-2</v>
      </c>
      <c r="D52">
        <v>8.3273085847486106E-2</v>
      </c>
      <c r="E52">
        <v>0.15037680572953999</v>
      </c>
      <c r="F52">
        <v>-8.4681110095829501E-2</v>
      </c>
      <c r="G52">
        <v>-5.80975394514575E-2</v>
      </c>
      <c r="H52">
        <v>-2.5794803629410099E-2</v>
      </c>
      <c r="I52">
        <v>-5.2316936861261001E-2</v>
      </c>
      <c r="J52">
        <v>-7.0412560980689298E-3</v>
      </c>
      <c r="K52">
        <v>-7.7079874309532906E-2</v>
      </c>
    </row>
    <row r="53" spans="1:11">
      <c r="A53">
        <v>32</v>
      </c>
      <c r="B53">
        <v>8.8669013203472797E-4</v>
      </c>
      <c r="C53">
        <v>5.2677976940770303E-2</v>
      </c>
      <c r="D53">
        <v>1.9397059445694299E-2</v>
      </c>
      <c r="E53">
        <v>4.3870050539104699E-2</v>
      </c>
      <c r="F53">
        <v>-8.9585861086855498E-2</v>
      </c>
      <c r="G53">
        <v>-6.5903667305678093E-2</v>
      </c>
      <c r="H53">
        <v>-5.8343467020566003E-2</v>
      </c>
      <c r="I53">
        <v>-3.9414313780050898E-2</v>
      </c>
      <c r="J53">
        <v>-1.2543532355719399E-3</v>
      </c>
      <c r="K53">
        <v>2.0564833150129198E-2</v>
      </c>
    </row>
    <row r="54" spans="1:11">
      <c r="A54">
        <v>33</v>
      </c>
      <c r="B54">
        <v>-5.0590411178036601E-2</v>
      </c>
      <c r="C54">
        <v>3.8807616542813603E-2</v>
      </c>
      <c r="D54">
        <v>-1.0894453289374099E-2</v>
      </c>
      <c r="E54">
        <v>1.39037937204992E-2</v>
      </c>
      <c r="F54">
        <v>-7.1159157717577998E-2</v>
      </c>
      <c r="G54">
        <v>-4.2049320115266901E-2</v>
      </c>
      <c r="H54">
        <v>-1.73753127880533E-2</v>
      </c>
      <c r="I54">
        <v>-4.60421441226549E-2</v>
      </c>
      <c r="J54">
        <v>-2.75885050030155E-2</v>
      </c>
      <c r="K54">
        <v>-4.0675841154391698E-2</v>
      </c>
    </row>
    <row r="55" spans="1:11">
      <c r="A55">
        <v>34</v>
      </c>
      <c r="B55">
        <v>0.17990510682032201</v>
      </c>
      <c r="C55">
        <v>5.94607870534129E-2</v>
      </c>
      <c r="D55">
        <v>5.2743169592060803E-2</v>
      </c>
      <c r="E55">
        <v>5.1209167145769403E-2</v>
      </c>
      <c r="F55">
        <v>-1.7508178980651899E-2</v>
      </c>
      <c r="G55">
        <v>-5.3971830765936701E-2</v>
      </c>
      <c r="H55">
        <v>3.9162174904485203E-2</v>
      </c>
      <c r="I55">
        <v>1.3571141808339401E-2</v>
      </c>
      <c r="J55">
        <v>-8.3073036964118094E-2</v>
      </c>
      <c r="K55">
        <v>6.4437430386639696E-2</v>
      </c>
    </row>
    <row r="56" spans="1:11">
      <c r="A56">
        <v>35</v>
      </c>
      <c r="B56">
        <v>2.5474444947113099E-2</v>
      </c>
      <c r="C56">
        <v>5.60351190528856E-2</v>
      </c>
      <c r="D56">
        <v>5.3664971912365897E-2</v>
      </c>
      <c r="E56">
        <v>1.43666062534043E-2</v>
      </c>
      <c r="F56">
        <v>1.8067023371984099E-3</v>
      </c>
      <c r="G56">
        <v>-2.5340329387268701E-2</v>
      </c>
      <c r="H56">
        <v>-5.2303478639398902E-2</v>
      </c>
      <c r="I56">
        <v>0.11737500408519801</v>
      </c>
      <c r="J56">
        <v>5.2880075770787599E-2</v>
      </c>
      <c r="K56">
        <v>2.2766440675777901E-2</v>
      </c>
    </row>
    <row r="57" spans="1:11">
      <c r="A57">
        <v>36</v>
      </c>
      <c r="B57">
        <v>-2.5160241451358301E-2</v>
      </c>
      <c r="C57">
        <v>3.88361801801589E-2</v>
      </c>
      <c r="D57">
        <v>4.06339421144273E-2</v>
      </c>
      <c r="E57">
        <v>2.3163199983261801E-2</v>
      </c>
      <c r="F57">
        <v>-5.9730483373427297E-2</v>
      </c>
      <c r="G57">
        <v>-2.1094780088170902E-2</v>
      </c>
      <c r="H57">
        <v>7.4585276366499295E-2</v>
      </c>
      <c r="I57">
        <v>-6.5186149615950404E-3</v>
      </c>
      <c r="J57">
        <v>8.4136017462788398E-2</v>
      </c>
      <c r="K57">
        <v>-0.13222360009968201</v>
      </c>
    </row>
    <row r="58" spans="1:11">
      <c r="A58">
        <v>37</v>
      </c>
      <c r="B58">
        <v>9.7192390558566901E-3</v>
      </c>
      <c r="C58">
        <v>3.4738617898283301E-2</v>
      </c>
      <c r="D58">
        <v>1.46329004215822E-2</v>
      </c>
      <c r="E58">
        <v>3.4809538908799002E-2</v>
      </c>
      <c r="F58">
        <v>-2.8245584688888801E-2</v>
      </c>
      <c r="G58">
        <v>-4.0511157792691502E-2</v>
      </c>
      <c r="H58">
        <v>0.100850648607882</v>
      </c>
      <c r="I58">
        <v>-5.41856712925569E-2</v>
      </c>
      <c r="J58">
        <v>-7.0084996070747793E-2</v>
      </c>
      <c r="K58">
        <v>-1.04747660238437E-2</v>
      </c>
    </row>
    <row r="59" spans="1:11">
      <c r="A59">
        <v>38</v>
      </c>
      <c r="B59">
        <v>7.4800713689690199E-2</v>
      </c>
      <c r="C59">
        <v>3.8429670604521599E-2</v>
      </c>
      <c r="D59">
        <v>1.02215509347515E-2</v>
      </c>
      <c r="E59">
        <v>4.42061543631369E-2</v>
      </c>
      <c r="F59">
        <v>-4.1954649499662502E-2</v>
      </c>
      <c r="G59">
        <v>-5.9551241192369098E-2</v>
      </c>
      <c r="H59">
        <v>-9.9642473011231098E-3</v>
      </c>
      <c r="I59">
        <v>-7.5081627013194499E-2</v>
      </c>
      <c r="J59">
        <v>-0.10391097958404399</v>
      </c>
      <c r="K59">
        <v>-3.69612555282674E-2</v>
      </c>
    </row>
    <row r="60" spans="1:11">
      <c r="A60">
        <v>39</v>
      </c>
      <c r="B60">
        <v>0.183561635599683</v>
      </c>
      <c r="C60">
        <v>9.6312463126280404E-2</v>
      </c>
      <c r="D60">
        <v>8.9972990853263698E-2</v>
      </c>
      <c r="E60">
        <v>8.3301554608264994E-2</v>
      </c>
      <c r="F60">
        <v>-3.6133402772546598E-2</v>
      </c>
      <c r="G60">
        <v>-6.2470849694347901E-2</v>
      </c>
      <c r="H60">
        <v>-8.4094193768463499E-2</v>
      </c>
      <c r="I60">
        <v>-0.13993829070410399</v>
      </c>
      <c r="J60">
        <v>-0.19486281862400701</v>
      </c>
      <c r="K60">
        <v>3.6644097404520098E-2</v>
      </c>
    </row>
    <row r="61" spans="1:11">
      <c r="A61">
        <v>40</v>
      </c>
      <c r="B61">
        <v>6.08444951151094E-2</v>
      </c>
      <c r="C61">
        <v>9.0345991468482406E-2</v>
      </c>
      <c r="D61">
        <v>8.2464415364156801E-2</v>
      </c>
      <c r="E61">
        <v>8.0835154723345695E-2</v>
      </c>
      <c r="F61">
        <v>-6.4978472643704405E-2</v>
      </c>
      <c r="G61">
        <v>-7.4337912634932501E-2</v>
      </c>
      <c r="H61">
        <v>-5.0648607025624799E-2</v>
      </c>
      <c r="I61">
        <v>-0.15946777097300699</v>
      </c>
      <c r="J61">
        <v>-0.14075219624436999</v>
      </c>
      <c r="K61">
        <v>3.35416205685398E-2</v>
      </c>
    </row>
    <row r="62" spans="1:11">
      <c r="A62">
        <v>41</v>
      </c>
      <c r="B62">
        <v>-7.4354514171049796E-2</v>
      </c>
      <c r="C62">
        <v>-0.16836600347136099</v>
      </c>
      <c r="D62">
        <v>-0.17010304034447901</v>
      </c>
      <c r="E62">
        <v>-0.14570266657734901</v>
      </c>
      <c r="F62">
        <v>6.45394364003955E-2</v>
      </c>
      <c r="G62">
        <v>4.1674015716732599E-2</v>
      </c>
      <c r="H62">
        <v>-4.7754321555288297E-2</v>
      </c>
      <c r="I62">
        <v>-4.6734638892161902E-2</v>
      </c>
      <c r="J62">
        <v>-3.6446502698454397E-2</v>
      </c>
      <c r="K62">
        <v>1.1451830347432401E-3</v>
      </c>
    </row>
    <row r="63" spans="1:11">
      <c r="A63">
        <v>42</v>
      </c>
      <c r="B63">
        <v>5.6959210907491703E-2</v>
      </c>
      <c r="C63">
        <v>-3.8154427020889697E-2</v>
      </c>
      <c r="D63">
        <v>-4.7515400846102097E-2</v>
      </c>
      <c r="E63">
        <v>-1.8846823946471102E-2</v>
      </c>
      <c r="F63">
        <v>-1.31980021607745E-2</v>
      </c>
      <c r="G63">
        <v>-3.4412347066168102E-2</v>
      </c>
      <c r="H63">
        <v>4.9471296082558101E-3</v>
      </c>
      <c r="I63">
        <v>-6.4429564401136105E-2</v>
      </c>
      <c r="J63">
        <v>-0.10982838319549799</v>
      </c>
      <c r="K63">
        <v>1.4726445953522099E-2</v>
      </c>
    </row>
    <row r="64" spans="1:11">
      <c r="A64">
        <v>43</v>
      </c>
      <c r="B64">
        <v>2.0193261874053601E-2</v>
      </c>
      <c r="C64" s="3">
        <v>-9.20102121285316E-5</v>
      </c>
      <c r="D64">
        <v>9.3603813893929202E-2</v>
      </c>
      <c r="E64">
        <v>5.2157425705760298E-2</v>
      </c>
      <c r="F64">
        <v>1.74938340699579E-2</v>
      </c>
      <c r="G64">
        <v>2.23171992841333E-2</v>
      </c>
      <c r="H64">
        <v>-3.0301600750657999E-2</v>
      </c>
      <c r="I64">
        <v>-7.9753902575184096E-2</v>
      </c>
      <c r="J64">
        <v>-7.4061864535228297E-2</v>
      </c>
      <c r="K64">
        <v>-7.5708116626804906E-2</v>
      </c>
    </row>
    <row r="65" spans="1:11">
      <c r="A65">
        <v>44</v>
      </c>
      <c r="B65">
        <v>-2.8606172314594499E-2</v>
      </c>
      <c r="C65">
        <v>-6.56262413519485E-2</v>
      </c>
      <c r="D65">
        <v>5.0013797129809801E-2</v>
      </c>
      <c r="E65">
        <v>0.11920560885199299</v>
      </c>
      <c r="F65">
        <v>-4.5726108902803597E-2</v>
      </c>
      <c r="G65">
        <v>6.4991722364203197E-2</v>
      </c>
      <c r="H65">
        <v>-0.150752139491483</v>
      </c>
      <c r="I65">
        <v>-0.13043216827464299</v>
      </c>
      <c r="J65">
        <v>1.46921074854733E-2</v>
      </c>
      <c r="K65">
        <v>-0.217456280129987</v>
      </c>
    </row>
    <row r="66" spans="1:11">
      <c r="A66">
        <v>45</v>
      </c>
      <c r="B66">
        <v>3.0973589908771599E-2</v>
      </c>
      <c r="C66">
        <v>1.51613027274546E-3</v>
      </c>
      <c r="D66">
        <v>1.9925509886974998E-3</v>
      </c>
      <c r="E66">
        <v>-2.4124473416463998E-3</v>
      </c>
      <c r="F66">
        <v>1.38544875344593E-2</v>
      </c>
      <c r="G66">
        <v>-1.7388379618252399E-3</v>
      </c>
      <c r="H66">
        <v>-5.4512296963263998E-2</v>
      </c>
      <c r="I66">
        <v>-9.5497032569477197E-3</v>
      </c>
      <c r="J66">
        <v>-2.3297098286596801E-2</v>
      </c>
      <c r="K66">
        <v>7.5972624279424097E-2</v>
      </c>
    </row>
    <row r="67" spans="1:11">
      <c r="A67">
        <v>47</v>
      </c>
      <c r="B67">
        <v>5.55404835768026E-2</v>
      </c>
      <c r="C67">
        <v>1.3579242145243199E-2</v>
      </c>
      <c r="D67">
        <v>2.7529480052485198E-3</v>
      </c>
      <c r="E67">
        <v>-7.7072288781694503E-3</v>
      </c>
      <c r="F67">
        <v>2.8489604740434101E-2</v>
      </c>
      <c r="G67">
        <v>-5.6808773464017096E-4</v>
      </c>
      <c r="H67">
        <v>5.13764539268124E-2</v>
      </c>
      <c r="I67">
        <v>1.1320990274600799E-3</v>
      </c>
      <c r="J67">
        <v>-7.1316038227753802E-3</v>
      </c>
      <c r="K67">
        <v>5.4638540504087701E-2</v>
      </c>
    </row>
    <row r="68" spans="1:11">
      <c r="A68">
        <v>48</v>
      </c>
      <c r="B68">
        <v>1.8935768533113399E-2</v>
      </c>
      <c r="C68">
        <v>8.9254162768806901E-4</v>
      </c>
      <c r="D68">
        <v>-3.0651812561190098E-2</v>
      </c>
      <c r="E68">
        <v>-8.6253497879088207E-3</v>
      </c>
      <c r="F68">
        <v>-2.53304188185038E-2</v>
      </c>
      <c r="G68">
        <v>-3.80232205790429E-2</v>
      </c>
      <c r="H68">
        <v>-0.11880384601524301</v>
      </c>
      <c r="I68">
        <v>0.15989712464977099</v>
      </c>
      <c r="J68">
        <v>9.1770909978348303E-2</v>
      </c>
      <c r="K68">
        <v>-3.2376760342527497E-2</v>
      </c>
    </row>
    <row r="69" spans="1:11">
      <c r="A69">
        <v>49</v>
      </c>
      <c r="B69">
        <v>-3.5699027494823898E-2</v>
      </c>
      <c r="C69">
        <v>3.9405342038444603E-3</v>
      </c>
      <c r="D69">
        <v>-3.04467918817557E-3</v>
      </c>
      <c r="E69">
        <v>8.6939170213192196E-3</v>
      </c>
      <c r="F69">
        <v>-5.3866119767523798E-2</v>
      </c>
      <c r="G69">
        <v>-7.1440450190608698E-4</v>
      </c>
      <c r="H69">
        <v>9.7001062385164705E-2</v>
      </c>
      <c r="I69">
        <v>7.4028686400310602E-3</v>
      </c>
      <c r="J69">
        <v>7.4693839492741804E-2</v>
      </c>
      <c r="K69">
        <v>-3.0056628802876299E-2</v>
      </c>
    </row>
    <row r="70" spans="1:11">
      <c r="A70">
        <v>50</v>
      </c>
      <c r="B70">
        <v>-2.8355478396443002E-3</v>
      </c>
      <c r="C70">
        <v>6.4551461918389105E-2</v>
      </c>
      <c r="D70">
        <v>3.6728645539012901E-2</v>
      </c>
      <c r="E70">
        <v>3.0967888892389901E-2</v>
      </c>
      <c r="F70">
        <v>-4.9162499150628799E-2</v>
      </c>
      <c r="G70">
        <v>-5.5443068371054498E-2</v>
      </c>
      <c r="H70">
        <v>0.115108813686985</v>
      </c>
      <c r="I70">
        <v>0.139508492825444</v>
      </c>
      <c r="J70">
        <v>0.10523613243703001</v>
      </c>
      <c r="K70">
        <v>1.33791390310453E-2</v>
      </c>
    </row>
    <row r="71" spans="1:11">
      <c r="A71">
        <v>51</v>
      </c>
      <c r="B71">
        <v>-1.31819778253698E-2</v>
      </c>
      <c r="C71">
        <v>-0.132790809240215</v>
      </c>
      <c r="D71">
        <v>-0.22379893787167399</v>
      </c>
      <c r="E71">
        <v>-9.0586098649513905E-2</v>
      </c>
      <c r="F71">
        <v>-7.0967220454186006E-2</v>
      </c>
      <c r="G71">
        <v>-8.3705483194689595E-2</v>
      </c>
      <c r="H71">
        <v>2.7885655513635199E-2</v>
      </c>
      <c r="I71">
        <v>0.107600275216497</v>
      </c>
      <c r="J71">
        <v>8.1294419282577302E-2</v>
      </c>
      <c r="K71">
        <v>-0.10366935887558</v>
      </c>
    </row>
    <row r="72" spans="1:11">
      <c r="A72">
        <v>52</v>
      </c>
      <c r="B72">
        <v>-6.1883953224391199E-2</v>
      </c>
      <c r="C72">
        <v>3.1107341385192298E-2</v>
      </c>
      <c r="D72">
        <v>0.17203512033936499</v>
      </c>
      <c r="E72">
        <v>0.218746303455012</v>
      </c>
      <c r="F72">
        <v>-0.11361817891692499</v>
      </c>
      <c r="G72">
        <v>3.0841234359998599E-2</v>
      </c>
      <c r="H72">
        <v>-6.5876305216184997E-2</v>
      </c>
      <c r="I72">
        <v>-0.12940309509603101</v>
      </c>
      <c r="J72">
        <v>-8.6468781968025904E-2</v>
      </c>
      <c r="K72">
        <v>-0.25591122701309699</v>
      </c>
    </row>
    <row r="73" spans="1:11">
      <c r="A73">
        <v>53</v>
      </c>
      <c r="B73">
        <v>-1.9270888201890799E-2</v>
      </c>
      <c r="C73">
        <v>-0.13661339428639599</v>
      </c>
      <c r="D73">
        <v>-0.132025591798652</v>
      </c>
      <c r="E73">
        <v>-0.13255179274647899</v>
      </c>
      <c r="F73">
        <v>0.12905424860734599</v>
      </c>
      <c r="G73">
        <v>0.115710243475244</v>
      </c>
      <c r="H73">
        <v>6.9349691173698005E-2</v>
      </c>
      <c r="I73">
        <v>0.10047660858839801</v>
      </c>
      <c r="J73">
        <v>7.9794776799763004E-2</v>
      </c>
      <c r="K73">
        <v>5.4576302654732997E-2</v>
      </c>
    </row>
    <row r="74" spans="1:11">
      <c r="A74">
        <v>54</v>
      </c>
      <c r="B74">
        <v>2.80971464613771E-2</v>
      </c>
      <c r="C74">
        <v>3.6823587872893901E-2</v>
      </c>
      <c r="D74">
        <v>-1.6078682660455399E-2</v>
      </c>
      <c r="E74">
        <v>-1.5924830431482701E-2</v>
      </c>
      <c r="F74">
        <v>-2.5607338209057601E-2</v>
      </c>
      <c r="G74">
        <v>-4.5266520682815302E-2</v>
      </c>
      <c r="H74">
        <v>-1.4379626058268501E-2</v>
      </c>
      <c r="I74">
        <v>-3.1827738730391401E-2</v>
      </c>
      <c r="J74">
        <v>3.3810056370290803E-2</v>
      </c>
      <c r="K74">
        <v>7.9918193827566101E-3</v>
      </c>
    </row>
    <row r="75" spans="1:11">
      <c r="A75">
        <v>55</v>
      </c>
      <c r="B75">
        <v>4.63723571401733E-2</v>
      </c>
      <c r="C75">
        <v>-3.56905481965753E-2</v>
      </c>
      <c r="D75">
        <v>-2.70846491387381E-2</v>
      </c>
      <c r="E75">
        <v>-8.2171261895041703E-2</v>
      </c>
      <c r="F75">
        <v>0.169004512275164</v>
      </c>
      <c r="G75">
        <v>0.111443436501324</v>
      </c>
      <c r="H75">
        <v>-7.3400631500733296E-2</v>
      </c>
      <c r="I75">
        <v>0.15330597355273801</v>
      </c>
      <c r="J75">
        <v>0.18712043978506801</v>
      </c>
      <c r="K75">
        <v>0.17751554165151301</v>
      </c>
    </row>
    <row r="76" spans="1:11">
      <c r="A76">
        <v>56</v>
      </c>
      <c r="B76">
        <v>-7.0416756495771601E-3</v>
      </c>
      <c r="C76">
        <v>2.9824584348231799E-2</v>
      </c>
      <c r="D76">
        <v>2.8617711150935799E-2</v>
      </c>
      <c r="E76">
        <v>-7.9806478875713606E-3</v>
      </c>
      <c r="F76">
        <v>2.1343385870641898E-2</v>
      </c>
      <c r="G76">
        <v>2.9402833853564202E-2</v>
      </c>
      <c r="H76">
        <v>0.14536042746028899</v>
      </c>
      <c r="I76">
        <v>1.8384377991336898E-2</v>
      </c>
      <c r="J76">
        <v>2.5982044299268699E-2</v>
      </c>
      <c r="K76">
        <v>3.8227595509974302E-2</v>
      </c>
    </row>
    <row r="77" spans="1:11">
      <c r="A77">
        <v>57</v>
      </c>
      <c r="B77">
        <v>-0.10956286655696799</v>
      </c>
      <c r="C77">
        <v>-2.39774954153084E-2</v>
      </c>
      <c r="D77">
        <v>7.8820882636255002E-2</v>
      </c>
      <c r="E77">
        <v>5.72971533763732E-2</v>
      </c>
      <c r="F77">
        <v>-6.11986978135662E-3</v>
      </c>
      <c r="G77">
        <v>6.9813428028160499E-2</v>
      </c>
      <c r="H77">
        <v>-7.5956141134654303E-3</v>
      </c>
      <c r="I77">
        <v>9.4761126205835898E-3</v>
      </c>
      <c r="J77">
        <v>-1.39339344207167E-2</v>
      </c>
      <c r="K77">
        <v>-6.19037129900478E-2</v>
      </c>
    </row>
    <row r="78" spans="1:11">
      <c r="A78">
        <v>58</v>
      </c>
      <c r="B78">
        <v>7.2014887131590294E-2</v>
      </c>
      <c r="C78">
        <v>8.8967144028098799E-2</v>
      </c>
      <c r="D78">
        <v>6.7931162614278506E-2</v>
      </c>
      <c r="E78">
        <v>4.2973602579206502E-2</v>
      </c>
      <c r="F78">
        <v>-9.4392376566851798E-3</v>
      </c>
      <c r="G78">
        <v>-3.2637863579209697E-2</v>
      </c>
      <c r="H78">
        <v>8.0073029735590301E-2</v>
      </c>
      <c r="I78">
        <v>5.4497921795610901E-2</v>
      </c>
      <c r="J78">
        <v>0.11466315103904599</v>
      </c>
      <c r="K78">
        <v>0.11295691698558299</v>
      </c>
    </row>
    <row r="79" spans="1:11">
      <c r="A79">
        <v>59</v>
      </c>
      <c r="B79">
        <v>6.4651998428296401E-2</v>
      </c>
      <c r="C79">
        <v>-0.19711055155954799</v>
      </c>
      <c r="D79">
        <v>-1.5024945932573299E-2</v>
      </c>
      <c r="E79">
        <v>-0.122509076150079</v>
      </c>
      <c r="F79">
        <v>0.14438620367951899</v>
      </c>
      <c r="G79">
        <v>0.18878075347576501</v>
      </c>
      <c r="H79">
        <v>-3.2628046290396201E-2</v>
      </c>
      <c r="I79">
        <v>-2.8495609060482801E-2</v>
      </c>
      <c r="J79">
        <v>-7.1453860599536401E-2</v>
      </c>
      <c r="K79">
        <v>2.7762384838669801E-2</v>
      </c>
    </row>
    <row r="80" spans="1:11">
      <c r="A80">
        <v>60</v>
      </c>
      <c r="B80">
        <v>6.8180784829526206E-2</v>
      </c>
      <c r="C80">
        <v>1.41964616070992E-2</v>
      </c>
      <c r="D80">
        <v>8.5295601088054604E-2</v>
      </c>
      <c r="E80">
        <v>8.1179528093576897E-2</v>
      </c>
      <c r="F80">
        <v>2.35870114871196E-2</v>
      </c>
      <c r="G80">
        <v>5.0346556805408497E-2</v>
      </c>
      <c r="H80">
        <v>1.72077148423645E-3</v>
      </c>
      <c r="I80">
        <v>-7.0332189090733604E-2</v>
      </c>
      <c r="J80">
        <v>-4.5460181003322497E-2</v>
      </c>
      <c r="K80">
        <v>4.5066440204713596E-3</v>
      </c>
    </row>
    <row r="81" spans="1:11">
      <c r="A81">
        <v>61</v>
      </c>
      <c r="B81">
        <v>1.30777766932441E-2</v>
      </c>
      <c r="C81">
        <v>-1.82902810809887E-2</v>
      </c>
      <c r="D81">
        <v>-6.8227383993788901E-2</v>
      </c>
      <c r="E81">
        <v>-7.6107709021698E-2</v>
      </c>
      <c r="F81">
        <v>7.4157342303738702E-2</v>
      </c>
      <c r="G81">
        <v>2.2484071249143901E-2</v>
      </c>
      <c r="H81">
        <v>5.4924230034740298E-2</v>
      </c>
      <c r="I81">
        <v>9.5948521314817903E-2</v>
      </c>
      <c r="J81">
        <v>0.107863365021748</v>
      </c>
      <c r="K81">
        <v>5.2870979725754497E-2</v>
      </c>
    </row>
    <row r="82" spans="1:11">
      <c r="A82">
        <v>63</v>
      </c>
      <c r="B82">
        <v>6.2220033979092003E-2</v>
      </c>
      <c r="C82">
        <v>-9.0529413877770797E-3</v>
      </c>
      <c r="D82">
        <v>0.112086466644661</v>
      </c>
      <c r="E82">
        <v>0.13096413217048999</v>
      </c>
      <c r="F82">
        <v>-1.64441494341558E-2</v>
      </c>
      <c r="G82">
        <v>6.6190993893933597E-2</v>
      </c>
      <c r="H82">
        <v>-9.09803582970619E-2</v>
      </c>
      <c r="I82">
        <v>-8.7632322073293994E-2</v>
      </c>
      <c r="J82">
        <v>-3.8186493211616802E-2</v>
      </c>
      <c r="K82">
        <v>-9.6063379038294802E-2</v>
      </c>
    </row>
    <row r="83" spans="1:11">
      <c r="A83">
        <v>64</v>
      </c>
      <c r="B83">
        <v>-2.1529989575668099E-2</v>
      </c>
      <c r="C83">
        <v>2.90345044528275E-2</v>
      </c>
      <c r="D83">
        <v>2.3197837865258399E-2</v>
      </c>
      <c r="E83">
        <v>8.1937744978328401E-3</v>
      </c>
      <c r="F83">
        <v>1.0828547048048E-2</v>
      </c>
      <c r="G83">
        <v>-4.33148017172895E-3</v>
      </c>
      <c r="H83">
        <v>-1.3647503172860599E-2</v>
      </c>
      <c r="I83">
        <v>5.2090691197268502E-2</v>
      </c>
      <c r="J83">
        <v>3.1590646022321901E-2</v>
      </c>
      <c r="K83">
        <v>-1.0031962555559401E-2</v>
      </c>
    </row>
    <row r="84" spans="1:11">
      <c r="A84">
        <v>65</v>
      </c>
      <c r="B84">
        <v>7.04017227032831E-3</v>
      </c>
      <c r="C84">
        <v>-5.2168793707790199E-2</v>
      </c>
      <c r="D84">
        <v>-8.1384989717561806E-2</v>
      </c>
      <c r="E84">
        <v>-3.6665615310852599E-2</v>
      </c>
      <c r="F84">
        <v>1.4406883965504399E-2</v>
      </c>
      <c r="G84">
        <v>3.90126404103666E-3</v>
      </c>
      <c r="H84">
        <v>9.5904582661385102E-2</v>
      </c>
      <c r="I84">
        <v>-1.7267712921737899E-2</v>
      </c>
      <c r="J84">
        <v>-3.7914677728117303E-2</v>
      </c>
      <c r="K84">
        <v>1.74922897266368E-2</v>
      </c>
    </row>
    <row r="85" spans="1:11">
      <c r="A85">
        <v>66</v>
      </c>
      <c r="B85">
        <v>-3.8071890622149898E-2</v>
      </c>
      <c r="C85">
        <v>-0.14014687017244601</v>
      </c>
      <c r="D85">
        <v>-0.143667616785525</v>
      </c>
      <c r="E85">
        <v>-3.8934052357595297E-2</v>
      </c>
      <c r="F85">
        <v>3.0258322084457199E-2</v>
      </c>
      <c r="G85">
        <v>5.31570442194245E-2</v>
      </c>
      <c r="H85">
        <v>-7.9261487455748694E-2</v>
      </c>
      <c r="I85">
        <v>-3.5753604950890701E-2</v>
      </c>
      <c r="J85">
        <v>5.9199511973384196E-3</v>
      </c>
      <c r="K85">
        <v>-6.07350148727386E-2</v>
      </c>
    </row>
    <row r="86" spans="1:11">
      <c r="A86">
        <v>67</v>
      </c>
      <c r="B86">
        <v>8.6247721059677304E-2</v>
      </c>
      <c r="C86">
        <v>9.5254825626593806E-2</v>
      </c>
      <c r="D86">
        <v>6.9863477148880193E-2</v>
      </c>
      <c r="E86">
        <v>4.3645692791923103E-2</v>
      </c>
      <c r="F86">
        <v>1.9185319140204E-2</v>
      </c>
      <c r="G86">
        <v>-4.4285711411803999E-2</v>
      </c>
      <c r="H86">
        <v>-3.8251882472324097E-2</v>
      </c>
      <c r="I86">
        <v>2.90801923294737E-2</v>
      </c>
      <c r="J86">
        <v>6.6520598085680893E-2</v>
      </c>
      <c r="K86">
        <v>3.6978763283861599E-2</v>
      </c>
    </row>
    <row r="87" spans="1:11">
      <c r="A87">
        <v>68</v>
      </c>
      <c r="B87">
        <v>-6.3826006905186694E-2</v>
      </c>
      <c r="C87">
        <v>-7.3805491395997694E-2</v>
      </c>
      <c r="D87">
        <v>4.9595409478788002E-2</v>
      </c>
      <c r="E87">
        <v>0.103708394755334</v>
      </c>
      <c r="F87">
        <v>-4.1158218811801497E-2</v>
      </c>
      <c r="G87">
        <v>3.0998986298507902E-2</v>
      </c>
      <c r="H87">
        <v>-8.6850570570724997E-2</v>
      </c>
      <c r="I87">
        <v>-9.6601904698265406E-2</v>
      </c>
      <c r="J87">
        <v>-6.0102996542109897E-2</v>
      </c>
      <c r="K87">
        <v>-0.23223681423840001</v>
      </c>
    </row>
    <row r="88" spans="1:11">
      <c r="A88">
        <v>69</v>
      </c>
      <c r="B88">
        <v>2.32806361814108E-2</v>
      </c>
      <c r="C88">
        <v>-1.9768104351970701E-2</v>
      </c>
      <c r="D88">
        <v>-4.6368333030224702E-2</v>
      </c>
      <c r="E88">
        <v>-1.52451777244516E-2</v>
      </c>
      <c r="F88">
        <v>2.86651462971514E-2</v>
      </c>
      <c r="G88">
        <v>3.162908704731E-3</v>
      </c>
      <c r="H88">
        <v>9.0053603497766796E-2</v>
      </c>
      <c r="I88">
        <v>-8.1024398027892894E-3</v>
      </c>
      <c r="J88">
        <v>-2.23096814001345E-2</v>
      </c>
      <c r="K88">
        <v>1.47568648548119E-2</v>
      </c>
    </row>
    <row r="89" spans="1:11">
      <c r="A89">
        <v>70</v>
      </c>
      <c r="B89">
        <v>3.4304228776866702E-2</v>
      </c>
      <c r="C89">
        <v>1.30918616373651E-2</v>
      </c>
      <c r="D89">
        <v>-0.101660390522442</v>
      </c>
      <c r="E89">
        <v>-7.3458178394772602E-2</v>
      </c>
      <c r="F89">
        <v>-4.1465274194368497E-2</v>
      </c>
      <c r="G89">
        <v>-0.111766935124816</v>
      </c>
      <c r="H89">
        <v>5.6030049795949902E-2</v>
      </c>
      <c r="I89">
        <v>0.124308412140368</v>
      </c>
      <c r="J89">
        <v>0.122219825535202</v>
      </c>
      <c r="K89">
        <v>-7.6481766340253596E-3</v>
      </c>
    </row>
    <row r="90" spans="1:11">
      <c r="A90">
        <v>71</v>
      </c>
      <c r="B90">
        <v>-5.2806004237992699E-2</v>
      </c>
      <c r="C90">
        <v>-2.4575569006961E-2</v>
      </c>
      <c r="D90">
        <v>-6.6908263556384004E-2</v>
      </c>
      <c r="E90">
        <v>-1.6432559335336001E-2</v>
      </c>
      <c r="F90">
        <v>-2.97322312552534E-2</v>
      </c>
      <c r="G90">
        <v>5.4822241775916202E-3</v>
      </c>
      <c r="H90">
        <v>7.0259872459457196E-2</v>
      </c>
      <c r="I90">
        <v>-2.9163530843762098E-2</v>
      </c>
      <c r="J90">
        <v>3.08821808991128E-2</v>
      </c>
      <c r="K90">
        <v>-3.4056661416191999E-2</v>
      </c>
    </row>
    <row r="91" spans="1:11">
      <c r="A91">
        <v>72</v>
      </c>
      <c r="B91">
        <v>-8.7663087966790093E-2</v>
      </c>
      <c r="C91">
        <v>1.6096907454304799E-2</v>
      </c>
      <c r="D91">
        <v>1.69721838412983E-2</v>
      </c>
      <c r="E91">
        <v>4.6231366824510303E-2</v>
      </c>
      <c r="F91">
        <v>-4.2903218467245298E-2</v>
      </c>
      <c r="G91">
        <v>4.4814727113396899E-4</v>
      </c>
      <c r="H91">
        <v>-9.959954671613E-2</v>
      </c>
      <c r="I91">
        <v>-3.6580866476229101E-2</v>
      </c>
      <c r="J91">
        <v>2.0357101120738502E-2</v>
      </c>
      <c r="K91">
        <v>-0.10810514457558</v>
      </c>
    </row>
    <row r="92" spans="1:11">
      <c r="A92">
        <v>73</v>
      </c>
      <c r="B92">
        <v>-7.7469768534022898E-3</v>
      </c>
      <c r="C92">
        <v>8.2128300685300498E-2</v>
      </c>
      <c r="D92">
        <v>2.9701519805417201E-2</v>
      </c>
      <c r="E92">
        <v>1.86568756550901E-2</v>
      </c>
      <c r="F92">
        <v>-2.8804136933446699E-2</v>
      </c>
      <c r="G92">
        <v>-6.6372463188415207E-2</v>
      </c>
      <c r="H92">
        <v>-6.6670020080168396E-2</v>
      </c>
      <c r="I92">
        <v>7.1267084762921097E-3</v>
      </c>
      <c r="J92">
        <v>1.8497922292217899E-2</v>
      </c>
      <c r="K92">
        <v>-9.2657441183878995E-3</v>
      </c>
    </row>
    <row r="93" spans="1:11">
      <c r="A93">
        <v>74</v>
      </c>
      <c r="B93">
        <v>-2.26298966341766E-2</v>
      </c>
      <c r="C93">
        <v>0.13595956305380699</v>
      </c>
      <c r="D93">
        <v>6.3887814313370594E-2</v>
      </c>
      <c r="E93">
        <v>8.3547202162758696E-2</v>
      </c>
      <c r="F93">
        <v>-8.9427591593425795E-2</v>
      </c>
      <c r="G93">
        <v>-0.106196791970742</v>
      </c>
      <c r="H93">
        <v>8.5917525179059998E-2</v>
      </c>
      <c r="I93">
        <v>-7.3998359306316402E-2</v>
      </c>
      <c r="J93">
        <v>-6.2196651596841498E-2</v>
      </c>
      <c r="K93">
        <v>-3.2504690163503699E-2</v>
      </c>
    </row>
    <row r="94" spans="1:11">
      <c r="A94">
        <v>75</v>
      </c>
      <c r="B94">
        <v>6.9714318716562404E-2</v>
      </c>
      <c r="C94">
        <v>5.9121970781881299E-2</v>
      </c>
      <c r="D94">
        <v>6.3812632747082803E-3</v>
      </c>
      <c r="E94">
        <v>-3.8641260047251099E-3</v>
      </c>
      <c r="F94">
        <v>3.8725630733074501E-2</v>
      </c>
      <c r="G94">
        <v>-1.6905601729362601E-2</v>
      </c>
      <c r="H94">
        <v>-5.0754872481861201E-3</v>
      </c>
      <c r="I94">
        <v>1.6051501105418201E-2</v>
      </c>
      <c r="J94">
        <v>2.7432047562747201E-2</v>
      </c>
      <c r="K94">
        <v>0.140436250058673</v>
      </c>
    </row>
    <row r="95" spans="1:11">
      <c r="A95">
        <v>76</v>
      </c>
      <c r="B95">
        <v>2.3321934798793499E-2</v>
      </c>
      <c r="C95">
        <v>-6.7836046320521703E-2</v>
      </c>
      <c r="D95">
        <v>-0.11592725471603001</v>
      </c>
      <c r="E95">
        <v>-4.2080368289423797E-2</v>
      </c>
      <c r="F95">
        <v>1.2556468921651E-2</v>
      </c>
      <c r="G95">
        <v>-1.8717256005108901E-2</v>
      </c>
      <c r="H95">
        <v>2.3905565852272399E-2</v>
      </c>
      <c r="I95">
        <v>-2.5454210359766201E-2</v>
      </c>
      <c r="J95">
        <v>-5.3288989172238101E-2</v>
      </c>
      <c r="K95">
        <v>9.7888559008914005E-3</v>
      </c>
    </row>
    <row r="96" spans="1:11">
      <c r="A96">
        <v>77</v>
      </c>
      <c r="B96">
        <v>-4.8032878399646699E-2</v>
      </c>
      <c r="C96">
        <v>-6.9256581252056401E-2</v>
      </c>
      <c r="D96">
        <v>-7.4395126870912695E-2</v>
      </c>
      <c r="E96">
        <v>6.1326173984242102E-3</v>
      </c>
      <c r="F96">
        <v>-1.6612510347947699E-2</v>
      </c>
      <c r="G96">
        <v>2.55173129162077E-2</v>
      </c>
      <c r="H96">
        <v>-0.108693429147893</v>
      </c>
      <c r="I96">
        <v>-3.70155752558292E-2</v>
      </c>
      <c r="J96">
        <v>2.8670554607381001E-2</v>
      </c>
      <c r="K96">
        <v>-3.2933753401104E-2</v>
      </c>
    </row>
    <row r="97" spans="1:11">
      <c r="A97">
        <v>78</v>
      </c>
      <c r="B97">
        <v>3.3232569564498098E-2</v>
      </c>
      <c r="C97">
        <v>-9.3793814224548307E-3</v>
      </c>
      <c r="D97">
        <v>-0.115103674346683</v>
      </c>
      <c r="E97">
        <v>-6.9091977091730594E-2</v>
      </c>
      <c r="F97">
        <v>-3.7546563786491099E-2</v>
      </c>
      <c r="G97">
        <v>-8.7238124075400894E-2</v>
      </c>
      <c r="H97">
        <v>-8.6848124068384297E-2</v>
      </c>
      <c r="I97">
        <v>-8.8822239753376404E-3</v>
      </c>
      <c r="J97">
        <v>7.9964247211951507E-3</v>
      </c>
      <c r="K97">
        <v>-2.72118373028368E-2</v>
      </c>
    </row>
    <row r="98" spans="1:11">
      <c r="A98">
        <v>79</v>
      </c>
      <c r="B98">
        <v>-4.6282072149672303E-3</v>
      </c>
      <c r="C98">
        <v>5.6922110154589499E-2</v>
      </c>
      <c r="D98">
        <v>4.81020174717652E-2</v>
      </c>
      <c r="E98">
        <v>2.0487777258986602E-2</v>
      </c>
      <c r="F98">
        <v>-1.6973235427453E-2</v>
      </c>
      <c r="G98">
        <v>-2.85488268588821E-2</v>
      </c>
      <c r="H98">
        <v>-2.2151220520356101E-2</v>
      </c>
      <c r="I98">
        <v>4.2464988731950301E-2</v>
      </c>
      <c r="J98">
        <v>5.6012486012490301E-2</v>
      </c>
      <c r="K98">
        <v>1.7192860014251201E-4</v>
      </c>
    </row>
    <row r="99" spans="1:11">
      <c r="A99">
        <v>80</v>
      </c>
      <c r="B99">
        <v>6.8600718770716801E-2</v>
      </c>
      <c r="C99">
        <v>9.9916793683282296E-2</v>
      </c>
      <c r="D99">
        <v>4.83269293745529E-2</v>
      </c>
      <c r="E99">
        <v>2.7732220006335E-2</v>
      </c>
      <c r="F99">
        <v>-2.4899699633493699E-2</v>
      </c>
      <c r="G99">
        <v>-7.7297624097957901E-2</v>
      </c>
      <c r="H99">
        <v>3.09269607252531E-2</v>
      </c>
      <c r="I99">
        <v>5.2150400855371398E-2</v>
      </c>
      <c r="J99">
        <v>3.1903245275262899E-2</v>
      </c>
      <c r="K99">
        <v>6.4554288556392295E-2</v>
      </c>
    </row>
    <row r="100" spans="1:11">
      <c r="A100">
        <v>81</v>
      </c>
      <c r="B100">
        <v>1.24343260426931E-2</v>
      </c>
      <c r="C100">
        <v>-0.18207753444786401</v>
      </c>
      <c r="D100">
        <v>4.23297790201142E-2</v>
      </c>
      <c r="E100">
        <v>-0.12138953064841899</v>
      </c>
      <c r="F100">
        <v>0.18294913353474501</v>
      </c>
      <c r="G100">
        <v>0.16638493444505301</v>
      </c>
      <c r="H100">
        <v>3.2542367896511298E-3</v>
      </c>
      <c r="I100">
        <v>-9.5728764068180299E-3</v>
      </c>
      <c r="J100">
        <v>-2.35709696908297E-2</v>
      </c>
      <c r="K100">
        <v>4.9072920544865999E-2</v>
      </c>
    </row>
    <row r="101" spans="1:11">
      <c r="A101">
        <v>82</v>
      </c>
      <c r="B101">
        <v>6.5241072772640699E-2</v>
      </c>
      <c r="C101">
        <v>8.3858755702738499E-2</v>
      </c>
      <c r="D101">
        <v>7.0004088813171494E-2</v>
      </c>
      <c r="E101">
        <v>3.7194853240923503E-2</v>
      </c>
      <c r="F101">
        <v>-2.6917553887648601E-2</v>
      </c>
      <c r="G101">
        <v>-4.0877032625250997E-2</v>
      </c>
      <c r="H101">
        <v>1.4618002345041899E-2</v>
      </c>
      <c r="I101">
        <v>4.8633189664366701E-2</v>
      </c>
      <c r="J101">
        <v>5.0809532082696299E-2</v>
      </c>
      <c r="K101">
        <v>3.8045968636246097E-2</v>
      </c>
    </row>
    <row r="102" spans="1:11">
      <c r="A102">
        <v>83</v>
      </c>
      <c r="B102">
        <v>-4.23347161170591E-2</v>
      </c>
      <c r="C102">
        <v>1.4220005035817799E-2</v>
      </c>
      <c r="D102">
        <v>2.5515749766494102E-2</v>
      </c>
      <c r="E102">
        <v>-2.1437081092130501E-2</v>
      </c>
      <c r="F102">
        <v>-1.0588220221663801E-2</v>
      </c>
      <c r="G102">
        <v>2.28576970483335E-2</v>
      </c>
      <c r="H102">
        <v>-4.21018936112924E-2</v>
      </c>
      <c r="I102">
        <v>2.1293421188985601E-2</v>
      </c>
      <c r="J102">
        <v>1.5766366268544899E-2</v>
      </c>
      <c r="K102">
        <v>4.7530847348171298E-2</v>
      </c>
    </row>
    <row r="103" spans="1:11">
      <c r="A103">
        <v>84</v>
      </c>
      <c r="B103">
        <v>-6.6832035400919698E-2</v>
      </c>
      <c r="C103">
        <v>2.8250459450131601E-2</v>
      </c>
      <c r="D103">
        <v>5.4945985026519803E-2</v>
      </c>
      <c r="E103">
        <v>8.4934390608173704E-2</v>
      </c>
      <c r="F103">
        <v>-3.0930574841032999E-2</v>
      </c>
      <c r="G103">
        <v>3.3501834579462798E-2</v>
      </c>
      <c r="H103">
        <v>-4.3555658744651601E-2</v>
      </c>
      <c r="I103">
        <v>-0.106471332545685</v>
      </c>
      <c r="J103">
        <v>-8.3623950205610198E-2</v>
      </c>
      <c r="K103">
        <v>-2.6938082725509401E-2</v>
      </c>
    </row>
    <row r="104" spans="1:11">
      <c r="A104">
        <v>85</v>
      </c>
      <c r="B104">
        <v>6.6932276897502696E-2</v>
      </c>
      <c r="C104">
        <v>-5.6476634047672301E-2</v>
      </c>
      <c r="D104">
        <v>-0.156525033251525</v>
      </c>
      <c r="E104">
        <v>-0.119961148243776</v>
      </c>
      <c r="F104">
        <v>1.95398050270475E-2</v>
      </c>
      <c r="G104">
        <v>-3.0377356987153801E-2</v>
      </c>
      <c r="H104">
        <v>1.62932610371916E-2</v>
      </c>
      <c r="I104">
        <v>0.14341874643486599</v>
      </c>
      <c r="J104">
        <v>0.11591644344145</v>
      </c>
      <c r="K104">
        <v>2.17407805454761E-2</v>
      </c>
    </row>
    <row r="105" spans="1:11">
      <c r="A105">
        <v>86</v>
      </c>
      <c r="B105">
        <v>-1.24561363301134E-2</v>
      </c>
      <c r="C105">
        <v>-7.14755437653017E-2</v>
      </c>
      <c r="D105">
        <v>-6.9174306304095101E-2</v>
      </c>
      <c r="E105">
        <v>-7.9654952674307E-2</v>
      </c>
      <c r="F105">
        <v>8.6112717776305303E-2</v>
      </c>
      <c r="G105">
        <v>6.7357526401012793E-2</v>
      </c>
      <c r="H105">
        <v>8.6434906188703101E-2</v>
      </c>
      <c r="I105">
        <v>2.2529815451365998E-2</v>
      </c>
      <c r="J105">
        <v>3.5901101056616903E-2</v>
      </c>
      <c r="K105">
        <v>4.6103645762994201E-2</v>
      </c>
    </row>
    <row r="106" spans="1:11">
      <c r="A106">
        <v>87</v>
      </c>
      <c r="B106">
        <v>-1.6898854826503901E-2</v>
      </c>
      <c r="C106">
        <v>-5.8966176408685404E-3</v>
      </c>
      <c r="D106">
        <v>-4.2656609424417097E-2</v>
      </c>
      <c r="E106">
        <v>-2.7406789790279901E-2</v>
      </c>
      <c r="F106">
        <v>-6.4696477745624604E-3</v>
      </c>
      <c r="G106">
        <v>-1.44080481668228E-2</v>
      </c>
      <c r="H106">
        <v>-0.13672223317801699</v>
      </c>
      <c r="I106">
        <v>1.92524243272666E-3</v>
      </c>
      <c r="J106">
        <v>3.6744526810547302E-2</v>
      </c>
      <c r="K106">
        <v>3.8913517087459097E-2</v>
      </c>
    </row>
    <row r="107" spans="1:11">
      <c r="A107">
        <v>88</v>
      </c>
      <c r="B107">
        <v>2.94404265609861E-2</v>
      </c>
      <c r="C107">
        <v>6.3099964772646705E-2</v>
      </c>
      <c r="D107">
        <v>6.6410290883168896E-2</v>
      </c>
      <c r="E107">
        <v>-1.00486057146137E-2</v>
      </c>
      <c r="F107">
        <v>0.109900944611048</v>
      </c>
      <c r="G107">
        <v>6.5754103180800494E-2</v>
      </c>
      <c r="H107">
        <v>9.6268979039079106E-2</v>
      </c>
      <c r="I107">
        <v>0.14886389370809</v>
      </c>
      <c r="J107">
        <v>1.6678296120892899E-2</v>
      </c>
      <c r="K107">
        <v>0.132585303433426</v>
      </c>
    </row>
    <row r="108" spans="1:11">
      <c r="A108">
        <v>89</v>
      </c>
      <c r="B108">
        <v>5.5654826049449699E-2</v>
      </c>
      <c r="C108">
        <v>9.9040603119861403E-2</v>
      </c>
      <c r="D108">
        <v>2.0928454237471101E-2</v>
      </c>
      <c r="E108">
        <v>-4.9374789692823698E-4</v>
      </c>
      <c r="F108">
        <v>-8.5300644037631292E-3</v>
      </c>
      <c r="G108">
        <v>-8.2314670895187805E-2</v>
      </c>
      <c r="H108">
        <v>3.3350981687794302E-2</v>
      </c>
      <c r="I108">
        <v>9.2927521589272699E-2</v>
      </c>
      <c r="J108">
        <v>0.12182167655996</v>
      </c>
      <c r="K108">
        <v>3.9844835421203102E-2</v>
      </c>
    </row>
    <row r="109" spans="1:11">
      <c r="A109">
        <v>90</v>
      </c>
      <c r="B109">
        <v>4.6272164466438899E-2</v>
      </c>
      <c r="C109">
        <v>9.5791613441291903E-2</v>
      </c>
      <c r="D109">
        <v>9.0514747837935599E-3</v>
      </c>
      <c r="E109">
        <v>-2.5676496413565199E-4</v>
      </c>
      <c r="F109">
        <v>-1.3437852896014599E-2</v>
      </c>
      <c r="G109">
        <v>-7.2202790814307596E-2</v>
      </c>
      <c r="H109">
        <v>0.20887617713852699</v>
      </c>
      <c r="I109">
        <v>9.7671554088830603E-2</v>
      </c>
      <c r="J109">
        <v>0.10399323583221</v>
      </c>
      <c r="K109">
        <v>7.1352896519876793E-2</v>
      </c>
    </row>
    <row r="110" spans="1:11">
      <c r="A110">
        <v>91</v>
      </c>
      <c r="B110">
        <v>-7.8377727438356401E-2</v>
      </c>
      <c r="C110">
        <v>2.3690445233386301E-2</v>
      </c>
      <c r="D110">
        <v>1.6843853666325199E-2</v>
      </c>
      <c r="E110">
        <v>-3.7032504639456401E-3</v>
      </c>
      <c r="F110">
        <v>-2.1471176949698599E-2</v>
      </c>
      <c r="G110">
        <v>-2.50961059615643E-3</v>
      </c>
      <c r="H110">
        <v>-4.5285389795802003E-2</v>
      </c>
      <c r="I110">
        <v>-9.4795904247239396E-3</v>
      </c>
      <c r="J110">
        <v>-8.5342447634891797E-4</v>
      </c>
      <c r="K110">
        <v>1.59813933226517E-2</v>
      </c>
    </row>
    <row r="111" spans="1:11">
      <c r="A111">
        <v>92</v>
      </c>
      <c r="B111">
        <v>-4.6977849001284898E-2</v>
      </c>
      <c r="C111">
        <v>5.5099599245386197E-2</v>
      </c>
      <c r="D111">
        <v>1.8336893409287201E-2</v>
      </c>
      <c r="E111">
        <v>6.1114110700957796E-3</v>
      </c>
      <c r="F111">
        <v>-4.4913508132938998E-2</v>
      </c>
      <c r="G111">
        <v>-3.9846598059629097E-2</v>
      </c>
      <c r="H111">
        <v>3.2247747082589102E-2</v>
      </c>
      <c r="I111">
        <v>-3.8944417875476998E-2</v>
      </c>
      <c r="J111">
        <v>-1.6654698300206099E-2</v>
      </c>
      <c r="K111">
        <v>-1.38473078178527E-2</v>
      </c>
    </row>
    <row r="112" spans="1:11">
      <c r="A112">
        <v>93</v>
      </c>
      <c r="B112">
        <v>-2.1038199524292801E-2</v>
      </c>
      <c r="C112">
        <v>-5.3725880314487898E-2</v>
      </c>
      <c r="D112">
        <v>0.10244608034354601</v>
      </c>
      <c r="E112">
        <v>0.112097657505855</v>
      </c>
      <c r="F112">
        <v>5.2274126821580504E-3</v>
      </c>
      <c r="G112">
        <v>5.9285536892126602E-2</v>
      </c>
      <c r="H112">
        <v>-0.108583686146816</v>
      </c>
      <c r="I112">
        <v>-9.5490264837641697E-2</v>
      </c>
      <c r="J112">
        <v>-3.3234468770098398E-2</v>
      </c>
      <c r="K112">
        <v>-0.116377366302654</v>
      </c>
    </row>
    <row r="113" spans="1:11">
      <c r="A113">
        <v>94</v>
      </c>
      <c r="B113">
        <v>1.1041994219485301E-3</v>
      </c>
      <c r="C113">
        <v>4.9634394854929299E-2</v>
      </c>
      <c r="D113">
        <v>-8.6444936919887107E-3</v>
      </c>
      <c r="E113">
        <v>1.8646297261209501E-3</v>
      </c>
      <c r="F113">
        <v>-4.6739157145989099E-2</v>
      </c>
      <c r="G113">
        <v>-8.9652582324940694E-2</v>
      </c>
      <c r="H113">
        <v>-6.0665056568438597E-2</v>
      </c>
      <c r="I113">
        <v>1.35052000164891E-2</v>
      </c>
      <c r="J113">
        <v>-1.3129651907945001E-4</v>
      </c>
      <c r="K113">
        <v>-4.6642318957506403E-2</v>
      </c>
    </row>
    <row r="114" spans="1:11">
      <c r="A114">
        <v>95</v>
      </c>
      <c r="B114">
        <v>-4.7992911640327103E-2</v>
      </c>
      <c r="C114">
        <v>-2.0927826803185001E-2</v>
      </c>
      <c r="D114">
        <v>-3.03509060125834E-2</v>
      </c>
      <c r="E114">
        <v>2.1791759769823598E-3</v>
      </c>
      <c r="F114">
        <v>-1.9565634346104199E-2</v>
      </c>
      <c r="G114">
        <v>-4.2619401112901703E-3</v>
      </c>
      <c r="H114">
        <v>-5.4788656560141598E-2</v>
      </c>
      <c r="I114">
        <v>-3.4916385745572202E-2</v>
      </c>
      <c r="J114">
        <v>-7.5769358264104504E-3</v>
      </c>
      <c r="K114">
        <v>-5.0552306590879698E-2</v>
      </c>
    </row>
    <row r="115" spans="1:11">
      <c r="A115">
        <v>96</v>
      </c>
      <c r="B115">
        <v>-2.9456271006354302E-2</v>
      </c>
      <c r="C115">
        <v>6.5012436988248407E-2</v>
      </c>
      <c r="D115">
        <v>8.2287324956496002E-2</v>
      </c>
      <c r="E115">
        <v>0.100830425422006</v>
      </c>
      <c r="F115">
        <v>-2.8002158897816799E-2</v>
      </c>
      <c r="G115">
        <v>-7.3466048585415803E-3</v>
      </c>
      <c r="H115">
        <v>3.7432746625712603E-2</v>
      </c>
      <c r="I115">
        <v>-3.7397668189013397E-2</v>
      </c>
      <c r="J115">
        <v>3.7842467600701903E-2</v>
      </c>
      <c r="K115">
        <v>-3.04140344077399E-2</v>
      </c>
    </row>
    <row r="116" spans="1:11">
      <c r="A116">
        <v>97</v>
      </c>
      <c r="B116">
        <v>-3.2454699184975802E-2</v>
      </c>
      <c r="C116">
        <v>8.9125796568840399E-2</v>
      </c>
      <c r="D116">
        <v>9.0396409264735897E-2</v>
      </c>
      <c r="E116">
        <v>9.3954971894363304E-2</v>
      </c>
      <c r="F116">
        <v>-6.6619378105225099E-2</v>
      </c>
      <c r="G116">
        <v>-5.2063268967190102E-2</v>
      </c>
      <c r="H116">
        <v>-7.3784358123789903E-2</v>
      </c>
      <c r="I116">
        <v>-4.1410572257007401E-2</v>
      </c>
      <c r="J116">
        <v>-4.06905751910972E-2</v>
      </c>
      <c r="K116">
        <v>-3.6589029722259997E-2</v>
      </c>
    </row>
    <row r="117" spans="1:11">
      <c r="A117">
        <v>98</v>
      </c>
      <c r="B117">
        <v>0.20401732396043401</v>
      </c>
      <c r="C117">
        <v>3.4017834378883199E-2</v>
      </c>
      <c r="D117">
        <v>6.3294800959838596E-2</v>
      </c>
      <c r="E117">
        <v>-4.9276329698504798E-3</v>
      </c>
      <c r="F117">
        <v>0.139138754451446</v>
      </c>
      <c r="G117">
        <v>7.2761409173991501E-2</v>
      </c>
      <c r="H117">
        <v>-4.80408435000063E-2</v>
      </c>
      <c r="I117">
        <v>4.5113749223392598E-4</v>
      </c>
      <c r="J117">
        <v>-6.6819130001705002E-2</v>
      </c>
      <c r="K117">
        <v>9.6256443051655399E-2</v>
      </c>
    </row>
    <row r="118" spans="1:11">
      <c r="A118">
        <v>99</v>
      </c>
      <c r="B118">
        <v>-4.6115523657919398E-2</v>
      </c>
      <c r="C118">
        <v>-2.9678926943201199E-2</v>
      </c>
      <c r="D118">
        <v>1.267824467775E-2</v>
      </c>
      <c r="E118">
        <v>-5.2247454699408304E-3</v>
      </c>
      <c r="F118">
        <v>1.6507974934442501E-2</v>
      </c>
      <c r="G118">
        <v>6.72718597159562E-2</v>
      </c>
      <c r="H118">
        <v>-6.0811850339562601E-2</v>
      </c>
      <c r="I118">
        <v>1.09136551537129E-2</v>
      </c>
      <c r="J118">
        <v>-9.7719605185442992E-3</v>
      </c>
      <c r="K118">
        <v>-8.7270521805938497E-3</v>
      </c>
    </row>
    <row r="119" spans="1:11">
      <c r="A119">
        <v>100</v>
      </c>
      <c r="B119">
        <v>-7.8274399821926396E-2</v>
      </c>
      <c r="C119">
        <v>1.2888645634330301E-2</v>
      </c>
      <c r="D119">
        <v>2.4617578255304601E-3</v>
      </c>
      <c r="E119">
        <v>-2.5313177914252898E-2</v>
      </c>
      <c r="F119">
        <v>3.1559474332632201E-3</v>
      </c>
      <c r="G119">
        <v>1.18243296707756E-2</v>
      </c>
      <c r="H119">
        <v>2.65882552113192E-2</v>
      </c>
      <c r="I119">
        <v>1.0051012926250699E-2</v>
      </c>
      <c r="J119">
        <v>2.6376464342851898E-3</v>
      </c>
      <c r="K119">
        <v>4.8110065793264501E-3</v>
      </c>
    </row>
    <row r="120" spans="1:11">
      <c r="A120">
        <v>101</v>
      </c>
      <c r="B120">
        <v>0.103264715056347</v>
      </c>
      <c r="C120">
        <v>0.135216940398279</v>
      </c>
      <c r="D120">
        <v>6.8655052693467E-2</v>
      </c>
      <c r="E120">
        <v>0.105475746730711</v>
      </c>
      <c r="F120">
        <v>-0.10216889361015</v>
      </c>
      <c r="G120">
        <v>-0.15955308973378199</v>
      </c>
      <c r="H120">
        <v>3.2109035211476698E-2</v>
      </c>
      <c r="I120">
        <v>-4.85486104195684E-2</v>
      </c>
      <c r="J120">
        <v>-4.1965222786119499E-2</v>
      </c>
      <c r="K120">
        <v>9.2407368879561302E-2</v>
      </c>
    </row>
    <row r="121" spans="1:11">
      <c r="A121">
        <v>102</v>
      </c>
      <c r="B121">
        <v>0.12010180438745401</v>
      </c>
      <c r="C121">
        <v>-9.8638461580253401E-3</v>
      </c>
      <c r="D121">
        <v>-6.3446703099763593E-2</v>
      </c>
      <c r="E121">
        <v>-1.23683247806214E-3</v>
      </c>
      <c r="F121">
        <v>-1.3370115041171599E-2</v>
      </c>
      <c r="G121">
        <v>-6.5304898628131297E-2</v>
      </c>
      <c r="H121">
        <v>-1.1385741162660201E-2</v>
      </c>
      <c r="I121">
        <v>-6.8931510598525494E-2</v>
      </c>
      <c r="J121">
        <v>-0.114293358830481</v>
      </c>
      <c r="K121">
        <v>7.7062754200563303E-3</v>
      </c>
    </row>
    <row r="122" spans="1:11">
      <c r="A122">
        <v>103</v>
      </c>
      <c r="B122">
        <v>-1.5520403461010499E-2</v>
      </c>
      <c r="C122">
        <v>-6.8530870266453006E-2</v>
      </c>
      <c r="D122">
        <v>-4.8283073069343201E-2</v>
      </c>
      <c r="E122">
        <v>-8.9146970711797294E-2</v>
      </c>
      <c r="F122">
        <v>9.5186431888984499E-2</v>
      </c>
      <c r="G122">
        <v>7.2347140966399007E-2</v>
      </c>
      <c r="H122">
        <v>7.7486828862450197E-4</v>
      </c>
      <c r="I122">
        <v>0.153991267311678</v>
      </c>
      <c r="J122">
        <v>3.8283871159282702E-2</v>
      </c>
      <c r="K122">
        <v>7.1073544037598302E-2</v>
      </c>
    </row>
    <row r="123" spans="1:11">
      <c r="A123">
        <v>104</v>
      </c>
      <c r="B123">
        <v>-3.5575014590530599E-2</v>
      </c>
      <c r="C123">
        <v>-2.7396757294417599E-2</v>
      </c>
      <c r="D123">
        <v>-3.5343177705665502E-2</v>
      </c>
      <c r="E123">
        <v>-7.1651484644763494E-2</v>
      </c>
      <c r="F123">
        <v>3.8925608109488002E-2</v>
      </c>
      <c r="G123">
        <v>3.2989750542943598E-2</v>
      </c>
      <c r="H123">
        <v>7.8215392690188706E-2</v>
      </c>
      <c r="I123">
        <v>3.00172910793607E-2</v>
      </c>
      <c r="J123">
        <v>4.1445808108368697E-2</v>
      </c>
      <c r="K123">
        <v>3.4769699736001199E-2</v>
      </c>
    </row>
    <row r="124" spans="1:11">
      <c r="A124">
        <v>105</v>
      </c>
      <c r="B124">
        <v>-4.9228264272395399E-2</v>
      </c>
      <c r="C124">
        <v>2.7328849286632199E-2</v>
      </c>
      <c r="D124">
        <v>-3.47512291215522E-3</v>
      </c>
      <c r="E124">
        <v>5.1215523862541697E-2</v>
      </c>
      <c r="F124">
        <v>-7.1217075019495105E-2</v>
      </c>
      <c r="G124">
        <v>-4.8122036555326701E-2</v>
      </c>
      <c r="H124">
        <v>-1.64830826635208E-2</v>
      </c>
      <c r="I124">
        <v>-8.8029359671730496E-3</v>
      </c>
      <c r="J124">
        <v>-6.2370480507145101E-3</v>
      </c>
      <c r="K124">
        <v>-7.5912121610568595E-2</v>
      </c>
    </row>
    <row r="125" spans="1:11">
      <c r="A125">
        <v>106</v>
      </c>
      <c r="B125">
        <v>4.0661666679301399E-2</v>
      </c>
      <c r="C125">
        <v>3.1313109151838603E-2</v>
      </c>
      <c r="D125">
        <v>2.8663251043170399E-2</v>
      </c>
      <c r="E125">
        <v>-2.0075799252304801E-3</v>
      </c>
      <c r="F125">
        <v>3.0791975262797599E-2</v>
      </c>
      <c r="G125">
        <v>9.3558842554344792E-3</v>
      </c>
      <c r="H125">
        <v>9.2085718182547793E-2</v>
      </c>
      <c r="I125">
        <v>2.75547122375795E-2</v>
      </c>
      <c r="J125">
        <v>8.5198916415777204E-2</v>
      </c>
      <c r="K125">
        <v>4.8862678497121698E-2</v>
      </c>
    </row>
    <row r="126" spans="1:11">
      <c r="A126">
        <v>107</v>
      </c>
      <c r="B126">
        <v>3.4244414451851703E-2</v>
      </c>
      <c r="C126">
        <v>1.5925855749021799E-2</v>
      </c>
      <c r="D126">
        <v>3.4546605151243699E-2</v>
      </c>
      <c r="E126">
        <v>-3.1957646377808097E-2</v>
      </c>
      <c r="F126">
        <v>5.5951054485667902E-2</v>
      </c>
      <c r="G126">
        <v>4.1075507681921399E-2</v>
      </c>
      <c r="H126">
        <v>5.1076670589389798E-2</v>
      </c>
      <c r="I126">
        <v>-2.7133424199654102E-3</v>
      </c>
      <c r="J126">
        <v>3.4190458234803503E-2</v>
      </c>
      <c r="K126">
        <v>7.2270170571984704E-2</v>
      </c>
    </row>
    <row r="127" spans="1:11">
      <c r="A127">
        <v>108</v>
      </c>
      <c r="B127">
        <v>-0.10502569607364499</v>
      </c>
      <c r="C127">
        <v>-6.5226674384755001E-3</v>
      </c>
      <c r="D127">
        <v>2.4697331669759501E-2</v>
      </c>
      <c r="E127">
        <v>-6.8672820227203002E-2</v>
      </c>
      <c r="F127">
        <v>0.12952953351832899</v>
      </c>
      <c r="G127">
        <v>0.11462378443354</v>
      </c>
      <c r="H127">
        <v>1.4553342943679499E-2</v>
      </c>
      <c r="I127">
        <v>0.118803907876649</v>
      </c>
      <c r="J127">
        <v>5.7569592288193E-2</v>
      </c>
      <c r="K127">
        <v>5.4043711754663097E-2</v>
      </c>
    </row>
    <row r="128" spans="1:11">
      <c r="A128">
        <v>109</v>
      </c>
      <c r="B128">
        <v>-2.0350819767516799E-2</v>
      </c>
      <c r="C128">
        <v>-0.122020069986124</v>
      </c>
      <c r="D128">
        <v>-0.13289329437481701</v>
      </c>
      <c r="E128">
        <v>-9.7149054070108903E-2</v>
      </c>
      <c r="F128">
        <v>7.19674463375622E-3</v>
      </c>
      <c r="G128">
        <v>2.6780030092779798E-3</v>
      </c>
      <c r="H128">
        <v>9.3925625399788604E-2</v>
      </c>
      <c r="I128">
        <v>7.0329553534950504E-2</v>
      </c>
      <c r="J128">
        <v>8.4703210938110104E-2</v>
      </c>
      <c r="K128">
        <v>1.77333604680221E-2</v>
      </c>
    </row>
    <row r="129" spans="1:11">
      <c r="A129">
        <v>110</v>
      </c>
      <c r="B129">
        <v>-5.1484219886105097E-2</v>
      </c>
      <c r="C129">
        <v>2.0526689192887901E-2</v>
      </c>
      <c r="D129">
        <v>3.2232988839657202E-2</v>
      </c>
      <c r="E129">
        <v>-1.06412161664436E-2</v>
      </c>
      <c r="F129">
        <v>-2.2448658804964002E-2</v>
      </c>
      <c r="G129">
        <v>2.18338750290657E-2</v>
      </c>
      <c r="H129">
        <v>-2.98258339363019E-2</v>
      </c>
      <c r="I129">
        <v>-8.9723122141541295E-2</v>
      </c>
      <c r="J129">
        <v>-1.17607678025231E-2</v>
      </c>
      <c r="K129">
        <v>-2.6922373705601001E-2</v>
      </c>
    </row>
    <row r="130" spans="1:11">
      <c r="A130">
        <v>111</v>
      </c>
      <c r="B130">
        <v>-0.11044701814835001</v>
      </c>
      <c r="C130">
        <v>3.8757861058901999E-2</v>
      </c>
      <c r="D130">
        <v>4.6210734385660299E-2</v>
      </c>
      <c r="E130">
        <v>4.1776843118635797E-2</v>
      </c>
      <c r="F130">
        <v>-0.103852503551322</v>
      </c>
      <c r="G130">
        <v>-3.6938876698644998E-2</v>
      </c>
      <c r="H130">
        <v>-5.8990177581496502E-2</v>
      </c>
      <c r="I130">
        <v>-0.117322037515408</v>
      </c>
      <c r="J130">
        <v>-0.15299812201013999</v>
      </c>
      <c r="K130">
        <v>-0.100291422054824</v>
      </c>
    </row>
    <row r="131" spans="1:11">
      <c r="A131">
        <v>112</v>
      </c>
      <c r="B131">
        <v>-1.7418655384054699E-2</v>
      </c>
      <c r="C131">
        <v>-5.1908850545510199E-2</v>
      </c>
      <c r="D131">
        <v>-5.5313483945598797E-2</v>
      </c>
      <c r="E131">
        <v>-7.0443723958076507E-2</v>
      </c>
      <c r="F131">
        <v>4.48557282903774E-2</v>
      </c>
      <c r="G131">
        <v>3.8893388769646001E-2</v>
      </c>
      <c r="H131">
        <v>-3.32841675658853E-2</v>
      </c>
      <c r="I131">
        <v>6.7320823064242696E-2</v>
      </c>
      <c r="J131">
        <v>5.7972741436975901E-2</v>
      </c>
      <c r="K131">
        <v>-1.98381220841953E-2</v>
      </c>
    </row>
    <row r="132" spans="1:11">
      <c r="A132">
        <v>113</v>
      </c>
      <c r="B132">
        <v>4.3090752217195001E-2</v>
      </c>
      <c r="C132">
        <v>-6.1092135048714302E-2</v>
      </c>
      <c r="D132">
        <v>-5.1254142236184297E-2</v>
      </c>
      <c r="E132">
        <v>-2.57551510728368E-2</v>
      </c>
      <c r="F132">
        <v>3.01841913873723E-2</v>
      </c>
      <c r="G132">
        <v>3.60646074720299E-2</v>
      </c>
      <c r="H132">
        <v>-7.6045041313149098E-2</v>
      </c>
      <c r="I132">
        <v>3.3593780952792099E-2</v>
      </c>
      <c r="J132">
        <v>3.3301330760228003E-2</v>
      </c>
      <c r="K132">
        <v>1.8764851101953799E-2</v>
      </c>
    </row>
    <row r="133" spans="1:11">
      <c r="A133">
        <v>114</v>
      </c>
      <c r="B133">
        <v>-6.3285168394540195E-2</v>
      </c>
      <c r="C133">
        <v>4.0327976472434898E-2</v>
      </c>
      <c r="D133">
        <v>4.1074250303101197E-2</v>
      </c>
      <c r="E133">
        <v>3.46503740827631E-2</v>
      </c>
      <c r="F133">
        <v>-8.1409779583935596E-2</v>
      </c>
      <c r="G133">
        <v>1.6136576566344599E-2</v>
      </c>
      <c r="H133">
        <v>-6.8523314522242404E-3</v>
      </c>
      <c r="I133">
        <v>-2.5087294327026902E-2</v>
      </c>
      <c r="J133">
        <v>-1.02713910693662E-2</v>
      </c>
      <c r="K133">
        <v>-1.7905462817437399E-2</v>
      </c>
    </row>
    <row r="134" spans="1:11">
      <c r="A134">
        <v>115</v>
      </c>
      <c r="B134">
        <v>-4.1437484725457302E-2</v>
      </c>
      <c r="C134">
        <v>-0.106546666416494</v>
      </c>
      <c r="D134">
        <v>-0.17386588962347599</v>
      </c>
      <c r="E134">
        <v>-7.8383254292957699E-2</v>
      </c>
      <c r="F134">
        <v>-8.7379560710495505E-2</v>
      </c>
      <c r="G134">
        <v>1.10767971465589E-2</v>
      </c>
      <c r="H134">
        <v>-9.7809448611807195E-2</v>
      </c>
      <c r="I134">
        <v>-4.7793440838138697E-2</v>
      </c>
      <c r="J134">
        <v>-2.98392713229922E-2</v>
      </c>
      <c r="K134">
        <v>-0.15157900225666299</v>
      </c>
    </row>
    <row r="135" spans="1:11">
      <c r="A135">
        <v>116</v>
      </c>
      <c r="B135">
        <v>-3.6364699002449097E-2</v>
      </c>
      <c r="C135">
        <v>-4.8738990185337998E-2</v>
      </c>
      <c r="D135">
        <v>1.4079215535196501E-2</v>
      </c>
      <c r="E135">
        <v>-2.7514513871563898E-2</v>
      </c>
      <c r="F135">
        <v>7.2668314851161903E-2</v>
      </c>
      <c r="G135">
        <v>0.101054741632479</v>
      </c>
      <c r="H135">
        <v>-3.2295492628523298E-2</v>
      </c>
      <c r="I135">
        <v>4.04816219310426E-2</v>
      </c>
      <c r="J135">
        <v>1.46631774768856E-2</v>
      </c>
      <c r="K135">
        <v>4.0719296335563503E-2</v>
      </c>
    </row>
    <row r="136" spans="1:11">
      <c r="A136">
        <v>117</v>
      </c>
      <c r="B136">
        <v>9.2520423913687103E-2</v>
      </c>
      <c r="C136">
        <v>-2.18866960390845E-3</v>
      </c>
      <c r="D136">
        <v>2.4978148735397502E-3</v>
      </c>
      <c r="E136">
        <v>3.7448196948499199E-2</v>
      </c>
      <c r="F136">
        <v>-1.0253460073300399E-2</v>
      </c>
      <c r="G136">
        <v>2.1633491757661799E-2</v>
      </c>
      <c r="H136">
        <v>-2.5980770648600399E-2</v>
      </c>
      <c r="I136">
        <v>2.4776246994408301E-2</v>
      </c>
      <c r="J136">
        <v>6.9441934012276399E-2</v>
      </c>
      <c r="K136">
        <v>7.1904392551394303E-3</v>
      </c>
    </row>
    <row r="137" spans="1:11">
      <c r="A137">
        <v>119</v>
      </c>
      <c r="B137">
        <v>-5.9873730767962798E-2</v>
      </c>
      <c r="C137">
        <v>-5.3527216812980299E-4</v>
      </c>
      <c r="D137">
        <v>6.96655501449893E-3</v>
      </c>
      <c r="E137">
        <v>-5.2133771742048703E-2</v>
      </c>
      <c r="F137">
        <v>5.39330279298035E-2</v>
      </c>
      <c r="G137">
        <v>-3.8211611026668799E-2</v>
      </c>
      <c r="H137">
        <v>-2.1847627050059298E-2</v>
      </c>
      <c r="I137">
        <v>3.64424329091403E-3</v>
      </c>
      <c r="J137">
        <v>-1.07490594415107E-2</v>
      </c>
      <c r="K137">
        <v>-1.6213183577130499E-2</v>
      </c>
    </row>
    <row r="138" spans="1:11">
      <c r="A138">
        <v>120</v>
      </c>
      <c r="B138">
        <v>0.13279420283979801</v>
      </c>
      <c r="C138">
        <v>7.8099197254149197E-2</v>
      </c>
      <c r="D138">
        <v>0.102401438130907</v>
      </c>
      <c r="E138">
        <v>0.101373146225389</v>
      </c>
      <c r="F138">
        <v>-4.7485968068789802E-3</v>
      </c>
      <c r="G138">
        <v>2.2183259199790402E-3</v>
      </c>
      <c r="H138">
        <v>1.4589426237766301E-2</v>
      </c>
      <c r="I138">
        <v>3.3573569437403097E-2</v>
      </c>
      <c r="J138">
        <v>9.5341533984773394E-2</v>
      </c>
      <c r="K138">
        <v>9.3292946674491006E-2</v>
      </c>
    </row>
    <row r="139" spans="1:11">
      <c r="A139">
        <v>121</v>
      </c>
      <c r="B139">
        <v>3.10101168598792E-3</v>
      </c>
      <c r="C139">
        <v>6.0704449529634601E-2</v>
      </c>
      <c r="D139">
        <v>3.1902570435210401E-2</v>
      </c>
      <c r="E139">
        <v>2.55343901608499E-2</v>
      </c>
      <c r="F139">
        <v>-7.9103401961510608E-3</v>
      </c>
      <c r="G139">
        <v>-2.5252874205699601E-2</v>
      </c>
      <c r="H139">
        <v>-1.3622754937380299E-2</v>
      </c>
      <c r="I139">
        <v>-1.0735368493747399E-2</v>
      </c>
      <c r="J139">
        <v>6.2496469668351104E-3</v>
      </c>
      <c r="K139">
        <v>2.4294788129623199E-2</v>
      </c>
    </row>
    <row r="140" spans="1:11">
      <c r="A140">
        <v>122</v>
      </c>
      <c r="B140">
        <v>-6.3529167266550293E-2</v>
      </c>
      <c r="C140">
        <v>-1.48874125166489E-2</v>
      </c>
      <c r="D140">
        <v>-1.4661034422218E-2</v>
      </c>
      <c r="E140">
        <v>-1.9121461932754099E-2</v>
      </c>
      <c r="F140">
        <v>7.7133978476291902E-3</v>
      </c>
      <c r="G140">
        <v>1.8744144959184399E-2</v>
      </c>
      <c r="H140">
        <v>-6.0123065741388301E-2</v>
      </c>
      <c r="I140">
        <v>6.1523102183313105E-4</v>
      </c>
      <c r="J140">
        <v>9.0669825458489506E-3</v>
      </c>
      <c r="K140">
        <v>2.57782165369159E-2</v>
      </c>
    </row>
    <row r="141" spans="1:11">
      <c r="A141">
        <v>123</v>
      </c>
      <c r="B141">
        <v>-7.4815474882869895E-2</v>
      </c>
      <c r="C141">
        <v>-7.14941308633468E-2</v>
      </c>
      <c r="D141">
        <v>-9.9556007676366604E-2</v>
      </c>
      <c r="E141">
        <v>-2.4570836106756901E-2</v>
      </c>
      <c r="F141">
        <v>-0.10240876180380599</v>
      </c>
      <c r="G141">
        <v>-4.2733879742871003E-2</v>
      </c>
      <c r="H141">
        <v>-0.17246610016460001</v>
      </c>
      <c r="I141">
        <v>-7.8307504488662194E-2</v>
      </c>
      <c r="J141">
        <v>-3.8870363268971898E-2</v>
      </c>
      <c r="K141">
        <v>-9.6860376935623202E-2</v>
      </c>
    </row>
    <row r="142" spans="1:11">
      <c r="A142">
        <v>124</v>
      </c>
      <c r="B142">
        <v>-3.44535272231314E-2</v>
      </c>
      <c r="C142">
        <v>7.5199457660931002E-2</v>
      </c>
      <c r="D142">
        <v>4.6338413768880801E-2</v>
      </c>
      <c r="E142">
        <v>7.4383897810948105E-2</v>
      </c>
      <c r="F142">
        <v>-0.13805778985741701</v>
      </c>
      <c r="G142">
        <v>-0.102924930152008</v>
      </c>
      <c r="H142">
        <v>-9.6169819253054904E-3</v>
      </c>
      <c r="I142">
        <v>-9.6174965090841794E-2</v>
      </c>
      <c r="J142">
        <v>-7.3456413950353697E-2</v>
      </c>
      <c r="K142">
        <v>-2.9931463044312101E-2</v>
      </c>
    </row>
    <row r="143" spans="1:11">
      <c r="A143">
        <v>125</v>
      </c>
      <c r="B143">
        <v>-4.6824795230733303E-2</v>
      </c>
      <c r="C143">
        <v>-5.9196142390314597E-3</v>
      </c>
      <c r="D143">
        <v>1.6292662106445401E-2</v>
      </c>
      <c r="E143">
        <v>-3.12616311774878E-2</v>
      </c>
      <c r="F143">
        <v>5.9362356384866699E-2</v>
      </c>
      <c r="G143">
        <v>4.5853745234565903E-2</v>
      </c>
      <c r="H143">
        <v>0.113809234919275</v>
      </c>
      <c r="I143">
        <v>3.7522090073375002E-2</v>
      </c>
      <c r="J143">
        <v>6.8945821731138099E-2</v>
      </c>
      <c r="K143">
        <v>1.7142237141189901E-2</v>
      </c>
    </row>
    <row r="144" spans="1:11">
      <c r="A144">
        <v>126</v>
      </c>
      <c r="B144">
        <v>-0.124795041855674</v>
      </c>
      <c r="C144">
        <v>-0.14226106349977599</v>
      </c>
      <c r="D144">
        <v>8.6274805427314305E-2</v>
      </c>
      <c r="E144">
        <v>-1.64164374703061E-3</v>
      </c>
      <c r="F144">
        <v>9.4393223698367501E-2</v>
      </c>
      <c r="G144">
        <v>0.17217089792017701</v>
      </c>
      <c r="H144">
        <v>-1.01034917373787E-3</v>
      </c>
      <c r="I144">
        <v>-1.3085603790775601E-2</v>
      </c>
      <c r="J144">
        <v>-1.8569312757191401E-2</v>
      </c>
      <c r="K144">
        <v>-4.84190503618806E-2</v>
      </c>
    </row>
    <row r="145" spans="1:11">
      <c r="A145">
        <v>127</v>
      </c>
      <c r="B145">
        <v>-9.4657239996053695E-3</v>
      </c>
      <c r="C145">
        <v>5.4507441902325503E-2</v>
      </c>
      <c r="D145">
        <v>5.2354707275766897E-3</v>
      </c>
      <c r="E145">
        <v>3.9234574609053802E-2</v>
      </c>
      <c r="F145">
        <v>-8.7712951008803705E-2</v>
      </c>
      <c r="G145">
        <v>-6.96249254646049E-2</v>
      </c>
      <c r="H145">
        <v>-0.10333208748866</v>
      </c>
      <c r="I145">
        <v>-1.3485172386360701E-2</v>
      </c>
      <c r="J145">
        <v>1.88443396189646E-2</v>
      </c>
      <c r="K145">
        <v>-1.2447691967590701E-2</v>
      </c>
    </row>
    <row r="146" spans="1:11">
      <c r="A146">
        <v>128</v>
      </c>
      <c r="B146">
        <v>-4.0211089008237097E-2</v>
      </c>
      <c r="C146">
        <v>3.6964616033316397E-2</v>
      </c>
      <c r="D146">
        <v>5.0738836479293198E-2</v>
      </c>
      <c r="E146">
        <v>0.10023828815018</v>
      </c>
      <c r="F146">
        <v>-2.47201062416002E-2</v>
      </c>
      <c r="G146">
        <v>-1.43280715454293E-2</v>
      </c>
      <c r="H146">
        <v>-9.8301913135337302E-2</v>
      </c>
      <c r="I146">
        <v>-7.2940305591704405E-2</v>
      </c>
      <c r="J146">
        <v>-6.2663373814887693E-2</v>
      </c>
      <c r="K146">
        <v>-7.5506557092099497E-2</v>
      </c>
    </row>
    <row r="147" spans="1:11">
      <c r="A147">
        <v>129</v>
      </c>
      <c r="B147">
        <v>5.8960271138249698E-2</v>
      </c>
      <c r="C147">
        <v>-6.2003172364731997E-2</v>
      </c>
      <c r="D147">
        <v>-0.14836341886589199</v>
      </c>
      <c r="E147">
        <v>-8.0806293668261794E-2</v>
      </c>
      <c r="F147">
        <v>1.1860480824393199E-2</v>
      </c>
      <c r="G147">
        <v>-4.2587282454827298E-2</v>
      </c>
      <c r="H147">
        <v>5.1636567072166198E-2</v>
      </c>
      <c r="I147">
        <v>5.2721945132233897E-2</v>
      </c>
      <c r="J147">
        <v>6.9982813667431004E-2</v>
      </c>
      <c r="K147">
        <v>6.2849467658736002E-2</v>
      </c>
    </row>
    <row r="148" spans="1:11">
      <c r="A148">
        <v>130</v>
      </c>
      <c r="B148">
        <v>8.4161709786330197E-2</v>
      </c>
      <c r="C148">
        <v>7.72609943634497E-2</v>
      </c>
      <c r="D148">
        <v>3.5121288267091599E-2</v>
      </c>
      <c r="E148">
        <v>2.3366712399358499E-2</v>
      </c>
      <c r="F148">
        <v>1.4570806914927701E-3</v>
      </c>
      <c r="G148">
        <v>-4.5931974128317503E-2</v>
      </c>
      <c r="H148">
        <v>-4.9907294068921498E-2</v>
      </c>
      <c r="I148">
        <v>-8.8263493959215705E-3</v>
      </c>
      <c r="J148">
        <v>2.6715995911607102E-2</v>
      </c>
      <c r="K148">
        <v>3.1790061233032199E-2</v>
      </c>
    </row>
    <row r="149" spans="1:11">
      <c r="A149">
        <v>131</v>
      </c>
      <c r="B149">
        <v>1.0846282106351199E-2</v>
      </c>
      <c r="C149">
        <v>7.1577065927238198E-2</v>
      </c>
      <c r="D149">
        <v>2.1118700307384199E-2</v>
      </c>
      <c r="E149">
        <v>-1.8169176897331999E-2</v>
      </c>
      <c r="F149">
        <v>3.1007712558224598E-2</v>
      </c>
      <c r="G149">
        <v>-2.5276755903091599E-2</v>
      </c>
      <c r="H149">
        <v>4.4408064637069103E-2</v>
      </c>
      <c r="I149">
        <v>-1.2310225594934001E-2</v>
      </c>
      <c r="J149">
        <v>-5.1682440752815799E-2</v>
      </c>
      <c r="K149">
        <v>6.15974319863749E-2</v>
      </c>
    </row>
    <row r="150" spans="1:11">
      <c r="A150">
        <v>132</v>
      </c>
      <c r="B150">
        <v>-7.3111288979900699E-2</v>
      </c>
      <c r="C150">
        <v>2.6329012010563001E-2</v>
      </c>
      <c r="D150">
        <v>8.8287471462095604E-2</v>
      </c>
      <c r="E150">
        <v>0.115668262807432</v>
      </c>
      <c r="F150">
        <v>-3.1962845331855602E-2</v>
      </c>
      <c r="G150">
        <v>1.34887870434445E-2</v>
      </c>
      <c r="H150">
        <v>-4.0247683087951798E-2</v>
      </c>
      <c r="I150">
        <v>-6.3988533904714096E-2</v>
      </c>
      <c r="J150">
        <v>-7.6718443793405899E-3</v>
      </c>
      <c r="K150">
        <v>-7.7503636934763906E-2</v>
      </c>
    </row>
    <row r="151" spans="1:11">
      <c r="A151">
        <v>133</v>
      </c>
      <c r="B151">
        <v>-4.3000602078579003E-2</v>
      </c>
      <c r="C151">
        <v>-3.0400778652496501E-2</v>
      </c>
      <c r="D151">
        <v>-4.7140977287640599E-2</v>
      </c>
      <c r="E151">
        <v>1.9903346388562101E-2</v>
      </c>
      <c r="F151">
        <v>-4.7664454247446898E-2</v>
      </c>
      <c r="G151">
        <v>-1.3120119012969E-2</v>
      </c>
      <c r="H151">
        <v>6.8844979925692896E-3</v>
      </c>
      <c r="I151">
        <v>-3.0028600200069502E-2</v>
      </c>
      <c r="J151">
        <v>1.16648134117557E-2</v>
      </c>
      <c r="K151">
        <v>-6.03797131909381E-2</v>
      </c>
    </row>
    <row r="152" spans="1:11">
      <c r="A152">
        <v>134</v>
      </c>
      <c r="B152">
        <v>-3.4838665902651597E-2</v>
      </c>
      <c r="C152">
        <v>-1.6209337502657899E-2</v>
      </c>
      <c r="D152">
        <v>-3.6325128032052803E-2</v>
      </c>
      <c r="E152">
        <v>2.79718224434225E-2</v>
      </c>
      <c r="F152">
        <v>-4.2723594724620097E-2</v>
      </c>
      <c r="G152">
        <v>-1.37846397348554E-2</v>
      </c>
      <c r="H152">
        <v>-5.8503724027179002E-2</v>
      </c>
      <c r="I152">
        <v>-4.0634826842211202E-2</v>
      </c>
      <c r="J152">
        <v>-1.87554141613047E-2</v>
      </c>
      <c r="K152">
        <v>-3.8188966497826403E-2</v>
      </c>
    </row>
    <row r="153" spans="1:11">
      <c r="A153">
        <v>135</v>
      </c>
      <c r="B153">
        <v>0.115215617594041</v>
      </c>
      <c r="C153">
        <v>8.9566387456739699E-2</v>
      </c>
      <c r="D153">
        <v>8.03857347018921E-2</v>
      </c>
      <c r="E153">
        <v>8.4757441735312605E-2</v>
      </c>
      <c r="F153">
        <v>-3.15100721802394E-2</v>
      </c>
      <c r="G153">
        <v>-6.7835078754747299E-2</v>
      </c>
      <c r="H153">
        <v>-0.100947586737353</v>
      </c>
      <c r="I153">
        <v>0.18320075244911199</v>
      </c>
      <c r="J153">
        <v>9.9677446686349494E-2</v>
      </c>
      <c r="K153">
        <v>1.7208507572435899E-2</v>
      </c>
    </row>
    <row r="154" spans="1:11">
      <c r="A154">
        <v>136</v>
      </c>
      <c r="B154">
        <v>-4.5213820796080502E-2</v>
      </c>
      <c r="C154">
        <v>8.1222961325198198E-2</v>
      </c>
      <c r="D154">
        <v>0.22126158100709001</v>
      </c>
      <c r="E154">
        <v>0.306309320230715</v>
      </c>
      <c r="F154">
        <v>-7.0238644246869902E-2</v>
      </c>
      <c r="G154">
        <v>2.2673000614368999E-2</v>
      </c>
      <c r="H154">
        <v>-0.191874374106004</v>
      </c>
      <c r="I154">
        <v>-0.118685307079907</v>
      </c>
      <c r="J154">
        <v>3.3586263462416298E-2</v>
      </c>
      <c r="K154">
        <v>-0.22754616471741601</v>
      </c>
    </row>
    <row r="155" spans="1:11">
      <c r="A155">
        <v>137</v>
      </c>
      <c r="B155">
        <v>2.70869260868708E-2</v>
      </c>
      <c r="C155">
        <v>-6.6518334772730905E-2</v>
      </c>
      <c r="D155">
        <v>-3.3577099660677998E-2</v>
      </c>
      <c r="E155">
        <v>1.2539645484123301E-2</v>
      </c>
      <c r="F155">
        <v>4.4743498163427702E-2</v>
      </c>
      <c r="G155">
        <v>3.5336377880081697E-2</v>
      </c>
      <c r="H155">
        <v>-5.1107452260084597E-2</v>
      </c>
      <c r="I155">
        <v>-9.7350909822250198E-2</v>
      </c>
      <c r="J155">
        <v>-0.15762403138091699</v>
      </c>
      <c r="K155">
        <v>2.2860962855904599E-2</v>
      </c>
    </row>
    <row r="156" spans="1:11">
      <c r="A156">
        <v>138</v>
      </c>
      <c r="B156">
        <v>-3.1770892958697901E-2</v>
      </c>
      <c r="C156">
        <v>-6.6562888889197494E-2</v>
      </c>
      <c r="D156">
        <v>-3.2733565822995997E-2</v>
      </c>
      <c r="E156">
        <v>-7.2673106270210605E-2</v>
      </c>
      <c r="F156">
        <v>9.4634518562652301E-2</v>
      </c>
      <c r="G156">
        <v>0.10178597499125799</v>
      </c>
      <c r="H156">
        <v>-0.102775049947418</v>
      </c>
      <c r="I156">
        <v>0.101459860753375</v>
      </c>
      <c r="J156">
        <v>9.9085088911055705E-2</v>
      </c>
      <c r="K156">
        <v>3.4260339015229402E-2</v>
      </c>
    </row>
    <row r="157" spans="1:11">
      <c r="A157">
        <v>139</v>
      </c>
      <c r="B157">
        <v>5.1393061882088399E-2</v>
      </c>
      <c r="C157">
        <v>-3.2719361932164498E-3</v>
      </c>
      <c r="D157">
        <v>-5.0052511581043499E-2</v>
      </c>
      <c r="E157">
        <v>1.2209823707482101E-2</v>
      </c>
      <c r="F157">
        <v>-1.82405978908609E-2</v>
      </c>
      <c r="G157">
        <v>-7.4429953862398299E-2</v>
      </c>
      <c r="H157">
        <v>6.6388050908113005E-2</v>
      </c>
      <c r="I157">
        <v>0.17703049348583999</v>
      </c>
      <c r="J157">
        <v>0.15190376506045999</v>
      </c>
      <c r="K157">
        <v>3.0841421515689599E-2</v>
      </c>
    </row>
    <row r="158" spans="1:11">
      <c r="A158">
        <v>140</v>
      </c>
      <c r="B158">
        <v>-5.3622852656844203E-2</v>
      </c>
      <c r="C158">
        <v>-1.9459805480300098E-2</v>
      </c>
      <c r="D158">
        <v>-5.7552385223174997E-2</v>
      </c>
      <c r="E158">
        <v>1.65099662154874E-2</v>
      </c>
      <c r="F158">
        <v>-9.4787761639819307E-2</v>
      </c>
      <c r="G158">
        <v>-7.6648622555586896E-2</v>
      </c>
      <c r="H158">
        <v>2.28127965469959E-2</v>
      </c>
      <c r="I158">
        <v>-3.6004989138356799E-2</v>
      </c>
      <c r="J158">
        <v>3.2159859099233301E-2</v>
      </c>
      <c r="K158">
        <v>-7.2184772231246502E-2</v>
      </c>
    </row>
    <row r="159" spans="1:11">
      <c r="A159">
        <v>141</v>
      </c>
      <c r="B159">
        <v>-1.61675009565686E-3</v>
      </c>
      <c r="C159">
        <v>-8.1353212012519299E-2</v>
      </c>
      <c r="D159">
        <v>-0.13318439653618</v>
      </c>
      <c r="E159">
        <v>-6.8978268734063699E-3</v>
      </c>
      <c r="F159">
        <v>-9.3596337084646403E-2</v>
      </c>
      <c r="G159">
        <v>-8.22568242972396E-2</v>
      </c>
      <c r="H159">
        <v>-7.3120856131265094E-2</v>
      </c>
      <c r="I159">
        <v>-3.07332440591086E-2</v>
      </c>
      <c r="J159">
        <v>5.6033462158991597E-2</v>
      </c>
      <c r="K159">
        <v>-6.9275048982289894E-2</v>
      </c>
    </row>
    <row r="160" spans="1:11">
      <c r="A160">
        <v>142</v>
      </c>
      <c r="B160">
        <v>-3.8213890147755801E-2</v>
      </c>
      <c r="C160">
        <v>6.0425541563770301E-2</v>
      </c>
      <c r="D160">
        <v>4.98741423643339E-2</v>
      </c>
      <c r="E160">
        <v>7.2690904918190996E-2</v>
      </c>
      <c r="F160">
        <v>-0.12256186159872</v>
      </c>
      <c r="G160">
        <v>-6.8024404083229406E-2</v>
      </c>
      <c r="H160">
        <v>2.8193282254864001E-2</v>
      </c>
      <c r="I160">
        <v>-0.101014852982416</v>
      </c>
      <c r="J160">
        <v>-4.7644709881547398E-2</v>
      </c>
      <c r="K160">
        <v>-9.8109170453552705E-2</v>
      </c>
    </row>
    <row r="161" spans="1:11">
      <c r="A161">
        <v>143</v>
      </c>
      <c r="B161">
        <v>0.15073895442485999</v>
      </c>
      <c r="C161">
        <v>0.114319661467027</v>
      </c>
      <c r="D161">
        <v>7.1100629596975107E-2</v>
      </c>
      <c r="E161">
        <v>0.14355692891654301</v>
      </c>
      <c r="F161">
        <v>-0.14065418156090101</v>
      </c>
      <c r="G161">
        <v>-0.15415472792141999</v>
      </c>
      <c r="H161">
        <v>-0.11260782256862201</v>
      </c>
      <c r="I161">
        <v>1.7776266517435E-2</v>
      </c>
      <c r="J161">
        <v>-9.3634440165294305E-2</v>
      </c>
      <c r="K161">
        <v>-6.3667246744595396E-2</v>
      </c>
    </row>
    <row r="162" spans="1:11">
      <c r="A162">
        <v>144</v>
      </c>
      <c r="B162">
        <v>-1.0872475487936401E-2</v>
      </c>
      <c r="C162">
        <v>-0.124810890833808</v>
      </c>
      <c r="D162">
        <v>-0.104219757152533</v>
      </c>
      <c r="E162">
        <v>-0.12164731587027799</v>
      </c>
      <c r="F162">
        <v>0.12874229631202599</v>
      </c>
      <c r="G162">
        <v>0.13044366528288101</v>
      </c>
      <c r="H162">
        <v>-1.11657756226677E-2</v>
      </c>
      <c r="I162">
        <v>2.89686144612262E-2</v>
      </c>
      <c r="J162">
        <v>3.01208614458995E-2</v>
      </c>
      <c r="K162">
        <v>5.4329692219632603E-2</v>
      </c>
    </row>
    <row r="163" spans="1:11">
      <c r="A163">
        <v>145</v>
      </c>
      <c r="B163">
        <v>5.5633486173126299E-3</v>
      </c>
      <c r="C163">
        <v>-4.7421559253234498E-2</v>
      </c>
      <c r="D163">
        <v>-1.83138780328612E-3</v>
      </c>
      <c r="E163">
        <v>-9.1914307531950498E-2</v>
      </c>
      <c r="F163">
        <v>0.15212089269096599</v>
      </c>
      <c r="G163">
        <v>0.136857827543683</v>
      </c>
      <c r="H163">
        <v>7.3147225336491206E-2</v>
      </c>
      <c r="I163">
        <v>6.7132833484688806E-2</v>
      </c>
      <c r="J163">
        <v>9.0378024881785105E-2</v>
      </c>
      <c r="K163">
        <v>0.13035175257753501</v>
      </c>
    </row>
    <row r="164" spans="1:11">
      <c r="A164">
        <v>146</v>
      </c>
      <c r="B164">
        <v>-5.1406404040813198E-3</v>
      </c>
      <c r="C164">
        <v>1.49502300239948E-3</v>
      </c>
      <c r="D164">
        <v>-2.5428994658305499E-4</v>
      </c>
      <c r="E164">
        <v>-3.8515656723855603E-2</v>
      </c>
      <c r="F164">
        <v>7.1197760483401498E-2</v>
      </c>
      <c r="G164">
        <v>5.3285206133787399E-2</v>
      </c>
      <c r="H164">
        <v>0.110532240664072</v>
      </c>
      <c r="I164">
        <v>0.10012520917015</v>
      </c>
      <c r="J164">
        <v>8.5367729172346599E-2</v>
      </c>
      <c r="K164">
        <v>8.4751224053181501E-2</v>
      </c>
    </row>
    <row r="165" spans="1:11">
      <c r="A165">
        <v>147</v>
      </c>
      <c r="B165">
        <v>1.0810654896822199E-2</v>
      </c>
      <c r="C165">
        <v>7.5850694073185607E-2</v>
      </c>
      <c r="D165">
        <v>5.1537922048268903E-2</v>
      </c>
      <c r="E165">
        <v>7.5240025033748797E-2</v>
      </c>
      <c r="F165">
        <v>-8.7533977250607298E-2</v>
      </c>
      <c r="G165">
        <v>-7.3753322809366695E-2</v>
      </c>
      <c r="H165">
        <v>-1.5467878359144401E-2</v>
      </c>
      <c r="I165">
        <v>-9.21007000673775E-2</v>
      </c>
      <c r="J165">
        <v>-9.1363348482575199E-2</v>
      </c>
      <c r="K165">
        <v>-1.0688687248282499E-2</v>
      </c>
    </row>
    <row r="166" spans="1:11">
      <c r="A166">
        <v>148</v>
      </c>
      <c r="B166">
        <v>1.72680722757622E-2</v>
      </c>
      <c r="C166">
        <v>5.8732081261757003E-2</v>
      </c>
      <c r="D166">
        <v>3.0832216119800498E-2</v>
      </c>
      <c r="E166">
        <v>-1.50513766573128E-2</v>
      </c>
      <c r="F166">
        <v>2.95998717837027E-2</v>
      </c>
      <c r="G166">
        <v>-1.13070792822564E-2</v>
      </c>
      <c r="H166">
        <v>4.7835710946734403E-2</v>
      </c>
      <c r="I166">
        <v>8.1661302276846606E-2</v>
      </c>
      <c r="J166">
        <v>0.110480023519463</v>
      </c>
      <c r="K166">
        <v>5.0539073106607102E-2</v>
      </c>
    </row>
    <row r="167" spans="1:11">
      <c r="A167">
        <v>149</v>
      </c>
      <c r="B167">
        <v>-5.6668181518628603E-2</v>
      </c>
      <c r="C167">
        <v>1.4900829985844201E-2</v>
      </c>
      <c r="D167">
        <v>3.4905641858802801E-2</v>
      </c>
      <c r="E167">
        <v>-3.4608082352793001E-2</v>
      </c>
      <c r="F167">
        <v>7.1946510834666105E-2</v>
      </c>
      <c r="G167">
        <v>8.5295353741881297E-2</v>
      </c>
      <c r="H167">
        <v>0.13104868685839499</v>
      </c>
      <c r="I167">
        <v>3.9968082589335402E-2</v>
      </c>
      <c r="J167">
        <v>4.5963754762103397E-2</v>
      </c>
      <c r="K167">
        <v>5.6347123647946001E-2</v>
      </c>
    </row>
    <row r="168" spans="1:11">
      <c r="A168">
        <v>150</v>
      </c>
      <c r="B168">
        <v>-2.33216941882015E-2</v>
      </c>
      <c r="C168">
        <v>-1.1115507107387E-2</v>
      </c>
      <c r="D168">
        <v>-5.3098312789142198E-2</v>
      </c>
      <c r="E168">
        <v>2.2489270859928499E-2</v>
      </c>
      <c r="F168">
        <v>-8.9831094848010495E-2</v>
      </c>
      <c r="G168">
        <v>-6.7702392763279301E-2</v>
      </c>
      <c r="H168">
        <v>-4.5629986806638E-3</v>
      </c>
      <c r="I168">
        <v>-6.3855143838853004E-2</v>
      </c>
      <c r="J168">
        <v>-9.08270074221342E-3</v>
      </c>
      <c r="K168">
        <v>-1.64755986064333E-2</v>
      </c>
    </row>
    <row r="169" spans="1:11">
      <c r="A169">
        <v>151</v>
      </c>
      <c r="B169">
        <v>1.0158774503452799E-2</v>
      </c>
      <c r="C169">
        <v>0.10567672675088501</v>
      </c>
      <c r="D169">
        <v>9.1416440497817802E-2</v>
      </c>
      <c r="E169">
        <v>9.6376408486402901E-2</v>
      </c>
      <c r="F169">
        <v>-7.58147608062852E-2</v>
      </c>
      <c r="G169">
        <v>-7.2447467817360806E-2</v>
      </c>
      <c r="H169">
        <v>3.8584579767483897E-2</v>
      </c>
      <c r="I169">
        <v>4.3986434338256199E-2</v>
      </c>
      <c r="J169">
        <v>6.0589301504467299E-2</v>
      </c>
      <c r="K169">
        <v>1.7047435802765801E-2</v>
      </c>
    </row>
    <row r="170" spans="1:11">
      <c r="A170">
        <v>152</v>
      </c>
      <c r="B170">
        <v>5.4574575774999799E-3</v>
      </c>
      <c r="C170">
        <v>7.9191116404409803E-2</v>
      </c>
      <c r="D170">
        <v>4.4346498140332702E-2</v>
      </c>
      <c r="E170">
        <v>4.2477887352451497E-2</v>
      </c>
      <c r="F170">
        <v>-1.8098956234993701E-2</v>
      </c>
      <c r="G170">
        <v>-4.8891085554861102E-2</v>
      </c>
      <c r="H170">
        <v>-4.0877645837779399E-2</v>
      </c>
      <c r="I170">
        <v>-2.0440017493787098E-3</v>
      </c>
      <c r="J170">
        <v>7.7187647519517094E-2</v>
      </c>
      <c r="K170">
        <v>-6.8269224581717098E-3</v>
      </c>
    </row>
    <row r="171" spans="1:11">
      <c r="A171">
        <v>153</v>
      </c>
      <c r="B171">
        <v>1.7207083794054501E-2</v>
      </c>
      <c r="C171">
        <v>-3.3659261953403199E-2</v>
      </c>
      <c r="D171">
        <v>-1.6126401715023199E-2</v>
      </c>
      <c r="E171">
        <v>-3.7347048481527603E-2</v>
      </c>
      <c r="F171">
        <v>5.8201015527355099E-2</v>
      </c>
      <c r="G171">
        <v>5.15361988001896E-2</v>
      </c>
      <c r="H171">
        <v>-6.2102969825811399E-2</v>
      </c>
      <c r="I171">
        <v>-1.67385204851964E-2</v>
      </c>
      <c r="J171">
        <v>-1.0094940785821901E-2</v>
      </c>
      <c r="K171">
        <v>3.0388555810116701E-2</v>
      </c>
    </row>
    <row r="172" spans="1:11">
      <c r="A172">
        <v>154</v>
      </c>
      <c r="B172">
        <v>4.3023341998944101E-2</v>
      </c>
      <c r="C172">
        <v>-0.13011412536658401</v>
      </c>
      <c r="D172">
        <v>-0.165745860510951</v>
      </c>
      <c r="E172">
        <v>-0.102059616356536</v>
      </c>
      <c r="F172">
        <v>3.8288226026389198E-2</v>
      </c>
      <c r="G172">
        <v>1.21942642097882E-2</v>
      </c>
      <c r="H172">
        <v>-4.94752204613051E-4</v>
      </c>
      <c r="I172">
        <v>3.0349361648625999E-3</v>
      </c>
      <c r="J172">
        <v>7.3360952228527496E-2</v>
      </c>
      <c r="K172">
        <v>2.5204798767709501E-2</v>
      </c>
    </row>
    <row r="173" spans="1:11">
      <c r="A173">
        <v>155</v>
      </c>
      <c r="B173">
        <v>-5.1962202317756501E-2</v>
      </c>
      <c r="C173">
        <v>-6.4844826872703903E-2</v>
      </c>
      <c r="D173">
        <v>-4.6620398567248401E-3</v>
      </c>
      <c r="E173">
        <v>-8.7365601914541E-2</v>
      </c>
      <c r="F173">
        <v>0.12935471526026501</v>
      </c>
      <c r="G173">
        <v>0.125742936228179</v>
      </c>
      <c r="H173">
        <v>-5.5296073291067602E-2</v>
      </c>
      <c r="I173">
        <v>1.58516828612149E-2</v>
      </c>
      <c r="J173">
        <v>1.1258169833373501E-2</v>
      </c>
      <c r="K173">
        <v>3.85607960563369E-3</v>
      </c>
    </row>
    <row r="174" spans="1:11">
      <c r="A174">
        <v>156</v>
      </c>
      <c r="B174">
        <v>9.4726459298145396E-3</v>
      </c>
      <c r="C174">
        <v>-0.17544627912467101</v>
      </c>
      <c r="D174">
        <v>-4.4680634277862799E-2</v>
      </c>
      <c r="E174">
        <v>-0.208293842774705</v>
      </c>
      <c r="F174">
        <v>0.26593430845411697</v>
      </c>
      <c r="G174">
        <v>0.201000044169731</v>
      </c>
      <c r="H174">
        <v>-6.9697716616389599E-2</v>
      </c>
      <c r="I174">
        <v>4.7413728361677503E-2</v>
      </c>
      <c r="J174">
        <v>7.3249789407791199E-2</v>
      </c>
      <c r="K174">
        <v>0.122630988483253</v>
      </c>
    </row>
    <row r="175" spans="1:11">
      <c r="A175">
        <v>157</v>
      </c>
      <c r="B175">
        <v>-5.4896038072934701E-2</v>
      </c>
      <c r="C175">
        <v>5.0659946407675002E-2</v>
      </c>
      <c r="D175">
        <v>2.8080124695936699E-2</v>
      </c>
      <c r="E175">
        <v>5.3202013081192802E-2</v>
      </c>
      <c r="F175">
        <v>-0.116150131781941</v>
      </c>
      <c r="G175">
        <v>-6.7671285881995002E-2</v>
      </c>
      <c r="H175">
        <v>1.2899200171036599E-2</v>
      </c>
      <c r="I175">
        <v>-6.5664008934516904E-2</v>
      </c>
      <c r="J175">
        <v>3.54254616562466E-3</v>
      </c>
      <c r="K175">
        <v>-0.145504982304685</v>
      </c>
    </row>
    <row r="176" spans="1:11">
      <c r="A176">
        <v>158</v>
      </c>
      <c r="B176">
        <v>5.4951132627376303E-2</v>
      </c>
      <c r="C176">
        <v>-5.7324601128458101E-2</v>
      </c>
      <c r="D176">
        <v>-8.0792641377271504E-2</v>
      </c>
      <c r="E176">
        <v>-5.2679125914491101E-2</v>
      </c>
      <c r="F176">
        <v>-8.5372370801955002E-4</v>
      </c>
      <c r="G176">
        <v>-4.8375943138614999E-2</v>
      </c>
      <c r="H176">
        <v>2.6919425307823999E-2</v>
      </c>
      <c r="I176">
        <v>-3.3940266154599399E-2</v>
      </c>
      <c r="J176">
        <v>-1.7453362307415701E-2</v>
      </c>
      <c r="K176">
        <v>2.8888550458684801E-2</v>
      </c>
    </row>
    <row r="177" spans="1:11">
      <c r="A177">
        <v>159</v>
      </c>
      <c r="B177">
        <v>5.7803761933609601E-2</v>
      </c>
      <c r="C177">
        <v>0.112678784737336</v>
      </c>
      <c r="D177">
        <v>9.3551891129845993E-2</v>
      </c>
      <c r="E177">
        <v>9.2924208832097704E-2</v>
      </c>
      <c r="F177">
        <v>-6.4918730967844201E-2</v>
      </c>
      <c r="G177">
        <v>-0.103299561474382</v>
      </c>
      <c r="H177">
        <v>-2.0036107131255799E-2</v>
      </c>
      <c r="I177">
        <v>-1.31215311465062E-2</v>
      </c>
      <c r="J177">
        <v>-2.0667599188419799E-2</v>
      </c>
      <c r="K177">
        <v>-2.6947552688258099E-2</v>
      </c>
    </row>
    <row r="178" spans="1:11">
      <c r="A178">
        <v>160</v>
      </c>
      <c r="B178">
        <v>-0.108176955715753</v>
      </c>
      <c r="C178">
        <v>-0.109197049065669</v>
      </c>
      <c r="D178">
        <v>-0.140936044553538</v>
      </c>
      <c r="E178">
        <v>-6.8983373653542707E-2</v>
      </c>
      <c r="F178">
        <v>-0.109329359411004</v>
      </c>
      <c r="G178">
        <v>-0.110475924297294</v>
      </c>
      <c r="H178">
        <v>-8.5188053182614201E-2</v>
      </c>
      <c r="I178">
        <v>-7.6979260795380505E-2</v>
      </c>
      <c r="J178">
        <v>-0.13507974673949699</v>
      </c>
      <c r="K178">
        <v>-0.119095286376562</v>
      </c>
    </row>
    <row r="179" spans="1:11">
      <c r="A179">
        <v>161</v>
      </c>
      <c r="B179">
        <v>3.7676119655750601E-2</v>
      </c>
      <c r="C179">
        <v>7.6566793732713204E-2</v>
      </c>
      <c r="D179">
        <v>7.7179499945140596E-3</v>
      </c>
      <c r="E179">
        <v>1.7828132640660601E-2</v>
      </c>
      <c r="F179">
        <v>-5.80075337352184E-2</v>
      </c>
      <c r="G179">
        <v>-0.10855400180916799</v>
      </c>
      <c r="H179">
        <v>-4.5221215725766699E-2</v>
      </c>
      <c r="I179">
        <v>-9.7023422713244295E-2</v>
      </c>
      <c r="J179">
        <v>-0.15645856550016801</v>
      </c>
      <c r="K179">
        <v>3.7683627749142398E-2</v>
      </c>
    </row>
    <row r="180" spans="1:11">
      <c r="A180">
        <v>162</v>
      </c>
      <c r="B180">
        <v>0.150642931088318</v>
      </c>
      <c r="C180">
        <v>8.8417451111563197E-2</v>
      </c>
      <c r="D180">
        <v>7.2177291743487706E-2</v>
      </c>
      <c r="E180">
        <v>2.83128108100975E-2</v>
      </c>
      <c r="F180">
        <v>3.8111005839063801E-2</v>
      </c>
      <c r="G180">
        <v>-3.1452482147850701E-2</v>
      </c>
      <c r="H180">
        <v>5.2199651964478802E-2</v>
      </c>
      <c r="I180">
        <v>0.15022451483202501</v>
      </c>
      <c r="J180">
        <v>7.9784015175081893E-2</v>
      </c>
      <c r="K180">
        <v>9.3463804004104395E-2</v>
      </c>
    </row>
    <row r="181" spans="1:11">
      <c r="A181">
        <v>163</v>
      </c>
      <c r="B181">
        <v>1.56331229009899E-2</v>
      </c>
      <c r="C181">
        <v>7.9754804037297802E-2</v>
      </c>
      <c r="D181">
        <v>7.5194690675231393E-2</v>
      </c>
      <c r="E181">
        <v>6.9931462370880701E-2</v>
      </c>
      <c r="F181">
        <v>-4.7061993413544098E-2</v>
      </c>
      <c r="G181">
        <v>-4.5918885418052197E-2</v>
      </c>
      <c r="H181">
        <v>-1.8266370240710698E-2</v>
      </c>
      <c r="I181">
        <v>-6.8909234496409399E-2</v>
      </c>
      <c r="J181">
        <v>-7.9626817163072294E-2</v>
      </c>
      <c r="K181">
        <v>-1.8192858621532901E-2</v>
      </c>
    </row>
    <row r="182" spans="1:11">
      <c r="A182">
        <v>164</v>
      </c>
      <c r="B182">
        <v>-1.0279254952533399E-2</v>
      </c>
      <c r="C182">
        <v>2.3219142201573999E-2</v>
      </c>
      <c r="D182">
        <v>-1.16500239899905E-2</v>
      </c>
      <c r="E182">
        <v>3.5377495050152197E-2</v>
      </c>
      <c r="F182">
        <v>-5.9213353297884699E-2</v>
      </c>
      <c r="G182">
        <v>-5.5078516267223002E-2</v>
      </c>
      <c r="H182">
        <v>-3.0460894202600401E-2</v>
      </c>
      <c r="I182">
        <v>-4.9309624791974802E-2</v>
      </c>
      <c r="J182">
        <v>-5.9508172068411601E-2</v>
      </c>
      <c r="K182">
        <v>-3.6744148022654299E-2</v>
      </c>
    </row>
    <row r="183" spans="1:11">
      <c r="A183">
        <v>165</v>
      </c>
      <c r="B183">
        <v>-3.1224886341737399E-2</v>
      </c>
      <c r="C183">
        <v>-8.69301376445097E-2</v>
      </c>
      <c r="D183">
        <v>-0.113643367680705</v>
      </c>
      <c r="E183">
        <v>-6.8432439494334904E-2</v>
      </c>
      <c r="F183">
        <v>-3.2142137543133699E-2</v>
      </c>
      <c r="G183">
        <v>-5.6433835624439301E-2</v>
      </c>
      <c r="H183">
        <v>5.62493384517464E-2</v>
      </c>
      <c r="I183">
        <v>-2.2726725589876502E-2</v>
      </c>
      <c r="J183">
        <v>-3.7174877141341697E-2</v>
      </c>
      <c r="K183">
        <v>-3.1411586457953597E-2</v>
      </c>
    </row>
    <row r="184" spans="1:11">
      <c r="A184">
        <v>166</v>
      </c>
      <c r="B184">
        <v>-7.1842001845681694E-2</v>
      </c>
      <c r="C184">
        <v>-0.16010010412574899</v>
      </c>
      <c r="D184">
        <v>-0.103318373543832</v>
      </c>
      <c r="E184">
        <v>-0.24137125390598599</v>
      </c>
      <c r="F184">
        <v>0.21977663821927901</v>
      </c>
      <c r="G184">
        <v>0.25122294701822201</v>
      </c>
      <c r="H184">
        <v>5.8059833240448E-2</v>
      </c>
      <c r="I184">
        <v>0.14462247493414301</v>
      </c>
      <c r="J184">
        <v>0.104031416244773</v>
      </c>
      <c r="K184">
        <v>0.16571047187226601</v>
      </c>
    </row>
    <row r="185" spans="1:11">
      <c r="A185">
        <v>167</v>
      </c>
      <c r="B185">
        <v>8.5451845318637708E-3</v>
      </c>
      <c r="C185">
        <v>-0.11981171160478001</v>
      </c>
      <c r="D185">
        <v>-0.115366389260253</v>
      </c>
      <c r="E185">
        <v>-6.5966872712588998E-2</v>
      </c>
      <c r="F185">
        <v>-1.84613588779983E-3</v>
      </c>
      <c r="G185">
        <v>1.0908791031815499E-2</v>
      </c>
      <c r="H185">
        <v>-3.3033142889285098E-2</v>
      </c>
      <c r="I185">
        <v>-3.4221660477160402E-2</v>
      </c>
      <c r="J185">
        <v>-5.9611256698309197E-2</v>
      </c>
      <c r="K185">
        <v>1.9303296566951799E-2</v>
      </c>
    </row>
    <row r="186" spans="1:11">
      <c r="A186">
        <v>168</v>
      </c>
      <c r="B186">
        <v>-2.1137315958086E-2</v>
      </c>
      <c r="C186">
        <v>-0.149204990649103</v>
      </c>
      <c r="D186">
        <v>1.6528187207811001E-2</v>
      </c>
      <c r="E186">
        <v>3.1975271589237499E-2</v>
      </c>
      <c r="F186">
        <v>1.37680664096302E-2</v>
      </c>
      <c r="G186">
        <v>0.12547022275376399</v>
      </c>
      <c r="H186">
        <v>-7.2652967887531505E-2</v>
      </c>
      <c r="I186">
        <v>-0.21013509963443699</v>
      </c>
      <c r="J186">
        <v>-0.25130713676984501</v>
      </c>
      <c r="K186">
        <v>-0.18539520307424701</v>
      </c>
    </row>
    <row r="187" spans="1:11">
      <c r="A187">
        <v>169</v>
      </c>
      <c r="B187">
        <v>0.149220170479237</v>
      </c>
      <c r="C187">
        <v>1.8020819995688001E-2</v>
      </c>
      <c r="D187">
        <v>-1.8279263925670398E-2</v>
      </c>
      <c r="E187">
        <v>-1.22365434402383E-2</v>
      </c>
      <c r="F187">
        <v>2.2312884151042298E-2</v>
      </c>
      <c r="G187">
        <v>-2.7016343847253401E-2</v>
      </c>
      <c r="H187">
        <v>2.3385256467514201E-2</v>
      </c>
      <c r="I187">
        <v>-1.34311265416083E-2</v>
      </c>
      <c r="J187">
        <v>-5.2002940387591803E-2</v>
      </c>
      <c r="K187">
        <v>0.109002890036711</v>
      </c>
    </row>
    <row r="188" spans="1:11">
      <c r="A188">
        <v>170</v>
      </c>
      <c r="B188">
        <v>2.9242525079087499E-2</v>
      </c>
      <c r="C188">
        <v>8.1177707427277895E-2</v>
      </c>
      <c r="D188">
        <v>3.71201157082044E-2</v>
      </c>
      <c r="E188">
        <v>3.40480459093166E-2</v>
      </c>
      <c r="F188">
        <v>-4.6060019908456602E-2</v>
      </c>
      <c r="G188">
        <v>-7.0665255863650106E-2</v>
      </c>
      <c r="H188">
        <v>6.2849600774564807E-2</v>
      </c>
      <c r="I188">
        <v>-2.2925514759486301E-2</v>
      </c>
      <c r="J188">
        <v>-6.0341105369350501E-2</v>
      </c>
      <c r="K188">
        <v>6.6288736908865706E-2</v>
      </c>
    </row>
    <row r="189" spans="1:11">
      <c r="A189">
        <v>171</v>
      </c>
      <c r="B189">
        <v>-3.9682315636523899E-2</v>
      </c>
      <c r="C189">
        <v>8.7383982711245305E-3</v>
      </c>
      <c r="D189">
        <v>3.1629681629251699E-2</v>
      </c>
      <c r="E189">
        <v>-2.2056439537347601E-2</v>
      </c>
      <c r="F189">
        <v>6.3980390867833206E-2</v>
      </c>
      <c r="G189">
        <v>5.5597804574849002E-2</v>
      </c>
      <c r="H189">
        <v>6.24666987738638E-2</v>
      </c>
      <c r="I189">
        <v>8.5706556996807695E-2</v>
      </c>
      <c r="J189">
        <v>7.1273787582027903E-2</v>
      </c>
      <c r="K189">
        <v>7.7387540686005896E-2</v>
      </c>
    </row>
    <row r="190" spans="1:11">
      <c r="A190">
        <v>173</v>
      </c>
      <c r="B190">
        <v>-3.4120923364650002E-2</v>
      </c>
      <c r="C190">
        <v>-0.115906556553727</v>
      </c>
      <c r="D190">
        <v>-9.5369659256831996E-2</v>
      </c>
      <c r="E190">
        <v>-9.7850471068327699E-2</v>
      </c>
      <c r="F190">
        <v>2.2888344252356401E-2</v>
      </c>
      <c r="G190">
        <v>5.7867349857718103E-2</v>
      </c>
      <c r="H190">
        <v>5.6295317431635898E-2</v>
      </c>
      <c r="I190">
        <v>-2.34419667285094E-2</v>
      </c>
      <c r="J190">
        <v>-0.100160210304893</v>
      </c>
      <c r="K190">
        <v>-1.4725851846089599E-2</v>
      </c>
    </row>
    <row r="191" spans="1:11">
      <c r="A191">
        <v>174</v>
      </c>
      <c r="B191">
        <v>3.3593374769570097E-2</v>
      </c>
      <c r="C191">
        <v>-9.0709787299851796E-2</v>
      </c>
      <c r="D191">
        <v>-0.13093680095120599</v>
      </c>
      <c r="E191">
        <v>-5.9595079388610597E-2</v>
      </c>
      <c r="F191">
        <v>-5.2488906486905303E-2</v>
      </c>
      <c r="G191">
        <v>-8.4430469068199704E-2</v>
      </c>
      <c r="H191">
        <v>-2.1353601578817199E-2</v>
      </c>
      <c r="I191">
        <v>-2.2986688398689299E-2</v>
      </c>
      <c r="J191">
        <v>-6.5423172079647707E-2</v>
      </c>
      <c r="K191">
        <v>5.4669129824122302E-2</v>
      </c>
    </row>
    <row r="192" spans="1:11">
      <c r="A192">
        <v>175</v>
      </c>
      <c r="B192">
        <v>-1.47497715637153E-2</v>
      </c>
      <c r="C192">
        <v>5.6435500778986798E-2</v>
      </c>
      <c r="D192">
        <v>5.35168780265457E-2</v>
      </c>
      <c r="E192">
        <v>3.7733978455917701E-2</v>
      </c>
      <c r="F192">
        <v>-4.5073647010071702E-2</v>
      </c>
      <c r="G192">
        <v>-2.72076278059654E-2</v>
      </c>
      <c r="H192">
        <v>-1.48777237596168E-3</v>
      </c>
      <c r="I192">
        <v>-6.4058377409527703E-2</v>
      </c>
      <c r="J192">
        <v>-0.119896726409676</v>
      </c>
      <c r="K192">
        <v>-3.64164153602477E-2</v>
      </c>
    </row>
    <row r="193" spans="1:11">
      <c r="A193">
        <v>176</v>
      </c>
      <c r="B193">
        <v>7.3892319065797601E-4</v>
      </c>
      <c r="C193">
        <v>3.5083332560405002E-2</v>
      </c>
      <c r="D193">
        <v>2.4786944610633E-3</v>
      </c>
      <c r="E193">
        <v>9.7965321141621009E-4</v>
      </c>
      <c r="F193">
        <v>-2.5582163308902499E-2</v>
      </c>
      <c r="G193">
        <v>-3.7796998618331398E-2</v>
      </c>
      <c r="H193">
        <v>9.0652516738501707E-2</v>
      </c>
      <c r="I193">
        <v>9.4004604845020195E-3</v>
      </c>
      <c r="J193">
        <v>-3.0170265213803601E-2</v>
      </c>
      <c r="K193">
        <v>2.1825172067329E-3</v>
      </c>
    </row>
    <row r="194" spans="1:11">
      <c r="A194">
        <v>177</v>
      </c>
      <c r="B194">
        <v>-5.9503717775550503E-2</v>
      </c>
      <c r="C194">
        <v>2.6949510783934899E-2</v>
      </c>
      <c r="D194">
        <v>3.7648790169741098E-2</v>
      </c>
      <c r="E194">
        <v>-1.05265827193007E-2</v>
      </c>
      <c r="F194">
        <v>-5.5026185148840398E-3</v>
      </c>
      <c r="G194">
        <v>7.9878685995095101E-3</v>
      </c>
      <c r="H194">
        <v>5.1399090123167901E-2</v>
      </c>
      <c r="I194">
        <v>2.34200809767218E-2</v>
      </c>
      <c r="J194">
        <v>2.7842996472871001E-2</v>
      </c>
      <c r="K194">
        <v>-2.0665171738821701E-2</v>
      </c>
    </row>
    <row r="195" spans="1:11">
      <c r="A195">
        <v>178</v>
      </c>
      <c r="B195">
        <v>0.27493779269614899</v>
      </c>
      <c r="C195">
        <v>1.7393551716539699E-2</v>
      </c>
      <c r="D195">
        <v>3.9876309201848502E-2</v>
      </c>
      <c r="E195">
        <v>1.1515365873705699E-2</v>
      </c>
      <c r="F195">
        <v>0.106684638156303</v>
      </c>
      <c r="G195">
        <v>3.9498150929388701E-2</v>
      </c>
      <c r="H195">
        <v>7.0934679841974893E-2</v>
      </c>
      <c r="I195">
        <v>-3.3366826017569497E-2</v>
      </c>
      <c r="J195">
        <v>-0.127120885934145</v>
      </c>
      <c r="K195">
        <v>0.15166812831706</v>
      </c>
    </row>
    <row r="196" spans="1:11">
      <c r="A196">
        <v>179</v>
      </c>
      <c r="B196">
        <v>-1.0049614942319899E-2</v>
      </c>
      <c r="C196">
        <v>8.6045383365317002E-3</v>
      </c>
      <c r="D196">
        <v>-1.28662027117783E-2</v>
      </c>
      <c r="E196">
        <v>-1.6099684157746302E-2</v>
      </c>
      <c r="F196">
        <v>1.7079758073150601E-2</v>
      </c>
      <c r="G196">
        <v>1.7430953489623799E-2</v>
      </c>
      <c r="H196">
        <v>4.2973200334247001E-2</v>
      </c>
      <c r="I196">
        <v>-8.1285114217396204E-3</v>
      </c>
      <c r="J196">
        <v>-2.4899841961003699E-2</v>
      </c>
      <c r="K196">
        <v>-3.2168642399472902E-3</v>
      </c>
    </row>
    <row r="197" spans="1:11">
      <c r="A197">
        <v>180</v>
      </c>
      <c r="B197">
        <v>-5.3317195002167597E-2</v>
      </c>
      <c r="C197">
        <v>-1.99138023718703E-2</v>
      </c>
      <c r="D197">
        <v>-6.03787406921747E-2</v>
      </c>
      <c r="E197">
        <v>-2.60674547514958E-2</v>
      </c>
      <c r="F197">
        <v>-4.6813793640461503E-2</v>
      </c>
      <c r="G197">
        <v>-4.4373864089725198E-2</v>
      </c>
      <c r="H197">
        <v>6.2217361701164403E-3</v>
      </c>
      <c r="I197">
        <v>-1.0007597039692499E-2</v>
      </c>
      <c r="J197">
        <v>-7.5434020164047502E-3</v>
      </c>
      <c r="K197">
        <v>2.2818590994669999E-2</v>
      </c>
    </row>
    <row r="198" spans="1:11">
      <c r="A198">
        <v>181</v>
      </c>
      <c r="B198">
        <v>0.100734696920461</v>
      </c>
      <c r="C198">
        <v>8.8065611498967397E-2</v>
      </c>
      <c r="D198">
        <v>7.2359390179107197E-2</v>
      </c>
      <c r="E198">
        <v>5.3719622055142302E-2</v>
      </c>
      <c r="F198">
        <v>-1.6003060520645301E-2</v>
      </c>
      <c r="G198">
        <v>-2.6994520728440399E-2</v>
      </c>
      <c r="H198">
        <v>0.102881004677603</v>
      </c>
      <c r="I198">
        <v>1.51835227574902E-2</v>
      </c>
      <c r="J198">
        <v>2.0119170656059299E-2</v>
      </c>
      <c r="K198">
        <v>5.3088149997337797E-2</v>
      </c>
    </row>
    <row r="199" spans="1:11">
      <c r="A199">
        <v>182</v>
      </c>
      <c r="B199">
        <v>-4.7001943980577297E-2</v>
      </c>
      <c r="C199">
        <v>-9.9559919075564093E-2</v>
      </c>
      <c r="D199">
        <v>-8.8925098076658604E-2</v>
      </c>
      <c r="E199">
        <v>-0.105005011883819</v>
      </c>
      <c r="F199">
        <v>8.1965066271052101E-2</v>
      </c>
      <c r="G199">
        <v>0.109165813366442</v>
      </c>
      <c r="H199">
        <v>0.18433685633493499</v>
      </c>
      <c r="I199">
        <v>3.9836399741338097E-2</v>
      </c>
      <c r="J199">
        <v>2.7565267336743901E-2</v>
      </c>
      <c r="K199">
        <v>2.1985094990260901E-2</v>
      </c>
    </row>
    <row r="200" spans="1:11">
      <c r="A200">
        <v>183</v>
      </c>
      <c r="B200">
        <v>2.3489930940734E-2</v>
      </c>
      <c r="C200">
        <v>6.1955999748072102E-2</v>
      </c>
      <c r="D200">
        <v>5.1938423256669398E-2</v>
      </c>
      <c r="E200">
        <v>2.5257298753242501E-2</v>
      </c>
      <c r="F200">
        <v>-1.57380960278347E-2</v>
      </c>
      <c r="G200">
        <v>-1.8162962169473201E-2</v>
      </c>
      <c r="H200">
        <v>-8.2272130044332106E-2</v>
      </c>
      <c r="I200">
        <v>8.4944278128167697E-2</v>
      </c>
      <c r="J200">
        <v>0.115648849131753</v>
      </c>
      <c r="K200">
        <v>8.2042020708284393E-3</v>
      </c>
    </row>
    <row r="201" spans="1:11">
      <c r="A201">
        <v>184</v>
      </c>
      <c r="B201">
        <v>-9.2548310325090893E-2</v>
      </c>
      <c r="C201">
        <v>-1.01558687032347E-2</v>
      </c>
      <c r="D201">
        <v>1.53891003165717E-2</v>
      </c>
      <c r="E201">
        <v>-5.0770883736239697E-2</v>
      </c>
      <c r="F201">
        <v>7.6828778367401401E-2</v>
      </c>
      <c r="G201">
        <v>0.109953710946069</v>
      </c>
      <c r="H201">
        <v>0.22685433047161499</v>
      </c>
      <c r="I201">
        <v>-1.3845858853434201E-2</v>
      </c>
      <c r="J201">
        <v>4.46194400472648E-2</v>
      </c>
      <c r="K201">
        <v>3.64526872483702E-3</v>
      </c>
    </row>
    <row r="202" spans="1:11">
      <c r="A202">
        <v>185</v>
      </c>
      <c r="B202">
        <v>2.1997714830459598E-2</v>
      </c>
      <c r="C202">
        <v>1.14781259537814E-2</v>
      </c>
      <c r="D202">
        <v>-6.4624698781070106E-2</v>
      </c>
      <c r="E202">
        <v>-1.5556247376041801E-2</v>
      </c>
      <c r="F202">
        <v>-2.8273405603727202E-2</v>
      </c>
      <c r="G202">
        <v>-8.3439982972303206E-2</v>
      </c>
      <c r="H202">
        <v>9.5063650807368699E-2</v>
      </c>
      <c r="I202">
        <v>6.0673816903984601E-2</v>
      </c>
      <c r="J202">
        <v>3.0847412315851801E-3</v>
      </c>
      <c r="K202">
        <v>2.0198310700571001E-2</v>
      </c>
    </row>
    <row r="203" spans="1:11">
      <c r="A203">
        <v>186</v>
      </c>
      <c r="B203">
        <v>-6.9015881168062898E-2</v>
      </c>
      <c r="C203">
        <v>3.2691790949015198E-2</v>
      </c>
      <c r="D203">
        <v>3.8409304974637598E-2</v>
      </c>
      <c r="E203">
        <v>-3.2452822033363499E-2</v>
      </c>
      <c r="F203">
        <v>7.2954893208478894E-2</v>
      </c>
      <c r="G203">
        <v>6.9322118142170902E-2</v>
      </c>
      <c r="H203">
        <v>7.5663175084067294E-2</v>
      </c>
      <c r="I203">
        <v>1.8384273238820002E-2</v>
      </c>
      <c r="J203">
        <v>5.3443879239568101E-2</v>
      </c>
      <c r="K203">
        <v>2.9247156973754199E-2</v>
      </c>
    </row>
    <row r="204" spans="1:11">
      <c r="A204">
        <v>187</v>
      </c>
      <c r="B204">
        <v>3.4756707861861602E-3</v>
      </c>
      <c r="C204">
        <v>4.8552903525027301E-2</v>
      </c>
      <c r="D204">
        <v>3.1984510644476098E-2</v>
      </c>
      <c r="E204">
        <v>6.2038257356022301E-2</v>
      </c>
      <c r="F204">
        <v>-8.9862651224406703E-2</v>
      </c>
      <c r="G204">
        <v>-6.9752725058648102E-2</v>
      </c>
      <c r="H204">
        <v>-6.9429475380357597E-2</v>
      </c>
      <c r="I204">
        <v>-8.5815440174416002E-2</v>
      </c>
      <c r="J204">
        <v>-0.22091168204300601</v>
      </c>
      <c r="K204">
        <v>-8.4162042176536903E-2</v>
      </c>
    </row>
    <row r="205" spans="1:11">
      <c r="A205">
        <v>188</v>
      </c>
      <c r="B205">
        <v>-3.59002866315207E-2</v>
      </c>
      <c r="C205">
        <v>-6.87332391072243E-2</v>
      </c>
      <c r="D205">
        <v>-0.11868574002745801</v>
      </c>
      <c r="E205">
        <v>-6.7241080010512502E-2</v>
      </c>
      <c r="F205">
        <v>-5.5298569032088104E-3</v>
      </c>
      <c r="G205">
        <v>7.9855006872173503E-3</v>
      </c>
      <c r="H205">
        <v>3.1680681210432E-2</v>
      </c>
      <c r="I205">
        <v>2.2360217200271398E-2</v>
      </c>
      <c r="J205">
        <v>1.2986925643608699E-2</v>
      </c>
      <c r="K205">
        <v>2.25182611520654E-2</v>
      </c>
    </row>
    <row r="206" spans="1:11">
      <c r="A206">
        <v>189</v>
      </c>
      <c r="B206">
        <v>4.1848221514808201E-2</v>
      </c>
      <c r="C206">
        <v>8.2617497288792002E-2</v>
      </c>
      <c r="D206">
        <v>4.2257664119205299E-2</v>
      </c>
      <c r="E206">
        <v>3.6176109267441199E-2</v>
      </c>
      <c r="F206">
        <v>-3.7255556826645303E-2</v>
      </c>
      <c r="G206">
        <v>-6.2965311902163201E-2</v>
      </c>
      <c r="H206">
        <v>1.11583511974066E-2</v>
      </c>
      <c r="I206">
        <v>-1.9676438698873401E-2</v>
      </c>
      <c r="J206">
        <v>-1.09529616068158E-2</v>
      </c>
      <c r="K206">
        <v>5.2838028780506502E-2</v>
      </c>
    </row>
    <row r="207" spans="1:11">
      <c r="A207">
        <v>190</v>
      </c>
      <c r="B207">
        <v>-3.7959202307838801E-2</v>
      </c>
      <c r="C207">
        <v>-1.82235758136629E-2</v>
      </c>
      <c r="D207">
        <v>3.0440247364075901E-3</v>
      </c>
      <c r="E207">
        <v>-4.9981499884675797E-2</v>
      </c>
      <c r="F207">
        <v>4.1158382547447102E-2</v>
      </c>
      <c r="G207">
        <v>4.3548895521245003E-2</v>
      </c>
      <c r="H207">
        <v>-5.3565681037630403E-2</v>
      </c>
      <c r="I207">
        <v>2.1355850178150199E-2</v>
      </c>
      <c r="J207">
        <v>4.4789752618854803E-2</v>
      </c>
      <c r="K207">
        <v>-4.2843667263964902E-3</v>
      </c>
    </row>
    <row r="208" spans="1:11">
      <c r="A208">
        <v>191</v>
      </c>
      <c r="B208">
        <v>-1.41179791208111E-2</v>
      </c>
      <c r="C208">
        <v>-2.3355344490184098E-2</v>
      </c>
      <c r="D208">
        <v>-1.6033213264423699E-2</v>
      </c>
      <c r="E208">
        <v>-5.7945245281444999E-2</v>
      </c>
      <c r="F208">
        <v>5.8159424752811197E-2</v>
      </c>
      <c r="G208">
        <v>5.2894765041075903E-2</v>
      </c>
      <c r="H208">
        <v>4.5304743989269598E-2</v>
      </c>
      <c r="I208">
        <v>4.410382264861E-2</v>
      </c>
      <c r="J208">
        <v>7.9056666821480395E-2</v>
      </c>
      <c r="K208">
        <v>9.4593326165101604E-2</v>
      </c>
    </row>
    <row r="209" spans="1:11">
      <c r="A209">
        <v>192</v>
      </c>
      <c r="B209">
        <v>0.24539598281748601</v>
      </c>
      <c r="C209">
        <v>3.2465754708448799E-2</v>
      </c>
      <c r="D209">
        <v>2.9645399982930299E-2</v>
      </c>
      <c r="E209">
        <v>1.81582436591314E-2</v>
      </c>
      <c r="F209">
        <v>6.6877165189059798E-2</v>
      </c>
      <c r="G209">
        <v>1.56936144639746E-2</v>
      </c>
      <c r="H209">
        <v>0.111010444771654</v>
      </c>
      <c r="I209">
        <v>-3.9525465496297603E-2</v>
      </c>
      <c r="J209">
        <v>-0.107479926357537</v>
      </c>
      <c r="K209">
        <v>6.9861918793984706E-2</v>
      </c>
    </row>
    <row r="210" spans="1:11">
      <c r="A210">
        <v>193</v>
      </c>
      <c r="B210">
        <v>-6.6654743242304604E-3</v>
      </c>
      <c r="C210">
        <v>-1.6214198923233301E-2</v>
      </c>
      <c r="D210">
        <v>-2.4919008452181998E-4</v>
      </c>
      <c r="E210">
        <v>-5.7005179569074402E-2</v>
      </c>
      <c r="F210">
        <v>7.83543872077197E-2</v>
      </c>
      <c r="G210">
        <v>6.9151558918786105E-2</v>
      </c>
      <c r="H210">
        <v>0.12740400515356101</v>
      </c>
      <c r="I210">
        <v>9.5345758962297501E-3</v>
      </c>
      <c r="J210">
        <v>-4.1124237310186497E-3</v>
      </c>
      <c r="K210">
        <v>9.9414738647757697E-2</v>
      </c>
    </row>
    <row r="211" spans="1:11">
      <c r="A211">
        <v>194</v>
      </c>
      <c r="B211">
        <v>4.9557895020818903E-4</v>
      </c>
      <c r="C211">
        <v>3.1839001965984402E-2</v>
      </c>
      <c r="D211">
        <v>3.7626840462966597E-2</v>
      </c>
      <c r="E211">
        <v>-2.59457312267482E-2</v>
      </c>
      <c r="F211">
        <v>3.7383173446021302E-2</v>
      </c>
      <c r="G211">
        <v>2.2638174678824601E-2</v>
      </c>
      <c r="H211">
        <v>1.47383886415233E-2</v>
      </c>
      <c r="I211">
        <v>7.10358404454976E-2</v>
      </c>
      <c r="J211">
        <v>6.1629325617555603E-2</v>
      </c>
      <c r="K211">
        <v>5.6791786382401198E-2</v>
      </c>
    </row>
    <row r="212" spans="1:11">
      <c r="A212">
        <v>195</v>
      </c>
      <c r="B212">
        <v>-3.8980117718661299E-2</v>
      </c>
      <c r="C212">
        <v>4.8968375182091101E-2</v>
      </c>
      <c r="D212">
        <v>4.4103870626825199E-2</v>
      </c>
      <c r="E212">
        <v>-1.54139672402732E-2</v>
      </c>
      <c r="F212">
        <v>2.5616429379646099E-2</v>
      </c>
      <c r="G212">
        <v>2.20802562026059E-2</v>
      </c>
      <c r="H212">
        <v>2.8441449236798502E-2</v>
      </c>
      <c r="I212">
        <v>6.1758701474239397E-2</v>
      </c>
      <c r="J212">
        <v>6.2681421274666804E-2</v>
      </c>
      <c r="K212">
        <v>7.1132791973568296E-2</v>
      </c>
    </row>
    <row r="213" spans="1:11">
      <c r="A213">
        <v>196</v>
      </c>
      <c r="B213">
        <v>-4.85560570895094E-2</v>
      </c>
      <c r="C213">
        <v>-3.2117890303386902E-2</v>
      </c>
      <c r="D213">
        <v>2.22884746328558E-3</v>
      </c>
      <c r="E213">
        <v>-3.8014876004653197E-2</v>
      </c>
      <c r="F213">
        <v>3.6160359288333797E-2</v>
      </c>
      <c r="G213">
        <v>5.4879485503900802E-2</v>
      </c>
      <c r="H213">
        <v>-0.131716692755043</v>
      </c>
      <c r="I213">
        <v>-3.7065170953792997E-2</v>
      </c>
      <c r="J213">
        <v>-6.2163521276091302E-2</v>
      </c>
      <c r="K213">
        <v>-9.26526224792458E-3</v>
      </c>
    </row>
    <row r="214" spans="1:11">
      <c r="A214">
        <v>197</v>
      </c>
      <c r="B214">
        <v>-0.106803274764557</v>
      </c>
      <c r="C214">
        <v>2.4026903202801202E-2</v>
      </c>
      <c r="D214">
        <v>2.5029196650141E-2</v>
      </c>
      <c r="E214">
        <v>4.7107280813946398E-2</v>
      </c>
      <c r="F214">
        <v>-0.10758424690750699</v>
      </c>
      <c r="G214">
        <v>-3.80073068968265E-2</v>
      </c>
      <c r="H214">
        <v>4.0132344254009897E-2</v>
      </c>
      <c r="I214">
        <v>-0.10947113508054999</v>
      </c>
      <c r="J214">
        <v>-8.3262714956872694E-2</v>
      </c>
      <c r="K214">
        <v>-0.140866992170643</v>
      </c>
    </row>
    <row r="215" spans="1:11">
      <c r="A215">
        <v>198</v>
      </c>
      <c r="B215">
        <v>-9.0646655208876006E-2</v>
      </c>
      <c r="C215">
        <v>7.4404722648767699E-2</v>
      </c>
      <c r="D215">
        <v>7.0130851892729495E-2</v>
      </c>
      <c r="E215">
        <v>3.9268511906371997E-2</v>
      </c>
      <c r="F215">
        <v>-3.7172833199106803E-2</v>
      </c>
      <c r="G215">
        <v>-2.7515352961502999E-2</v>
      </c>
      <c r="H215">
        <v>0.162000683767002</v>
      </c>
      <c r="I215">
        <v>6.61350613507867E-2</v>
      </c>
      <c r="J215">
        <v>7.14219001882047E-3</v>
      </c>
      <c r="K215">
        <v>1.3140052031877601E-2</v>
      </c>
    </row>
    <row r="216" spans="1:11">
      <c r="A216">
        <v>199</v>
      </c>
      <c r="B216">
        <v>-1.35009941020227E-2</v>
      </c>
      <c r="C216">
        <v>1.6796175855392899E-2</v>
      </c>
      <c r="D216">
        <v>2.2504209236692201E-2</v>
      </c>
      <c r="E216">
        <v>-3.13446110346478E-2</v>
      </c>
      <c r="F216">
        <v>4.6606325712080197E-2</v>
      </c>
      <c r="G216">
        <v>4.3750988326603298E-2</v>
      </c>
      <c r="H216">
        <v>6.7306007647305502E-2</v>
      </c>
      <c r="I216">
        <v>3.8889758046620898E-3</v>
      </c>
      <c r="J216">
        <v>-2.7390053232359698E-2</v>
      </c>
      <c r="K216">
        <v>9.1204186020958797E-2</v>
      </c>
    </row>
    <row r="217" spans="1:11">
      <c r="A217">
        <v>200</v>
      </c>
      <c r="B217">
        <v>1.916876359134E-3</v>
      </c>
      <c r="C217">
        <v>-7.5496905796381001E-3</v>
      </c>
      <c r="D217">
        <v>-3.0426839074293201E-2</v>
      </c>
      <c r="E217">
        <v>-2.5999470824808101E-2</v>
      </c>
      <c r="F217">
        <v>1.1947532144117E-2</v>
      </c>
      <c r="G217">
        <v>7.3808429199924601E-3</v>
      </c>
      <c r="H217">
        <v>2.8266343023139701E-2</v>
      </c>
      <c r="I217">
        <v>-1.4110426107937999E-2</v>
      </c>
      <c r="J217">
        <v>-2.1632286928704999E-2</v>
      </c>
      <c r="K217">
        <v>5.8544491690064301E-2</v>
      </c>
    </row>
    <row r="218" spans="1:11">
      <c r="A218">
        <v>201</v>
      </c>
      <c r="B218">
        <v>-6.0348079146948903E-2</v>
      </c>
      <c r="C218">
        <v>3.0333133357244701E-2</v>
      </c>
      <c r="D218">
        <v>2.9593226657402801E-3</v>
      </c>
      <c r="E218">
        <v>-6.5939589188305503E-3</v>
      </c>
      <c r="F218">
        <v>-1.29682587811143E-2</v>
      </c>
      <c r="G218">
        <v>-3.3786689826183498E-2</v>
      </c>
      <c r="H218">
        <v>-5.0529869136820997E-2</v>
      </c>
      <c r="I218">
        <v>9.2382529796524795E-2</v>
      </c>
      <c r="J218">
        <v>5.8575860267944299E-2</v>
      </c>
      <c r="K218">
        <v>-2.12053476897766E-2</v>
      </c>
    </row>
    <row r="219" spans="1:11">
      <c r="A219">
        <v>202</v>
      </c>
      <c r="B219">
        <v>-5.8321185271082501E-2</v>
      </c>
      <c r="C219">
        <v>-9.5963199357103096E-2</v>
      </c>
      <c r="D219">
        <v>-8.6399455592094401E-2</v>
      </c>
      <c r="E219">
        <v>-9.8052303155855502E-2</v>
      </c>
      <c r="F219">
        <v>6.0085926240788602E-2</v>
      </c>
      <c r="G219">
        <v>7.4541626641646097E-2</v>
      </c>
      <c r="H219">
        <v>7.7103508808178296E-3</v>
      </c>
      <c r="I219">
        <v>-2.0390460094588999E-2</v>
      </c>
      <c r="J219">
        <v>-5.91601870031572E-2</v>
      </c>
      <c r="K219">
        <v>6.0001406143498298E-3</v>
      </c>
    </row>
    <row r="220" spans="1:11">
      <c r="A220">
        <v>203</v>
      </c>
      <c r="B220">
        <v>6.4167524821090297E-2</v>
      </c>
      <c r="C220">
        <v>4.5319144352522503E-2</v>
      </c>
      <c r="D220">
        <v>7.9303121093532103E-2</v>
      </c>
      <c r="E220">
        <v>2.0371403910189202E-2</v>
      </c>
      <c r="F220">
        <v>6.0051388346096697E-2</v>
      </c>
      <c r="G220">
        <v>4.5769638736012398E-2</v>
      </c>
      <c r="H220">
        <v>7.2280625355762407E-2</v>
      </c>
      <c r="I220">
        <v>0.14584499575311499</v>
      </c>
      <c r="J220">
        <v>7.7706023171304706E-2</v>
      </c>
      <c r="K220">
        <v>7.5946283200434103E-2</v>
      </c>
    </row>
  </sheetData>
  <conditionalFormatting sqref="B9:J17">
    <cfRule type="colorScale" priority="1">
      <colorScale>
        <cfvo type="num" val="-1"/>
        <cfvo type="num" val="0"/>
        <cfvo type="num" val="1"/>
        <color rgb="FF3366FF"/>
        <color theme="0"/>
        <color rgb="FFFF0000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M3228"/>
  <sheetViews>
    <sheetView workbookViewId="0">
      <selection activeCell="A2" sqref="A2"/>
    </sheetView>
  </sheetViews>
  <sheetFormatPr baseColWidth="10" defaultRowHeight="15" x14ac:dyDescent="0"/>
  <cols>
    <col min="1" max="1" width="25.83203125" customWidth="1"/>
    <col min="2" max="2" width="30.5" customWidth="1"/>
  </cols>
  <sheetData>
    <row r="1" spans="1:1">
      <c r="A1" s="5" t="s">
        <v>4472</v>
      </c>
    </row>
    <row r="2" spans="1:1">
      <c r="A2" s="1" t="s">
        <v>40</v>
      </c>
    </row>
    <row r="3" spans="1:1">
      <c r="A3" s="1" t="s">
        <v>4470</v>
      </c>
    </row>
    <row r="4" spans="1:1">
      <c r="A4" t="s">
        <v>41</v>
      </c>
    </row>
    <row r="5" spans="1:1">
      <c r="A5" t="s">
        <v>42</v>
      </c>
    </row>
    <row r="6" spans="1:1">
      <c r="A6" t="s">
        <v>43</v>
      </c>
    </row>
    <row r="7" spans="1:1">
      <c r="A7" t="s">
        <v>44</v>
      </c>
    </row>
    <row r="8" spans="1:1">
      <c r="A8" t="s">
        <v>45</v>
      </c>
    </row>
    <row r="9" spans="1:1">
      <c r="A9" t="s">
        <v>46</v>
      </c>
    </row>
    <row r="10" spans="1:1">
      <c r="A10" t="s">
        <v>47</v>
      </c>
    </row>
    <row r="11" spans="1:1">
      <c r="A11" t="s">
        <v>48</v>
      </c>
    </row>
    <row r="12" spans="1:1">
      <c r="A12" t="s">
        <v>49</v>
      </c>
    </row>
    <row r="13" spans="1:1">
      <c r="A13" t="s">
        <v>895</v>
      </c>
    </row>
    <row r="18" spans="1:13">
      <c r="A18" s="1" t="s">
        <v>50</v>
      </c>
    </row>
    <row r="19" spans="1:13">
      <c r="A19" t="s">
        <v>51</v>
      </c>
      <c r="B19" t="s">
        <v>52</v>
      </c>
      <c r="C19" t="s">
        <v>53</v>
      </c>
      <c r="D19" t="s">
        <v>54</v>
      </c>
      <c r="E19" t="s">
        <v>12</v>
      </c>
      <c r="F19" t="s">
        <v>55</v>
      </c>
      <c r="G19" t="s">
        <v>56</v>
      </c>
      <c r="H19" t="s">
        <v>57</v>
      </c>
      <c r="I19" t="s">
        <v>58</v>
      </c>
      <c r="J19" t="s">
        <v>911</v>
      </c>
      <c r="K19" t="s">
        <v>912</v>
      </c>
      <c r="L19" t="s">
        <v>13</v>
      </c>
      <c r="M19" t="s">
        <v>913</v>
      </c>
    </row>
    <row r="20" spans="1:13">
      <c r="A20" t="s">
        <v>59</v>
      </c>
      <c r="B20" t="s">
        <v>61</v>
      </c>
      <c r="C20">
        <v>233</v>
      </c>
      <c r="D20">
        <v>6.39934084042845</v>
      </c>
      <c r="E20" s="3">
        <v>3.0891787360858803E-11</v>
      </c>
      <c r="F20" s="3" t="s">
        <v>914</v>
      </c>
      <c r="G20">
        <v>2906</v>
      </c>
      <c r="H20">
        <v>734</v>
      </c>
      <c r="I20">
        <v>13528</v>
      </c>
      <c r="J20">
        <v>1.4777393760161699</v>
      </c>
      <c r="K20" s="3">
        <v>1.5569432532114201E-7</v>
      </c>
      <c r="L20" s="3">
        <v>1.5569432532114201E-7</v>
      </c>
      <c r="M20" s="3">
        <v>5.8838078853540303E-8</v>
      </c>
    </row>
    <row r="21" spans="1:13">
      <c r="A21" t="s">
        <v>59</v>
      </c>
      <c r="B21" t="s">
        <v>99</v>
      </c>
      <c r="C21">
        <v>251</v>
      </c>
      <c r="D21">
        <v>6.8937105190881596</v>
      </c>
      <c r="E21" s="3">
        <v>3.32730597694881E-11</v>
      </c>
      <c r="F21" s="3" t="s">
        <v>915</v>
      </c>
      <c r="G21">
        <v>2906</v>
      </c>
      <c r="H21">
        <v>804</v>
      </c>
      <c r="I21">
        <v>13528</v>
      </c>
      <c r="J21">
        <v>1.4533012843559201</v>
      </c>
      <c r="K21" s="3">
        <v>1.6769616284495401E-7</v>
      </c>
      <c r="L21" s="3">
        <v>8.3848084919679798E-8</v>
      </c>
      <c r="M21" s="3">
        <v>6.3373661873811202E-8</v>
      </c>
    </row>
    <row r="22" spans="1:13">
      <c r="A22" t="s">
        <v>59</v>
      </c>
      <c r="B22" t="s">
        <v>89</v>
      </c>
      <c r="C22">
        <v>253</v>
      </c>
      <c r="D22">
        <v>6.9486404833836799</v>
      </c>
      <c r="E22" s="3">
        <v>5.1552595479132897E-11</v>
      </c>
      <c r="F22" s="3" t="s">
        <v>916</v>
      </c>
      <c r="G22">
        <v>2906</v>
      </c>
      <c r="H22">
        <v>815</v>
      </c>
      <c r="I22">
        <v>13528</v>
      </c>
      <c r="J22">
        <v>1.4451099692195899</v>
      </c>
      <c r="K22" s="3">
        <v>2.5982476792307802E-7</v>
      </c>
      <c r="L22" s="3">
        <v>8.6608263449861003E-8</v>
      </c>
      <c r="M22" s="3">
        <v>9.8189767427925197E-8</v>
      </c>
    </row>
    <row r="23" spans="1:13">
      <c r="A23" t="s">
        <v>59</v>
      </c>
      <c r="B23" t="s">
        <v>101</v>
      </c>
      <c r="C23">
        <v>252</v>
      </c>
      <c r="D23">
        <v>6.9211755012359202</v>
      </c>
      <c r="E23" s="3">
        <v>5.8811116290548405E-11</v>
      </c>
      <c r="F23" s="3" t="s">
        <v>917</v>
      </c>
      <c r="G23">
        <v>2906</v>
      </c>
      <c r="H23">
        <v>812</v>
      </c>
      <c r="I23">
        <v>13528</v>
      </c>
      <c r="J23">
        <v>1.4447160452808601</v>
      </c>
      <c r="K23" s="3">
        <v>2.9640773435701801E-7</v>
      </c>
      <c r="L23" s="3">
        <v>7.4101941804904899E-8</v>
      </c>
      <c r="M23" s="3">
        <v>1.12014753028688E-7</v>
      </c>
    </row>
    <row r="24" spans="1:13">
      <c r="A24" t="s">
        <v>59</v>
      </c>
      <c r="B24" t="s">
        <v>63</v>
      </c>
      <c r="C24">
        <v>111</v>
      </c>
      <c r="D24">
        <v>3.0486130184015301</v>
      </c>
      <c r="E24" s="3">
        <v>3.4252013022732901E-10</v>
      </c>
      <c r="F24" s="3" t="s">
        <v>918</v>
      </c>
      <c r="G24">
        <v>2906</v>
      </c>
      <c r="H24">
        <v>296</v>
      </c>
      <c r="I24">
        <v>13528</v>
      </c>
      <c r="J24">
        <v>1.74569855471438</v>
      </c>
      <c r="K24" s="3">
        <v>1.7262999320033501E-6</v>
      </c>
      <c r="L24" s="3">
        <v>3.4526022485437098E-7</v>
      </c>
      <c r="M24" s="3">
        <v>6.52382448063093E-7</v>
      </c>
    </row>
    <row r="25" spans="1:13">
      <c r="A25" t="s">
        <v>59</v>
      </c>
      <c r="B25" t="s">
        <v>65</v>
      </c>
      <c r="C25">
        <v>677</v>
      </c>
      <c r="D25">
        <v>18.593792914034601</v>
      </c>
      <c r="E25" s="3">
        <v>5.1463504273513E-10</v>
      </c>
      <c r="F25" s="3" t="s">
        <v>919</v>
      </c>
      <c r="G25">
        <v>2906</v>
      </c>
      <c r="H25">
        <v>2601</v>
      </c>
      <c r="I25">
        <v>13528</v>
      </c>
      <c r="J25">
        <v>1.21167542898027</v>
      </c>
      <c r="K25" s="3">
        <v>2.5937570433676099E-6</v>
      </c>
      <c r="L25" s="3">
        <v>4.3229330770611E-7</v>
      </c>
      <c r="M25" s="3">
        <v>9.8020179750690709E-7</v>
      </c>
    </row>
    <row r="26" spans="1:13">
      <c r="A26" t="s">
        <v>59</v>
      </c>
      <c r="B26" t="s">
        <v>64</v>
      </c>
      <c r="C26">
        <v>109</v>
      </c>
      <c r="D26">
        <v>2.9936830541060102</v>
      </c>
      <c r="E26" s="3">
        <v>6.8049807456548097E-10</v>
      </c>
      <c r="F26" s="3" t="s">
        <v>920</v>
      </c>
      <c r="G26">
        <v>2906</v>
      </c>
      <c r="H26">
        <v>292</v>
      </c>
      <c r="I26">
        <v>13528</v>
      </c>
      <c r="J26">
        <v>1.73772732843714</v>
      </c>
      <c r="K26" s="3">
        <v>3.42970455535773E-6</v>
      </c>
      <c r="L26" s="3">
        <v>4.8995851376076797E-7</v>
      </c>
      <c r="M26" s="3">
        <v>1.2961136719447E-6</v>
      </c>
    </row>
    <row r="27" spans="1:13">
      <c r="A27" t="s">
        <v>59</v>
      </c>
      <c r="B27" t="s">
        <v>67</v>
      </c>
      <c r="C27">
        <v>257</v>
      </c>
      <c r="D27">
        <v>7.0585004119747303</v>
      </c>
      <c r="E27" s="3">
        <v>1.59870754349113E-9</v>
      </c>
      <c r="F27" s="3" t="s">
        <v>921</v>
      </c>
      <c r="G27">
        <v>2906</v>
      </c>
      <c r="H27">
        <v>857</v>
      </c>
      <c r="I27">
        <v>13528</v>
      </c>
      <c r="J27">
        <v>1.39601564702169</v>
      </c>
      <c r="K27" s="3">
        <v>8.0574533435351302E-6</v>
      </c>
      <c r="L27" s="3">
        <v>1.0071852184489999E-6</v>
      </c>
      <c r="M27" s="3">
        <v>3.0449851751157502E-6</v>
      </c>
    </row>
    <row r="28" spans="1:13">
      <c r="A28" t="s">
        <v>59</v>
      </c>
      <c r="B28" t="s">
        <v>60</v>
      </c>
      <c r="C28">
        <v>222</v>
      </c>
      <c r="D28">
        <v>6.09722603680307</v>
      </c>
      <c r="E28" s="3">
        <v>4.4881196066144301E-9</v>
      </c>
      <c r="F28" s="3" t="s">
        <v>922</v>
      </c>
      <c r="G28">
        <v>2906</v>
      </c>
      <c r="H28">
        <v>727</v>
      </c>
      <c r="I28">
        <v>13528</v>
      </c>
      <c r="J28">
        <v>1.4215316979242301</v>
      </c>
      <c r="K28" s="3">
        <v>2.26198672723665E-5</v>
      </c>
      <c r="L28" s="3">
        <v>2.5133438532609601E-6</v>
      </c>
      <c r="M28" s="3">
        <v>8.5483163436705905E-6</v>
      </c>
    </row>
    <row r="29" spans="1:13">
      <c r="A29" t="s">
        <v>59</v>
      </c>
      <c r="B29" t="s">
        <v>22</v>
      </c>
      <c r="C29">
        <v>232</v>
      </c>
      <c r="D29">
        <v>6.3718758582806903</v>
      </c>
      <c r="E29" s="3">
        <v>1.47487493172138E-8</v>
      </c>
      <c r="F29" s="3" t="s">
        <v>923</v>
      </c>
      <c r="G29">
        <v>2906</v>
      </c>
      <c r="H29">
        <v>776</v>
      </c>
      <c r="I29">
        <v>13528</v>
      </c>
      <c r="J29">
        <v>1.39175967248706</v>
      </c>
      <c r="K29" s="3">
        <v>7.43309345053733E-5</v>
      </c>
      <c r="L29" s="3">
        <v>7.4333420911898404E-6</v>
      </c>
      <c r="M29" s="3">
        <v>2.8091266046637001E-5</v>
      </c>
    </row>
    <row r="30" spans="1:13">
      <c r="A30" t="s">
        <v>59</v>
      </c>
      <c r="B30" t="s">
        <v>62</v>
      </c>
      <c r="C30">
        <v>178</v>
      </c>
      <c r="D30">
        <v>4.8887668223015597</v>
      </c>
      <c r="E30" s="3">
        <v>1.5853448071363098E-8</v>
      </c>
      <c r="F30" s="3" t="s">
        <v>924</v>
      </c>
      <c r="G30">
        <v>2906</v>
      </c>
      <c r="H30">
        <v>565</v>
      </c>
      <c r="I30">
        <v>13528</v>
      </c>
      <c r="J30">
        <v>1.46659276809043</v>
      </c>
      <c r="K30" s="3">
        <v>7.9898187076765605E-5</v>
      </c>
      <c r="L30" s="3">
        <v>7.2637353559778996E-6</v>
      </c>
      <c r="M30" s="3">
        <v>3.0195334821403399E-5</v>
      </c>
    </row>
    <row r="31" spans="1:13">
      <c r="A31" t="s">
        <v>59</v>
      </c>
      <c r="B31" t="s">
        <v>88</v>
      </c>
      <c r="C31">
        <v>115</v>
      </c>
      <c r="D31">
        <v>3.1584729469925801</v>
      </c>
      <c r="E31" s="3">
        <v>2.5811354130457899E-8</v>
      </c>
      <c r="F31" s="3" t="s">
        <v>925</v>
      </c>
      <c r="G31">
        <v>2906</v>
      </c>
      <c r="H31">
        <v>331</v>
      </c>
      <c r="I31">
        <v>13528</v>
      </c>
      <c r="J31">
        <v>1.61736421987636</v>
      </c>
      <c r="K31" s="3">
        <v>1.30080765434636E-4</v>
      </c>
      <c r="L31" s="3">
        <v>1.08407101283569E-5</v>
      </c>
      <c r="M31" s="3">
        <v>4.9161696913380099E-5</v>
      </c>
    </row>
    <row r="32" spans="1:13">
      <c r="A32" t="s">
        <v>59</v>
      </c>
      <c r="B32" t="s">
        <v>80</v>
      </c>
      <c r="C32">
        <v>87</v>
      </c>
      <c r="D32">
        <v>2.3894534468552502</v>
      </c>
      <c r="E32" s="3">
        <v>5.1538221259404498E-8</v>
      </c>
      <c r="F32" s="3" t="s">
        <v>926</v>
      </c>
      <c r="G32">
        <v>2906</v>
      </c>
      <c r="H32">
        <v>234</v>
      </c>
      <c r="I32">
        <v>13528</v>
      </c>
      <c r="J32">
        <v>1.7307780542467299</v>
      </c>
      <c r="K32" s="3">
        <v>2.5971890897813401E-4</v>
      </c>
      <c r="L32" s="3">
        <v>1.99807728259449E-5</v>
      </c>
      <c r="M32" s="3">
        <v>9.8162452388805805E-5</v>
      </c>
    </row>
    <row r="33" spans="1:13">
      <c r="A33" t="s">
        <v>59</v>
      </c>
      <c r="B33" t="s">
        <v>69</v>
      </c>
      <c r="C33">
        <v>546</v>
      </c>
      <c r="D33">
        <v>14.9958802526778</v>
      </c>
      <c r="E33" s="3">
        <v>5.8999823473529202E-8</v>
      </c>
      <c r="F33" s="3" t="s">
        <v>927</v>
      </c>
      <c r="G33">
        <v>2906</v>
      </c>
      <c r="H33">
        <v>2101</v>
      </c>
      <c r="I33">
        <v>13528</v>
      </c>
      <c r="J33">
        <v>1.20977491464261</v>
      </c>
      <c r="K33" s="3">
        <v>2.9731491222617602E-4</v>
      </c>
      <c r="L33" s="3">
        <v>2.1239711510356801E-5</v>
      </c>
      <c r="M33" s="3">
        <v>1.12374211458377E-4</v>
      </c>
    </row>
    <row r="34" spans="1:13">
      <c r="A34" t="s">
        <v>59</v>
      </c>
      <c r="B34" t="s">
        <v>150</v>
      </c>
      <c r="C34">
        <v>133</v>
      </c>
      <c r="D34">
        <v>3.6528426256522901</v>
      </c>
      <c r="E34" s="3">
        <v>9.0659301016293206E-8</v>
      </c>
      <c r="F34" s="3" t="s">
        <v>928</v>
      </c>
      <c r="G34">
        <v>2906</v>
      </c>
      <c r="H34">
        <v>405</v>
      </c>
      <c r="I34">
        <v>13528</v>
      </c>
      <c r="J34">
        <v>1.5287434256922601</v>
      </c>
      <c r="K34" s="3">
        <v>4.5681852471657298E-4</v>
      </c>
      <c r="L34" s="3">
        <v>3.0461062591524701E-5</v>
      </c>
      <c r="M34" s="3">
        <v>1.72674492215918E-4</v>
      </c>
    </row>
    <row r="35" spans="1:13">
      <c r="A35" t="s">
        <v>59</v>
      </c>
      <c r="B35" t="s">
        <v>73</v>
      </c>
      <c r="C35">
        <v>477</v>
      </c>
      <c r="D35">
        <v>13.100796484482199</v>
      </c>
      <c r="E35" s="3">
        <v>1.10397410463288E-7</v>
      </c>
      <c r="F35" s="3" t="s">
        <v>929</v>
      </c>
      <c r="G35">
        <v>2906</v>
      </c>
      <c r="H35">
        <v>1813</v>
      </c>
      <c r="I35">
        <v>13528</v>
      </c>
      <c r="J35">
        <v>1.22478133568488</v>
      </c>
      <c r="K35" s="3">
        <v>5.5624821587496598E-4</v>
      </c>
      <c r="L35" s="3">
        <v>3.4774581556984403E-5</v>
      </c>
      <c r="M35" s="3">
        <v>2.1026870017371E-4</v>
      </c>
    </row>
    <row r="36" spans="1:13">
      <c r="A36" t="s">
        <v>59</v>
      </c>
      <c r="B36" t="s">
        <v>72</v>
      </c>
      <c r="C36">
        <v>467</v>
      </c>
      <c r="D36">
        <v>12.8261466630046</v>
      </c>
      <c r="E36" s="3">
        <v>1.3110432958614101E-7</v>
      </c>
      <c r="F36" s="3" t="s">
        <v>930</v>
      </c>
      <c r="G36">
        <v>2906</v>
      </c>
      <c r="H36">
        <v>1773</v>
      </c>
      <c r="I36">
        <v>13528</v>
      </c>
      <c r="J36">
        <v>1.2261571348774001</v>
      </c>
      <c r="K36" s="3">
        <v>6.6054760688449799E-4</v>
      </c>
      <c r="L36" s="3">
        <v>3.88678248955942E-5</v>
      </c>
      <c r="M36" s="3">
        <v>2.4970813821134598E-4</v>
      </c>
    </row>
    <row r="37" spans="1:13">
      <c r="A37" t="s">
        <v>59</v>
      </c>
      <c r="B37" t="s">
        <v>175</v>
      </c>
      <c r="C37">
        <v>213</v>
      </c>
      <c r="D37">
        <v>5.85004119747322</v>
      </c>
      <c r="E37" s="3">
        <v>1.69334664129507E-7</v>
      </c>
      <c r="F37" s="3" t="s">
        <v>931</v>
      </c>
      <c r="G37">
        <v>2906</v>
      </c>
      <c r="H37">
        <v>721</v>
      </c>
      <c r="I37">
        <v>13528</v>
      </c>
      <c r="J37">
        <v>1.3752521207735999</v>
      </c>
      <c r="K37" s="3">
        <v>8.5308269760342404E-4</v>
      </c>
      <c r="L37" s="3">
        <v>4.7412585972517097E-5</v>
      </c>
      <c r="M37" s="3">
        <v>3.2252351440664701E-4</v>
      </c>
    </row>
    <row r="38" spans="1:13">
      <c r="A38" t="s">
        <v>59</v>
      </c>
      <c r="B38" t="s">
        <v>66</v>
      </c>
      <c r="C38">
        <v>122</v>
      </c>
      <c r="D38">
        <v>3.3507278220269101</v>
      </c>
      <c r="E38" s="3">
        <v>2.5408642443374802E-7</v>
      </c>
      <c r="F38" s="3" t="s">
        <v>932</v>
      </c>
      <c r="G38">
        <v>2906</v>
      </c>
      <c r="H38">
        <v>370</v>
      </c>
      <c r="I38">
        <v>13528</v>
      </c>
      <c r="J38">
        <v>1.53495656702814</v>
      </c>
      <c r="K38">
        <v>1.2797761291237701E-3</v>
      </c>
      <c r="L38" s="3">
        <v>6.7397504578181597E-5</v>
      </c>
      <c r="M38" s="3">
        <v>4.83945707785427E-4</v>
      </c>
    </row>
    <row r="39" spans="1:13">
      <c r="A39" t="s">
        <v>59</v>
      </c>
      <c r="B39" t="s">
        <v>111</v>
      </c>
      <c r="C39">
        <v>187</v>
      </c>
      <c r="D39">
        <v>5.1359516616314203</v>
      </c>
      <c r="E39" s="3">
        <v>3.6273615067433801E-7</v>
      </c>
      <c r="F39" s="3" t="s">
        <v>933</v>
      </c>
      <c r="G39">
        <v>2906</v>
      </c>
      <c r="H39">
        <v>624</v>
      </c>
      <c r="I39">
        <v>13528</v>
      </c>
      <c r="J39">
        <v>1.3950667937247401</v>
      </c>
      <c r="K39">
        <v>1.8265204085756699E-3</v>
      </c>
      <c r="L39" s="3">
        <v>9.1405348824680197E-5</v>
      </c>
      <c r="M39" s="3">
        <v>6.9088473125811201E-4</v>
      </c>
    </row>
    <row r="40" spans="1:13">
      <c r="A40" t="s">
        <v>59</v>
      </c>
      <c r="B40" t="s">
        <v>141</v>
      </c>
      <c r="C40">
        <v>69</v>
      </c>
      <c r="D40">
        <v>1.8950837681955499</v>
      </c>
      <c r="E40" s="3">
        <v>3.8947717641468101E-7</v>
      </c>
      <c r="F40" s="3" t="s">
        <v>934</v>
      </c>
      <c r="G40">
        <v>2906</v>
      </c>
      <c r="H40">
        <v>180</v>
      </c>
      <c r="I40">
        <v>13528</v>
      </c>
      <c r="J40">
        <v>1.7844918559302501</v>
      </c>
      <c r="K40">
        <v>1.96103999483976E-3</v>
      </c>
      <c r="L40" s="3">
        <v>9.3470171930176704E-5</v>
      </c>
      <c r="M40" s="3">
        <v>7.41816796923089E-4</v>
      </c>
    </row>
    <row r="41" spans="1:13">
      <c r="A41" t="s">
        <v>59</v>
      </c>
      <c r="B41" t="s">
        <v>143</v>
      </c>
      <c r="C41">
        <v>71</v>
      </c>
      <c r="D41">
        <v>1.95001373249107</v>
      </c>
      <c r="E41" s="3">
        <v>3.9617508458693502E-7</v>
      </c>
      <c r="F41" s="3" t="s">
        <v>935</v>
      </c>
      <c r="G41">
        <v>2906</v>
      </c>
      <c r="H41">
        <v>187</v>
      </c>
      <c r="I41">
        <v>13528</v>
      </c>
      <c r="J41">
        <v>1.76748088962169</v>
      </c>
      <c r="K41">
        <v>1.9947306971600499E-3</v>
      </c>
      <c r="L41" s="3">
        <v>9.0756009698989004E-5</v>
      </c>
      <c r="M41" s="3">
        <v>7.54573906625033E-4</v>
      </c>
    </row>
    <row r="42" spans="1:13">
      <c r="A42" t="s">
        <v>59</v>
      </c>
      <c r="B42" t="s">
        <v>83</v>
      </c>
      <c r="C42">
        <v>158</v>
      </c>
      <c r="D42">
        <v>4.3394671793463298</v>
      </c>
      <c r="E42" s="3">
        <v>4.6547420847924602E-7</v>
      </c>
      <c r="F42" s="3" t="s">
        <v>936</v>
      </c>
      <c r="G42">
        <v>2906</v>
      </c>
      <c r="H42">
        <v>512</v>
      </c>
      <c r="I42">
        <v>13528</v>
      </c>
      <c r="J42">
        <v>1.43656443565037</v>
      </c>
      <c r="K42">
        <v>2.3432408717126698E-3</v>
      </c>
      <c r="L42" s="3">
        <v>1.0199438764890701E-4</v>
      </c>
      <c r="M42" s="3">
        <v>8.8656375918372201E-4</v>
      </c>
    </row>
    <row r="43" spans="1:13">
      <c r="A43" t="s">
        <v>59</v>
      </c>
      <c r="B43" t="s">
        <v>15</v>
      </c>
      <c r="C43">
        <v>120</v>
      </c>
      <c r="D43">
        <v>3.2957978577313898</v>
      </c>
      <c r="E43" s="3">
        <v>5.2547126588407999E-7</v>
      </c>
      <c r="F43" s="3" t="s">
        <v>937</v>
      </c>
      <c r="G43">
        <v>2906</v>
      </c>
      <c r="H43">
        <v>367</v>
      </c>
      <c r="I43">
        <v>13528</v>
      </c>
      <c r="J43">
        <v>1.5221349795874699</v>
      </c>
      <c r="K43">
        <v>2.6448720220887401E-3</v>
      </c>
      <c r="L43" s="3">
        <v>1.10342906591176E-4</v>
      </c>
      <c r="M43">
        <v>1.00083639449355E-3</v>
      </c>
    </row>
    <row r="44" spans="1:13">
      <c r="A44" t="s">
        <v>59</v>
      </c>
      <c r="B44" t="s">
        <v>109</v>
      </c>
      <c r="C44">
        <v>191</v>
      </c>
      <c r="D44">
        <v>5.24581159022246</v>
      </c>
      <c r="E44" s="3">
        <v>5.8708988154848495E-7</v>
      </c>
      <c r="F44" s="3" t="s">
        <v>938</v>
      </c>
      <c r="G44">
        <v>2906</v>
      </c>
      <c r="H44">
        <v>644</v>
      </c>
      <c r="I44">
        <v>13528</v>
      </c>
      <c r="J44">
        <v>1.38065599979481</v>
      </c>
      <c r="K44">
        <v>2.95456054153608E-3</v>
      </c>
      <c r="L44" s="3">
        <v>1.18350350918117E-4</v>
      </c>
      <c r="M44">
        <v>1.1181973817664299E-3</v>
      </c>
    </row>
    <row r="45" spans="1:13">
      <c r="A45" t="s">
        <v>59</v>
      </c>
      <c r="B45" t="s">
        <v>82</v>
      </c>
      <c r="C45">
        <v>159</v>
      </c>
      <c r="D45">
        <v>4.3669321614940904</v>
      </c>
      <c r="E45" s="3">
        <v>6.9819143430168804E-7</v>
      </c>
      <c r="F45" s="3" t="s">
        <v>939</v>
      </c>
      <c r="G45">
        <v>2906</v>
      </c>
      <c r="H45">
        <v>519</v>
      </c>
      <c r="I45">
        <v>13528</v>
      </c>
      <c r="J45">
        <v>1.4261583568379499</v>
      </c>
      <c r="K45">
        <v>3.5127020336805899E-3</v>
      </c>
      <c r="L45" s="3">
        <v>1.3533261315679099E-4</v>
      </c>
      <c r="M45">
        <v>1.32980498498413E-3</v>
      </c>
    </row>
    <row r="46" spans="1:13">
      <c r="A46" t="s">
        <v>59</v>
      </c>
      <c r="B46" t="s">
        <v>138</v>
      </c>
      <c r="C46">
        <v>138</v>
      </c>
      <c r="D46">
        <v>3.7901675363910998</v>
      </c>
      <c r="E46" s="3">
        <v>7.4460635646040202E-7</v>
      </c>
      <c r="F46" s="3" t="s">
        <v>940</v>
      </c>
      <c r="G46">
        <v>2906</v>
      </c>
      <c r="H46">
        <v>438</v>
      </c>
      <c r="I46">
        <v>13528</v>
      </c>
      <c r="J46">
        <v>1.46670563501117</v>
      </c>
      <c r="K46">
        <v>3.74578441503814E-3</v>
      </c>
      <c r="L46" s="3">
        <v>1.38983579174634E-4</v>
      </c>
      <c r="M46">
        <v>1.4182082180846901E-3</v>
      </c>
    </row>
    <row r="47" spans="1:13">
      <c r="A47" t="s">
        <v>59</v>
      </c>
      <c r="B47" t="s">
        <v>112</v>
      </c>
      <c r="C47">
        <v>170</v>
      </c>
      <c r="D47">
        <v>4.6690469651194704</v>
      </c>
      <c r="E47" s="3">
        <v>8.7013010263477895E-7</v>
      </c>
      <c r="F47" s="3" t="s">
        <v>941</v>
      </c>
      <c r="G47">
        <v>2906</v>
      </c>
      <c r="H47">
        <v>564</v>
      </c>
      <c r="I47">
        <v>13528</v>
      </c>
      <c r="J47">
        <v>1.4031619588720801</v>
      </c>
      <c r="K47">
        <v>4.3758555475885696E-3</v>
      </c>
      <c r="L47" s="3">
        <v>1.5661122179810801E-4</v>
      </c>
      <c r="M47">
        <v>1.6572840856876601E-3</v>
      </c>
    </row>
    <row r="48" spans="1:13">
      <c r="A48" t="s">
        <v>59</v>
      </c>
      <c r="B48" t="s">
        <v>87</v>
      </c>
      <c r="C48">
        <v>44</v>
      </c>
      <c r="D48">
        <v>1.2084592145015101</v>
      </c>
      <c r="E48" s="3">
        <v>1.02431049697956E-6</v>
      </c>
      <c r="F48" s="3" t="s">
        <v>942</v>
      </c>
      <c r="G48">
        <v>2906</v>
      </c>
      <c r="H48">
        <v>100</v>
      </c>
      <c r="I48">
        <v>13528</v>
      </c>
      <c r="J48">
        <v>2.0482863041982098</v>
      </c>
      <c r="K48">
        <v>5.1492246055525603E-3</v>
      </c>
      <c r="L48" s="3">
        <v>1.78002347039352E-4</v>
      </c>
      <c r="M48">
        <v>1.95093942689794E-3</v>
      </c>
    </row>
    <row r="49" spans="1:13">
      <c r="A49" t="s">
        <v>59</v>
      </c>
      <c r="B49" t="s">
        <v>241</v>
      </c>
      <c r="C49">
        <v>110</v>
      </c>
      <c r="D49">
        <v>3.0211480362537699</v>
      </c>
      <c r="E49" s="3">
        <v>1.10899344604678E-6</v>
      </c>
      <c r="F49" s="3" t="s">
        <v>943</v>
      </c>
      <c r="G49">
        <v>2906</v>
      </c>
      <c r="H49">
        <v>334</v>
      </c>
      <c r="I49">
        <v>13528</v>
      </c>
      <c r="J49">
        <v>1.5331484312860799</v>
      </c>
      <c r="K49">
        <v>5.5737388239096497E-3</v>
      </c>
      <c r="L49" s="3">
        <v>1.862936474325E-4</v>
      </c>
      <c r="M49">
        <v>2.1122280707608302E-3</v>
      </c>
    </row>
    <row r="50" spans="1:13">
      <c r="A50" t="s">
        <v>59</v>
      </c>
      <c r="B50" t="s">
        <v>103</v>
      </c>
      <c r="C50">
        <v>192</v>
      </c>
      <c r="D50">
        <v>5.2732765723702197</v>
      </c>
      <c r="E50" s="3">
        <v>1.17134044174294E-6</v>
      </c>
      <c r="F50" s="3" t="s">
        <v>944</v>
      </c>
      <c r="G50">
        <v>2906</v>
      </c>
      <c r="H50">
        <v>654</v>
      </c>
      <c r="I50">
        <v>13528</v>
      </c>
      <c r="J50">
        <v>1.36666308870606</v>
      </c>
      <c r="K50">
        <v>5.8861675191306199E-3</v>
      </c>
      <c r="L50" s="3">
        <v>1.90419264207264E-4</v>
      </c>
      <c r="M50">
        <v>2.2309751048332702E-3</v>
      </c>
    </row>
    <row r="51" spans="1:13">
      <c r="A51" t="s">
        <v>59</v>
      </c>
      <c r="B51" t="s">
        <v>137</v>
      </c>
      <c r="C51">
        <v>109</v>
      </c>
      <c r="D51">
        <v>2.9936830541060102</v>
      </c>
      <c r="E51" s="3">
        <v>1.2536748495741999E-6</v>
      </c>
      <c r="F51" s="3" t="s">
        <v>945</v>
      </c>
      <c r="G51">
        <v>2906</v>
      </c>
      <c r="H51">
        <v>331</v>
      </c>
      <c r="I51">
        <v>13528</v>
      </c>
      <c r="J51">
        <v>1.5329799997089</v>
      </c>
      <c r="K51">
        <v>6.2986052991876804E-3</v>
      </c>
      <c r="L51" s="3">
        <v>1.97434419842656E-4</v>
      </c>
      <c r="M51">
        <v>2.3877902626923101E-3</v>
      </c>
    </row>
    <row r="52" spans="1:13">
      <c r="A52" t="s">
        <v>59</v>
      </c>
      <c r="B52" t="s">
        <v>243</v>
      </c>
      <c r="C52">
        <v>109</v>
      </c>
      <c r="D52">
        <v>2.9936830541060102</v>
      </c>
      <c r="E52" s="3">
        <v>1.2536748495741999E-6</v>
      </c>
      <c r="F52" s="3" t="s">
        <v>946</v>
      </c>
      <c r="G52">
        <v>2906</v>
      </c>
      <c r="H52">
        <v>331</v>
      </c>
      <c r="I52">
        <v>13528</v>
      </c>
      <c r="J52">
        <v>1.5329799997089</v>
      </c>
      <c r="K52">
        <v>6.2986052991876804E-3</v>
      </c>
      <c r="L52" s="3">
        <v>1.97434419842656E-4</v>
      </c>
      <c r="M52">
        <v>2.3877902626923101E-3</v>
      </c>
    </row>
    <row r="53" spans="1:13">
      <c r="A53" t="s">
        <v>59</v>
      </c>
      <c r="B53" t="s">
        <v>161</v>
      </c>
      <c r="C53">
        <v>115</v>
      </c>
      <c r="D53">
        <v>3.1584729469925801</v>
      </c>
      <c r="E53" s="3">
        <v>1.3257811060514599E-6</v>
      </c>
      <c r="F53" s="3" t="s">
        <v>947</v>
      </c>
      <c r="G53">
        <v>2906</v>
      </c>
      <c r="H53">
        <v>354</v>
      </c>
      <c r="I53">
        <v>13528</v>
      </c>
      <c r="J53">
        <v>1.5122812338392</v>
      </c>
      <c r="K53">
        <v>6.6596666745386496E-3</v>
      </c>
      <c r="L53" s="3">
        <v>2.02462568465677E-4</v>
      </c>
      <c r="M53">
        <v>2.5251245621582502E-3</v>
      </c>
    </row>
    <row r="54" spans="1:13">
      <c r="A54" t="s">
        <v>59</v>
      </c>
      <c r="B54" t="s">
        <v>156</v>
      </c>
      <c r="C54">
        <v>116</v>
      </c>
      <c r="D54">
        <v>3.1859379291403398</v>
      </c>
      <c r="E54" s="3">
        <v>1.5959780189283099E-6</v>
      </c>
      <c r="F54" s="3" t="s">
        <v>948</v>
      </c>
      <c r="G54">
        <v>2906</v>
      </c>
      <c r="H54">
        <v>359</v>
      </c>
      <c r="I54">
        <v>13528</v>
      </c>
      <c r="J54">
        <v>1.5041859412952101</v>
      </c>
      <c r="K54">
        <v>8.0114713593069098E-3</v>
      </c>
      <c r="L54" s="3">
        <v>2.3655247688492099E-4</v>
      </c>
      <c r="M54">
        <v>3.0397427242312399E-3</v>
      </c>
    </row>
    <row r="55" spans="1:13">
      <c r="A55" t="s">
        <v>59</v>
      </c>
      <c r="B55" t="s">
        <v>115</v>
      </c>
      <c r="C55">
        <v>173</v>
      </c>
      <c r="D55">
        <v>4.7514419115627504</v>
      </c>
      <c r="E55" s="3">
        <v>1.6219771132675499E-6</v>
      </c>
      <c r="F55" s="3" t="s">
        <v>949</v>
      </c>
      <c r="G55">
        <v>2906</v>
      </c>
      <c r="H55">
        <v>581</v>
      </c>
      <c r="I55">
        <v>13528</v>
      </c>
      <c r="J55">
        <v>1.3861427422402199</v>
      </c>
      <c r="K55">
        <v>8.1414487011773895E-3</v>
      </c>
      <c r="L55" s="3">
        <v>2.33537619575452E-4</v>
      </c>
      <c r="M55">
        <v>3.0892605748622502E-3</v>
      </c>
    </row>
    <row r="56" spans="1:13">
      <c r="A56" t="s">
        <v>59</v>
      </c>
      <c r="B56" t="s">
        <v>152</v>
      </c>
      <c r="C56">
        <v>116</v>
      </c>
      <c r="D56">
        <v>3.1859379291403398</v>
      </c>
      <c r="E56" s="3">
        <v>1.85778099725462E-6</v>
      </c>
      <c r="F56" s="3" t="s">
        <v>948</v>
      </c>
      <c r="G56">
        <v>2906</v>
      </c>
      <c r="H56">
        <v>360</v>
      </c>
      <c r="I56">
        <v>13528</v>
      </c>
      <c r="J56">
        <v>1.5000076470138399</v>
      </c>
      <c r="K56">
        <v>9.3195264257626108E-3</v>
      </c>
      <c r="L56" s="3">
        <v>2.6005576084842103E-4</v>
      </c>
      <c r="M56">
        <v>3.5383713698933202E-3</v>
      </c>
    </row>
    <row r="57" spans="1:13">
      <c r="A57" t="s">
        <v>59</v>
      </c>
      <c r="B57" t="s">
        <v>122</v>
      </c>
      <c r="C57">
        <v>35</v>
      </c>
      <c r="D57">
        <v>0.96127437517165604</v>
      </c>
      <c r="E57" s="3">
        <v>2.2438563668850001E-6</v>
      </c>
      <c r="F57" t="s">
        <v>950</v>
      </c>
      <c r="G57">
        <v>2906</v>
      </c>
      <c r="H57">
        <v>74</v>
      </c>
      <c r="I57">
        <v>13528</v>
      </c>
      <c r="J57">
        <v>2.2017819609010201</v>
      </c>
      <c r="K57">
        <v>1.12453418661837E-2</v>
      </c>
      <c r="L57" s="3">
        <v>3.0560326076145501E-4</v>
      </c>
      <c r="M57">
        <v>4.2736842931989597E-3</v>
      </c>
    </row>
    <row r="58" spans="1:13">
      <c r="A58" t="s">
        <v>59</v>
      </c>
      <c r="B58" t="s">
        <v>165</v>
      </c>
      <c r="C58">
        <v>49</v>
      </c>
      <c r="D58">
        <v>1.34578412524031</v>
      </c>
      <c r="E58" s="3">
        <v>2.32133270948051E-6</v>
      </c>
      <c r="F58" s="3" t="s">
        <v>951</v>
      </c>
      <c r="G58">
        <v>2906</v>
      </c>
      <c r="H58">
        <v>119</v>
      </c>
      <c r="I58">
        <v>13528</v>
      </c>
      <c r="J58">
        <v>1.9168454718432399</v>
      </c>
      <c r="K58">
        <v>1.16313570534514E-2</v>
      </c>
      <c r="L58" s="3">
        <v>3.0783498895558999E-4</v>
      </c>
      <c r="M58">
        <v>4.4212438686797003E-3</v>
      </c>
    </row>
    <row r="59" spans="1:13">
      <c r="A59" t="s">
        <v>59</v>
      </c>
      <c r="B59" t="s">
        <v>85</v>
      </c>
      <c r="C59">
        <v>153</v>
      </c>
      <c r="D59">
        <v>4.2021422686075196</v>
      </c>
      <c r="E59" s="3">
        <v>2.3751339700275499E-6</v>
      </c>
      <c r="F59" s="3" t="s">
        <v>952</v>
      </c>
      <c r="G59">
        <v>2906</v>
      </c>
      <c r="H59">
        <v>505</v>
      </c>
      <c r="I59">
        <v>13528</v>
      </c>
      <c r="J59">
        <v>1.41038615905637</v>
      </c>
      <c r="K59">
        <v>1.18993257636723E-2</v>
      </c>
      <c r="L59" s="3">
        <v>3.0689365299518801E-4</v>
      </c>
      <c r="M59">
        <v>4.5237123319608E-3</v>
      </c>
    </row>
    <row r="60" spans="1:13">
      <c r="A60" t="s">
        <v>59</v>
      </c>
      <c r="B60" t="s">
        <v>84</v>
      </c>
      <c r="C60">
        <v>153</v>
      </c>
      <c r="D60">
        <v>4.2021422686075196</v>
      </c>
      <c r="E60" s="3">
        <v>2.3751339700275499E-6</v>
      </c>
      <c r="F60" s="3" t="s">
        <v>952</v>
      </c>
      <c r="G60">
        <v>2906</v>
      </c>
      <c r="H60">
        <v>505</v>
      </c>
      <c r="I60">
        <v>13528</v>
      </c>
      <c r="J60">
        <v>1.41038615905637</v>
      </c>
      <c r="K60">
        <v>1.18993257636723E-2</v>
      </c>
      <c r="L60" s="3">
        <v>3.0689365299518801E-4</v>
      </c>
      <c r="M60">
        <v>4.5237123319608E-3</v>
      </c>
    </row>
    <row r="61" spans="1:13">
      <c r="A61" t="s">
        <v>59</v>
      </c>
      <c r="B61" t="s">
        <v>116</v>
      </c>
      <c r="C61">
        <v>223</v>
      </c>
      <c r="D61">
        <v>6.1246910189508297</v>
      </c>
      <c r="E61" s="3">
        <v>2.61542691007837E-6</v>
      </c>
      <c r="F61" s="3" t="s">
        <v>953</v>
      </c>
      <c r="G61">
        <v>2906</v>
      </c>
      <c r="H61">
        <v>787</v>
      </c>
      <c r="I61">
        <v>13528</v>
      </c>
      <c r="J61">
        <v>1.31907082660332</v>
      </c>
      <c r="K61">
        <v>1.30952698366151E-2</v>
      </c>
      <c r="L61" s="3">
        <v>3.2948992788273102E-4</v>
      </c>
      <c r="M61">
        <v>4.9813667196918401E-3</v>
      </c>
    </row>
    <row r="62" spans="1:13">
      <c r="A62" t="s">
        <v>59</v>
      </c>
      <c r="B62" t="s">
        <v>92</v>
      </c>
      <c r="C62">
        <v>37</v>
      </c>
      <c r="D62">
        <v>1.01620433946717</v>
      </c>
      <c r="E62" s="3">
        <v>3.00343369178153E-6</v>
      </c>
      <c r="F62" s="3" t="s">
        <v>954</v>
      </c>
      <c r="G62">
        <v>2906</v>
      </c>
      <c r="H62">
        <v>81</v>
      </c>
      <c r="I62">
        <v>13528</v>
      </c>
      <c r="J62">
        <v>2.1264476222035298</v>
      </c>
      <c r="K62">
        <v>1.5023335091028199E-2</v>
      </c>
      <c r="L62" s="3">
        <v>3.6913498799284701E-4</v>
      </c>
      <c r="M62">
        <v>5.7203480622214304E-3</v>
      </c>
    </row>
    <row r="63" spans="1:13">
      <c r="A63" t="s">
        <v>59</v>
      </c>
      <c r="B63" t="s">
        <v>90</v>
      </c>
      <c r="C63">
        <v>36</v>
      </c>
      <c r="D63">
        <v>0.98873935731941698</v>
      </c>
      <c r="E63" s="3">
        <v>3.1401487743566999E-6</v>
      </c>
      <c r="F63" t="s">
        <v>955</v>
      </c>
      <c r="G63">
        <v>2906</v>
      </c>
      <c r="H63">
        <v>78</v>
      </c>
      <c r="I63">
        <v>13528</v>
      </c>
      <c r="J63">
        <v>2.1485520673407801</v>
      </c>
      <c r="K63">
        <v>1.5701795680765102E-2</v>
      </c>
      <c r="L63" s="3">
        <v>3.7674745740057198E-4</v>
      </c>
      <c r="M63">
        <v>5.98072860631404E-3</v>
      </c>
    </row>
    <row r="64" spans="1:13">
      <c r="A64" t="s">
        <v>59</v>
      </c>
      <c r="B64" t="s">
        <v>144</v>
      </c>
      <c r="C64">
        <v>133</v>
      </c>
      <c r="D64">
        <v>3.6528426256522901</v>
      </c>
      <c r="E64" s="3">
        <v>3.5440949103817701E-6</v>
      </c>
      <c r="F64" s="3" t="s">
        <v>956</v>
      </c>
      <c r="G64">
        <v>2906</v>
      </c>
      <c r="H64">
        <v>430</v>
      </c>
      <c r="I64">
        <v>13528</v>
      </c>
      <c r="J64">
        <v>1.43986299396597</v>
      </c>
      <c r="K64">
        <v>1.77036852880826E-2</v>
      </c>
      <c r="L64" s="3">
        <v>4.1531536062888703E-4</v>
      </c>
      <c r="M64">
        <v>6.7500599747583002E-3</v>
      </c>
    </row>
    <row r="65" spans="1:13">
      <c r="A65" t="s">
        <v>59</v>
      </c>
      <c r="B65" t="s">
        <v>102</v>
      </c>
      <c r="C65">
        <v>197</v>
      </c>
      <c r="D65">
        <v>5.4106014831090299</v>
      </c>
      <c r="E65" s="3">
        <v>3.7845136301667999E-6</v>
      </c>
      <c r="F65" s="3" t="s">
        <v>957</v>
      </c>
      <c r="G65">
        <v>2906</v>
      </c>
      <c r="H65">
        <v>685</v>
      </c>
      <c r="I65">
        <v>13528</v>
      </c>
      <c r="J65">
        <v>1.33879363612159</v>
      </c>
      <c r="K65">
        <v>1.8893227419816999E-2</v>
      </c>
      <c r="L65" s="3">
        <v>4.3340570689232E-4</v>
      </c>
      <c r="M65">
        <v>7.20794425854709E-3</v>
      </c>
    </row>
    <row r="66" spans="1:13">
      <c r="A66" t="s">
        <v>59</v>
      </c>
      <c r="B66" t="s">
        <v>166</v>
      </c>
      <c r="C66">
        <v>144</v>
      </c>
      <c r="D66">
        <v>3.9549574292776701</v>
      </c>
      <c r="E66" s="3">
        <v>4.0815829874318702E-6</v>
      </c>
      <c r="F66" s="3" t="s">
        <v>958</v>
      </c>
      <c r="G66">
        <v>2906</v>
      </c>
      <c r="H66">
        <v>474</v>
      </c>
      <c r="I66">
        <v>13528</v>
      </c>
      <c r="J66">
        <v>1.4142368038192401</v>
      </c>
      <c r="K66">
        <v>2.0361076127868E-2</v>
      </c>
      <c r="L66" s="3">
        <v>4.5703375576266998E-4</v>
      </c>
      <c r="M66">
        <v>7.7737185475879001E-3</v>
      </c>
    </row>
    <row r="67" spans="1:13">
      <c r="A67" t="s">
        <v>59</v>
      </c>
      <c r="B67" t="s">
        <v>134</v>
      </c>
      <c r="C67">
        <v>134</v>
      </c>
      <c r="D67">
        <v>3.6803076078000498</v>
      </c>
      <c r="E67" s="3">
        <v>4.1016886281964497E-6</v>
      </c>
      <c r="F67" s="3" t="s">
        <v>959</v>
      </c>
      <c r="G67">
        <v>2906</v>
      </c>
      <c r="H67">
        <v>435</v>
      </c>
      <c r="I67">
        <v>13528</v>
      </c>
      <c r="J67">
        <v>1.4340144449454499</v>
      </c>
      <c r="K67">
        <v>2.0460340696440801E-2</v>
      </c>
      <c r="L67" s="3">
        <v>4.4930236132567598E-4</v>
      </c>
      <c r="M67">
        <v>7.8120100163725503E-3</v>
      </c>
    </row>
    <row r="68" spans="1:13">
      <c r="A68" t="s">
        <v>59</v>
      </c>
      <c r="B68" t="s">
        <v>75</v>
      </c>
      <c r="C68">
        <v>34</v>
      </c>
      <c r="D68">
        <v>0.93380939302389399</v>
      </c>
      <c r="E68" s="3">
        <v>4.8907094860368099E-6</v>
      </c>
      <c r="F68" t="s">
        <v>960</v>
      </c>
      <c r="G68">
        <v>2906</v>
      </c>
      <c r="H68">
        <v>73</v>
      </c>
      <c r="I68">
        <v>13528</v>
      </c>
      <c r="J68">
        <v>2.1681735474078101</v>
      </c>
      <c r="K68">
        <v>2.4347924443683201E-2</v>
      </c>
      <c r="L68" s="3">
        <v>5.2431433079202995E-4</v>
      </c>
      <c r="M68">
        <v>9.3147001023141593E-3</v>
      </c>
    </row>
    <row r="69" spans="1:13">
      <c r="A69" t="s">
        <v>59</v>
      </c>
      <c r="B69" t="s">
        <v>105</v>
      </c>
      <c r="C69">
        <v>162</v>
      </c>
      <c r="D69">
        <v>4.4493271079373802</v>
      </c>
      <c r="E69" s="3">
        <v>5.0434247134404597E-6</v>
      </c>
      <c r="F69" s="3" t="s">
        <v>961</v>
      </c>
      <c r="G69">
        <v>2906</v>
      </c>
      <c r="H69">
        <v>547</v>
      </c>
      <c r="I69">
        <v>13528</v>
      </c>
      <c r="J69">
        <v>1.37868697556967</v>
      </c>
      <c r="K69">
        <v>2.5098583769504301E-2</v>
      </c>
      <c r="L69" s="3">
        <v>5.2942073766837296E-4</v>
      </c>
      <c r="M69">
        <v>9.6055437546427296E-3</v>
      </c>
    </row>
    <row r="70" spans="1:13">
      <c r="A70" t="s">
        <v>59</v>
      </c>
      <c r="B70" t="s">
        <v>74</v>
      </c>
      <c r="C70">
        <v>33</v>
      </c>
      <c r="D70">
        <v>0.90634441087613304</v>
      </c>
      <c r="E70" s="3">
        <v>5.0594656580384199E-6</v>
      </c>
      <c r="F70" t="s">
        <v>962</v>
      </c>
      <c r="G70">
        <v>2906</v>
      </c>
      <c r="H70">
        <v>70</v>
      </c>
      <c r="I70">
        <v>13528</v>
      </c>
      <c r="J70">
        <v>2.1945924687837901</v>
      </c>
      <c r="K70">
        <v>2.51773982131487E-2</v>
      </c>
      <c r="L70" s="3">
        <v>5.2026811203276203E-4</v>
      </c>
      <c r="M70">
        <v>9.6360934246586503E-3</v>
      </c>
    </row>
    <row r="71" spans="1:13">
      <c r="A71" t="s">
        <v>59</v>
      </c>
      <c r="B71" t="s">
        <v>128</v>
      </c>
      <c r="C71">
        <v>32</v>
      </c>
      <c r="D71">
        <v>0.87887942872837099</v>
      </c>
      <c r="E71" s="3">
        <v>5.1946022246773001E-6</v>
      </c>
      <c r="F71" t="s">
        <v>963</v>
      </c>
      <c r="G71">
        <v>2906</v>
      </c>
      <c r="H71">
        <v>67</v>
      </c>
      <c r="I71">
        <v>13528</v>
      </c>
      <c r="J71">
        <v>2.2233772637158302</v>
      </c>
      <c r="K71">
        <v>2.5841115830232499E-2</v>
      </c>
      <c r="L71" s="3">
        <v>5.2348020064696399E-4</v>
      </c>
      <c r="M71">
        <v>9.8934580623821697E-3</v>
      </c>
    </row>
    <row r="72" spans="1:13">
      <c r="A72" t="s">
        <v>59</v>
      </c>
      <c r="B72" t="s">
        <v>129</v>
      </c>
      <c r="C72">
        <v>32</v>
      </c>
      <c r="D72">
        <v>0.87887942872837099</v>
      </c>
      <c r="E72" s="3">
        <v>5.1946022246773001E-6</v>
      </c>
      <c r="F72" t="s">
        <v>963</v>
      </c>
      <c r="G72">
        <v>2906</v>
      </c>
      <c r="H72">
        <v>67</v>
      </c>
      <c r="I72">
        <v>13528</v>
      </c>
      <c r="J72">
        <v>2.2233772637158302</v>
      </c>
      <c r="K72">
        <v>2.5841115830232499E-2</v>
      </c>
      <c r="L72" s="3">
        <v>5.2348020064696399E-4</v>
      </c>
      <c r="M72">
        <v>9.8934580623821697E-3</v>
      </c>
    </row>
    <row r="73" spans="1:13">
      <c r="A73" t="s">
        <v>59</v>
      </c>
      <c r="B73" t="s">
        <v>142</v>
      </c>
      <c r="C73">
        <v>133</v>
      </c>
      <c r="D73">
        <v>3.6528426256522901</v>
      </c>
      <c r="E73" s="3">
        <v>5.2602475983825202E-6</v>
      </c>
      <c r="F73" s="3" t="s">
        <v>956</v>
      </c>
      <c r="G73">
        <v>2906</v>
      </c>
      <c r="H73">
        <v>433</v>
      </c>
      <c r="I73">
        <v>13528</v>
      </c>
      <c r="J73">
        <v>1.42988703788768</v>
      </c>
      <c r="K73">
        <v>2.6163367283854301E-2</v>
      </c>
      <c r="L73" s="3">
        <v>5.1970250833566201E-4</v>
      </c>
      <c r="M73">
        <v>1.00184780153167E-2</v>
      </c>
    </row>
    <row r="74" spans="1:13">
      <c r="A74" t="s">
        <v>59</v>
      </c>
      <c r="B74" t="s">
        <v>167</v>
      </c>
      <c r="C74">
        <v>97</v>
      </c>
      <c r="D74">
        <v>2.66410326833287</v>
      </c>
      <c r="E74" s="3">
        <v>5.4522218178228001E-6</v>
      </c>
      <c r="F74" s="3" t="s">
        <v>964</v>
      </c>
      <c r="G74">
        <v>2906</v>
      </c>
      <c r="H74">
        <v>295</v>
      </c>
      <c r="I74">
        <v>13528</v>
      </c>
      <c r="J74">
        <v>1.53069161407724</v>
      </c>
      <c r="K74">
        <v>2.71051523407966E-2</v>
      </c>
      <c r="L74" s="3">
        <v>5.2830795143943201E-4</v>
      </c>
      <c r="M74">
        <v>1.0384087208059599E-2</v>
      </c>
    </row>
    <row r="75" spans="1:13">
      <c r="A75" t="s">
        <v>59</v>
      </c>
      <c r="B75" t="s">
        <v>98</v>
      </c>
      <c r="C75">
        <v>165</v>
      </c>
      <c r="D75">
        <v>4.5317220543806602</v>
      </c>
      <c r="E75" s="3">
        <v>6.28733973223791E-6</v>
      </c>
      <c r="F75" s="3" t="s">
        <v>965</v>
      </c>
      <c r="G75">
        <v>2906</v>
      </c>
      <c r="H75">
        <v>561</v>
      </c>
      <c r="I75">
        <v>13528</v>
      </c>
      <c r="J75">
        <v>1.3691753370308799</v>
      </c>
      <c r="K75">
        <v>3.1191479487755198E-2</v>
      </c>
      <c r="L75" s="3">
        <v>5.9771359741922405E-4</v>
      </c>
      <c r="M75">
        <v>1.19745297050499E-2</v>
      </c>
    </row>
    <row r="76" spans="1:13">
      <c r="A76" t="s">
        <v>59</v>
      </c>
      <c r="B76" t="s">
        <v>106</v>
      </c>
      <c r="C76">
        <v>198</v>
      </c>
      <c r="D76">
        <v>5.4380664652567896</v>
      </c>
      <c r="E76" s="3">
        <v>6.8919125648392998E-6</v>
      </c>
      <c r="F76" s="3" t="s">
        <v>966</v>
      </c>
      <c r="G76">
        <v>2906</v>
      </c>
      <c r="H76">
        <v>695</v>
      </c>
      <c r="I76">
        <v>13528</v>
      </c>
      <c r="J76">
        <v>1.32622854228661</v>
      </c>
      <c r="K76">
        <v>3.4139011166252002E-2</v>
      </c>
      <c r="L76" s="3">
        <v>6.4304055007580099E-4</v>
      </c>
      <c r="M76">
        <v>1.3125895060406199E-2</v>
      </c>
    </row>
    <row r="77" spans="1:13">
      <c r="A77" t="s">
        <v>59</v>
      </c>
      <c r="B77" t="s">
        <v>96</v>
      </c>
      <c r="C77">
        <v>33</v>
      </c>
      <c r="D77">
        <v>0.90634441087613304</v>
      </c>
      <c r="E77" s="3">
        <v>7.3277303143458501E-6</v>
      </c>
      <c r="F77" t="s">
        <v>967</v>
      </c>
      <c r="G77">
        <v>2906</v>
      </c>
      <c r="H77">
        <v>71</v>
      </c>
      <c r="I77">
        <v>13528</v>
      </c>
      <c r="J77">
        <v>2.16368271570233</v>
      </c>
      <c r="K77">
        <v>3.62582323107664E-2</v>
      </c>
      <c r="L77" s="3">
        <v>6.7126362166125499E-4</v>
      </c>
      <c r="M77">
        <v>1.39558707395792E-2</v>
      </c>
    </row>
    <row r="78" spans="1:13">
      <c r="A78" t="s">
        <v>59</v>
      </c>
      <c r="B78" t="s">
        <v>77</v>
      </c>
      <c r="C78">
        <v>114</v>
      </c>
      <c r="D78">
        <v>3.1310079648448199</v>
      </c>
      <c r="E78" s="3">
        <v>7.60587731786452E-6</v>
      </c>
      <c r="F78" s="3" t="s">
        <v>968</v>
      </c>
      <c r="G78">
        <v>2906</v>
      </c>
      <c r="H78">
        <v>362</v>
      </c>
      <c r="I78">
        <v>13528</v>
      </c>
      <c r="J78">
        <v>1.46600099622423</v>
      </c>
      <c r="K78">
        <v>3.7608327747303397E-2</v>
      </c>
      <c r="L78" s="3">
        <v>6.8429732356278805E-4</v>
      </c>
      <c r="M78">
        <v>1.44855732613802E-2</v>
      </c>
    </row>
    <row r="79" spans="1:13">
      <c r="A79" t="s">
        <v>59</v>
      </c>
      <c r="B79" t="s">
        <v>119</v>
      </c>
      <c r="C79">
        <v>31</v>
      </c>
      <c r="D79">
        <v>0.85141444658060905</v>
      </c>
      <c r="E79" s="3">
        <v>7.8156458670447206E-6</v>
      </c>
      <c r="F79" t="s">
        <v>969</v>
      </c>
      <c r="G79">
        <v>2906</v>
      </c>
      <c r="H79">
        <v>65</v>
      </c>
      <c r="I79">
        <v>13528</v>
      </c>
      <c r="J79">
        <v>2.22017046958547</v>
      </c>
      <c r="K79">
        <v>3.8625270625385399E-2</v>
      </c>
      <c r="L79" s="3">
        <v>6.9083160103722199E-4</v>
      </c>
      <c r="M79">
        <v>1.4885054251267901E-2</v>
      </c>
    </row>
    <row r="80" spans="1:13">
      <c r="A80" t="s">
        <v>59</v>
      </c>
      <c r="B80" t="s">
        <v>78</v>
      </c>
      <c r="C80">
        <v>265</v>
      </c>
      <c r="D80">
        <v>7.2782202691568196</v>
      </c>
      <c r="E80" s="3">
        <v>8.1322348331899093E-6</v>
      </c>
      <c r="F80" s="3" t="s">
        <v>970</v>
      </c>
      <c r="G80">
        <v>2906</v>
      </c>
      <c r="H80">
        <v>973</v>
      </c>
      <c r="I80">
        <v>13528</v>
      </c>
      <c r="J80">
        <v>1.26785917642839</v>
      </c>
      <c r="K80">
        <v>4.0158037258287697E-2</v>
      </c>
      <c r="L80" s="3">
        <v>7.064164085675E-4</v>
      </c>
      <c r="M80">
        <v>1.5487960041460301E-2</v>
      </c>
    </row>
    <row r="81" spans="1:13">
      <c r="A81" t="s">
        <v>59</v>
      </c>
      <c r="B81" t="s">
        <v>79</v>
      </c>
      <c r="C81">
        <v>265</v>
      </c>
      <c r="D81">
        <v>7.2782202691568196</v>
      </c>
      <c r="E81" s="3">
        <v>8.1322348331899093E-6</v>
      </c>
      <c r="F81" s="3" t="s">
        <v>970</v>
      </c>
      <c r="G81">
        <v>2906</v>
      </c>
      <c r="H81">
        <v>973</v>
      </c>
      <c r="I81">
        <v>13528</v>
      </c>
      <c r="J81">
        <v>1.26785917642839</v>
      </c>
      <c r="K81">
        <v>4.0158037258287697E-2</v>
      </c>
      <c r="L81" s="3">
        <v>7.064164085675E-4</v>
      </c>
      <c r="M81">
        <v>1.5487960041460301E-2</v>
      </c>
    </row>
    <row r="82" spans="1:13">
      <c r="A82" t="s">
        <v>59</v>
      </c>
      <c r="B82" t="s">
        <v>94</v>
      </c>
      <c r="C82">
        <v>37</v>
      </c>
      <c r="D82">
        <v>1.01620433946717</v>
      </c>
      <c r="E82" s="3">
        <v>8.3129086494485598E-6</v>
      </c>
      <c r="F82" s="3" t="s">
        <v>971</v>
      </c>
      <c r="G82">
        <v>2906</v>
      </c>
      <c r="H82">
        <v>84</v>
      </c>
      <c r="I82">
        <v>13528</v>
      </c>
      <c r="J82">
        <v>2.05050306426768</v>
      </c>
      <c r="K82">
        <v>4.1031674900383598E-2</v>
      </c>
      <c r="L82" s="3">
        <v>7.0987052833282305E-4</v>
      </c>
      <c r="M82">
        <v>1.5832030153917199E-2</v>
      </c>
    </row>
    <row r="83" spans="1:13">
      <c r="A83" t="s">
        <v>59</v>
      </c>
      <c r="B83" t="s">
        <v>97</v>
      </c>
      <c r="C83">
        <v>150</v>
      </c>
      <c r="D83">
        <v>4.1197473221642404</v>
      </c>
      <c r="E83" s="3">
        <v>8.7069232618809499E-6</v>
      </c>
      <c r="F83" s="3" t="s">
        <v>972</v>
      </c>
      <c r="G83">
        <v>2906</v>
      </c>
      <c r="H83">
        <v>504</v>
      </c>
      <c r="I83">
        <v>13528</v>
      </c>
      <c r="J83">
        <v>1.3854750434241101</v>
      </c>
      <c r="K83">
        <v>4.2934153028913701E-2</v>
      </c>
      <c r="L83" s="3">
        <v>7.3111734143904705E-4</v>
      </c>
      <c r="M83">
        <v>1.65823765618466E-2</v>
      </c>
    </row>
    <row r="84" spans="1:13">
      <c r="A84" t="s">
        <v>59</v>
      </c>
      <c r="B84" t="s">
        <v>107</v>
      </c>
      <c r="C84">
        <v>143</v>
      </c>
      <c r="D84">
        <v>3.9274924471299002</v>
      </c>
      <c r="E84" s="3">
        <v>9.5462774061236795E-6</v>
      </c>
      <c r="F84" s="3" t="s">
        <v>973</v>
      </c>
      <c r="G84">
        <v>2906</v>
      </c>
      <c r="H84">
        <v>477</v>
      </c>
      <c r="I84">
        <v>13528</v>
      </c>
      <c r="J84">
        <v>1.3955829116654399</v>
      </c>
      <c r="K84">
        <v>4.6974356761335698E-2</v>
      </c>
      <c r="L84" s="3">
        <v>7.8843439556841501E-4</v>
      </c>
      <c r="M84">
        <v>1.8180792808264401E-2</v>
      </c>
    </row>
    <row r="85" spans="1:13">
      <c r="A85" t="s">
        <v>59</v>
      </c>
      <c r="B85" t="s">
        <v>108</v>
      </c>
      <c r="C85">
        <v>144</v>
      </c>
      <c r="D85">
        <v>3.9549574292776701</v>
      </c>
      <c r="E85" s="3">
        <v>9.5782745117055308E-6</v>
      </c>
      <c r="F85" s="3" t="s">
        <v>974</v>
      </c>
      <c r="G85">
        <v>2906</v>
      </c>
      <c r="H85">
        <v>481</v>
      </c>
      <c r="I85">
        <v>13528</v>
      </c>
      <c r="J85">
        <v>1.39365539503185</v>
      </c>
      <c r="K85">
        <v>4.7128035912328697E-2</v>
      </c>
      <c r="L85" s="3">
        <v>7.7832170417890801E-4</v>
      </c>
      <c r="M85">
        <v>1.8241725719247901E-2</v>
      </c>
    </row>
    <row r="86" spans="1:13">
      <c r="A86" t="s">
        <v>59</v>
      </c>
      <c r="B86" t="s">
        <v>93</v>
      </c>
      <c r="C86">
        <v>112</v>
      </c>
      <c r="D86">
        <v>3.0760780005492898</v>
      </c>
      <c r="E86" s="3">
        <v>9.6688954953292495E-6</v>
      </c>
      <c r="F86" s="3" t="s">
        <v>975</v>
      </c>
      <c r="G86">
        <v>2906</v>
      </c>
      <c r="H86">
        <v>356</v>
      </c>
      <c r="I86">
        <v>13528</v>
      </c>
      <c r="J86">
        <v>1.4645560908465201</v>
      </c>
      <c r="K86">
        <v>4.7563145709251499E-2</v>
      </c>
      <c r="L86" s="3">
        <v>7.7321629325466303E-4</v>
      </c>
      <c r="M86">
        <v>1.84142973975065E-2</v>
      </c>
    </row>
    <row r="87" spans="1:13">
      <c r="A87" t="s">
        <v>59</v>
      </c>
      <c r="B87" t="s">
        <v>100</v>
      </c>
      <c r="C87">
        <v>167</v>
      </c>
      <c r="D87">
        <v>4.5866520186761797</v>
      </c>
      <c r="E87" s="3">
        <v>9.8469858034998801E-6</v>
      </c>
      <c r="F87" s="3" t="s">
        <v>976</v>
      </c>
      <c r="G87">
        <v>2906</v>
      </c>
      <c r="H87">
        <v>573</v>
      </c>
      <c r="I87">
        <v>13528</v>
      </c>
      <c r="J87">
        <v>1.35675001111019</v>
      </c>
      <c r="K87">
        <v>4.8417654152718897E-2</v>
      </c>
      <c r="L87" s="3">
        <v>7.7515336326405805E-4</v>
      </c>
      <c r="M87">
        <v>1.87534381529963E-2</v>
      </c>
    </row>
    <row r="88" spans="1:13">
      <c r="A88" t="s">
        <v>59</v>
      </c>
      <c r="B88" t="s">
        <v>145</v>
      </c>
      <c r="C88">
        <v>42</v>
      </c>
      <c r="D88">
        <v>1.15352925020598</v>
      </c>
      <c r="E88" s="3">
        <v>1.02876281805882E-5</v>
      </c>
      <c r="F88" s="3" t="s">
        <v>977</v>
      </c>
      <c r="G88">
        <v>2906</v>
      </c>
      <c r="H88">
        <v>101</v>
      </c>
      <c r="I88">
        <v>13528</v>
      </c>
      <c r="J88">
        <v>1.9358241398812901</v>
      </c>
      <c r="K88">
        <v>5.0528640292690503E-2</v>
      </c>
      <c r="L88" s="3">
        <v>7.9737289432324499E-4</v>
      </c>
      <c r="M88">
        <v>1.9592557113812199E-2</v>
      </c>
    </row>
    <row r="89" spans="1:13">
      <c r="A89" t="s">
        <v>59</v>
      </c>
      <c r="B89" t="s">
        <v>230</v>
      </c>
      <c r="C89">
        <v>68</v>
      </c>
      <c r="D89">
        <v>1.86761878604778</v>
      </c>
      <c r="E89" s="3">
        <v>1.14367277028332E-5</v>
      </c>
      <c r="F89" s="3" t="s">
        <v>978</v>
      </c>
      <c r="G89">
        <v>2906</v>
      </c>
      <c r="H89">
        <v>192</v>
      </c>
      <c r="I89">
        <v>13528</v>
      </c>
      <c r="J89">
        <v>1.64871530167469</v>
      </c>
      <c r="K89">
        <v>5.6011634163027998E-2</v>
      </c>
      <c r="L89" s="3">
        <v>8.7297384609108498E-4</v>
      </c>
      <c r="M89">
        <v>2.1780765546952598E-2</v>
      </c>
    </row>
    <row r="90" spans="1:13">
      <c r="A90" t="s">
        <v>59</v>
      </c>
      <c r="B90" t="s">
        <v>125</v>
      </c>
      <c r="C90">
        <v>88</v>
      </c>
      <c r="D90">
        <v>2.4169184290030201</v>
      </c>
      <c r="E90" s="3">
        <v>1.1884568155540899E-5</v>
      </c>
      <c r="F90" s="3" t="s">
        <v>979</v>
      </c>
      <c r="G90">
        <v>2906</v>
      </c>
      <c r="H90">
        <v>266</v>
      </c>
      <c r="I90">
        <v>13528</v>
      </c>
      <c r="J90">
        <v>1.5400648903745899</v>
      </c>
      <c r="K90">
        <v>5.8139947284970898E-2</v>
      </c>
      <c r="L90" s="3">
        <v>8.9360914167879702E-4</v>
      </c>
      <c r="M90">
        <v>2.2633567341123699E-2</v>
      </c>
    </row>
    <row r="91" spans="1:13">
      <c r="A91" t="s">
        <v>59</v>
      </c>
      <c r="B91" t="s">
        <v>121</v>
      </c>
      <c r="C91">
        <v>200</v>
      </c>
      <c r="D91">
        <v>5.4929964295523197</v>
      </c>
      <c r="E91" s="3">
        <v>1.36317213295282E-5</v>
      </c>
      <c r="F91" s="3" t="s">
        <v>980</v>
      </c>
      <c r="G91">
        <v>2906</v>
      </c>
      <c r="H91">
        <v>710</v>
      </c>
      <c r="I91">
        <v>13528</v>
      </c>
      <c r="J91">
        <v>1.31132285800141</v>
      </c>
      <c r="K91">
        <v>6.6397335288225098E-2</v>
      </c>
      <c r="L91">
        <v>1.00984775699508E-3</v>
      </c>
      <c r="M91">
        <v>2.5960524166579398E-2</v>
      </c>
    </row>
    <row r="92" spans="1:13">
      <c r="A92" t="s">
        <v>59</v>
      </c>
      <c r="B92" t="s">
        <v>182</v>
      </c>
      <c r="C92">
        <v>149</v>
      </c>
      <c r="D92">
        <v>4.0922823400164701</v>
      </c>
      <c r="E92" s="3">
        <v>1.7364115536129399E-5</v>
      </c>
      <c r="F92" s="3" t="s">
        <v>981</v>
      </c>
      <c r="G92">
        <v>2906</v>
      </c>
      <c r="H92">
        <v>506</v>
      </c>
      <c r="I92">
        <v>13528</v>
      </c>
      <c r="J92">
        <v>1.3707988650985099</v>
      </c>
      <c r="K92">
        <v>8.3795698057793799E-2</v>
      </c>
      <c r="L92">
        <v>1.26754239622184E-3</v>
      </c>
      <c r="M92">
        <v>3.30674570960032E-2</v>
      </c>
    </row>
    <row r="93" spans="1:13">
      <c r="A93" t="s">
        <v>59</v>
      </c>
      <c r="B93" t="s">
        <v>110</v>
      </c>
      <c r="C93">
        <v>137</v>
      </c>
      <c r="D93">
        <v>3.7627025542433299</v>
      </c>
      <c r="E93" s="3">
        <v>1.8744185764129501E-5</v>
      </c>
      <c r="F93" s="3" t="s">
        <v>982</v>
      </c>
      <c r="G93">
        <v>2906</v>
      </c>
      <c r="H93">
        <v>459</v>
      </c>
      <c r="I93">
        <v>13528</v>
      </c>
      <c r="J93">
        <v>1.38945941609801</v>
      </c>
      <c r="K93">
        <v>9.0146409203753095E-2</v>
      </c>
      <c r="L93">
        <v>1.3486837311145099E-3</v>
      </c>
      <c r="M93">
        <v>3.5695157587745101E-2</v>
      </c>
    </row>
    <row r="94" spans="1:13">
      <c r="A94" t="s">
        <v>59</v>
      </c>
      <c r="B94" t="s">
        <v>213</v>
      </c>
      <c r="C94">
        <v>98</v>
      </c>
      <c r="D94">
        <v>2.6915682504806302</v>
      </c>
      <c r="E94" s="3">
        <v>1.91596124164922E-5</v>
      </c>
      <c r="F94" s="3" t="s">
        <v>983</v>
      </c>
      <c r="G94">
        <v>2906</v>
      </c>
      <c r="H94">
        <v>307</v>
      </c>
      <c r="I94">
        <v>13528</v>
      </c>
      <c r="J94">
        <v>1.4860235254028999</v>
      </c>
      <c r="K94">
        <v>9.2049458574105097E-2</v>
      </c>
      <c r="L94">
        <v>1.3591511734516401E-3</v>
      </c>
      <c r="M94">
        <v>3.6486131199764398E-2</v>
      </c>
    </row>
    <row r="95" spans="1:13">
      <c r="A95" t="s">
        <v>59</v>
      </c>
      <c r="B95" t="s">
        <v>95</v>
      </c>
      <c r="C95">
        <v>31</v>
      </c>
      <c r="D95">
        <v>0.85141444658060905</v>
      </c>
      <c r="E95" s="3">
        <v>2.3423519027517101E-5</v>
      </c>
      <c r="F95" t="s">
        <v>984</v>
      </c>
      <c r="G95">
        <v>2906</v>
      </c>
      <c r="H95">
        <v>68</v>
      </c>
      <c r="I95">
        <v>13528</v>
      </c>
      <c r="J95">
        <v>2.1222217723978698</v>
      </c>
      <c r="K95">
        <v>0.11135364058759301</v>
      </c>
      <c r="L95">
        <v>1.6383220182417601E-3</v>
      </c>
      <c r="M95">
        <v>4.4604279595383801E-2</v>
      </c>
    </row>
    <row r="96" spans="1:13">
      <c r="A96" t="s">
        <v>59</v>
      </c>
      <c r="B96" t="s">
        <v>169</v>
      </c>
      <c r="C96">
        <v>172</v>
      </c>
      <c r="D96">
        <v>4.7239769294149898</v>
      </c>
      <c r="E96" s="3">
        <v>2.47669816505625E-5</v>
      </c>
      <c r="F96" s="3" t="s">
        <v>985</v>
      </c>
      <c r="G96">
        <v>2906</v>
      </c>
      <c r="H96">
        <v>602</v>
      </c>
      <c r="I96">
        <v>13528</v>
      </c>
      <c r="J96">
        <v>1.3300560416871401</v>
      </c>
      <c r="K96">
        <v>0.117350529919915</v>
      </c>
      <c r="L96">
        <v>1.7084995805271E-3</v>
      </c>
      <c r="M96">
        <v>4.7161999100364602E-2</v>
      </c>
    </row>
    <row r="97" spans="1:13">
      <c r="A97" t="s">
        <v>59</v>
      </c>
      <c r="B97" t="s">
        <v>104</v>
      </c>
      <c r="C97">
        <v>168</v>
      </c>
      <c r="D97">
        <v>4.6141170008239403</v>
      </c>
      <c r="E97" s="3">
        <v>2.54081880371199E-5</v>
      </c>
      <c r="F97" s="3" t="s">
        <v>986</v>
      </c>
      <c r="G97">
        <v>2906</v>
      </c>
      <c r="H97">
        <v>586</v>
      </c>
      <c r="I97">
        <v>13528</v>
      </c>
      <c r="J97">
        <v>1.3345954821024599</v>
      </c>
      <c r="K97">
        <v>0.120198437930028</v>
      </c>
      <c r="L97">
        <v>1.7290291064498899E-3</v>
      </c>
      <c r="M97">
        <v>4.83827228354494E-2</v>
      </c>
    </row>
    <row r="98" spans="1:13">
      <c r="A98" t="s">
        <v>59</v>
      </c>
      <c r="B98" t="s">
        <v>146</v>
      </c>
      <c r="C98">
        <v>163</v>
      </c>
      <c r="D98">
        <v>4.4767920900851399</v>
      </c>
      <c r="E98" s="3">
        <v>2.5879377698215999E-5</v>
      </c>
      <c r="F98" s="3" t="s">
        <v>987</v>
      </c>
      <c r="G98">
        <v>2906</v>
      </c>
      <c r="H98">
        <v>566</v>
      </c>
      <c r="I98">
        <v>13528</v>
      </c>
      <c r="J98">
        <v>1.34063069219526</v>
      </c>
      <c r="K98">
        <v>0.122285361592629</v>
      </c>
      <c r="L98">
        <v>1.7376052979137799E-3</v>
      </c>
      <c r="M98">
        <v>4.9279761045950499E-2</v>
      </c>
    </row>
    <row r="99" spans="1:13">
      <c r="A99" t="s">
        <v>59</v>
      </c>
      <c r="B99" t="s">
        <v>123</v>
      </c>
      <c r="C99">
        <v>328</v>
      </c>
      <c r="D99">
        <v>9.0085141444657992</v>
      </c>
      <c r="E99" s="3">
        <v>2.9955182521287001E-5</v>
      </c>
      <c r="F99" s="3" t="s">
        <v>988</v>
      </c>
      <c r="G99">
        <v>2906</v>
      </c>
      <c r="H99">
        <v>1256</v>
      </c>
      <c r="I99">
        <v>13528</v>
      </c>
      <c r="J99">
        <v>1.21568816549112</v>
      </c>
      <c r="K99">
        <v>0.14013199251371</v>
      </c>
      <c r="L99">
        <v>1.9845594838907498E-3</v>
      </c>
      <c r="M99">
        <v>5.7038850343482599E-2</v>
      </c>
    </row>
    <row r="100" spans="1:13">
      <c r="A100" t="s">
        <v>59</v>
      </c>
      <c r="B100" t="s">
        <v>583</v>
      </c>
      <c r="C100">
        <v>89</v>
      </c>
      <c r="D100">
        <v>2.4443834111507798</v>
      </c>
      <c r="E100" s="3">
        <v>3.14949370807068E-5</v>
      </c>
      <c r="F100" s="3" t="s">
        <v>989</v>
      </c>
      <c r="G100">
        <v>2906</v>
      </c>
      <c r="H100">
        <v>276</v>
      </c>
      <c r="I100">
        <v>13528</v>
      </c>
      <c r="J100">
        <v>1.50113209052734</v>
      </c>
      <c r="K100">
        <v>0.14677925864387401</v>
      </c>
      <c r="L100">
        <v>2.05939578323832E-3</v>
      </c>
      <c r="M100">
        <v>5.9969924884384303E-2</v>
      </c>
    </row>
    <row r="101" spans="1:13">
      <c r="A101" t="s">
        <v>59</v>
      </c>
      <c r="B101" t="s">
        <v>183</v>
      </c>
      <c r="C101">
        <v>91</v>
      </c>
      <c r="D101">
        <v>2.4993133754463002</v>
      </c>
      <c r="E101" s="3">
        <v>3.3307268388189797E-5</v>
      </c>
      <c r="F101" s="3" t="s">
        <v>990</v>
      </c>
      <c r="G101">
        <v>2906</v>
      </c>
      <c r="H101">
        <v>284</v>
      </c>
      <c r="I101">
        <v>13528</v>
      </c>
      <c r="J101">
        <v>1.4916297509766001</v>
      </c>
      <c r="K101">
        <v>0.15453746980035801</v>
      </c>
      <c r="L101">
        <v>2.1498834824107398E-3</v>
      </c>
      <c r="M101">
        <v>6.3419771775263797E-2</v>
      </c>
    </row>
    <row r="102" spans="1:13">
      <c r="A102" t="s">
        <v>59</v>
      </c>
      <c r="B102" t="s">
        <v>135</v>
      </c>
      <c r="C102">
        <v>41</v>
      </c>
      <c r="D102">
        <v>1.12606426805822</v>
      </c>
      <c r="E102" s="3">
        <v>3.4176147048451397E-5</v>
      </c>
      <c r="F102" s="3" t="s">
        <v>991</v>
      </c>
      <c r="G102">
        <v>2906</v>
      </c>
      <c r="H102">
        <v>102</v>
      </c>
      <c r="I102">
        <v>13528</v>
      </c>
      <c r="J102">
        <v>1.8712062939422101</v>
      </c>
      <c r="K102">
        <v>0.15823190523876501</v>
      </c>
      <c r="L102">
        <v>2.1780135974303E-3</v>
      </c>
      <c r="M102">
        <v>6.5073677885640793E-2</v>
      </c>
    </row>
    <row r="103" spans="1:13">
      <c r="A103" t="s">
        <v>59</v>
      </c>
      <c r="B103" t="s">
        <v>136</v>
      </c>
      <c r="C103">
        <v>41</v>
      </c>
      <c r="D103">
        <v>1.12606426805822</v>
      </c>
      <c r="E103" s="3">
        <v>3.4176147048451397E-5</v>
      </c>
      <c r="F103" s="3" t="s">
        <v>991</v>
      </c>
      <c r="G103">
        <v>2906</v>
      </c>
      <c r="H103">
        <v>102</v>
      </c>
      <c r="I103">
        <v>13528</v>
      </c>
      <c r="J103">
        <v>1.8712062939422101</v>
      </c>
      <c r="K103">
        <v>0.15823190523876501</v>
      </c>
      <c r="L103">
        <v>2.1780135974303E-3</v>
      </c>
      <c r="M103">
        <v>6.5073677885640793E-2</v>
      </c>
    </row>
    <row r="104" spans="1:13">
      <c r="A104" t="s">
        <v>59</v>
      </c>
      <c r="B104" t="s">
        <v>209</v>
      </c>
      <c r="C104">
        <v>70</v>
      </c>
      <c r="D104">
        <v>1.9225487503433101</v>
      </c>
      <c r="E104" s="3">
        <v>3.9412800570207797E-5</v>
      </c>
      <c r="F104" s="3" t="s">
        <v>992</v>
      </c>
      <c r="G104">
        <v>2906</v>
      </c>
      <c r="H104">
        <v>206</v>
      </c>
      <c r="I104">
        <v>13528</v>
      </c>
      <c r="J104">
        <v>1.58186276802597</v>
      </c>
      <c r="K104">
        <v>0.180158647059769</v>
      </c>
      <c r="L104">
        <v>2.4799751363344599E-3</v>
      </c>
      <c r="M104">
        <v>7.5041072075354695E-2</v>
      </c>
    </row>
    <row r="105" spans="1:13">
      <c r="A105" t="s">
        <v>59</v>
      </c>
      <c r="B105" t="s">
        <v>171</v>
      </c>
      <c r="C105">
        <v>173</v>
      </c>
      <c r="D105">
        <v>4.7514419115627504</v>
      </c>
      <c r="E105" s="3">
        <v>3.9873924488662601E-5</v>
      </c>
      <c r="F105" s="3" t="s">
        <v>993</v>
      </c>
      <c r="G105">
        <v>2906</v>
      </c>
      <c r="H105">
        <v>611</v>
      </c>
      <c r="I105">
        <v>13528</v>
      </c>
      <c r="J105">
        <v>1.31808336046083</v>
      </c>
      <c r="K105">
        <v>0.18206187426630999</v>
      </c>
      <c r="L105">
        <v>2.4780182872922098E-3</v>
      </c>
      <c r="M105">
        <v>7.5918725626344899E-2</v>
      </c>
    </row>
    <row r="106" spans="1:13">
      <c r="A106" t="s">
        <v>59</v>
      </c>
      <c r="B106" t="s">
        <v>120</v>
      </c>
      <c r="C106">
        <v>186</v>
      </c>
      <c r="D106">
        <v>5.1084866794836499</v>
      </c>
      <c r="E106" s="3">
        <v>4.3484923082263098E-5</v>
      </c>
      <c r="F106" s="3" t="s">
        <v>994</v>
      </c>
      <c r="G106">
        <v>2906</v>
      </c>
      <c r="H106">
        <v>665</v>
      </c>
      <c r="I106">
        <v>13528</v>
      </c>
      <c r="J106">
        <v>1.3020548618621499</v>
      </c>
      <c r="K106">
        <v>0.19681385314736899</v>
      </c>
      <c r="L106">
        <v>2.6692212482685102E-3</v>
      </c>
      <c r="M106">
        <v>8.2791258497039097E-2</v>
      </c>
    </row>
    <row r="107" spans="1:13">
      <c r="A107" t="s">
        <v>59</v>
      </c>
      <c r="B107" t="s">
        <v>249</v>
      </c>
      <c r="C107">
        <v>44</v>
      </c>
      <c r="D107">
        <v>1.2084592145015101</v>
      </c>
      <c r="E107" s="3">
        <v>5.2993565792338002E-5</v>
      </c>
      <c r="F107" s="3" t="s">
        <v>995</v>
      </c>
      <c r="G107">
        <v>2906</v>
      </c>
      <c r="H107">
        <v>114</v>
      </c>
      <c r="I107">
        <v>13528</v>
      </c>
      <c r="J107">
        <v>1.7967423721036899</v>
      </c>
      <c r="K107">
        <v>0.23439939514630501</v>
      </c>
      <c r="L107">
        <v>3.2128355793595801E-3</v>
      </c>
      <c r="M107">
        <v>0.100886176557857</v>
      </c>
    </row>
    <row r="108" spans="1:13">
      <c r="A108" t="s">
        <v>59</v>
      </c>
      <c r="B108" t="s">
        <v>248</v>
      </c>
      <c r="C108">
        <v>26</v>
      </c>
      <c r="D108">
        <v>0.71408953584180102</v>
      </c>
      <c r="E108" s="3">
        <v>6.0310650841284502E-5</v>
      </c>
      <c r="F108" t="s">
        <v>996</v>
      </c>
      <c r="G108">
        <v>2906</v>
      </c>
      <c r="H108">
        <v>55</v>
      </c>
      <c r="I108">
        <v>13528</v>
      </c>
      <c r="J108">
        <v>2.2006381780641902</v>
      </c>
      <c r="K108">
        <v>0.26212057374879499</v>
      </c>
      <c r="L108">
        <v>3.6122083979065402E-3</v>
      </c>
      <c r="M108">
        <v>0.114808453075965</v>
      </c>
    </row>
    <row r="109" spans="1:13">
      <c r="A109" t="s">
        <v>59</v>
      </c>
      <c r="B109" t="s">
        <v>432</v>
      </c>
      <c r="C109">
        <v>72</v>
      </c>
      <c r="D109">
        <v>1.97747871463883</v>
      </c>
      <c r="E109" s="3">
        <v>6.0908496751625803E-5</v>
      </c>
      <c r="F109" s="3" t="s">
        <v>997</v>
      </c>
      <c r="G109">
        <v>2906</v>
      </c>
      <c r="H109">
        <v>216</v>
      </c>
      <c r="I109">
        <v>13528</v>
      </c>
      <c r="J109">
        <v>1.5517320486349999</v>
      </c>
      <c r="K109">
        <v>0.26434069836728502</v>
      </c>
      <c r="L109">
        <v>3.60511148744824E-3</v>
      </c>
      <c r="M109">
        <v>0.115945898050329</v>
      </c>
    </row>
    <row r="110" spans="1:13">
      <c r="A110" t="s">
        <v>59</v>
      </c>
      <c r="B110" t="s">
        <v>70</v>
      </c>
      <c r="C110">
        <v>123</v>
      </c>
      <c r="D110">
        <v>3.3781928041746698</v>
      </c>
      <c r="E110" s="3">
        <v>6.4646920529868495E-5</v>
      </c>
      <c r="F110" s="3" t="s">
        <v>998</v>
      </c>
      <c r="G110">
        <v>2906</v>
      </c>
      <c r="H110">
        <v>414</v>
      </c>
      <c r="I110">
        <v>13528</v>
      </c>
      <c r="J110">
        <v>1.3830655216094601</v>
      </c>
      <c r="K110">
        <v>0.278072825535849</v>
      </c>
      <c r="L110">
        <v>3.78156450060929E-3</v>
      </c>
      <c r="M110">
        <v>0.123058240678286</v>
      </c>
    </row>
    <row r="111" spans="1:13">
      <c r="A111" t="s">
        <v>59</v>
      </c>
      <c r="B111" t="s">
        <v>280</v>
      </c>
      <c r="C111">
        <v>60</v>
      </c>
      <c r="D111">
        <v>1.64789892886569</v>
      </c>
      <c r="E111" s="3">
        <v>6.5209706328970402E-5</v>
      </c>
      <c r="F111" s="3" t="s">
        <v>999</v>
      </c>
      <c r="G111">
        <v>2906</v>
      </c>
      <c r="H111">
        <v>172</v>
      </c>
      <c r="I111">
        <v>13528</v>
      </c>
      <c r="J111">
        <v>1.6239056322924501</v>
      </c>
      <c r="K111">
        <v>0.28011776019446599</v>
      </c>
      <c r="L111">
        <v>3.77066205440146E-3</v>
      </c>
      <c r="M111">
        <v>0.124128897807951</v>
      </c>
    </row>
    <row r="112" spans="1:13">
      <c r="A112" t="s">
        <v>59</v>
      </c>
      <c r="B112" t="s">
        <v>68</v>
      </c>
      <c r="C112">
        <v>122</v>
      </c>
      <c r="D112">
        <v>3.3507278220269101</v>
      </c>
      <c r="E112" s="3">
        <v>7.2374560757611795E-5</v>
      </c>
      <c r="F112" s="3" t="s">
        <v>1000</v>
      </c>
      <c r="G112">
        <v>2906</v>
      </c>
      <c r="H112">
        <v>411</v>
      </c>
      <c r="I112">
        <v>13528</v>
      </c>
      <c r="J112">
        <v>1.38183437907643</v>
      </c>
      <c r="K112">
        <v>0.30565129424817</v>
      </c>
      <c r="L112">
        <v>4.1366588443965098E-3</v>
      </c>
      <c r="M112">
        <v>0.13775853733035601</v>
      </c>
    </row>
    <row r="113" spans="1:13">
      <c r="A113" t="s">
        <v>59</v>
      </c>
      <c r="B113" t="s">
        <v>118</v>
      </c>
      <c r="C113">
        <v>29</v>
      </c>
      <c r="D113">
        <v>0.79648448228508595</v>
      </c>
      <c r="E113" s="3">
        <v>7.3085751081678605E-5</v>
      </c>
      <c r="F113" t="s">
        <v>1001</v>
      </c>
      <c r="G113">
        <v>2906</v>
      </c>
      <c r="H113">
        <v>65</v>
      </c>
      <c r="I113">
        <v>13528</v>
      </c>
      <c r="J113">
        <v>2.0769336650960799</v>
      </c>
      <c r="K113">
        <v>0.30813584245168302</v>
      </c>
      <c r="L113">
        <v>4.1303862446637699E-3</v>
      </c>
      <c r="M113">
        <v>0.139111332273611</v>
      </c>
    </row>
    <row r="114" spans="1:13">
      <c r="A114" t="s">
        <v>59</v>
      </c>
      <c r="B114" t="s">
        <v>127</v>
      </c>
      <c r="C114">
        <v>217</v>
      </c>
      <c r="D114">
        <v>5.9599011260642598</v>
      </c>
      <c r="E114" s="3">
        <v>7.7356824822162498E-5</v>
      </c>
      <c r="F114" s="3" t="s">
        <v>1002</v>
      </c>
      <c r="G114">
        <v>2906</v>
      </c>
      <c r="H114">
        <v>800</v>
      </c>
      <c r="I114">
        <v>13528</v>
      </c>
      <c r="J114">
        <v>1.2627219545767301</v>
      </c>
      <c r="K114">
        <v>0.32287100004465502</v>
      </c>
      <c r="L114">
        <v>4.3227795280894599E-3</v>
      </c>
      <c r="M114">
        <v>0.147235215569196</v>
      </c>
    </row>
    <row r="115" spans="1:13">
      <c r="A115" t="s">
        <v>59</v>
      </c>
      <c r="B115" t="s">
        <v>199</v>
      </c>
      <c r="C115">
        <v>112</v>
      </c>
      <c r="D115">
        <v>3.0760780005492898</v>
      </c>
      <c r="E115" s="3">
        <v>8.7989756403155999E-5</v>
      </c>
      <c r="F115" s="3" t="s">
        <v>1003</v>
      </c>
      <c r="G115">
        <v>2906</v>
      </c>
      <c r="H115">
        <v>373</v>
      </c>
      <c r="I115">
        <v>13528</v>
      </c>
      <c r="J115">
        <v>1.3978068856336801</v>
      </c>
      <c r="K115">
        <v>0.35820599017826799</v>
      </c>
      <c r="L115">
        <v>4.8616370281256904E-3</v>
      </c>
      <c r="M115">
        <v>0.16745708101700801</v>
      </c>
    </row>
    <row r="116" spans="1:13">
      <c r="A116" t="s">
        <v>59</v>
      </c>
      <c r="B116" t="s">
        <v>164</v>
      </c>
      <c r="C116">
        <v>102</v>
      </c>
      <c r="D116">
        <v>2.8014281790716802</v>
      </c>
      <c r="E116" s="3">
        <v>9.2072459548544802E-5</v>
      </c>
      <c r="F116" s="3" t="s">
        <v>1004</v>
      </c>
      <c r="G116">
        <v>2906</v>
      </c>
      <c r="H116">
        <v>334</v>
      </c>
      <c r="I116">
        <v>13528</v>
      </c>
      <c r="J116">
        <v>1.4216467271925499</v>
      </c>
      <c r="K116">
        <v>0.37127829484818797</v>
      </c>
      <c r="L116">
        <v>5.03150112088524E-3</v>
      </c>
      <c r="M116">
        <v>0.175220594791092</v>
      </c>
    </row>
    <row r="117" spans="1:13">
      <c r="A117" t="s">
        <v>59</v>
      </c>
      <c r="B117" t="s">
        <v>178</v>
      </c>
      <c r="C117">
        <v>78</v>
      </c>
      <c r="D117">
        <v>2.1422686075253998</v>
      </c>
      <c r="E117" s="3">
        <v>1.0318318584286201E-4</v>
      </c>
      <c r="F117" s="3" t="s">
        <v>1005</v>
      </c>
      <c r="G117">
        <v>2906</v>
      </c>
      <c r="H117">
        <v>242</v>
      </c>
      <c r="I117">
        <v>13528</v>
      </c>
      <c r="J117">
        <v>1.5004351214074001</v>
      </c>
      <c r="K117">
        <v>0.40552111953619202</v>
      </c>
      <c r="L117">
        <v>5.5765445142852404E-3</v>
      </c>
      <c r="M117">
        <v>0.19634543484001701</v>
      </c>
    </row>
    <row r="118" spans="1:13">
      <c r="A118" t="s">
        <v>59</v>
      </c>
      <c r="B118" t="s">
        <v>163</v>
      </c>
      <c r="C118">
        <v>87</v>
      </c>
      <c r="D118">
        <v>2.3894534468552502</v>
      </c>
      <c r="E118" s="3">
        <v>1.1044567051435499E-4</v>
      </c>
      <c r="F118" s="3" t="s">
        <v>1006</v>
      </c>
      <c r="G118">
        <v>2906</v>
      </c>
      <c r="H118">
        <v>277</v>
      </c>
      <c r="I118">
        <v>13528</v>
      </c>
      <c r="J118">
        <v>1.4621013165838801</v>
      </c>
      <c r="K118">
        <v>0.426889606056158</v>
      </c>
      <c r="L118">
        <v>5.9045938673719604E-3</v>
      </c>
      <c r="M118">
        <v>0.21015131823418601</v>
      </c>
    </row>
    <row r="119" spans="1:13">
      <c r="A119" t="s">
        <v>59</v>
      </c>
      <c r="B119" t="s">
        <v>284</v>
      </c>
      <c r="C119">
        <v>72</v>
      </c>
      <c r="D119">
        <v>1.97747871463883</v>
      </c>
      <c r="E119" s="3">
        <v>1.16133088887399E-4</v>
      </c>
      <c r="F119" s="3" t="s">
        <v>1007</v>
      </c>
      <c r="G119">
        <v>2906</v>
      </c>
      <c r="H119">
        <v>220</v>
      </c>
      <c r="I119">
        <v>13528</v>
      </c>
      <c r="J119">
        <v>1.5235187386598199</v>
      </c>
      <c r="K119">
        <v>0.44308617156196201</v>
      </c>
      <c r="L119">
        <v>6.1425805030567099E-3</v>
      </c>
      <c r="M119">
        <v>0.220961758854476</v>
      </c>
    </row>
    <row r="120" spans="1:13">
      <c r="A120" t="s">
        <v>59</v>
      </c>
      <c r="B120" t="s">
        <v>408</v>
      </c>
      <c r="C120">
        <v>27</v>
      </c>
      <c r="D120">
        <v>0.74155451798956296</v>
      </c>
      <c r="E120" s="3">
        <v>1.16169445286245E-4</v>
      </c>
      <c r="F120" t="s">
        <v>1008</v>
      </c>
      <c r="G120">
        <v>2906</v>
      </c>
      <c r="H120">
        <v>60</v>
      </c>
      <c r="I120">
        <v>13528</v>
      </c>
      <c r="J120">
        <v>2.0948382656572599</v>
      </c>
      <c r="K120">
        <v>0.443188220866993</v>
      </c>
      <c r="L120">
        <v>6.0806874900240998E-3</v>
      </c>
      <c r="M120">
        <v>0.221030860222581</v>
      </c>
    </row>
    <row r="121" spans="1:13">
      <c r="A121" t="s">
        <v>59</v>
      </c>
      <c r="B121" t="s">
        <v>130</v>
      </c>
      <c r="C121">
        <v>94</v>
      </c>
      <c r="D121">
        <v>2.58170832188959</v>
      </c>
      <c r="E121" s="3">
        <v>1.23486615526243E-4</v>
      </c>
      <c r="F121" s="3" t="s">
        <v>1009</v>
      </c>
      <c r="G121">
        <v>2906</v>
      </c>
      <c r="H121">
        <v>305</v>
      </c>
      <c r="I121">
        <v>13528</v>
      </c>
      <c r="J121">
        <v>1.43471618922974</v>
      </c>
      <c r="K121">
        <v>0.46335096956501298</v>
      </c>
      <c r="L121">
        <v>6.39606549878879E-3</v>
      </c>
      <c r="M121">
        <v>0.234937433409909</v>
      </c>
    </row>
    <row r="122" spans="1:13">
      <c r="A122" t="s">
        <v>59</v>
      </c>
      <c r="B122" t="s">
        <v>427</v>
      </c>
      <c r="C122">
        <v>25</v>
      </c>
      <c r="D122">
        <v>0.68662455369403996</v>
      </c>
      <c r="E122" s="3">
        <v>1.3039324184350599E-4</v>
      </c>
      <c r="F122" t="s">
        <v>1010</v>
      </c>
      <c r="G122">
        <v>2906</v>
      </c>
      <c r="H122">
        <v>54</v>
      </c>
      <c r="I122">
        <v>13528</v>
      </c>
      <c r="J122">
        <v>2.1551834008819499</v>
      </c>
      <c r="K122">
        <v>0.48171230163786199</v>
      </c>
      <c r="L122">
        <v>6.6839378452309096E-3</v>
      </c>
      <c r="M122">
        <v>0.24806206673650899</v>
      </c>
    </row>
    <row r="123" spans="1:13">
      <c r="A123" t="s">
        <v>59</v>
      </c>
      <c r="B123" t="s">
        <v>575</v>
      </c>
      <c r="C123">
        <v>76</v>
      </c>
      <c r="D123">
        <v>2.0873386432298799</v>
      </c>
      <c r="E123" s="3">
        <v>1.3159624297422301E-4</v>
      </c>
      <c r="F123" s="3" t="s">
        <v>1011</v>
      </c>
      <c r="G123">
        <v>2906</v>
      </c>
      <c r="H123">
        <v>236</v>
      </c>
      <c r="I123">
        <v>13528</v>
      </c>
      <c r="J123">
        <v>1.4991309622405999</v>
      </c>
      <c r="K123">
        <v>0.484845647019363</v>
      </c>
      <c r="L123">
        <v>6.6774917513617799E-3</v>
      </c>
      <c r="M123">
        <v>0.250347957492491</v>
      </c>
    </row>
    <row r="124" spans="1:13">
      <c r="A124" t="s">
        <v>59</v>
      </c>
      <c r="B124" t="s">
        <v>212</v>
      </c>
      <c r="C124">
        <v>196</v>
      </c>
      <c r="D124">
        <v>5.3831365009612702</v>
      </c>
      <c r="E124" s="3">
        <v>1.33740380348713E-4</v>
      </c>
      <c r="F124" s="3" t="s">
        <v>1012</v>
      </c>
      <c r="G124">
        <v>2906</v>
      </c>
      <c r="H124">
        <v>719</v>
      </c>
      <c r="I124">
        <v>13528</v>
      </c>
      <c r="J124">
        <v>1.2690103540992801</v>
      </c>
      <c r="K124">
        <v>0.49038339706643203</v>
      </c>
      <c r="L124">
        <v>6.7182966046965796E-3</v>
      </c>
      <c r="M124">
        <v>0.25442203160028698</v>
      </c>
    </row>
    <row r="125" spans="1:13">
      <c r="A125" t="s">
        <v>59</v>
      </c>
      <c r="B125" t="s">
        <v>1013</v>
      </c>
      <c r="C125">
        <v>12</v>
      </c>
      <c r="D125">
        <v>0.32957978577313901</v>
      </c>
      <c r="E125" s="3">
        <v>1.48106140015447E-4</v>
      </c>
      <c r="F125" t="s">
        <v>1014</v>
      </c>
      <c r="G125">
        <v>2906</v>
      </c>
      <c r="H125">
        <v>17</v>
      </c>
      <c r="I125">
        <v>13528</v>
      </c>
      <c r="J125">
        <v>3.2860208088741301</v>
      </c>
      <c r="K125">
        <v>0.52598211617818402</v>
      </c>
      <c r="L125">
        <v>7.3639427049925201E-3</v>
      </c>
      <c r="M125">
        <v>0.28171433610234498</v>
      </c>
    </row>
    <row r="126" spans="1:13">
      <c r="A126" t="s">
        <v>59</v>
      </c>
      <c r="B126" t="s">
        <v>370</v>
      </c>
      <c r="C126">
        <v>50</v>
      </c>
      <c r="D126">
        <v>1.3732491073880799</v>
      </c>
      <c r="E126" s="3">
        <v>1.5035701389334299E-4</v>
      </c>
      <c r="F126" s="3" t="s">
        <v>1015</v>
      </c>
      <c r="G126">
        <v>2906</v>
      </c>
      <c r="H126">
        <v>140</v>
      </c>
      <c r="I126">
        <v>13528</v>
      </c>
      <c r="J126">
        <v>1.6625700521089299</v>
      </c>
      <c r="K126">
        <v>0.531329973298869</v>
      </c>
      <c r="L126">
        <v>7.4024300318833404E-3</v>
      </c>
      <c r="M126">
        <v>0.28598994178329301</v>
      </c>
    </row>
    <row r="127" spans="1:13">
      <c r="A127" t="s">
        <v>59</v>
      </c>
      <c r="B127" t="s">
        <v>174</v>
      </c>
      <c r="C127">
        <v>197</v>
      </c>
      <c r="D127">
        <v>5.4106014831090299</v>
      </c>
      <c r="E127" s="3">
        <v>1.5474946766517601E-4</v>
      </c>
      <c r="F127" s="3" t="s">
        <v>1016</v>
      </c>
      <c r="G127">
        <v>2906</v>
      </c>
      <c r="H127">
        <v>725</v>
      </c>
      <c r="I127">
        <v>13528</v>
      </c>
      <c r="J127">
        <v>1.26492915964591</v>
      </c>
      <c r="K127">
        <v>0.54159292092893996</v>
      </c>
      <c r="L127">
        <v>7.5441915660421303E-3</v>
      </c>
      <c r="M127">
        <v>0.29433304557490098</v>
      </c>
    </row>
    <row r="128" spans="1:13">
      <c r="A128" t="s">
        <v>59</v>
      </c>
      <c r="B128" t="s">
        <v>71</v>
      </c>
      <c r="C128">
        <v>111</v>
      </c>
      <c r="D128">
        <v>3.0486130184015301</v>
      </c>
      <c r="E128" s="3">
        <v>1.57773783725935E-4</v>
      </c>
      <c r="F128" s="3" t="s">
        <v>1017</v>
      </c>
      <c r="G128">
        <v>2906</v>
      </c>
      <c r="H128">
        <v>374</v>
      </c>
      <c r="I128">
        <v>13528</v>
      </c>
      <c r="J128">
        <v>1.3816223855493499</v>
      </c>
      <c r="K128">
        <v>0.54852830803651698</v>
      </c>
      <c r="L128">
        <v>7.6174029243816204E-3</v>
      </c>
      <c r="M128">
        <v>0.300077100098949</v>
      </c>
    </row>
    <row r="129" spans="1:13">
      <c r="A129" t="s">
        <v>59</v>
      </c>
      <c r="B129" t="s">
        <v>268</v>
      </c>
      <c r="C129">
        <v>57</v>
      </c>
      <c r="D129">
        <v>1.56550398242241</v>
      </c>
      <c r="E129" s="3">
        <v>1.63476144067604E-4</v>
      </c>
      <c r="F129" s="3" t="s">
        <v>1018</v>
      </c>
      <c r="G129">
        <v>2906</v>
      </c>
      <c r="H129">
        <v>166</v>
      </c>
      <c r="I129">
        <v>13528</v>
      </c>
      <c r="J129">
        <v>1.59847096576256</v>
      </c>
      <c r="K129">
        <v>0.56132090278692903</v>
      </c>
      <c r="L129">
        <v>7.8167851601775792E-3</v>
      </c>
      <c r="M129">
        <v>0.31090668555102602</v>
      </c>
    </row>
    <row r="130" spans="1:13">
      <c r="A130" t="s">
        <v>59</v>
      </c>
      <c r="B130" t="s">
        <v>81</v>
      </c>
      <c r="C130">
        <v>180</v>
      </c>
      <c r="D130">
        <v>4.94369678659708</v>
      </c>
      <c r="E130" s="3">
        <v>1.9338854076716199E-4</v>
      </c>
      <c r="F130" s="3" t="s">
        <v>1019</v>
      </c>
      <c r="G130">
        <v>2906</v>
      </c>
      <c r="H130">
        <v>657</v>
      </c>
      <c r="I130">
        <v>13528</v>
      </c>
      <c r="J130">
        <v>1.27539620435754</v>
      </c>
      <c r="K130">
        <v>0.62272182670512699</v>
      </c>
      <c r="L130">
        <v>9.1538134220507904E-3</v>
      </c>
      <c r="M130">
        <v>0.36769628457118397</v>
      </c>
    </row>
    <row r="131" spans="1:13">
      <c r="A131" t="s">
        <v>59</v>
      </c>
      <c r="B131" t="s">
        <v>215</v>
      </c>
      <c r="C131">
        <v>196</v>
      </c>
      <c r="D131">
        <v>5.3831365009612702</v>
      </c>
      <c r="E131" s="3">
        <v>1.9845129761122301E-4</v>
      </c>
      <c r="F131" s="3" t="s">
        <v>1012</v>
      </c>
      <c r="G131">
        <v>2906</v>
      </c>
      <c r="H131">
        <v>724</v>
      </c>
      <c r="I131">
        <v>13528</v>
      </c>
      <c r="J131">
        <v>1.26024647043837</v>
      </c>
      <c r="K131">
        <v>0.63222862521345902</v>
      </c>
      <c r="L131">
        <v>9.3049784189424001E-3</v>
      </c>
      <c r="M131">
        <v>0.37730504953074001</v>
      </c>
    </row>
    <row r="132" spans="1:13">
      <c r="A132" t="s">
        <v>59</v>
      </c>
      <c r="B132" t="s">
        <v>331</v>
      </c>
      <c r="C132">
        <v>65</v>
      </c>
      <c r="D132">
        <v>1.7852238396044999</v>
      </c>
      <c r="E132" s="3">
        <v>1.9956284961026999E-4</v>
      </c>
      <c r="F132" s="3" t="s">
        <v>1020</v>
      </c>
      <c r="G132">
        <v>2906</v>
      </c>
      <c r="H132">
        <v>197</v>
      </c>
      <c r="I132">
        <v>13528</v>
      </c>
      <c r="J132">
        <v>1.5359784237757601</v>
      </c>
      <c r="K132">
        <v>0.634283609469665</v>
      </c>
      <c r="L132">
        <v>9.2706226940293401E-3</v>
      </c>
      <c r="M132">
        <v>0.37941458136873102</v>
      </c>
    </row>
    <row r="133" spans="1:13">
      <c r="A133" t="s">
        <v>59</v>
      </c>
      <c r="B133" t="s">
        <v>173</v>
      </c>
      <c r="C133">
        <v>209</v>
      </c>
      <c r="D133">
        <v>5.7401812688821696</v>
      </c>
      <c r="E133" s="3">
        <v>2.4266113606013199E-4</v>
      </c>
      <c r="F133" s="3" t="s">
        <v>1021</v>
      </c>
      <c r="G133">
        <v>2906</v>
      </c>
      <c r="H133">
        <v>781</v>
      </c>
      <c r="I133">
        <v>13528</v>
      </c>
      <c r="J133">
        <v>1.24575671510134</v>
      </c>
      <c r="K133">
        <v>0.70570144641204002</v>
      </c>
      <c r="L133">
        <v>1.11589283876889E-2</v>
      </c>
      <c r="M133">
        <v>0.461174985583234</v>
      </c>
    </row>
    <row r="134" spans="1:13">
      <c r="A134" t="s">
        <v>59</v>
      </c>
      <c r="B134" t="s">
        <v>228</v>
      </c>
      <c r="C134">
        <v>120</v>
      </c>
      <c r="D134">
        <v>3.2957978577313898</v>
      </c>
      <c r="E134" s="3">
        <v>2.4432609304572797E-4</v>
      </c>
      <c r="F134" s="3" t="s">
        <v>1022</v>
      </c>
      <c r="G134">
        <v>2906</v>
      </c>
      <c r="H134">
        <v>414</v>
      </c>
      <c r="I134">
        <v>13528</v>
      </c>
      <c r="J134">
        <v>1.34933221620435</v>
      </c>
      <c r="K134">
        <v>0.70816128215704999</v>
      </c>
      <c r="L134">
        <v>1.11335037939849E-2</v>
      </c>
      <c r="M134">
        <v>0.464332247252841</v>
      </c>
    </row>
    <row r="135" spans="1:13">
      <c r="A135" t="s">
        <v>59</v>
      </c>
      <c r="B135" t="s">
        <v>252</v>
      </c>
      <c r="C135">
        <v>80</v>
      </c>
      <c r="D135">
        <v>2.1971985718209202</v>
      </c>
      <c r="E135" s="3">
        <v>2.5489562298547797E-4</v>
      </c>
      <c r="F135" s="3" t="s">
        <v>1023</v>
      </c>
      <c r="G135">
        <v>2906</v>
      </c>
      <c r="H135">
        <v>256</v>
      </c>
      <c r="I135">
        <v>13528</v>
      </c>
      <c r="J135">
        <v>1.45474879559532</v>
      </c>
      <c r="K135">
        <v>0.72330451138178198</v>
      </c>
      <c r="L135">
        <v>1.1508380479268899E-2</v>
      </c>
      <c r="M135">
        <v>0.48437305755903898</v>
      </c>
    </row>
    <row r="136" spans="1:13">
      <c r="A136" t="s">
        <v>59</v>
      </c>
      <c r="B136" t="s">
        <v>579</v>
      </c>
      <c r="C136">
        <v>81</v>
      </c>
      <c r="D136">
        <v>2.2246635539686901</v>
      </c>
      <c r="E136" s="3">
        <v>2.5917465268345902E-4</v>
      </c>
      <c r="F136" s="3" t="s">
        <v>1024</v>
      </c>
      <c r="G136">
        <v>2906</v>
      </c>
      <c r="H136">
        <v>260</v>
      </c>
      <c r="I136">
        <v>13528</v>
      </c>
      <c r="J136">
        <v>1.4502726454550201</v>
      </c>
      <c r="K136">
        <v>0.72920942720038096</v>
      </c>
      <c r="L136">
        <v>1.15966059501695E-2</v>
      </c>
      <c r="M136">
        <v>0.49248540796701301</v>
      </c>
    </row>
    <row r="137" spans="1:13">
      <c r="A137" t="s">
        <v>59</v>
      </c>
      <c r="B137" t="s">
        <v>308</v>
      </c>
      <c r="C137">
        <v>101</v>
      </c>
      <c r="D137">
        <v>2.77396319692392</v>
      </c>
      <c r="E137" s="3">
        <v>2.7359101117226499E-4</v>
      </c>
      <c r="F137" s="3" t="s">
        <v>1025</v>
      </c>
      <c r="G137">
        <v>2906</v>
      </c>
      <c r="H137">
        <v>339</v>
      </c>
      <c r="I137">
        <v>13528</v>
      </c>
      <c r="J137">
        <v>1.3869463443551799</v>
      </c>
      <c r="K137">
        <v>0.74819174094852803</v>
      </c>
      <c r="L137">
        <v>1.21301423150577E-2</v>
      </c>
      <c r="M137">
        <v>0.51981188801093403</v>
      </c>
    </row>
    <row r="138" spans="1:13">
      <c r="A138" t="s">
        <v>59</v>
      </c>
      <c r="B138" t="s">
        <v>162</v>
      </c>
      <c r="C138">
        <v>35</v>
      </c>
      <c r="D138">
        <v>0.96127437517165604</v>
      </c>
      <c r="E138" s="3">
        <v>2.9846251630550902E-4</v>
      </c>
      <c r="F138" t="s">
        <v>1026</v>
      </c>
      <c r="G138">
        <v>2906</v>
      </c>
      <c r="H138">
        <v>90</v>
      </c>
      <c r="I138">
        <v>13528</v>
      </c>
      <c r="J138">
        <v>1.81035405674084</v>
      </c>
      <c r="K138">
        <v>0.77786625157456601</v>
      </c>
      <c r="L138">
        <v>1.31104538340469E-2</v>
      </c>
      <c r="M138">
        <v>0.56693958182698601</v>
      </c>
    </row>
    <row r="139" spans="1:13">
      <c r="A139" t="s">
        <v>59</v>
      </c>
      <c r="B139" t="s">
        <v>293</v>
      </c>
      <c r="C139">
        <v>63</v>
      </c>
      <c r="D139">
        <v>1.73029387530898</v>
      </c>
      <c r="E139" s="3">
        <v>2.9923726066543899E-4</v>
      </c>
      <c r="F139" s="3" t="s">
        <v>1027</v>
      </c>
      <c r="G139">
        <v>2906</v>
      </c>
      <c r="H139">
        <v>192</v>
      </c>
      <c r="I139">
        <v>13528</v>
      </c>
      <c r="J139">
        <v>1.52748623537508</v>
      </c>
      <c r="K139">
        <v>0.77873218686332002</v>
      </c>
      <c r="L139">
        <v>1.30307161540514E-2</v>
      </c>
      <c r="M139">
        <v>0.56840726396626395</v>
      </c>
    </row>
    <row r="140" spans="1:13">
      <c r="A140" t="s">
        <v>59</v>
      </c>
      <c r="B140" t="s">
        <v>14</v>
      </c>
      <c r="C140">
        <v>159</v>
      </c>
      <c r="D140">
        <v>4.3669321614940904</v>
      </c>
      <c r="E140" s="3">
        <v>3.20381058891123E-4</v>
      </c>
      <c r="F140" s="3" t="s">
        <v>1028</v>
      </c>
      <c r="G140">
        <v>2906</v>
      </c>
      <c r="H140">
        <v>576</v>
      </c>
      <c r="I140">
        <v>13528</v>
      </c>
      <c r="J140">
        <v>1.2850281027758601</v>
      </c>
      <c r="K140">
        <v>0.80110520353126102</v>
      </c>
      <c r="L140">
        <v>1.3825768837441301E-2</v>
      </c>
      <c r="M140">
        <v>0.60845432728968696</v>
      </c>
    </row>
    <row r="141" spans="1:13">
      <c r="A141" t="s">
        <v>59</v>
      </c>
      <c r="B141" t="s">
        <v>482</v>
      </c>
      <c r="C141">
        <v>47</v>
      </c>
      <c r="D141">
        <v>1.2908541609447901</v>
      </c>
      <c r="E141" s="3">
        <v>3.2111169460721399E-4</v>
      </c>
      <c r="F141" s="3" t="s">
        <v>1029</v>
      </c>
      <c r="G141">
        <v>2906</v>
      </c>
      <c r="H141">
        <v>133</v>
      </c>
      <c r="I141">
        <v>13528</v>
      </c>
      <c r="J141">
        <v>1.64506931471831</v>
      </c>
      <c r="K141">
        <v>0.80183650179402899</v>
      </c>
      <c r="L141">
        <v>1.3739465127521401E-2</v>
      </c>
      <c r="M141">
        <v>0.60983790264299498</v>
      </c>
    </row>
    <row r="142" spans="1:13">
      <c r="A142" t="s">
        <v>59</v>
      </c>
      <c r="B142" t="s">
        <v>310</v>
      </c>
      <c r="C142">
        <v>47</v>
      </c>
      <c r="D142">
        <v>1.2908541609447901</v>
      </c>
      <c r="E142" s="3">
        <v>3.2111169460721399E-4</v>
      </c>
      <c r="F142" s="3" t="s">
        <v>1030</v>
      </c>
      <c r="G142">
        <v>2906</v>
      </c>
      <c r="H142">
        <v>133</v>
      </c>
      <c r="I142">
        <v>13528</v>
      </c>
      <c r="J142">
        <v>1.64506931471831</v>
      </c>
      <c r="K142">
        <v>0.80183650179402899</v>
      </c>
      <c r="L142">
        <v>1.3739465127521401E-2</v>
      </c>
      <c r="M142">
        <v>0.60983790264299498</v>
      </c>
    </row>
    <row r="143" spans="1:13">
      <c r="A143" t="s">
        <v>59</v>
      </c>
      <c r="B143" t="s">
        <v>172</v>
      </c>
      <c r="C143">
        <v>106</v>
      </c>
      <c r="D143">
        <v>2.9112881076627302</v>
      </c>
      <c r="E143" s="3">
        <v>3.4600015620312E-4</v>
      </c>
      <c r="F143" s="3" t="s">
        <v>1031</v>
      </c>
      <c r="G143">
        <v>2906</v>
      </c>
      <c r="H143">
        <v>361</v>
      </c>
      <c r="I143">
        <v>13528</v>
      </c>
      <c r="J143">
        <v>1.36689969935161</v>
      </c>
      <c r="K143">
        <v>0.82520519597549702</v>
      </c>
      <c r="L143">
        <v>1.46721681745394E-2</v>
      </c>
      <c r="M143">
        <v>0.65695728044860002</v>
      </c>
    </row>
    <row r="144" spans="1:13">
      <c r="A144" t="s">
        <v>59</v>
      </c>
      <c r="B144" t="s">
        <v>258</v>
      </c>
      <c r="C144">
        <v>63</v>
      </c>
      <c r="D144">
        <v>1.73029387530898</v>
      </c>
      <c r="E144" s="3">
        <v>3.4999453550459402E-4</v>
      </c>
      <c r="F144" s="3" t="s">
        <v>1032</v>
      </c>
      <c r="G144">
        <v>2906</v>
      </c>
      <c r="H144">
        <v>193</v>
      </c>
      <c r="I144">
        <v>13528</v>
      </c>
      <c r="J144">
        <v>1.5195717989223601</v>
      </c>
      <c r="K144">
        <v>0.82869012387582697</v>
      </c>
      <c r="L144">
        <v>1.4716530202656499E-2</v>
      </c>
      <c r="M144">
        <v>0.664517555049704</v>
      </c>
    </row>
    <row r="145" spans="1:13">
      <c r="A145" t="s">
        <v>59</v>
      </c>
      <c r="B145" t="s">
        <v>387</v>
      </c>
      <c r="C145">
        <v>39</v>
      </c>
      <c r="D145">
        <v>1.0711343037626999</v>
      </c>
      <c r="E145" s="3">
        <v>3.7431121663002197E-4</v>
      </c>
      <c r="F145" s="3" t="s">
        <v>1033</v>
      </c>
      <c r="G145">
        <v>2906</v>
      </c>
      <c r="H145">
        <v>105</v>
      </c>
      <c r="I145">
        <v>13528</v>
      </c>
      <c r="J145">
        <v>1.72907285419329</v>
      </c>
      <c r="K145">
        <v>0.84845636782491696</v>
      </c>
      <c r="L145">
        <v>1.56010372167224E-2</v>
      </c>
      <c r="M145">
        <v>0.71053066493018602</v>
      </c>
    </row>
    <row r="146" spans="1:13">
      <c r="A146" t="s">
        <v>59</v>
      </c>
      <c r="B146" t="s">
        <v>180</v>
      </c>
      <c r="C146">
        <v>66</v>
      </c>
      <c r="D146">
        <v>1.8126888217522601</v>
      </c>
      <c r="E146" s="3">
        <v>3.8292026004184702E-4</v>
      </c>
      <c r="F146" s="3" t="s">
        <v>1034</v>
      </c>
      <c r="G146">
        <v>2906</v>
      </c>
      <c r="H146">
        <v>205</v>
      </c>
      <c r="I146">
        <v>13528</v>
      </c>
      <c r="J146">
        <v>1.4987460762425899</v>
      </c>
      <c r="K146">
        <v>0.85489355571124104</v>
      </c>
      <c r="L146">
        <v>1.5826219151593698E-2</v>
      </c>
      <c r="M146">
        <v>0.72681624028042502</v>
      </c>
    </row>
    <row r="147" spans="1:13">
      <c r="A147" t="s">
        <v>59</v>
      </c>
      <c r="B147" t="s">
        <v>307</v>
      </c>
      <c r="C147">
        <v>24</v>
      </c>
      <c r="D147">
        <v>0.65915957154627802</v>
      </c>
      <c r="E147" s="3">
        <v>3.8405924381972598E-4</v>
      </c>
      <c r="F147" t="s">
        <v>1035</v>
      </c>
      <c r="G147">
        <v>2906</v>
      </c>
      <c r="H147">
        <v>54</v>
      </c>
      <c r="I147">
        <v>13528</v>
      </c>
      <c r="J147">
        <v>2.06897606484667</v>
      </c>
      <c r="K147">
        <v>0.85572446754510501</v>
      </c>
      <c r="L147">
        <v>1.5743850762137201E-2</v>
      </c>
      <c r="M147">
        <v>0.72897064619153995</v>
      </c>
    </row>
    <row r="148" spans="1:13">
      <c r="A148" t="s">
        <v>59</v>
      </c>
      <c r="B148" t="s">
        <v>377</v>
      </c>
      <c r="C148">
        <v>9</v>
      </c>
      <c r="D148">
        <v>0.24718483932985399</v>
      </c>
      <c r="E148" s="3">
        <v>3.9363157638814698E-4</v>
      </c>
      <c r="F148" t="s">
        <v>1036</v>
      </c>
      <c r="G148">
        <v>2906</v>
      </c>
      <c r="H148">
        <v>11</v>
      </c>
      <c r="I148">
        <v>13528</v>
      </c>
      <c r="J148">
        <v>3.8087968466495599</v>
      </c>
      <c r="K148">
        <v>0.86252232118627903</v>
      </c>
      <c r="L148">
        <v>1.60030378639342E-2</v>
      </c>
      <c r="M148">
        <v>0.74707511476609301</v>
      </c>
    </row>
    <row r="149" spans="1:13">
      <c r="A149" t="s">
        <v>59</v>
      </c>
      <c r="B149" t="s">
        <v>126</v>
      </c>
      <c r="C149">
        <v>32</v>
      </c>
      <c r="D149">
        <v>0.87887942872837099</v>
      </c>
      <c r="E149" s="3">
        <v>4.1619009932192898E-4</v>
      </c>
      <c r="F149" t="s">
        <v>1037</v>
      </c>
      <c r="G149">
        <v>2906</v>
      </c>
      <c r="H149">
        <v>81</v>
      </c>
      <c r="I149">
        <v>13528</v>
      </c>
      <c r="J149">
        <v>1.83908983541926</v>
      </c>
      <c r="K149">
        <v>0.87730267412499097</v>
      </c>
      <c r="L149">
        <v>1.6777301701364902E-2</v>
      </c>
      <c r="M149">
        <v>0.78972842110502905</v>
      </c>
    </row>
    <row r="150" spans="1:13">
      <c r="A150" t="s">
        <v>59</v>
      </c>
      <c r="B150" t="s">
        <v>91</v>
      </c>
      <c r="C150">
        <v>231</v>
      </c>
      <c r="D150">
        <v>6.3444108761329296</v>
      </c>
      <c r="E150" s="3">
        <v>4.35046214620258E-4</v>
      </c>
      <c r="F150" s="3" t="s">
        <v>1038</v>
      </c>
      <c r="G150">
        <v>2906</v>
      </c>
      <c r="H150">
        <v>882</v>
      </c>
      <c r="I150">
        <v>13528</v>
      </c>
      <c r="J150">
        <v>1.2192180382132201</v>
      </c>
      <c r="K150">
        <v>0.88843077273225501</v>
      </c>
      <c r="L150">
        <v>1.7391864843571199E-2</v>
      </c>
      <c r="M150">
        <v>0.82536794591210305</v>
      </c>
    </row>
    <row r="151" spans="1:13">
      <c r="A151" t="s">
        <v>59</v>
      </c>
      <c r="B151" t="s">
        <v>155</v>
      </c>
      <c r="C151">
        <v>151</v>
      </c>
      <c r="D151">
        <v>4.1472123043120002</v>
      </c>
      <c r="E151" s="3">
        <v>4.58368974521071E-4</v>
      </c>
      <c r="F151" s="3" t="s">
        <v>1039</v>
      </c>
      <c r="G151">
        <v>2906</v>
      </c>
      <c r="H151">
        <v>547</v>
      </c>
      <c r="I151">
        <v>13528</v>
      </c>
      <c r="J151">
        <v>1.2850724278458101</v>
      </c>
      <c r="K151">
        <v>0.90080912459909601</v>
      </c>
      <c r="L151">
        <v>1.8171826795200002E-2</v>
      </c>
      <c r="M151">
        <v>0.86943299530912699</v>
      </c>
    </row>
    <row r="152" spans="1:13">
      <c r="A152" t="s">
        <v>59</v>
      </c>
      <c r="B152" t="s">
        <v>204</v>
      </c>
      <c r="C152">
        <v>38</v>
      </c>
      <c r="D152">
        <v>1.04366932161494</v>
      </c>
      <c r="E152" s="3">
        <v>5.2381814294172302E-4</v>
      </c>
      <c r="F152" t="s">
        <v>1040</v>
      </c>
      <c r="G152">
        <v>2906</v>
      </c>
      <c r="H152">
        <v>103</v>
      </c>
      <c r="I152">
        <v>13528</v>
      </c>
      <c r="J152">
        <v>1.71745100528534</v>
      </c>
      <c r="K152">
        <v>0.92869117121212297</v>
      </c>
      <c r="L152">
        <v>2.0578502239784899E-2</v>
      </c>
      <c r="M152">
        <v>0.99299087152967502</v>
      </c>
    </row>
    <row r="153" spans="1:13">
      <c r="A153" t="s">
        <v>59</v>
      </c>
      <c r="B153" t="s">
        <v>205</v>
      </c>
      <c r="C153">
        <v>38</v>
      </c>
      <c r="D153">
        <v>1.04366932161494</v>
      </c>
      <c r="E153" s="3">
        <v>5.2381814294172302E-4</v>
      </c>
      <c r="F153" t="s">
        <v>1040</v>
      </c>
      <c r="G153">
        <v>2906</v>
      </c>
      <c r="H153">
        <v>103</v>
      </c>
      <c r="I153">
        <v>13528</v>
      </c>
      <c r="J153">
        <v>1.71745100528534</v>
      </c>
      <c r="K153">
        <v>0.92869117121212297</v>
      </c>
      <c r="L153">
        <v>2.0578502239784899E-2</v>
      </c>
      <c r="M153">
        <v>0.99299087152967502</v>
      </c>
    </row>
    <row r="154" spans="1:13">
      <c r="A154" t="s">
        <v>59</v>
      </c>
      <c r="B154" t="s">
        <v>114</v>
      </c>
      <c r="C154">
        <v>144</v>
      </c>
      <c r="D154">
        <v>3.9549574292776701</v>
      </c>
      <c r="E154" s="3">
        <v>5.3966339164969403E-4</v>
      </c>
      <c r="F154" s="3" t="s">
        <v>1041</v>
      </c>
      <c r="G154">
        <v>2906</v>
      </c>
      <c r="H154">
        <v>520</v>
      </c>
      <c r="I154">
        <v>13528</v>
      </c>
      <c r="J154">
        <v>1.2891312404044599</v>
      </c>
      <c r="K154">
        <v>0.934167238817046</v>
      </c>
      <c r="L154">
        <v>2.10306866444726E-2</v>
      </c>
      <c r="M154">
        <v>1.02288229544175</v>
      </c>
    </row>
    <row r="155" spans="1:13">
      <c r="A155" t="s">
        <v>59</v>
      </c>
      <c r="B155" t="s">
        <v>422</v>
      </c>
      <c r="C155">
        <v>64</v>
      </c>
      <c r="D155">
        <v>1.75775885745674</v>
      </c>
      <c r="E155" s="3">
        <v>5.6644994551772901E-4</v>
      </c>
      <c r="F155" s="3" t="s">
        <v>1042</v>
      </c>
      <c r="G155">
        <v>2906</v>
      </c>
      <c r="H155">
        <v>200</v>
      </c>
      <c r="I155">
        <v>13528</v>
      </c>
      <c r="J155">
        <v>1.4896627666896001</v>
      </c>
      <c r="K155">
        <v>0.94248540929913405</v>
      </c>
      <c r="L155">
        <v>2.18941053571566E-2</v>
      </c>
      <c r="M155">
        <v>1.0733946061715001</v>
      </c>
    </row>
    <row r="156" spans="1:13">
      <c r="A156" t="s">
        <v>59</v>
      </c>
      <c r="B156" t="s">
        <v>374</v>
      </c>
      <c r="C156">
        <v>26</v>
      </c>
      <c r="D156">
        <v>0.71408953584180102</v>
      </c>
      <c r="E156" s="3">
        <v>5.9372896162238498E-4</v>
      </c>
      <c r="F156" t="s">
        <v>1043</v>
      </c>
      <c r="G156">
        <v>2906</v>
      </c>
      <c r="H156">
        <v>62</v>
      </c>
      <c r="I156">
        <v>13528</v>
      </c>
      <c r="J156">
        <v>1.95217902892791</v>
      </c>
      <c r="K156">
        <v>0.94987736887555796</v>
      </c>
      <c r="L156">
        <v>2.2762192949317799E-2</v>
      </c>
      <c r="M156">
        <v>1.12481046612946</v>
      </c>
    </row>
    <row r="157" spans="1:13">
      <c r="A157" t="s">
        <v>59</v>
      </c>
      <c r="B157" t="s">
        <v>113</v>
      </c>
      <c r="C157">
        <v>179</v>
      </c>
      <c r="D157">
        <v>4.9162318044493203</v>
      </c>
      <c r="E157" s="3">
        <v>6.25339882745585E-4</v>
      </c>
      <c r="F157" s="3" t="s">
        <v>1044</v>
      </c>
      <c r="G157">
        <v>2906</v>
      </c>
      <c r="H157">
        <v>667</v>
      </c>
      <c r="I157">
        <v>13528</v>
      </c>
      <c r="J157">
        <v>1.2492955174167899</v>
      </c>
      <c r="K157">
        <v>0.95726336935573297</v>
      </c>
      <c r="L157">
        <v>2.3779116933564399E-2</v>
      </c>
      <c r="M157">
        <v>1.18435948927531</v>
      </c>
    </row>
    <row r="158" spans="1:13">
      <c r="A158" t="s">
        <v>59</v>
      </c>
      <c r="B158" t="s">
        <v>217</v>
      </c>
      <c r="C158">
        <v>63</v>
      </c>
      <c r="D158">
        <v>1.73029387530898</v>
      </c>
      <c r="E158" s="3">
        <v>6.3975964778033995E-4</v>
      </c>
      <c r="F158" s="3" t="s">
        <v>1045</v>
      </c>
      <c r="G158">
        <v>2906</v>
      </c>
      <c r="H158">
        <v>197</v>
      </c>
      <c r="I158">
        <v>13528</v>
      </c>
      <c r="J158">
        <v>1.48871754919805</v>
      </c>
      <c r="K158">
        <v>0.96026093149216996</v>
      </c>
      <c r="L158">
        <v>2.41388857322535E-2</v>
      </c>
      <c r="M158">
        <v>1.2115123239095</v>
      </c>
    </row>
    <row r="159" spans="1:13">
      <c r="A159" t="s">
        <v>59</v>
      </c>
      <c r="B159" t="s">
        <v>400</v>
      </c>
      <c r="C159">
        <v>21</v>
      </c>
      <c r="D159">
        <v>0.57676462510299298</v>
      </c>
      <c r="E159" s="3">
        <v>6.5985354074803301E-4</v>
      </c>
      <c r="F159" t="s">
        <v>1046</v>
      </c>
      <c r="G159">
        <v>2906</v>
      </c>
      <c r="H159">
        <v>46</v>
      </c>
      <c r="I159">
        <v>13528</v>
      </c>
      <c r="J159">
        <v>2.1251982405218501</v>
      </c>
      <c r="K159">
        <v>0.96409072115205896</v>
      </c>
      <c r="L159">
        <v>2.4702990966246601E-2</v>
      </c>
      <c r="M159">
        <v>1.2493379163817999</v>
      </c>
    </row>
    <row r="160" spans="1:13">
      <c r="A160" t="s">
        <v>59</v>
      </c>
      <c r="B160" t="s">
        <v>399</v>
      </c>
      <c r="C160">
        <v>21</v>
      </c>
      <c r="D160">
        <v>0.57676462510299298</v>
      </c>
      <c r="E160" s="3">
        <v>6.5985354074803301E-4</v>
      </c>
      <c r="F160" t="s">
        <v>1046</v>
      </c>
      <c r="G160">
        <v>2906</v>
      </c>
      <c r="H160">
        <v>46</v>
      </c>
      <c r="I160">
        <v>13528</v>
      </c>
      <c r="J160">
        <v>2.1251982405218501</v>
      </c>
      <c r="K160">
        <v>0.96409072115205896</v>
      </c>
      <c r="L160">
        <v>2.4702990966246601E-2</v>
      </c>
      <c r="M160">
        <v>1.2493379163817999</v>
      </c>
    </row>
    <row r="161" spans="1:13">
      <c r="A161" t="s">
        <v>59</v>
      </c>
      <c r="B161" t="s">
        <v>401</v>
      </c>
      <c r="C161">
        <v>21</v>
      </c>
      <c r="D161">
        <v>0.57676462510299298</v>
      </c>
      <c r="E161" s="3">
        <v>6.5985354074803301E-4</v>
      </c>
      <c r="F161" t="s">
        <v>1046</v>
      </c>
      <c r="G161">
        <v>2906</v>
      </c>
      <c r="H161">
        <v>46</v>
      </c>
      <c r="I161">
        <v>13528</v>
      </c>
      <c r="J161">
        <v>2.1251982405218501</v>
      </c>
      <c r="K161">
        <v>0.96409072115205896</v>
      </c>
      <c r="L161">
        <v>2.4702990966246601E-2</v>
      </c>
      <c r="M161">
        <v>1.2493379163817999</v>
      </c>
    </row>
    <row r="162" spans="1:13">
      <c r="A162" t="s">
        <v>59</v>
      </c>
      <c r="B162" t="s">
        <v>221</v>
      </c>
      <c r="C162">
        <v>51</v>
      </c>
      <c r="D162">
        <v>1.4007140895358401</v>
      </c>
      <c r="E162" s="3">
        <v>6.8834710657699003E-4</v>
      </c>
      <c r="F162" s="3" t="s">
        <v>1047</v>
      </c>
      <c r="G162">
        <v>2906</v>
      </c>
      <c r="H162">
        <v>152</v>
      </c>
      <c r="I162">
        <v>13528</v>
      </c>
      <c r="J162">
        <v>1.5619408121128699</v>
      </c>
      <c r="K162">
        <v>0.96889740417231096</v>
      </c>
      <c r="L162">
        <v>2.55664830056699E-2</v>
      </c>
      <c r="M162">
        <v>1.3029518819078301</v>
      </c>
    </row>
    <row r="163" spans="1:13">
      <c r="A163" t="s">
        <v>59</v>
      </c>
      <c r="B163" t="s">
        <v>336</v>
      </c>
      <c r="C163">
        <v>27</v>
      </c>
      <c r="D163">
        <v>0.74155451798956296</v>
      </c>
      <c r="E163" s="3">
        <v>7.0964816343753098E-4</v>
      </c>
      <c r="F163" t="s">
        <v>1048</v>
      </c>
      <c r="G163">
        <v>2906</v>
      </c>
      <c r="H163">
        <v>66</v>
      </c>
      <c r="I163">
        <v>13528</v>
      </c>
      <c r="J163">
        <v>1.9043984233247799</v>
      </c>
      <c r="K163">
        <v>0.97206560120140895</v>
      </c>
      <c r="L163">
        <v>2.6154815794655902E-2</v>
      </c>
      <c r="M163">
        <v>1.34301428634183</v>
      </c>
    </row>
    <row r="164" spans="1:13">
      <c r="A164" t="s">
        <v>59</v>
      </c>
      <c r="B164" t="s">
        <v>446</v>
      </c>
      <c r="C164">
        <v>71</v>
      </c>
      <c r="D164">
        <v>1.95001373249107</v>
      </c>
      <c r="E164" s="3">
        <v>7.4419531865296102E-4</v>
      </c>
      <c r="F164" s="3" t="s">
        <v>1049</v>
      </c>
      <c r="G164">
        <v>2906</v>
      </c>
      <c r="H164">
        <v>229</v>
      </c>
      <c r="I164">
        <v>13528</v>
      </c>
      <c r="J164">
        <v>1.44331408890505</v>
      </c>
      <c r="K164">
        <v>0.97653254572120796</v>
      </c>
      <c r="L164">
        <v>2.7212162250686199E-2</v>
      </c>
      <c r="M164">
        <v>1.40795680724572</v>
      </c>
    </row>
    <row r="165" spans="1:13">
      <c r="A165" t="s">
        <v>59</v>
      </c>
      <c r="B165" t="s">
        <v>297</v>
      </c>
      <c r="C165">
        <v>29</v>
      </c>
      <c r="D165">
        <v>0.79648448228508595</v>
      </c>
      <c r="E165" s="3">
        <v>7.4478242959504697E-4</v>
      </c>
      <c r="F165" t="s">
        <v>1050</v>
      </c>
      <c r="G165">
        <v>2906</v>
      </c>
      <c r="H165">
        <v>73</v>
      </c>
      <c r="I165">
        <v>13528</v>
      </c>
      <c r="J165">
        <v>1.8493244963184301</v>
      </c>
      <c r="K165">
        <v>0.97660193578263099</v>
      </c>
      <c r="L165">
        <v>2.70372717536797E-2</v>
      </c>
      <c r="M165">
        <v>1.4090601215160501</v>
      </c>
    </row>
    <row r="166" spans="1:13">
      <c r="A166" t="s">
        <v>59</v>
      </c>
      <c r="B166" t="s">
        <v>256</v>
      </c>
      <c r="C166">
        <v>23</v>
      </c>
      <c r="D166">
        <v>0.63169458939851597</v>
      </c>
      <c r="E166" s="3">
        <v>7.8100363518444503E-4</v>
      </c>
      <c r="F166" t="s">
        <v>1051</v>
      </c>
      <c r="G166">
        <v>2906</v>
      </c>
      <c r="H166">
        <v>53</v>
      </c>
      <c r="I166">
        <v>13528</v>
      </c>
      <c r="J166">
        <v>2.0201794595436802</v>
      </c>
      <c r="K166">
        <v>0.98050887876054804</v>
      </c>
      <c r="L166">
        <v>2.8131484070260001E-2</v>
      </c>
      <c r="M166">
        <v>1.4771053407881301</v>
      </c>
    </row>
    <row r="167" spans="1:13">
      <c r="A167" t="s">
        <v>59</v>
      </c>
      <c r="B167" t="s">
        <v>266</v>
      </c>
      <c r="C167">
        <v>75</v>
      </c>
      <c r="D167">
        <v>2.0598736610821202</v>
      </c>
      <c r="E167" s="3">
        <v>7.8110937429488598E-4</v>
      </c>
      <c r="F167" s="3" t="s">
        <v>1052</v>
      </c>
      <c r="G167">
        <v>2906</v>
      </c>
      <c r="H167">
        <v>245</v>
      </c>
      <c r="I167">
        <v>13528</v>
      </c>
      <c r="J167">
        <v>1.4250600446648001</v>
      </c>
      <c r="K167">
        <v>0.98051927141636197</v>
      </c>
      <c r="L167">
        <v>2.79356823896145E-2</v>
      </c>
      <c r="M167">
        <v>1.47730391730807</v>
      </c>
    </row>
    <row r="168" spans="1:13">
      <c r="A168" t="s">
        <v>59</v>
      </c>
      <c r="B168" t="s">
        <v>147</v>
      </c>
      <c r="C168">
        <v>117</v>
      </c>
      <c r="D168">
        <v>3.2134029112881</v>
      </c>
      <c r="E168" s="3">
        <v>8.3280263235069795E-4</v>
      </c>
      <c r="F168" s="3" t="s">
        <v>1053</v>
      </c>
      <c r="G168">
        <v>2906</v>
      </c>
      <c r="H168">
        <v>414</v>
      </c>
      <c r="I168">
        <v>13528</v>
      </c>
      <c r="J168">
        <v>1.3155989107992401</v>
      </c>
      <c r="K168">
        <v>0.984990530991108</v>
      </c>
      <c r="L168">
        <v>2.95480476940682E-2</v>
      </c>
      <c r="M168">
        <v>1.5743377116173001</v>
      </c>
    </row>
    <row r="169" spans="1:13">
      <c r="A169" t="s">
        <v>59</v>
      </c>
      <c r="B169" t="s">
        <v>394</v>
      </c>
      <c r="C169">
        <v>30</v>
      </c>
      <c r="D169">
        <v>0.823949464432848</v>
      </c>
      <c r="E169" s="3">
        <v>8.5334246629773598E-4</v>
      </c>
      <c r="F169" t="s">
        <v>1054</v>
      </c>
      <c r="G169">
        <v>2906</v>
      </c>
      <c r="H169">
        <v>77</v>
      </c>
      <c r="I169">
        <v>13528</v>
      </c>
      <c r="J169">
        <v>1.8137127841188401</v>
      </c>
      <c r="K169">
        <v>0.98646778475794505</v>
      </c>
      <c r="L169">
        <v>3.00545789658146E-2</v>
      </c>
      <c r="M169">
        <v>1.6128680414524299</v>
      </c>
    </row>
    <row r="170" spans="1:13">
      <c r="A170" t="s">
        <v>59</v>
      </c>
      <c r="B170" t="s">
        <v>1055</v>
      </c>
      <c r="C170">
        <v>25</v>
      </c>
      <c r="D170">
        <v>0.68662455369403996</v>
      </c>
      <c r="E170" s="3">
        <v>8.6893035310705604E-4</v>
      </c>
      <c r="F170" t="s">
        <v>1056</v>
      </c>
      <c r="G170">
        <v>2906</v>
      </c>
      <c r="H170">
        <v>60</v>
      </c>
      <c r="I170">
        <v>13528</v>
      </c>
      <c r="J170">
        <v>1.93966506079376</v>
      </c>
      <c r="K170">
        <v>0.98749107367196498</v>
      </c>
      <c r="L170">
        <v>3.0383178950314501E-2</v>
      </c>
      <c r="M170">
        <v>1.6420995578083599</v>
      </c>
    </row>
    <row r="171" spans="1:13">
      <c r="A171" t="s">
        <v>59</v>
      </c>
      <c r="B171" t="s">
        <v>236</v>
      </c>
      <c r="C171">
        <v>9</v>
      </c>
      <c r="D171">
        <v>0.24718483932985399</v>
      </c>
      <c r="E171" s="3">
        <v>9.5798757860549098E-4</v>
      </c>
      <c r="F171" t="s">
        <v>237</v>
      </c>
      <c r="G171">
        <v>2906</v>
      </c>
      <c r="H171">
        <v>12</v>
      </c>
      <c r="I171">
        <v>13528</v>
      </c>
      <c r="J171">
        <v>3.4913971094287599</v>
      </c>
      <c r="K171">
        <v>0.99201804236206104</v>
      </c>
      <c r="L171">
        <v>3.3216039739592397E-2</v>
      </c>
      <c r="M171">
        <v>1.8089482711212299</v>
      </c>
    </row>
    <row r="172" spans="1:13">
      <c r="A172" t="s">
        <v>59</v>
      </c>
      <c r="B172" t="s">
        <v>1057</v>
      </c>
      <c r="C172">
        <v>9</v>
      </c>
      <c r="D172">
        <v>0.24718483932985399</v>
      </c>
      <c r="E172" s="3">
        <v>9.5798757860549098E-4</v>
      </c>
      <c r="F172" t="s">
        <v>1058</v>
      </c>
      <c r="G172">
        <v>2906</v>
      </c>
      <c r="H172">
        <v>12</v>
      </c>
      <c r="I172">
        <v>13528</v>
      </c>
      <c r="J172">
        <v>3.4913971094287599</v>
      </c>
      <c r="K172">
        <v>0.99201804236206104</v>
      </c>
      <c r="L172">
        <v>3.3216039739592397E-2</v>
      </c>
      <c r="M172">
        <v>1.8089482711212299</v>
      </c>
    </row>
    <row r="173" spans="1:13">
      <c r="A173" t="s">
        <v>59</v>
      </c>
      <c r="B173" t="s">
        <v>1059</v>
      </c>
      <c r="C173">
        <v>9</v>
      </c>
      <c r="D173">
        <v>0.24718483932985399</v>
      </c>
      <c r="E173" s="3">
        <v>9.5798757860549098E-4</v>
      </c>
      <c r="F173" t="s">
        <v>1058</v>
      </c>
      <c r="G173">
        <v>2906</v>
      </c>
      <c r="H173">
        <v>12</v>
      </c>
      <c r="I173">
        <v>13528</v>
      </c>
      <c r="J173">
        <v>3.4913971094287599</v>
      </c>
      <c r="K173">
        <v>0.99201804236206104</v>
      </c>
      <c r="L173">
        <v>3.3216039739592397E-2</v>
      </c>
      <c r="M173">
        <v>1.8089482711212299</v>
      </c>
    </row>
    <row r="174" spans="1:13">
      <c r="A174" t="s">
        <v>59</v>
      </c>
      <c r="B174" t="s">
        <v>1060</v>
      </c>
      <c r="C174">
        <v>9</v>
      </c>
      <c r="D174">
        <v>0.24718483932985399</v>
      </c>
      <c r="E174" s="3">
        <v>9.5798757860549098E-4</v>
      </c>
      <c r="F174" t="s">
        <v>1058</v>
      </c>
      <c r="G174">
        <v>2906</v>
      </c>
      <c r="H174">
        <v>12</v>
      </c>
      <c r="I174">
        <v>13528</v>
      </c>
      <c r="J174">
        <v>3.4913971094287599</v>
      </c>
      <c r="K174">
        <v>0.99201804236206104</v>
      </c>
      <c r="L174">
        <v>3.3216039739592397E-2</v>
      </c>
      <c r="M174">
        <v>1.8089482711212299</v>
      </c>
    </row>
    <row r="175" spans="1:13">
      <c r="A175" t="s">
        <v>59</v>
      </c>
      <c r="B175" t="s">
        <v>86</v>
      </c>
      <c r="C175">
        <v>200</v>
      </c>
      <c r="D175">
        <v>5.4929964295523197</v>
      </c>
      <c r="E175" s="3">
        <v>9.6929319987056799E-4</v>
      </c>
      <c r="F175" s="3" t="s">
        <v>1061</v>
      </c>
      <c r="G175">
        <v>2906</v>
      </c>
      <c r="H175">
        <v>762</v>
      </c>
      <c r="I175">
        <v>13528</v>
      </c>
      <c r="J175">
        <v>1.2218362587677201</v>
      </c>
      <c r="K175">
        <v>0.99246055624520102</v>
      </c>
      <c r="L175">
        <v>3.3372156511529798E-2</v>
      </c>
      <c r="M175">
        <v>1.83011015967646</v>
      </c>
    </row>
    <row r="176" spans="1:13">
      <c r="A176" t="s">
        <v>59</v>
      </c>
      <c r="B176" t="s">
        <v>203</v>
      </c>
      <c r="C176">
        <v>36</v>
      </c>
      <c r="D176">
        <v>0.98873935731941698</v>
      </c>
      <c r="E176">
        <v>1.0173391689381E-3</v>
      </c>
      <c r="F176" t="s">
        <v>1062</v>
      </c>
      <c r="G176">
        <v>2906</v>
      </c>
      <c r="H176">
        <v>99</v>
      </c>
      <c r="I176">
        <v>13528</v>
      </c>
      <c r="J176">
        <v>1.69279859851091</v>
      </c>
      <c r="K176">
        <v>0.99408343555484602</v>
      </c>
      <c r="L176">
        <v>3.4760773942369601E-2</v>
      </c>
      <c r="M176">
        <v>1.9199945232078</v>
      </c>
    </row>
    <row r="177" spans="1:13">
      <c r="A177" t="s">
        <v>59</v>
      </c>
      <c r="B177" t="s">
        <v>202</v>
      </c>
      <c r="C177">
        <v>36</v>
      </c>
      <c r="D177">
        <v>0.98873935731941698</v>
      </c>
      <c r="E177">
        <v>1.0173391689381E-3</v>
      </c>
      <c r="F177" t="s">
        <v>1062</v>
      </c>
      <c r="G177">
        <v>2906</v>
      </c>
      <c r="H177">
        <v>99</v>
      </c>
      <c r="I177">
        <v>13528</v>
      </c>
      <c r="J177">
        <v>1.69279859851091</v>
      </c>
      <c r="K177">
        <v>0.99408343555484602</v>
      </c>
      <c r="L177">
        <v>3.4760773942369601E-2</v>
      </c>
      <c r="M177">
        <v>1.9199945232078</v>
      </c>
    </row>
    <row r="178" spans="1:13">
      <c r="A178" t="s">
        <v>59</v>
      </c>
      <c r="B178" t="s">
        <v>348</v>
      </c>
      <c r="C178">
        <v>77</v>
      </c>
      <c r="D178">
        <v>2.1148036253776401</v>
      </c>
      <c r="E178">
        <v>1.1500954183129501E-3</v>
      </c>
      <c r="F178" t="s">
        <v>1063</v>
      </c>
      <c r="G178">
        <v>2906</v>
      </c>
      <c r="H178">
        <v>256</v>
      </c>
      <c r="I178">
        <v>13528</v>
      </c>
      <c r="J178">
        <v>1.4001957157604901</v>
      </c>
      <c r="K178">
        <v>0.99697189031134803</v>
      </c>
      <c r="L178">
        <v>3.8946088346363698E-2</v>
      </c>
      <c r="M178">
        <v>2.1679495934741499</v>
      </c>
    </row>
    <row r="179" spans="1:13">
      <c r="A179" t="s">
        <v>59</v>
      </c>
      <c r="B179" t="s">
        <v>76</v>
      </c>
      <c r="C179">
        <v>201</v>
      </c>
      <c r="D179">
        <v>5.5204614117000803</v>
      </c>
      <c r="E179">
        <v>1.1554633653060599E-3</v>
      </c>
      <c r="F179" t="s">
        <v>1064</v>
      </c>
      <c r="G179">
        <v>2906</v>
      </c>
      <c r="H179">
        <v>769</v>
      </c>
      <c r="I179">
        <v>13528</v>
      </c>
      <c r="J179">
        <v>1.2167677832599599</v>
      </c>
      <c r="K179">
        <v>0.997052807910359</v>
      </c>
      <c r="L179">
        <v>3.8863453147191598E-2</v>
      </c>
      <c r="M179">
        <v>2.1779630555748799</v>
      </c>
    </row>
    <row r="180" spans="1:13">
      <c r="A180" t="s">
        <v>59</v>
      </c>
      <c r="B180" t="s">
        <v>1065</v>
      </c>
      <c r="C180">
        <v>13</v>
      </c>
      <c r="D180">
        <v>0.35704476792090001</v>
      </c>
      <c r="E180">
        <v>1.15788169601822E-3</v>
      </c>
      <c r="F180" t="s">
        <v>1066</v>
      </c>
      <c r="G180">
        <v>2906</v>
      </c>
      <c r="H180">
        <v>23</v>
      </c>
      <c r="I180">
        <v>13528</v>
      </c>
      <c r="J180">
        <v>2.6311978215984899</v>
      </c>
      <c r="K180">
        <v>0.99708855249483996</v>
      </c>
      <c r="L180">
        <v>3.86852608085737E-2</v>
      </c>
      <c r="M180">
        <v>2.18247393463164</v>
      </c>
    </row>
    <row r="181" spans="1:13">
      <c r="A181" t="s">
        <v>59</v>
      </c>
      <c r="B181" t="s">
        <v>315</v>
      </c>
      <c r="C181">
        <v>65</v>
      </c>
      <c r="D181">
        <v>1.7852238396044999</v>
      </c>
      <c r="E181">
        <v>1.16428930866029E-3</v>
      </c>
      <c r="F181" t="s">
        <v>1067</v>
      </c>
      <c r="G181">
        <v>2906</v>
      </c>
      <c r="H181">
        <v>209</v>
      </c>
      <c r="I181">
        <v>13528</v>
      </c>
      <c r="J181">
        <v>1.44778827504223</v>
      </c>
      <c r="K181">
        <v>0.99718117967168196</v>
      </c>
      <c r="L181">
        <v>3.8639313358765498E-2</v>
      </c>
      <c r="M181">
        <v>2.1944250135635301</v>
      </c>
    </row>
    <row r="182" spans="1:13">
      <c r="A182" t="s">
        <v>59</v>
      </c>
      <c r="B182" t="s">
        <v>319</v>
      </c>
      <c r="C182">
        <v>66</v>
      </c>
      <c r="D182">
        <v>1.8126888217522601</v>
      </c>
      <c r="E182">
        <v>1.1808437263437601E-3</v>
      </c>
      <c r="F182" t="s">
        <v>1068</v>
      </c>
      <c r="G182">
        <v>2906</v>
      </c>
      <c r="H182">
        <v>213</v>
      </c>
      <c r="I182">
        <v>13528</v>
      </c>
      <c r="J182">
        <v>1.44245514380155</v>
      </c>
      <c r="K182">
        <v>0.99740707583019395</v>
      </c>
      <c r="L182">
        <v>3.8922082262556001E-2</v>
      </c>
      <c r="M182">
        <v>2.2252948755189701</v>
      </c>
    </row>
    <row r="183" spans="1:13">
      <c r="A183" t="s">
        <v>59</v>
      </c>
      <c r="B183" t="s">
        <v>157</v>
      </c>
      <c r="C183">
        <v>108</v>
      </c>
      <c r="D183">
        <v>2.96621807195825</v>
      </c>
      <c r="E183">
        <v>1.19192412521467E-3</v>
      </c>
      <c r="F183" t="s">
        <v>1069</v>
      </c>
      <c r="G183">
        <v>2906</v>
      </c>
      <c r="H183">
        <v>381</v>
      </c>
      <c r="I183">
        <v>13528</v>
      </c>
      <c r="J183">
        <v>1.3195831594691401</v>
      </c>
      <c r="K183">
        <v>0.99754807184010597</v>
      </c>
      <c r="L183">
        <v>3.9025260527516301E-2</v>
      </c>
      <c r="M183">
        <v>2.2459518993355498</v>
      </c>
    </row>
    <row r="184" spans="1:13">
      <c r="A184" t="s">
        <v>59</v>
      </c>
      <c r="B184" t="s">
        <v>1070</v>
      </c>
      <c r="C184">
        <v>27</v>
      </c>
      <c r="D184">
        <v>0.74155451798956296</v>
      </c>
      <c r="E184">
        <v>1.19700581903939E-3</v>
      </c>
      <c r="F184" t="s">
        <v>1071</v>
      </c>
      <c r="G184">
        <v>2906</v>
      </c>
      <c r="H184">
        <v>68</v>
      </c>
      <c r="I184">
        <v>13528</v>
      </c>
      <c r="J184">
        <v>1.8483867049917</v>
      </c>
      <c r="K184">
        <v>0.99761014581580398</v>
      </c>
      <c r="L184">
        <v>3.8935703686206802E-2</v>
      </c>
      <c r="M184">
        <v>2.2554242428537798</v>
      </c>
    </row>
    <row r="185" spans="1:13">
      <c r="A185" t="s">
        <v>59</v>
      </c>
      <c r="B185" t="s">
        <v>393</v>
      </c>
      <c r="C185">
        <v>60</v>
      </c>
      <c r="D185">
        <v>1.64789892886569</v>
      </c>
      <c r="E185">
        <v>1.22664032005646E-3</v>
      </c>
      <c r="F185" t="s">
        <v>1072</v>
      </c>
      <c r="G185">
        <v>2906</v>
      </c>
      <c r="H185">
        <v>190</v>
      </c>
      <c r="I185">
        <v>13528</v>
      </c>
      <c r="J185">
        <v>1.4700619408121101</v>
      </c>
      <c r="K185">
        <v>0.99794208516691096</v>
      </c>
      <c r="L185">
        <v>3.9625318990271302E-2</v>
      </c>
      <c r="M185">
        <v>2.3106460175995198</v>
      </c>
    </row>
    <row r="186" spans="1:13">
      <c r="A186" t="s">
        <v>59</v>
      </c>
      <c r="B186" t="s">
        <v>257</v>
      </c>
      <c r="C186">
        <v>45</v>
      </c>
      <c r="D186">
        <v>1.23592419664927</v>
      </c>
      <c r="E186">
        <v>1.2272847322868099E-3</v>
      </c>
      <c r="F186" t="s">
        <v>1073</v>
      </c>
      <c r="G186">
        <v>2906</v>
      </c>
      <c r="H186">
        <v>133</v>
      </c>
      <c r="I186">
        <v>13528</v>
      </c>
      <c r="J186">
        <v>1.5750663651558301</v>
      </c>
      <c r="K186">
        <v>0.99794876628217699</v>
      </c>
      <c r="L186">
        <v>3.9393429420877903E-2</v>
      </c>
      <c r="M186">
        <v>2.3118465052863701</v>
      </c>
    </row>
    <row r="187" spans="1:13">
      <c r="A187" t="s">
        <v>59</v>
      </c>
      <c r="B187" t="s">
        <v>326</v>
      </c>
      <c r="C187">
        <v>26</v>
      </c>
      <c r="D187">
        <v>0.71408953584180102</v>
      </c>
      <c r="E187">
        <v>1.3374761319109899E-3</v>
      </c>
      <c r="F187" t="s">
        <v>1074</v>
      </c>
      <c r="G187">
        <v>2906</v>
      </c>
      <c r="H187">
        <v>65</v>
      </c>
      <c r="I187">
        <v>13528</v>
      </c>
      <c r="J187">
        <v>1.862078458362</v>
      </c>
      <c r="K187">
        <v>0.99882371205840503</v>
      </c>
      <c r="L187">
        <v>4.2585307179066202E-2</v>
      </c>
      <c r="M187">
        <v>2.5169187184987099</v>
      </c>
    </row>
    <row r="188" spans="1:13">
      <c r="A188" t="s">
        <v>59</v>
      </c>
      <c r="B188" t="s">
        <v>337</v>
      </c>
      <c r="C188">
        <v>56</v>
      </c>
      <c r="D188">
        <v>1.53803900027464</v>
      </c>
      <c r="E188">
        <v>1.50059919142749E-3</v>
      </c>
      <c r="F188" t="s">
        <v>1075</v>
      </c>
      <c r="G188">
        <v>2906</v>
      </c>
      <c r="H188">
        <v>176</v>
      </c>
      <c r="I188">
        <v>13528</v>
      </c>
      <c r="J188">
        <v>1.48119877369705</v>
      </c>
      <c r="K188">
        <v>0.99948363678691599</v>
      </c>
      <c r="L188">
        <v>4.7359149699071401E-2</v>
      </c>
      <c r="M188">
        <v>2.8197509220338999</v>
      </c>
    </row>
    <row r="189" spans="1:13">
      <c r="A189" t="s">
        <v>59</v>
      </c>
      <c r="B189" t="s">
        <v>382</v>
      </c>
      <c r="C189">
        <v>22</v>
      </c>
      <c r="D189">
        <v>0.60422960725075503</v>
      </c>
      <c r="E189">
        <v>1.5508605217091E-3</v>
      </c>
      <c r="F189" t="s">
        <v>1076</v>
      </c>
      <c r="G189">
        <v>2906</v>
      </c>
      <c r="H189">
        <v>52</v>
      </c>
      <c r="I189">
        <v>13528</v>
      </c>
      <c r="J189">
        <v>1.9695060617290401</v>
      </c>
      <c r="K189">
        <v>0.99959934278734097</v>
      </c>
      <c r="L189">
        <v>4.8603364526390198E-2</v>
      </c>
      <c r="M189">
        <v>2.9128795293079399</v>
      </c>
    </row>
    <row r="190" spans="1:13">
      <c r="A190" t="s">
        <v>59</v>
      </c>
      <c r="B190" t="s">
        <v>454</v>
      </c>
      <c r="C190">
        <v>22</v>
      </c>
      <c r="D190">
        <v>0.60422960725075503</v>
      </c>
      <c r="E190">
        <v>1.5508605217091E-3</v>
      </c>
      <c r="F190" t="s">
        <v>1077</v>
      </c>
      <c r="G190">
        <v>2906</v>
      </c>
      <c r="H190">
        <v>52</v>
      </c>
      <c r="I190">
        <v>13528</v>
      </c>
      <c r="J190">
        <v>1.9695060617290401</v>
      </c>
      <c r="K190">
        <v>0.99959934278734097</v>
      </c>
      <c r="L190">
        <v>4.8603364526390198E-2</v>
      </c>
      <c r="M190">
        <v>2.9128795293079399</v>
      </c>
    </row>
    <row r="191" spans="1:13">
      <c r="A191" t="s">
        <v>59</v>
      </c>
      <c r="B191" t="s">
        <v>1078</v>
      </c>
      <c r="C191">
        <v>18</v>
      </c>
      <c r="D191">
        <v>0.49436967865970799</v>
      </c>
      <c r="E191">
        <v>1.5906147464786499E-3</v>
      </c>
      <c r="F191" t="s">
        <v>1079</v>
      </c>
      <c r="G191">
        <v>2906</v>
      </c>
      <c r="H191">
        <v>39</v>
      </c>
      <c r="I191">
        <v>13528</v>
      </c>
      <c r="J191">
        <v>2.1485520673407801</v>
      </c>
      <c r="K191">
        <v>0.999672191457045</v>
      </c>
      <c r="L191">
        <v>4.9511287638033002E-2</v>
      </c>
      <c r="M191">
        <v>2.9864797500190399</v>
      </c>
    </row>
    <row r="192" spans="1:13">
      <c r="A192" t="s">
        <v>59</v>
      </c>
      <c r="B192" t="s">
        <v>1080</v>
      </c>
      <c r="C192">
        <v>11</v>
      </c>
      <c r="D192">
        <v>0.30211480362537702</v>
      </c>
      <c r="E192">
        <v>1.6170631993801801E-3</v>
      </c>
      <c r="F192" t="s">
        <v>1081</v>
      </c>
      <c r="G192">
        <v>2906</v>
      </c>
      <c r="H192">
        <v>18</v>
      </c>
      <c r="I192">
        <v>13528</v>
      </c>
      <c r="J192">
        <v>2.8448420891641799</v>
      </c>
      <c r="K192">
        <v>0.99971316263308996</v>
      </c>
      <c r="L192">
        <v>5.0005743963567897E-2</v>
      </c>
      <c r="M192">
        <v>3.0354166271064198</v>
      </c>
    </row>
    <row r="193" spans="1:13">
      <c r="A193" t="s">
        <v>59</v>
      </c>
      <c r="B193" t="s">
        <v>267</v>
      </c>
      <c r="C193">
        <v>79</v>
      </c>
      <c r="D193">
        <v>2.16973358967316</v>
      </c>
      <c r="E193">
        <v>1.6433291585645599E-3</v>
      </c>
      <c r="F193" t="s">
        <v>1082</v>
      </c>
      <c r="G193">
        <v>2906</v>
      </c>
      <c r="H193">
        <v>267</v>
      </c>
      <c r="I193">
        <v>13528</v>
      </c>
      <c r="J193">
        <v>1.37738013305804</v>
      </c>
      <c r="K193">
        <v>0.99974878257566702</v>
      </c>
      <c r="L193">
        <v>5.0488320868263603E-2</v>
      </c>
      <c r="M193">
        <v>3.0839926924047898</v>
      </c>
    </row>
    <row r="194" spans="1:13">
      <c r="A194" t="s">
        <v>59</v>
      </c>
      <c r="B194" t="s">
        <v>330</v>
      </c>
      <c r="C194">
        <v>80</v>
      </c>
      <c r="D194">
        <v>2.1971985718209202</v>
      </c>
      <c r="E194">
        <v>1.6446350231718E-3</v>
      </c>
      <c r="F194" t="s">
        <v>1083</v>
      </c>
      <c r="G194">
        <v>2906</v>
      </c>
      <c r="H194">
        <v>271</v>
      </c>
      <c r="I194">
        <v>13528</v>
      </c>
      <c r="J194">
        <v>1.3742276445476</v>
      </c>
      <c r="K194">
        <v>0.99975043325332202</v>
      </c>
      <c r="L194">
        <v>5.0221623662792397E-2</v>
      </c>
      <c r="M194">
        <v>3.0864071467162701</v>
      </c>
    </row>
    <row r="195" spans="1:13">
      <c r="A195" t="s">
        <v>59</v>
      </c>
      <c r="B195" t="s">
        <v>453</v>
      </c>
      <c r="C195">
        <v>24</v>
      </c>
      <c r="D195">
        <v>0.65915957154627802</v>
      </c>
      <c r="E195">
        <v>1.66364541407459E-3</v>
      </c>
      <c r="F195" t="s">
        <v>1084</v>
      </c>
      <c r="G195">
        <v>2906</v>
      </c>
      <c r="H195">
        <v>59</v>
      </c>
      <c r="I195">
        <v>13528</v>
      </c>
      <c r="J195">
        <v>1.8936391101986501</v>
      </c>
      <c r="K195">
        <v>0.99977327104316205</v>
      </c>
      <c r="L195">
        <v>5.0482158507066097E-2</v>
      </c>
      <c r="M195">
        <v>3.1215496054493999</v>
      </c>
    </row>
    <row r="196" spans="1:13">
      <c r="A196" t="s">
        <v>59</v>
      </c>
      <c r="B196" t="s">
        <v>314</v>
      </c>
      <c r="C196">
        <v>67</v>
      </c>
      <c r="D196">
        <v>1.84015380390002</v>
      </c>
      <c r="E196">
        <v>1.75706740470893E-3</v>
      </c>
      <c r="F196" t="s">
        <v>1085</v>
      </c>
      <c r="G196">
        <v>2906</v>
      </c>
      <c r="H196">
        <v>220</v>
      </c>
      <c r="I196">
        <v>13528</v>
      </c>
      <c r="J196">
        <v>1.4177188262528899</v>
      </c>
      <c r="K196">
        <v>0.99985852800920905</v>
      </c>
      <c r="L196">
        <v>5.2924762919806599E-2</v>
      </c>
      <c r="M196">
        <v>3.2940733685476098</v>
      </c>
    </row>
    <row r="197" spans="1:13">
      <c r="A197" t="s">
        <v>59</v>
      </c>
      <c r="B197" t="s">
        <v>1086</v>
      </c>
      <c r="C197">
        <v>7</v>
      </c>
      <c r="D197">
        <v>0.192254875034331</v>
      </c>
      <c r="E197">
        <v>1.82370561968161E-3</v>
      </c>
      <c r="F197" t="s">
        <v>1087</v>
      </c>
      <c r="G197">
        <v>2906</v>
      </c>
      <c r="H197">
        <v>8</v>
      </c>
      <c r="I197">
        <v>13528</v>
      </c>
      <c r="J197">
        <v>4.07329662766689</v>
      </c>
      <c r="K197">
        <v>0.999898947239936</v>
      </c>
      <c r="L197">
        <v>5.4552345211435198E-2</v>
      </c>
      <c r="M197">
        <v>3.4169572157907901</v>
      </c>
    </row>
    <row r="198" spans="1:13">
      <c r="A198" t="s">
        <v>59</v>
      </c>
      <c r="B198" t="s">
        <v>153</v>
      </c>
      <c r="C198">
        <v>101</v>
      </c>
      <c r="D198">
        <v>2.77396319692392</v>
      </c>
      <c r="E198">
        <v>1.8510976130418899E-3</v>
      </c>
      <c r="F198" t="s">
        <v>1088</v>
      </c>
      <c r="G198">
        <v>2906</v>
      </c>
      <c r="H198">
        <v>357</v>
      </c>
      <c r="I198">
        <v>13528</v>
      </c>
      <c r="J198">
        <v>1.3170162765725599</v>
      </c>
      <c r="K198">
        <v>0.999912000337419</v>
      </c>
      <c r="L198">
        <v>5.50233073198119E-2</v>
      </c>
      <c r="M198">
        <v>3.4674263565098702</v>
      </c>
    </row>
    <row r="199" spans="1:13">
      <c r="A199" t="s">
        <v>59</v>
      </c>
      <c r="B199" t="s">
        <v>1089</v>
      </c>
      <c r="C199">
        <v>13</v>
      </c>
      <c r="D199">
        <v>0.35704476792090001</v>
      </c>
      <c r="E199">
        <v>1.86648270641478E-3</v>
      </c>
      <c r="F199" t="s">
        <v>1090</v>
      </c>
      <c r="G199">
        <v>2906</v>
      </c>
      <c r="H199">
        <v>24</v>
      </c>
      <c r="I199">
        <v>13528</v>
      </c>
      <c r="J199">
        <v>2.5215645790318799</v>
      </c>
      <c r="K199">
        <v>0.99991857782069304</v>
      </c>
      <c r="L199">
        <v>5.5143358729426301E-2</v>
      </c>
      <c r="M199">
        <v>3.4957620902464499</v>
      </c>
    </row>
    <row r="200" spans="1:13">
      <c r="A200" t="s">
        <v>59</v>
      </c>
      <c r="B200" t="s">
        <v>1091</v>
      </c>
      <c r="C200">
        <v>13</v>
      </c>
      <c r="D200">
        <v>0.35704476792090001</v>
      </c>
      <c r="E200">
        <v>1.86648270641478E-3</v>
      </c>
      <c r="F200" t="s">
        <v>1090</v>
      </c>
      <c r="G200">
        <v>2906</v>
      </c>
      <c r="H200">
        <v>24</v>
      </c>
      <c r="I200">
        <v>13528</v>
      </c>
      <c r="J200">
        <v>2.5215645790318799</v>
      </c>
      <c r="K200">
        <v>0.99991857782069304</v>
      </c>
      <c r="L200">
        <v>5.5143358729426301E-2</v>
      </c>
      <c r="M200">
        <v>3.4957620902464499</v>
      </c>
    </row>
    <row r="201" spans="1:13">
      <c r="A201" t="s">
        <v>59</v>
      </c>
      <c r="B201" t="s">
        <v>168</v>
      </c>
      <c r="C201">
        <v>98</v>
      </c>
      <c r="D201">
        <v>2.6915682504806302</v>
      </c>
      <c r="E201">
        <v>1.8934724954938801E-3</v>
      </c>
      <c r="F201" t="s">
        <v>1092</v>
      </c>
      <c r="G201">
        <v>2906</v>
      </c>
      <c r="H201">
        <v>345</v>
      </c>
      <c r="I201">
        <v>13528</v>
      </c>
      <c r="J201">
        <v>1.3223455718802599</v>
      </c>
      <c r="K201">
        <v>0.99992895148456296</v>
      </c>
      <c r="L201">
        <v>5.5593403193342598E-2</v>
      </c>
      <c r="M201">
        <v>3.5454519135115401</v>
      </c>
    </row>
    <row r="202" spans="1:13">
      <c r="A202" t="s">
        <v>59</v>
      </c>
      <c r="B202" t="s">
        <v>339</v>
      </c>
      <c r="C202">
        <v>66</v>
      </c>
      <c r="D202">
        <v>1.8126888217522601</v>
      </c>
      <c r="E202">
        <v>1.9750694356075699E-3</v>
      </c>
      <c r="F202" t="s">
        <v>1093</v>
      </c>
      <c r="G202">
        <v>2906</v>
      </c>
      <c r="H202">
        <v>217</v>
      </c>
      <c r="I202">
        <v>13528</v>
      </c>
      <c r="J202">
        <v>1.41586610889277</v>
      </c>
      <c r="K202">
        <v>0.99995294498855702</v>
      </c>
      <c r="L202">
        <v>5.7586059569593701E-2</v>
      </c>
      <c r="M202">
        <v>3.6955293937767602</v>
      </c>
    </row>
    <row r="203" spans="1:13">
      <c r="A203" t="s">
        <v>59</v>
      </c>
      <c r="B203" t="s">
        <v>151</v>
      </c>
      <c r="C203">
        <v>104</v>
      </c>
      <c r="D203">
        <v>2.8563581433672001</v>
      </c>
      <c r="E203">
        <v>1.98484188161003E-3</v>
      </c>
      <c r="F203" t="s">
        <v>1094</v>
      </c>
      <c r="G203">
        <v>2906</v>
      </c>
      <c r="H203">
        <v>370</v>
      </c>
      <c r="I203">
        <v>13528</v>
      </c>
      <c r="J203">
        <v>1.30848756533546</v>
      </c>
      <c r="K203">
        <v>0.99995521082265304</v>
      </c>
      <c r="L203">
        <v>5.7530517780124003E-2</v>
      </c>
      <c r="M203">
        <v>3.71348855886386</v>
      </c>
    </row>
    <row r="204" spans="1:13">
      <c r="A204" t="s">
        <v>59</v>
      </c>
      <c r="B204" t="s">
        <v>1095</v>
      </c>
      <c r="C204">
        <v>9</v>
      </c>
      <c r="D204">
        <v>0.24718483932985399</v>
      </c>
      <c r="E204">
        <v>2.0221301747763601E-3</v>
      </c>
      <c r="F204" t="s">
        <v>1058</v>
      </c>
      <c r="G204">
        <v>2906</v>
      </c>
      <c r="H204">
        <v>13</v>
      </c>
      <c r="I204">
        <v>13528</v>
      </c>
      <c r="J204">
        <v>3.2228281010111699</v>
      </c>
      <c r="K204">
        <v>0.99996289854235099</v>
      </c>
      <c r="L204">
        <v>5.8245738791502098E-2</v>
      </c>
      <c r="M204">
        <v>3.7819854068796799</v>
      </c>
    </row>
    <row r="205" spans="1:13">
      <c r="A205" t="s">
        <v>59</v>
      </c>
      <c r="B205" t="s">
        <v>1096</v>
      </c>
      <c r="C205">
        <v>19</v>
      </c>
      <c r="D205">
        <v>0.52183466080746999</v>
      </c>
      <c r="E205">
        <v>2.0437508961675399E-3</v>
      </c>
      <c r="F205" t="s">
        <v>1097</v>
      </c>
      <c r="G205">
        <v>2906</v>
      </c>
      <c r="H205">
        <v>43</v>
      </c>
      <c r="I205">
        <v>13528</v>
      </c>
      <c r="J205">
        <v>2.0569471342371002</v>
      </c>
      <c r="K205">
        <v>0.99996673632884503</v>
      </c>
      <c r="L205">
        <v>5.8516547854044997E-2</v>
      </c>
      <c r="M205">
        <v>3.8216805106039198</v>
      </c>
    </row>
    <row r="206" spans="1:13">
      <c r="A206" t="s">
        <v>59</v>
      </c>
      <c r="B206" t="s">
        <v>357</v>
      </c>
      <c r="C206">
        <v>33</v>
      </c>
      <c r="D206">
        <v>0.90634441087613304</v>
      </c>
      <c r="E206">
        <v>2.2119871858821902E-3</v>
      </c>
      <c r="F206" t="s">
        <v>1098</v>
      </c>
      <c r="G206">
        <v>2906</v>
      </c>
      <c r="H206">
        <v>92</v>
      </c>
      <c r="I206">
        <v>13528</v>
      </c>
      <c r="J206">
        <v>1.6697986175528801</v>
      </c>
      <c r="K206">
        <v>0.99998577861450799</v>
      </c>
      <c r="L206">
        <v>6.2827730148771396E-2</v>
      </c>
      <c r="M206">
        <v>4.1300284450846299</v>
      </c>
    </row>
    <row r="207" spans="1:13">
      <c r="A207" t="s">
        <v>59</v>
      </c>
      <c r="B207" t="s">
        <v>184</v>
      </c>
      <c r="C207">
        <v>49</v>
      </c>
      <c r="D207">
        <v>1.34578412524031</v>
      </c>
      <c r="E207">
        <v>2.2822155488360502E-3</v>
      </c>
      <c r="F207" t="s">
        <v>1099</v>
      </c>
      <c r="G207">
        <v>2906</v>
      </c>
      <c r="H207">
        <v>152</v>
      </c>
      <c r="I207">
        <v>13528</v>
      </c>
      <c r="J207">
        <v>1.50068823124569</v>
      </c>
      <c r="K207">
        <v>0.99999002583003405</v>
      </c>
      <c r="L207">
        <v>6.4396639140523904E-2</v>
      </c>
      <c r="M207">
        <v>4.2584675417234301</v>
      </c>
    </row>
    <row r="208" spans="1:13">
      <c r="A208" t="s">
        <v>59</v>
      </c>
      <c r="B208" t="s">
        <v>250</v>
      </c>
      <c r="C208">
        <v>58</v>
      </c>
      <c r="D208">
        <v>1.5929689645701699</v>
      </c>
      <c r="E208">
        <v>2.3513665195256201E-3</v>
      </c>
      <c r="F208" t="s">
        <v>1100</v>
      </c>
      <c r="G208">
        <v>2906</v>
      </c>
      <c r="H208">
        <v>187</v>
      </c>
      <c r="I208">
        <v>13528</v>
      </c>
      <c r="J208">
        <v>1.44385762814166</v>
      </c>
      <c r="K208">
        <v>0.99999296661195702</v>
      </c>
      <c r="L208">
        <v>6.5915848910253094E-2</v>
      </c>
      <c r="M208">
        <v>4.3847769016384301</v>
      </c>
    </row>
    <row r="209" spans="1:13">
      <c r="A209" t="s">
        <v>59</v>
      </c>
      <c r="B209" t="s">
        <v>1101</v>
      </c>
      <c r="C209">
        <v>51</v>
      </c>
      <c r="D209">
        <v>1.4007140895358401</v>
      </c>
      <c r="E209">
        <v>2.3934404369598001E-3</v>
      </c>
      <c r="F209" t="s">
        <v>1102</v>
      </c>
      <c r="G209">
        <v>2906</v>
      </c>
      <c r="H209">
        <v>160</v>
      </c>
      <c r="I209">
        <v>13528</v>
      </c>
      <c r="J209">
        <v>1.4838437715072199</v>
      </c>
      <c r="K209">
        <v>0.99999431340462897</v>
      </c>
      <c r="L209">
        <v>6.6686113567307095E-2</v>
      </c>
      <c r="M209">
        <v>4.4615507480221899</v>
      </c>
    </row>
    <row r="210" spans="1:13">
      <c r="A210" t="s">
        <v>59</v>
      </c>
      <c r="B210" t="s">
        <v>729</v>
      </c>
      <c r="C210">
        <v>52</v>
      </c>
      <c r="D210">
        <v>1.4281790716836</v>
      </c>
      <c r="E210">
        <v>2.4440869812113299E-3</v>
      </c>
      <c r="F210" t="s">
        <v>1103</v>
      </c>
      <c r="G210">
        <v>2906</v>
      </c>
      <c r="H210">
        <v>164</v>
      </c>
      <c r="I210">
        <v>13528</v>
      </c>
      <c r="J210">
        <v>1.4760378023601199</v>
      </c>
      <c r="K210">
        <v>0.99999559722851405</v>
      </c>
      <c r="L210">
        <v>6.7676511363099198E-2</v>
      </c>
      <c r="M210">
        <v>4.5538899144265503</v>
      </c>
    </row>
    <row r="211" spans="1:13">
      <c r="A211" t="s">
        <v>59</v>
      </c>
      <c r="B211" t="s">
        <v>240</v>
      </c>
      <c r="C211">
        <v>100</v>
      </c>
      <c r="D211">
        <v>2.7464982147761599</v>
      </c>
      <c r="E211">
        <v>2.4820205546765301E-3</v>
      </c>
      <c r="F211" t="s">
        <v>1104</v>
      </c>
      <c r="G211">
        <v>2906</v>
      </c>
      <c r="H211">
        <v>356</v>
      </c>
      <c r="I211">
        <v>13528</v>
      </c>
      <c r="J211">
        <v>1.3076393668272499</v>
      </c>
      <c r="K211">
        <v>0.99999636511689105</v>
      </c>
      <c r="L211">
        <v>6.8316707303783406E-2</v>
      </c>
      <c r="M211">
        <v>4.62299530229987</v>
      </c>
    </row>
    <row r="212" spans="1:13">
      <c r="A212" t="s">
        <v>59</v>
      </c>
      <c r="B212" t="s">
        <v>276</v>
      </c>
      <c r="C212">
        <v>10</v>
      </c>
      <c r="D212">
        <v>0.27464982147761602</v>
      </c>
      <c r="E212">
        <v>2.48721795518672E-3</v>
      </c>
      <c r="F212" t="s">
        <v>1105</v>
      </c>
      <c r="G212">
        <v>2906</v>
      </c>
      <c r="H212">
        <v>16</v>
      </c>
      <c r="I212">
        <v>13528</v>
      </c>
      <c r="J212">
        <v>2.90949759119064</v>
      </c>
      <c r="K212">
        <v>0.99999645932704895</v>
      </c>
      <c r="L212">
        <v>6.8083745888380398E-2</v>
      </c>
      <c r="M212">
        <v>4.6324599595280596</v>
      </c>
    </row>
    <row r="213" spans="1:13">
      <c r="A213" t="s">
        <v>59</v>
      </c>
      <c r="B213" t="s">
        <v>428</v>
      </c>
      <c r="C213">
        <v>33</v>
      </c>
      <c r="D213">
        <v>0.90634441087613304</v>
      </c>
      <c r="E213">
        <v>2.6901135934999502E-3</v>
      </c>
      <c r="F213" t="s">
        <v>1106</v>
      </c>
      <c r="G213">
        <v>2906</v>
      </c>
      <c r="H213">
        <v>93</v>
      </c>
      <c r="I213">
        <v>13528</v>
      </c>
      <c r="J213">
        <v>1.65184379370823</v>
      </c>
      <c r="K213">
        <v>0.99999872993413197</v>
      </c>
      <c r="L213">
        <v>7.3041093120693804E-2</v>
      </c>
      <c r="M213">
        <v>5.0012456886140297</v>
      </c>
    </row>
    <row r="214" spans="1:13">
      <c r="A214" t="s">
        <v>59</v>
      </c>
      <c r="B214" t="s">
        <v>548</v>
      </c>
      <c r="C214">
        <v>31</v>
      </c>
      <c r="D214">
        <v>0.85141444658060905</v>
      </c>
      <c r="E214">
        <v>2.8422292490397501E-3</v>
      </c>
      <c r="F214" t="s">
        <v>1107</v>
      </c>
      <c r="G214">
        <v>2906</v>
      </c>
      <c r="H214">
        <v>86</v>
      </c>
      <c r="I214">
        <v>13528</v>
      </c>
      <c r="J214">
        <v>1.6780358200355301</v>
      </c>
      <c r="K214">
        <v>0.99999941123063696</v>
      </c>
      <c r="L214">
        <v>7.6602733774457393E-2</v>
      </c>
      <c r="M214">
        <v>5.27684635949662</v>
      </c>
    </row>
    <row r="215" spans="1:13">
      <c r="A215" t="s">
        <v>59</v>
      </c>
      <c r="B215" t="s">
        <v>214</v>
      </c>
      <c r="C215">
        <v>119</v>
      </c>
      <c r="D215">
        <v>3.2683328755836301</v>
      </c>
      <c r="E215">
        <v>2.8469088337615398E-3</v>
      </c>
      <c r="F215" t="s">
        <v>1108</v>
      </c>
      <c r="G215">
        <v>2906</v>
      </c>
      <c r="H215">
        <v>436</v>
      </c>
      <c r="I215">
        <v>13528</v>
      </c>
      <c r="J215">
        <v>1.27056959028141</v>
      </c>
      <c r="K215">
        <v>0.99999942499303995</v>
      </c>
      <c r="L215">
        <v>7.6316776420702503E-2</v>
      </c>
      <c r="M215">
        <v>5.2853127319678199</v>
      </c>
    </row>
    <row r="216" spans="1:13">
      <c r="A216" t="s">
        <v>59</v>
      </c>
      <c r="B216" t="s">
        <v>223</v>
      </c>
      <c r="C216">
        <v>72</v>
      </c>
      <c r="D216">
        <v>1.97747871463883</v>
      </c>
      <c r="E216">
        <v>2.8807390920346601E-3</v>
      </c>
      <c r="F216" t="s">
        <v>1109</v>
      </c>
      <c r="G216">
        <v>2906</v>
      </c>
      <c r="H216">
        <v>244</v>
      </c>
      <c r="I216">
        <v>13528</v>
      </c>
      <c r="J216">
        <v>1.37366443649656</v>
      </c>
      <c r="K216">
        <v>0.99999951536891696</v>
      </c>
      <c r="L216">
        <v>7.6781587268313897E-2</v>
      </c>
      <c r="M216">
        <v>5.34649760083283</v>
      </c>
    </row>
    <row r="217" spans="1:13">
      <c r="A217" t="s">
        <v>59</v>
      </c>
      <c r="B217" t="s">
        <v>1110</v>
      </c>
      <c r="C217">
        <v>55</v>
      </c>
      <c r="D217">
        <v>1.5105740181268801</v>
      </c>
      <c r="E217">
        <v>2.94843166772804E-3</v>
      </c>
      <c r="F217" t="s">
        <v>1111</v>
      </c>
      <c r="G217">
        <v>2906</v>
      </c>
      <c r="H217">
        <v>177</v>
      </c>
      <c r="I217">
        <v>13528</v>
      </c>
      <c r="J217">
        <v>1.44652987584619</v>
      </c>
      <c r="K217">
        <v>0.99999965580096195</v>
      </c>
      <c r="L217">
        <v>7.8103810383009606E-2</v>
      </c>
      <c r="M217">
        <v>5.4688129002007901</v>
      </c>
    </row>
    <row r="218" spans="1:13">
      <c r="A218" t="s">
        <v>59</v>
      </c>
      <c r="B218" t="s">
        <v>562</v>
      </c>
      <c r="C218">
        <v>29</v>
      </c>
      <c r="D218">
        <v>0.79648448228508595</v>
      </c>
      <c r="E218">
        <v>2.9742013723509102E-3</v>
      </c>
      <c r="F218" t="s">
        <v>1112</v>
      </c>
      <c r="G218">
        <v>2906</v>
      </c>
      <c r="H218">
        <v>79</v>
      </c>
      <c r="I218">
        <v>13528</v>
      </c>
      <c r="J218">
        <v>1.7088694712815899</v>
      </c>
      <c r="K218">
        <v>0.99999969784050102</v>
      </c>
      <c r="L218">
        <v>7.8348994208414902E-2</v>
      </c>
      <c r="M218">
        <v>5.5153374122379102</v>
      </c>
    </row>
    <row r="219" spans="1:13">
      <c r="A219" t="s">
        <v>59</v>
      </c>
      <c r="B219" t="s">
        <v>133</v>
      </c>
      <c r="C219">
        <v>103</v>
      </c>
      <c r="D219">
        <v>2.8288931612194399</v>
      </c>
      <c r="E219">
        <v>3.16821032428985E-3</v>
      </c>
      <c r="F219" t="s">
        <v>1113</v>
      </c>
      <c r="G219">
        <v>2906</v>
      </c>
      <c r="H219">
        <v>371</v>
      </c>
      <c r="I219">
        <v>13528</v>
      </c>
      <c r="J219">
        <v>1.2924129461677001</v>
      </c>
      <c r="K219">
        <v>0.99999988668884598</v>
      </c>
      <c r="L219">
        <v>8.2817989589051497E-2</v>
      </c>
      <c r="M219">
        <v>5.8649044690863104</v>
      </c>
    </row>
    <row r="220" spans="1:13">
      <c r="A220" t="s">
        <v>59</v>
      </c>
      <c r="B220" t="s">
        <v>148</v>
      </c>
      <c r="C220">
        <v>68</v>
      </c>
      <c r="D220">
        <v>1.86761878604778</v>
      </c>
      <c r="E220">
        <v>3.2180443656065799E-3</v>
      </c>
      <c r="F220" t="s">
        <v>1114</v>
      </c>
      <c r="G220">
        <v>2906</v>
      </c>
      <c r="H220">
        <v>229</v>
      </c>
      <c r="I220">
        <v>13528</v>
      </c>
      <c r="J220">
        <v>1.3823289865569499</v>
      </c>
      <c r="K220">
        <v>0.99999991192669502</v>
      </c>
      <c r="L220">
        <v>8.3633813954834602E-2</v>
      </c>
      <c r="M220">
        <v>5.9544978809685603</v>
      </c>
    </row>
    <row r="221" spans="1:13">
      <c r="A221" t="s">
        <v>59</v>
      </c>
      <c r="B221" t="s">
        <v>246</v>
      </c>
      <c r="C221">
        <v>31</v>
      </c>
      <c r="D221">
        <v>0.85141444658060905</v>
      </c>
      <c r="E221">
        <v>3.4629660156401199E-3</v>
      </c>
      <c r="F221" t="s">
        <v>1115</v>
      </c>
      <c r="G221">
        <v>2906</v>
      </c>
      <c r="H221">
        <v>87</v>
      </c>
      <c r="I221">
        <v>13528</v>
      </c>
      <c r="J221">
        <v>1.65874805198914</v>
      </c>
      <c r="K221">
        <v>0.99999997447580002</v>
      </c>
      <c r="L221">
        <v>8.9257788517671702E-2</v>
      </c>
      <c r="M221">
        <v>6.3936536626571501</v>
      </c>
    </row>
    <row r="222" spans="1:13">
      <c r="A222" t="s">
        <v>59</v>
      </c>
      <c r="B222" t="s">
        <v>247</v>
      </c>
      <c r="C222">
        <v>31</v>
      </c>
      <c r="D222">
        <v>0.85141444658060905</v>
      </c>
      <c r="E222">
        <v>3.4629660156401199E-3</v>
      </c>
      <c r="F222" t="s">
        <v>1115</v>
      </c>
      <c r="G222">
        <v>2906</v>
      </c>
      <c r="H222">
        <v>87</v>
      </c>
      <c r="I222">
        <v>13528</v>
      </c>
      <c r="J222">
        <v>1.65874805198914</v>
      </c>
      <c r="K222">
        <v>0.99999997447580002</v>
      </c>
      <c r="L222">
        <v>8.9257788517671702E-2</v>
      </c>
      <c r="M222">
        <v>6.3936536626571501</v>
      </c>
    </row>
    <row r="223" spans="1:13">
      <c r="A223" t="s">
        <v>59</v>
      </c>
      <c r="B223" t="s">
        <v>264</v>
      </c>
      <c r="C223">
        <v>59</v>
      </c>
      <c r="D223">
        <v>1.6204339467179301</v>
      </c>
      <c r="E223">
        <v>3.4942399402009398E-3</v>
      </c>
      <c r="F223" t="s">
        <v>1116</v>
      </c>
      <c r="G223">
        <v>2906</v>
      </c>
      <c r="H223">
        <v>194</v>
      </c>
      <c r="I223">
        <v>13528</v>
      </c>
      <c r="J223">
        <v>1.41575552890925</v>
      </c>
      <c r="K223">
        <v>0.99999997820988995</v>
      </c>
      <c r="L223">
        <v>8.9571046414772898E-2</v>
      </c>
      <c r="M223">
        <v>6.4495891511786398</v>
      </c>
    </row>
    <row r="224" spans="1:13">
      <c r="A224" t="s">
        <v>59</v>
      </c>
      <c r="B224" t="s">
        <v>301</v>
      </c>
      <c r="C224">
        <v>80</v>
      </c>
      <c r="D224">
        <v>2.1971985718209202</v>
      </c>
      <c r="E224">
        <v>3.49523838894201E-3</v>
      </c>
      <c r="F224" t="s">
        <v>1117</v>
      </c>
      <c r="G224">
        <v>2906</v>
      </c>
      <c r="H224">
        <v>278</v>
      </c>
      <c r="I224">
        <v>13528</v>
      </c>
      <c r="J224">
        <v>1.3396247901884899</v>
      </c>
      <c r="K224">
        <v>0.99999997831964804</v>
      </c>
      <c r="L224">
        <v>8.9143239015265094E-2</v>
      </c>
      <c r="M224">
        <v>6.4513744211880599</v>
      </c>
    </row>
    <row r="225" spans="1:13">
      <c r="A225" t="s">
        <v>59</v>
      </c>
      <c r="B225" t="s">
        <v>480</v>
      </c>
      <c r="C225">
        <v>43</v>
      </c>
      <c r="D225">
        <v>1.1809942323537399</v>
      </c>
      <c r="E225">
        <v>3.54989669511318E-3</v>
      </c>
      <c r="F225" t="s">
        <v>1118</v>
      </c>
      <c r="G225">
        <v>2906</v>
      </c>
      <c r="H225">
        <v>132</v>
      </c>
      <c r="I225">
        <v>13528</v>
      </c>
      <c r="J225">
        <v>1.5164654111660301</v>
      </c>
      <c r="K225">
        <v>0.99999998355609798</v>
      </c>
      <c r="L225">
        <v>9.0020508539202002E-2</v>
      </c>
      <c r="M225">
        <v>6.5490566247670596</v>
      </c>
    </row>
    <row r="226" spans="1:13">
      <c r="A226" t="s">
        <v>59</v>
      </c>
      <c r="B226" t="s">
        <v>338</v>
      </c>
      <c r="C226">
        <v>118</v>
      </c>
      <c r="D226">
        <v>3.2408678934358601</v>
      </c>
      <c r="E226">
        <v>3.99810818408555E-3</v>
      </c>
      <c r="F226" t="s">
        <v>1119</v>
      </c>
      <c r="G226">
        <v>2906</v>
      </c>
      <c r="H226">
        <v>436</v>
      </c>
      <c r="I226">
        <v>13528</v>
      </c>
      <c r="J226">
        <v>1.2598925349009</v>
      </c>
      <c r="K226">
        <v>0.99999999829696595</v>
      </c>
      <c r="L226">
        <v>0.100315634094822</v>
      </c>
      <c r="M226">
        <v>7.3464369827723504</v>
      </c>
    </row>
    <row r="227" spans="1:13">
      <c r="A227" t="s">
        <v>59</v>
      </c>
      <c r="B227" t="s">
        <v>384</v>
      </c>
      <c r="C227">
        <v>18</v>
      </c>
      <c r="D227">
        <v>0.49436967865970799</v>
      </c>
      <c r="E227">
        <v>4.1052461643895999E-3</v>
      </c>
      <c r="F227" t="s">
        <v>1120</v>
      </c>
      <c r="G227">
        <v>2906</v>
      </c>
      <c r="H227">
        <v>42</v>
      </c>
      <c r="I227">
        <v>13528</v>
      </c>
      <c r="J227">
        <v>1.99508406253072</v>
      </c>
      <c r="K227">
        <v>0.99999999900971304</v>
      </c>
      <c r="L227">
        <v>0.10235850396037099</v>
      </c>
      <c r="M227">
        <v>7.5360814220445702</v>
      </c>
    </row>
    <row r="228" spans="1:13">
      <c r="A228" t="s">
        <v>59</v>
      </c>
      <c r="B228" t="s">
        <v>1121</v>
      </c>
      <c r="C228">
        <v>34</v>
      </c>
      <c r="D228">
        <v>0.93380939302389399</v>
      </c>
      <c r="E228">
        <v>4.1261703242786597E-3</v>
      </c>
      <c r="F228" t="s">
        <v>1122</v>
      </c>
      <c r="G228">
        <v>2906</v>
      </c>
      <c r="H228">
        <v>99</v>
      </c>
      <c r="I228">
        <v>13528</v>
      </c>
      <c r="J228">
        <v>1.5987542319269701</v>
      </c>
      <c r="K228">
        <v>0.999999999109217</v>
      </c>
      <c r="L228">
        <v>0.102348779044307</v>
      </c>
      <c r="M228">
        <v>7.5730762254373003</v>
      </c>
    </row>
    <row r="229" spans="1:13">
      <c r="A229" t="s">
        <v>59</v>
      </c>
      <c r="B229" t="s">
        <v>244</v>
      </c>
      <c r="C229">
        <v>28</v>
      </c>
      <c r="D229">
        <v>0.76901950013732401</v>
      </c>
      <c r="E229">
        <v>4.1458189889266297E-3</v>
      </c>
      <c r="F229" t="s">
        <v>1123</v>
      </c>
      <c r="G229">
        <v>2906</v>
      </c>
      <c r="H229">
        <v>77</v>
      </c>
      <c r="I229">
        <v>13528</v>
      </c>
      <c r="J229">
        <v>1.69279859851091</v>
      </c>
      <c r="K229">
        <v>0.99999999919353499</v>
      </c>
      <c r="L229">
        <v>0.102309294820137</v>
      </c>
      <c r="M229">
        <v>7.6078031305215399</v>
      </c>
    </row>
    <row r="230" spans="1:13">
      <c r="A230" t="s">
        <v>59</v>
      </c>
      <c r="B230" t="s">
        <v>219</v>
      </c>
      <c r="C230">
        <v>162</v>
      </c>
      <c r="D230">
        <v>4.4493271079373802</v>
      </c>
      <c r="E230">
        <v>4.1639774504692298E-3</v>
      </c>
      <c r="F230" t="s">
        <v>1124</v>
      </c>
      <c r="G230">
        <v>2906</v>
      </c>
      <c r="H230">
        <v>622</v>
      </c>
      <c r="I230">
        <v>13528</v>
      </c>
      <c r="J230">
        <v>1.2124465846247801</v>
      </c>
      <c r="K230">
        <v>0.99999999926434602</v>
      </c>
      <c r="L230">
        <v>0.102235500630772</v>
      </c>
      <c r="M230">
        <v>7.6398852695267401</v>
      </c>
    </row>
    <row r="231" spans="1:13">
      <c r="A231" t="s">
        <v>59</v>
      </c>
      <c r="B231" t="s">
        <v>329</v>
      </c>
      <c r="C231">
        <v>35</v>
      </c>
      <c r="D231">
        <v>0.96127437517165604</v>
      </c>
      <c r="E231">
        <v>4.3264048363163199E-3</v>
      </c>
      <c r="F231" t="s">
        <v>1125</v>
      </c>
      <c r="G231">
        <v>2906</v>
      </c>
      <c r="H231">
        <v>103</v>
      </c>
      <c r="I231">
        <v>13528</v>
      </c>
      <c r="J231">
        <v>1.58186276802597</v>
      </c>
      <c r="K231">
        <v>0.99999999967668196</v>
      </c>
      <c r="L231">
        <v>0.105501241189214</v>
      </c>
      <c r="M231">
        <v>7.9263908000390204</v>
      </c>
    </row>
    <row r="232" spans="1:13">
      <c r="A232" t="s">
        <v>59</v>
      </c>
      <c r="B232" t="s">
        <v>1126</v>
      </c>
      <c r="C232">
        <v>13</v>
      </c>
      <c r="D232">
        <v>0.35704476792090001</v>
      </c>
      <c r="E232">
        <v>4.3367294053294004E-3</v>
      </c>
      <c r="F232" t="s">
        <v>1127</v>
      </c>
      <c r="G232">
        <v>2906</v>
      </c>
      <c r="H232">
        <v>26</v>
      </c>
      <c r="I232">
        <v>13528</v>
      </c>
      <c r="J232">
        <v>2.3275980729525099</v>
      </c>
      <c r="K232">
        <v>0.99999999969314501</v>
      </c>
      <c r="L232">
        <v>0.10523226285453501</v>
      </c>
      <c r="M232">
        <v>7.9445738047188099</v>
      </c>
    </row>
    <row r="233" spans="1:13">
      <c r="A233" t="s">
        <v>59</v>
      </c>
      <c r="B233" t="s">
        <v>1128</v>
      </c>
      <c r="C233">
        <v>13</v>
      </c>
      <c r="D233">
        <v>0.35704476792090001</v>
      </c>
      <c r="E233">
        <v>4.3367294053294004E-3</v>
      </c>
      <c r="F233" t="s">
        <v>1127</v>
      </c>
      <c r="G233">
        <v>2906</v>
      </c>
      <c r="H233">
        <v>26</v>
      </c>
      <c r="I233">
        <v>13528</v>
      </c>
      <c r="J233">
        <v>2.3275980729525099</v>
      </c>
      <c r="K233">
        <v>0.99999999969314501</v>
      </c>
      <c r="L233">
        <v>0.10523226285453501</v>
      </c>
      <c r="M233">
        <v>7.9445738047188099</v>
      </c>
    </row>
    <row r="234" spans="1:13">
      <c r="A234" t="s">
        <v>59</v>
      </c>
      <c r="B234" t="s">
        <v>170</v>
      </c>
      <c r="C234">
        <v>90</v>
      </c>
      <c r="D234">
        <v>2.47184839329854</v>
      </c>
      <c r="E234">
        <v>4.3443606903995104E-3</v>
      </c>
      <c r="F234" t="s">
        <v>1129</v>
      </c>
      <c r="G234">
        <v>2906</v>
      </c>
      <c r="H234">
        <v>321</v>
      </c>
      <c r="I234">
        <v>13528</v>
      </c>
      <c r="J234">
        <v>1.3051951810948601</v>
      </c>
      <c r="K234">
        <v>0.99999999970477305</v>
      </c>
      <c r="L234">
        <v>0.104904294080909</v>
      </c>
      <c r="M234">
        <v>7.9580113742570102</v>
      </c>
    </row>
    <row r="235" spans="1:13">
      <c r="A235" t="s">
        <v>59</v>
      </c>
      <c r="B235" t="s">
        <v>407</v>
      </c>
      <c r="C235">
        <v>29</v>
      </c>
      <c r="D235">
        <v>0.79648448228508595</v>
      </c>
      <c r="E235">
        <v>4.46244675310102E-3</v>
      </c>
      <c r="F235" t="s">
        <v>1130</v>
      </c>
      <c r="G235">
        <v>2906</v>
      </c>
      <c r="H235">
        <v>81</v>
      </c>
      <c r="I235">
        <v>13528</v>
      </c>
      <c r="J235">
        <v>1.66667516334871</v>
      </c>
      <c r="K235">
        <v>0.999999999837617</v>
      </c>
      <c r="L235">
        <v>0.10709195339628</v>
      </c>
      <c r="M235">
        <v>8.1657068081287996</v>
      </c>
    </row>
    <row r="236" spans="1:13">
      <c r="A236" t="s">
        <v>59</v>
      </c>
      <c r="B236" t="s">
        <v>305</v>
      </c>
      <c r="C236">
        <v>11</v>
      </c>
      <c r="D236">
        <v>0.30211480362537702</v>
      </c>
      <c r="E236">
        <v>4.4683441974770199E-3</v>
      </c>
      <c r="F236" t="s">
        <v>1131</v>
      </c>
      <c r="G236">
        <v>2906</v>
      </c>
      <c r="H236">
        <v>20</v>
      </c>
      <c r="I236">
        <v>13528</v>
      </c>
      <c r="J236">
        <v>2.5603578802477598</v>
      </c>
      <c r="K236">
        <v>0.99999999984239296</v>
      </c>
      <c r="L236">
        <v>0.106719465054242</v>
      </c>
      <c r="M236">
        <v>8.1760678649719392</v>
      </c>
    </row>
    <row r="237" spans="1:13">
      <c r="A237" t="s">
        <v>59</v>
      </c>
      <c r="B237" t="s">
        <v>417</v>
      </c>
      <c r="C237">
        <v>36</v>
      </c>
      <c r="D237">
        <v>0.98873935731941698</v>
      </c>
      <c r="E237">
        <v>4.5158177141811397E-3</v>
      </c>
      <c r="F237" t="s">
        <v>1132</v>
      </c>
      <c r="G237">
        <v>2906</v>
      </c>
      <c r="H237">
        <v>107</v>
      </c>
      <c r="I237">
        <v>13528</v>
      </c>
      <c r="J237">
        <v>1.5662342173138399</v>
      </c>
      <c r="K237">
        <v>0.99999999987606503</v>
      </c>
      <c r="L237">
        <v>0.10728588115608</v>
      </c>
      <c r="M237">
        <v>8.2594324381415003</v>
      </c>
    </row>
    <row r="238" spans="1:13">
      <c r="A238" t="s">
        <v>59</v>
      </c>
      <c r="B238" t="s">
        <v>306</v>
      </c>
      <c r="C238">
        <v>64</v>
      </c>
      <c r="D238">
        <v>1.75775885745674</v>
      </c>
      <c r="E238">
        <v>4.5193711564059198E-3</v>
      </c>
      <c r="F238" t="s">
        <v>1133</v>
      </c>
      <c r="G238">
        <v>2906</v>
      </c>
      <c r="H238">
        <v>216</v>
      </c>
      <c r="I238">
        <v>13528</v>
      </c>
      <c r="J238">
        <v>1.37931737656445</v>
      </c>
      <c r="K238">
        <v>0.99999999987827404</v>
      </c>
      <c r="L238">
        <v>0.106863738571624</v>
      </c>
      <c r="M238">
        <v>8.2656694778010795</v>
      </c>
    </row>
    <row r="239" spans="1:13">
      <c r="A239" t="s">
        <v>59</v>
      </c>
      <c r="B239" t="s">
        <v>220</v>
      </c>
      <c r="C239">
        <v>157</v>
      </c>
      <c r="D239">
        <v>4.31200219719857</v>
      </c>
      <c r="E239">
        <v>4.8504164951983699E-3</v>
      </c>
      <c r="F239" t="s">
        <v>1134</v>
      </c>
      <c r="G239">
        <v>2906</v>
      </c>
      <c r="H239">
        <v>603</v>
      </c>
      <c r="I239">
        <v>13528</v>
      </c>
      <c r="J239">
        <v>1.2120494111228599</v>
      </c>
      <c r="K239">
        <v>0.99999999997722999</v>
      </c>
      <c r="L239">
        <v>0.113715377060756</v>
      </c>
      <c r="M239">
        <v>8.8449648612736507</v>
      </c>
    </row>
    <row r="240" spans="1:13">
      <c r="A240" t="s">
        <v>59</v>
      </c>
      <c r="B240" t="s">
        <v>154</v>
      </c>
      <c r="C240">
        <v>102</v>
      </c>
      <c r="D240">
        <v>2.8014281790716802</v>
      </c>
      <c r="E240">
        <v>4.95282945448898E-3</v>
      </c>
      <c r="F240" t="s">
        <v>1135</v>
      </c>
      <c r="G240">
        <v>2906</v>
      </c>
      <c r="H240">
        <v>372</v>
      </c>
      <c r="I240">
        <v>13528</v>
      </c>
      <c r="J240">
        <v>1.2764247496836301</v>
      </c>
      <c r="K240">
        <v>0.99999999998644495</v>
      </c>
      <c r="L240">
        <v>0.11544275753806101</v>
      </c>
      <c r="M240">
        <v>9.0234738747952701</v>
      </c>
    </row>
    <row r="241" spans="1:13">
      <c r="A241" t="s">
        <v>59</v>
      </c>
      <c r="B241" t="s">
        <v>1136</v>
      </c>
      <c r="C241">
        <v>16</v>
      </c>
      <c r="D241">
        <v>0.439439714364185</v>
      </c>
      <c r="E241">
        <v>4.97034761513663E-3</v>
      </c>
      <c r="F241" t="s">
        <v>1137</v>
      </c>
      <c r="G241">
        <v>2906</v>
      </c>
      <c r="H241">
        <v>36</v>
      </c>
      <c r="I241">
        <v>13528</v>
      </c>
      <c r="J241">
        <v>2.06897606484667</v>
      </c>
      <c r="K241">
        <v>0.99999999998759603</v>
      </c>
      <c r="L241">
        <v>0.115296313351956</v>
      </c>
      <c r="M241">
        <v>9.0539753870237298</v>
      </c>
    </row>
    <row r="242" spans="1:13">
      <c r="A242" t="s">
        <v>59</v>
      </c>
      <c r="B242" t="s">
        <v>412</v>
      </c>
      <c r="C242">
        <v>67</v>
      </c>
      <c r="D242">
        <v>1.84015380390002</v>
      </c>
      <c r="E242">
        <v>5.0412275973570099E-3</v>
      </c>
      <c r="F242" t="s">
        <v>1138</v>
      </c>
      <c r="G242">
        <v>2906</v>
      </c>
      <c r="H242">
        <v>229</v>
      </c>
      <c r="I242">
        <v>13528</v>
      </c>
      <c r="J242">
        <v>1.36200061910758</v>
      </c>
      <c r="K242">
        <v>0.99999999999133704</v>
      </c>
      <c r="L242">
        <v>0.116311549925344</v>
      </c>
      <c r="M242">
        <v>9.1772882405225502</v>
      </c>
    </row>
    <row r="243" spans="1:13">
      <c r="A243" t="s">
        <v>59</v>
      </c>
      <c r="B243" t="s">
        <v>1139</v>
      </c>
      <c r="C243">
        <v>28</v>
      </c>
      <c r="D243">
        <v>0.76901950013732401</v>
      </c>
      <c r="E243">
        <v>5.0678217745083604E-3</v>
      </c>
      <c r="F243" t="s">
        <v>1140</v>
      </c>
      <c r="G243">
        <v>2906</v>
      </c>
      <c r="H243">
        <v>78</v>
      </c>
      <c r="I243">
        <v>13528</v>
      </c>
      <c r="J243">
        <v>1.67109605237616</v>
      </c>
      <c r="K243">
        <v>0.99999999999242895</v>
      </c>
      <c r="L243">
        <v>0.116358784865255</v>
      </c>
      <c r="M243">
        <v>9.2235143530415797</v>
      </c>
    </row>
    <row r="244" spans="1:13">
      <c r="A244" t="s">
        <v>59</v>
      </c>
      <c r="B244" t="s">
        <v>556</v>
      </c>
      <c r="C244">
        <v>28</v>
      </c>
      <c r="D244">
        <v>0.76901950013732401</v>
      </c>
      <c r="E244">
        <v>5.0678217745083604E-3</v>
      </c>
      <c r="F244" t="s">
        <v>1141</v>
      </c>
      <c r="G244">
        <v>2906</v>
      </c>
      <c r="H244">
        <v>78</v>
      </c>
      <c r="I244">
        <v>13528</v>
      </c>
      <c r="J244">
        <v>1.67109605237616</v>
      </c>
      <c r="K244">
        <v>0.99999999999242895</v>
      </c>
      <c r="L244">
        <v>0.116358784865255</v>
      </c>
      <c r="M244">
        <v>9.2235143530415797</v>
      </c>
    </row>
    <row r="245" spans="1:13">
      <c r="A245" t="s">
        <v>59</v>
      </c>
      <c r="B245" t="s">
        <v>392</v>
      </c>
      <c r="C245">
        <v>129</v>
      </c>
      <c r="D245">
        <v>3.5429826970612401</v>
      </c>
      <c r="E245">
        <v>5.0869564243985798E-3</v>
      </c>
      <c r="F245" t="s">
        <v>1142</v>
      </c>
      <c r="G245">
        <v>2906</v>
      </c>
      <c r="H245">
        <v>485</v>
      </c>
      <c r="I245">
        <v>13528</v>
      </c>
      <c r="J245">
        <v>1.23818619138504</v>
      </c>
      <c r="K245">
        <v>0.99999999999312805</v>
      </c>
      <c r="L245">
        <v>0.116245036890838</v>
      </c>
      <c r="M245">
        <v>9.2567604923578806</v>
      </c>
    </row>
    <row r="246" spans="1:13">
      <c r="A246" t="s">
        <v>59</v>
      </c>
      <c r="B246" t="s">
        <v>194</v>
      </c>
      <c r="C246">
        <v>150</v>
      </c>
      <c r="D246">
        <v>4.1197473221642404</v>
      </c>
      <c r="E246">
        <v>5.1314606478963902E-3</v>
      </c>
      <c r="F246" t="s">
        <v>1143</v>
      </c>
      <c r="G246">
        <v>2906</v>
      </c>
      <c r="H246">
        <v>574</v>
      </c>
      <c r="I246">
        <v>13528</v>
      </c>
      <c r="J246">
        <v>1.2165146722748299</v>
      </c>
      <c r="K246">
        <v>0.99999999999451505</v>
      </c>
      <c r="L246">
        <v>0.11667572113645799</v>
      </c>
      <c r="M246">
        <v>9.3340412329254594</v>
      </c>
    </row>
    <row r="247" spans="1:13">
      <c r="A247" t="s">
        <v>59</v>
      </c>
      <c r="B247" t="s">
        <v>193</v>
      </c>
      <c r="C247">
        <v>150</v>
      </c>
      <c r="D247">
        <v>4.1197473221642404</v>
      </c>
      <c r="E247">
        <v>5.1314606478963902E-3</v>
      </c>
      <c r="F247" t="s">
        <v>1143</v>
      </c>
      <c r="G247">
        <v>2906</v>
      </c>
      <c r="H247">
        <v>574</v>
      </c>
      <c r="I247">
        <v>13528</v>
      </c>
      <c r="J247">
        <v>1.2165146722748299</v>
      </c>
      <c r="K247">
        <v>0.99999999999451505</v>
      </c>
      <c r="L247">
        <v>0.11667572113645799</v>
      </c>
      <c r="M247">
        <v>9.3340412329254594</v>
      </c>
    </row>
    <row r="248" spans="1:13">
      <c r="A248" t="s">
        <v>59</v>
      </c>
      <c r="B248" t="s">
        <v>208</v>
      </c>
      <c r="C248">
        <v>156</v>
      </c>
      <c r="D248">
        <v>4.2845372150508103</v>
      </c>
      <c r="E248">
        <v>5.2665129350641096E-3</v>
      </c>
      <c r="F248" t="s">
        <v>1144</v>
      </c>
      <c r="G248">
        <v>2906</v>
      </c>
      <c r="H248">
        <v>600</v>
      </c>
      <c r="I248">
        <v>13528</v>
      </c>
      <c r="J248">
        <v>1.2103509979353</v>
      </c>
      <c r="K248">
        <v>0.99999999999723299</v>
      </c>
      <c r="L248">
        <v>0.119028776968179</v>
      </c>
      <c r="M248">
        <v>9.5681754020491301</v>
      </c>
    </row>
    <row r="249" spans="1:13">
      <c r="A249" t="s">
        <v>59</v>
      </c>
      <c r="B249" t="s">
        <v>24</v>
      </c>
      <c r="C249">
        <v>89</v>
      </c>
      <c r="D249">
        <v>2.4443834111507798</v>
      </c>
      <c r="E249">
        <v>5.27504345669877E-3</v>
      </c>
      <c r="F249" t="s">
        <v>1145</v>
      </c>
      <c r="G249">
        <v>2906</v>
      </c>
      <c r="H249">
        <v>319</v>
      </c>
      <c r="I249">
        <v>13528</v>
      </c>
      <c r="J249">
        <v>1.2987851316161301</v>
      </c>
      <c r="K249">
        <v>0.99999999999735001</v>
      </c>
      <c r="L249">
        <v>0.118680040942342</v>
      </c>
      <c r="M249">
        <v>9.5829451374272399</v>
      </c>
    </row>
    <row r="250" spans="1:13">
      <c r="A250" t="s">
        <v>59</v>
      </c>
      <c r="B250" t="s">
        <v>1146</v>
      </c>
      <c r="C250">
        <v>29</v>
      </c>
      <c r="D250">
        <v>0.79648448228508595</v>
      </c>
      <c r="E250">
        <v>5.4146635032573101E-3</v>
      </c>
      <c r="F250" t="s">
        <v>1112</v>
      </c>
      <c r="G250">
        <v>2906</v>
      </c>
      <c r="H250">
        <v>82</v>
      </c>
      <c r="I250">
        <v>13528</v>
      </c>
      <c r="J250">
        <v>1.6463498564786001</v>
      </c>
      <c r="K250">
        <v>0.99999999999869404</v>
      </c>
      <c r="L250">
        <v>0.12109259625254</v>
      </c>
      <c r="M250">
        <v>9.8243585244825802</v>
      </c>
    </row>
    <row r="251" spans="1:13">
      <c r="A251" t="s">
        <v>59</v>
      </c>
      <c r="B251" t="s">
        <v>411</v>
      </c>
      <c r="C251">
        <v>18</v>
      </c>
      <c r="D251">
        <v>0.49436967865970799</v>
      </c>
      <c r="E251">
        <v>5.45314691669814E-3</v>
      </c>
      <c r="F251" t="s">
        <v>1147</v>
      </c>
      <c r="G251">
        <v>2906</v>
      </c>
      <c r="H251">
        <v>43</v>
      </c>
      <c r="I251">
        <v>13528</v>
      </c>
      <c r="J251">
        <v>1.94868675875094</v>
      </c>
      <c r="K251">
        <v>0.99999999999892497</v>
      </c>
      <c r="L251">
        <v>0.121364645605798</v>
      </c>
      <c r="M251">
        <v>9.8907917485888497</v>
      </c>
    </row>
    <row r="252" spans="1:13">
      <c r="A252" t="s">
        <v>59</v>
      </c>
      <c r="B252" t="s">
        <v>287</v>
      </c>
      <c r="C252">
        <v>18</v>
      </c>
      <c r="D252">
        <v>0.49436967865970799</v>
      </c>
      <c r="E252">
        <v>5.45314691669814E-3</v>
      </c>
      <c r="F252" t="s">
        <v>1148</v>
      </c>
      <c r="G252">
        <v>2906</v>
      </c>
      <c r="H252">
        <v>43</v>
      </c>
      <c r="I252">
        <v>13528</v>
      </c>
      <c r="J252">
        <v>1.94868675875094</v>
      </c>
      <c r="K252">
        <v>0.99999999999892497</v>
      </c>
      <c r="L252">
        <v>0.121364645605798</v>
      </c>
      <c r="M252">
        <v>9.8907917485888497</v>
      </c>
    </row>
    <row r="253" spans="1:13">
      <c r="A253" t="s">
        <v>59</v>
      </c>
      <c r="B253" t="s">
        <v>245</v>
      </c>
      <c r="C253">
        <v>98</v>
      </c>
      <c r="D253">
        <v>2.6915682504806302</v>
      </c>
      <c r="E253">
        <v>5.6705700806905599E-3</v>
      </c>
      <c r="F253" t="s">
        <v>1149</v>
      </c>
      <c r="G253">
        <v>2906</v>
      </c>
      <c r="H253">
        <v>357</v>
      </c>
      <c r="I253">
        <v>13528</v>
      </c>
      <c r="J253">
        <v>1.2778969812288199</v>
      </c>
      <c r="K253">
        <v>0.99999999999964295</v>
      </c>
      <c r="L253">
        <v>0.12534868074497801</v>
      </c>
      <c r="M253">
        <v>10.265255197417501</v>
      </c>
    </row>
    <row r="254" spans="1:13">
      <c r="A254" t="s">
        <v>59</v>
      </c>
      <c r="B254" t="s">
        <v>272</v>
      </c>
      <c r="C254">
        <v>89</v>
      </c>
      <c r="D254">
        <v>2.4443834111507798</v>
      </c>
      <c r="E254">
        <v>5.7751952504690902E-3</v>
      </c>
      <c r="F254" t="s">
        <v>1150</v>
      </c>
      <c r="G254">
        <v>2906</v>
      </c>
      <c r="H254">
        <v>320</v>
      </c>
      <c r="I254">
        <v>13528</v>
      </c>
      <c r="J254">
        <v>1.2947264280798301</v>
      </c>
      <c r="K254">
        <v>0.99999999999978995</v>
      </c>
      <c r="L254">
        <v>0.12695987296671701</v>
      </c>
      <c r="M254">
        <v>10.4449230604195</v>
      </c>
    </row>
    <row r="255" spans="1:13">
      <c r="A255" t="s">
        <v>59</v>
      </c>
      <c r="B255" t="s">
        <v>762</v>
      </c>
      <c r="C255">
        <v>14</v>
      </c>
      <c r="D255">
        <v>0.384509750068662</v>
      </c>
      <c r="E255">
        <v>5.8763667264477596E-3</v>
      </c>
      <c r="F255" t="s">
        <v>1151</v>
      </c>
      <c r="G255">
        <v>2906</v>
      </c>
      <c r="H255">
        <v>30</v>
      </c>
      <c r="I255">
        <v>13528</v>
      </c>
      <c r="J255">
        <v>2.1724248680890099</v>
      </c>
      <c r="K255">
        <v>0.99999999999987399</v>
      </c>
      <c r="L255">
        <v>0.12848280036464699</v>
      </c>
      <c r="M255">
        <v>10.6183358631764</v>
      </c>
    </row>
    <row r="256" spans="1:13">
      <c r="A256" t="s">
        <v>59</v>
      </c>
      <c r="B256" t="s">
        <v>416</v>
      </c>
      <c r="C256">
        <v>47</v>
      </c>
      <c r="D256">
        <v>1.2908541609447901</v>
      </c>
      <c r="E256">
        <v>5.9185609823929697E-3</v>
      </c>
      <c r="F256" t="s">
        <v>1152</v>
      </c>
      <c r="G256">
        <v>2906</v>
      </c>
      <c r="H256">
        <v>151</v>
      </c>
      <c r="I256">
        <v>13528</v>
      </c>
      <c r="J256">
        <v>1.44896833680487</v>
      </c>
      <c r="K256">
        <v>0.99999999999989797</v>
      </c>
      <c r="L256">
        <v>0.12878958852668901</v>
      </c>
      <c r="M256">
        <v>10.690564801089799</v>
      </c>
    </row>
    <row r="257" spans="1:13">
      <c r="A257" t="s">
        <v>59</v>
      </c>
      <c r="B257" t="s">
        <v>254</v>
      </c>
      <c r="C257">
        <v>94</v>
      </c>
      <c r="D257">
        <v>2.58170832188959</v>
      </c>
      <c r="E257">
        <v>5.9565972537813901E-3</v>
      </c>
      <c r="F257" t="s">
        <v>1153</v>
      </c>
      <c r="G257">
        <v>2906</v>
      </c>
      <c r="H257">
        <v>341</v>
      </c>
      <c r="I257">
        <v>13528</v>
      </c>
      <c r="J257">
        <v>1.2832505504840801</v>
      </c>
      <c r="K257">
        <v>0.99999999999991596</v>
      </c>
      <c r="L257">
        <v>0.129009266106487</v>
      </c>
      <c r="M257">
        <v>10.755628620810199</v>
      </c>
    </row>
    <row r="258" spans="1:13">
      <c r="A258" t="s">
        <v>59</v>
      </c>
      <c r="B258" t="s">
        <v>18</v>
      </c>
      <c r="C258">
        <v>31</v>
      </c>
      <c r="D258">
        <v>0.85141444658060905</v>
      </c>
      <c r="E258">
        <v>6.05373261911524E-3</v>
      </c>
      <c r="F258" t="s">
        <v>1154</v>
      </c>
      <c r="G258">
        <v>2906</v>
      </c>
      <c r="H258">
        <v>90</v>
      </c>
      <c r="I258">
        <v>13528</v>
      </c>
      <c r="J258">
        <v>1.6034564502561699</v>
      </c>
      <c r="K258">
        <v>0.99999999999994804</v>
      </c>
      <c r="L258">
        <v>0.130417603910568</v>
      </c>
      <c r="M258">
        <v>10.9215820208314</v>
      </c>
    </row>
    <row r="259" spans="1:13">
      <c r="A259" t="s">
        <v>59</v>
      </c>
      <c r="B259" t="s">
        <v>663</v>
      </c>
      <c r="C259">
        <v>28</v>
      </c>
      <c r="D259">
        <v>0.76901950013732401</v>
      </c>
      <c r="E259">
        <v>6.1548939063554896E-3</v>
      </c>
      <c r="F259" t="s">
        <v>1155</v>
      </c>
      <c r="G259">
        <v>2906</v>
      </c>
      <c r="H259">
        <v>79</v>
      </c>
      <c r="I259">
        <v>13528</v>
      </c>
      <c r="J259">
        <v>1.6499429377891199</v>
      </c>
      <c r="K259">
        <v>0.99999999999996902</v>
      </c>
      <c r="L259">
        <v>0.13189164759184599</v>
      </c>
      <c r="M259">
        <v>11.0941027630967</v>
      </c>
    </row>
    <row r="260" spans="1:13">
      <c r="A260" t="s">
        <v>59</v>
      </c>
      <c r="B260" t="s">
        <v>1156</v>
      </c>
      <c r="C260">
        <v>13</v>
      </c>
      <c r="D260">
        <v>0.35704476792090001</v>
      </c>
      <c r="E260">
        <v>6.30108028567067E-3</v>
      </c>
      <c r="F260" t="s">
        <v>1090</v>
      </c>
      <c r="G260">
        <v>2906</v>
      </c>
      <c r="H260">
        <v>27</v>
      </c>
      <c r="I260">
        <v>13528</v>
      </c>
      <c r="J260">
        <v>2.2413907369172299</v>
      </c>
      <c r="K260">
        <v>0.99999999999998501</v>
      </c>
      <c r="L260">
        <v>0.13424514193692999</v>
      </c>
      <c r="M260">
        <v>11.3428502113732</v>
      </c>
    </row>
    <row r="261" spans="1:13">
      <c r="A261" t="s">
        <v>59</v>
      </c>
      <c r="B261" t="s">
        <v>1157</v>
      </c>
      <c r="C261">
        <v>13</v>
      </c>
      <c r="D261">
        <v>0.35704476792090001</v>
      </c>
      <c r="E261">
        <v>6.30108028567067E-3</v>
      </c>
      <c r="F261" t="s">
        <v>1158</v>
      </c>
      <c r="G261">
        <v>2906</v>
      </c>
      <c r="H261">
        <v>27</v>
      </c>
      <c r="I261">
        <v>13528</v>
      </c>
      <c r="J261">
        <v>2.2413907369172299</v>
      </c>
      <c r="K261">
        <v>0.99999999999998501</v>
      </c>
      <c r="L261">
        <v>0.13424514193692999</v>
      </c>
      <c r="M261">
        <v>11.3428502113732</v>
      </c>
    </row>
    <row r="262" spans="1:13">
      <c r="A262" t="s">
        <v>59</v>
      </c>
      <c r="B262" t="s">
        <v>262</v>
      </c>
      <c r="C262">
        <v>89</v>
      </c>
      <c r="D262">
        <v>2.4443834111507798</v>
      </c>
      <c r="E262">
        <v>6.3155962860620696E-3</v>
      </c>
      <c r="F262" t="s">
        <v>1150</v>
      </c>
      <c r="G262">
        <v>2906</v>
      </c>
      <c r="H262">
        <v>321</v>
      </c>
      <c r="I262">
        <v>13528</v>
      </c>
      <c r="J262">
        <v>1.2906930124160301</v>
      </c>
      <c r="K262">
        <v>0.99999999999998601</v>
      </c>
      <c r="L262">
        <v>0.13397005186083399</v>
      </c>
      <c r="M262">
        <v>11.367514287408699</v>
      </c>
    </row>
    <row r="263" spans="1:13">
      <c r="A263" t="s">
        <v>59</v>
      </c>
      <c r="B263" t="s">
        <v>224</v>
      </c>
      <c r="C263">
        <v>80</v>
      </c>
      <c r="D263">
        <v>2.1971985718209202</v>
      </c>
      <c r="E263">
        <v>6.3208589347505699E-3</v>
      </c>
      <c r="F263" t="s">
        <v>1159</v>
      </c>
      <c r="G263">
        <v>2906</v>
      </c>
      <c r="H263">
        <v>284</v>
      </c>
      <c r="I263">
        <v>13528</v>
      </c>
      <c r="J263">
        <v>1.31132285800141</v>
      </c>
      <c r="K263">
        <v>0.99999999999998601</v>
      </c>
      <c r="L263">
        <v>0.1335150010292</v>
      </c>
      <c r="M263">
        <v>11.376454426127401</v>
      </c>
    </row>
    <row r="264" spans="1:13">
      <c r="A264" t="s">
        <v>59</v>
      </c>
      <c r="B264" t="s">
        <v>299</v>
      </c>
      <c r="C264">
        <v>63</v>
      </c>
      <c r="D264">
        <v>1.73029387530898</v>
      </c>
      <c r="E264">
        <v>6.3287915782968499E-3</v>
      </c>
      <c r="F264" t="s">
        <v>1160</v>
      </c>
      <c r="G264">
        <v>2906</v>
      </c>
      <c r="H264">
        <v>215</v>
      </c>
      <c r="I264">
        <v>13528</v>
      </c>
      <c r="J264">
        <v>1.36408073112565</v>
      </c>
      <c r="K264">
        <v>0.99999999999998701</v>
      </c>
      <c r="L264">
        <v>0.133116188935827</v>
      </c>
      <c r="M264">
        <v>11.3899287127061</v>
      </c>
    </row>
    <row r="265" spans="1:13">
      <c r="A265" t="s">
        <v>59</v>
      </c>
      <c r="B265" t="s">
        <v>1161</v>
      </c>
      <c r="C265">
        <v>9</v>
      </c>
      <c r="D265">
        <v>0.24718483932985399</v>
      </c>
      <c r="E265">
        <v>6.6797549571116699E-3</v>
      </c>
      <c r="F265" t="s">
        <v>1162</v>
      </c>
      <c r="G265">
        <v>2906</v>
      </c>
      <c r="H265">
        <v>15</v>
      </c>
      <c r="I265">
        <v>13528</v>
      </c>
      <c r="J265">
        <v>2.7931176875430102</v>
      </c>
      <c r="K265">
        <v>0.999999999999997</v>
      </c>
      <c r="L265">
        <v>0.13940260183620401</v>
      </c>
      <c r="M265">
        <v>11.9841317000414</v>
      </c>
    </row>
    <row r="266" spans="1:13">
      <c r="A266" t="s">
        <v>59</v>
      </c>
      <c r="B266" t="s">
        <v>289</v>
      </c>
      <c r="C266">
        <v>16</v>
      </c>
      <c r="D266">
        <v>0.439439714364185</v>
      </c>
      <c r="E266">
        <v>6.7265459081134902E-3</v>
      </c>
      <c r="F266" t="s">
        <v>1163</v>
      </c>
      <c r="G266">
        <v>2906</v>
      </c>
      <c r="H266">
        <v>37</v>
      </c>
      <c r="I266">
        <v>13528</v>
      </c>
      <c r="J266">
        <v>2.01305779282379</v>
      </c>
      <c r="K266">
        <v>0.999999999999998</v>
      </c>
      <c r="L266">
        <v>0.13973493143645899</v>
      </c>
      <c r="M266">
        <v>12.0630658895211</v>
      </c>
    </row>
    <row r="267" spans="1:13">
      <c r="A267" t="s">
        <v>59</v>
      </c>
      <c r="B267" t="s">
        <v>255</v>
      </c>
      <c r="C267">
        <v>107</v>
      </c>
      <c r="D267">
        <v>2.9387530898104899</v>
      </c>
      <c r="E267">
        <v>6.9572716897226897E-3</v>
      </c>
      <c r="F267" t="s">
        <v>1164</v>
      </c>
      <c r="G267">
        <v>2906</v>
      </c>
      <c r="H267">
        <v>397</v>
      </c>
      <c r="I267">
        <v>13528</v>
      </c>
      <c r="J267">
        <v>1.2546750317678499</v>
      </c>
      <c r="K267">
        <v>0.999999999999999</v>
      </c>
      <c r="L267">
        <v>0.143593104361568</v>
      </c>
      <c r="M267">
        <v>12.4513098955867</v>
      </c>
    </row>
    <row r="268" spans="1:13">
      <c r="A268" t="s">
        <v>59</v>
      </c>
      <c r="B268" t="s">
        <v>160</v>
      </c>
      <c r="C268">
        <v>65</v>
      </c>
      <c r="D268">
        <v>1.7852238396044999</v>
      </c>
      <c r="E268">
        <v>7.0066769700980096E-3</v>
      </c>
      <c r="F268" t="s">
        <v>1165</v>
      </c>
      <c r="G268">
        <v>2906</v>
      </c>
      <c r="H268">
        <v>224</v>
      </c>
      <c r="I268">
        <v>13528</v>
      </c>
      <c r="J268">
        <v>1.3508381673385099</v>
      </c>
      <c r="K268">
        <v>0.999999999999999</v>
      </c>
      <c r="L268">
        <v>0.14395265851946901</v>
      </c>
      <c r="M268">
        <v>12.5342331444738</v>
      </c>
    </row>
    <row r="269" spans="1:13">
      <c r="A269" t="s">
        <v>59</v>
      </c>
      <c r="B269" t="s">
        <v>158</v>
      </c>
      <c r="C269">
        <v>64</v>
      </c>
      <c r="D269">
        <v>1.75775885745674</v>
      </c>
      <c r="E269">
        <v>7.0336529583284596E-3</v>
      </c>
      <c r="F269" t="s">
        <v>1166</v>
      </c>
      <c r="G269">
        <v>2906</v>
      </c>
      <c r="H269">
        <v>220</v>
      </c>
      <c r="I269">
        <v>13528</v>
      </c>
      <c r="J269">
        <v>1.3542388788087301</v>
      </c>
      <c r="K269">
        <v>0.999999999999999</v>
      </c>
      <c r="L269">
        <v>0.143883463861495</v>
      </c>
      <c r="M269">
        <v>12.579479006281399</v>
      </c>
    </row>
    <row r="270" spans="1:13">
      <c r="A270" t="s">
        <v>59</v>
      </c>
      <c r="B270" t="s">
        <v>159</v>
      </c>
      <c r="C270">
        <v>64</v>
      </c>
      <c r="D270">
        <v>1.75775885745674</v>
      </c>
      <c r="E270">
        <v>7.0336529583284596E-3</v>
      </c>
      <c r="F270" t="s">
        <v>1166</v>
      </c>
      <c r="G270">
        <v>2906</v>
      </c>
      <c r="H270">
        <v>220</v>
      </c>
      <c r="I270">
        <v>13528</v>
      </c>
      <c r="J270">
        <v>1.3542388788087301</v>
      </c>
      <c r="K270">
        <v>0.999999999999999</v>
      </c>
      <c r="L270">
        <v>0.143883463861495</v>
      </c>
      <c r="M270">
        <v>12.579479006281399</v>
      </c>
    </row>
    <row r="271" spans="1:13">
      <c r="A271" t="s">
        <v>59</v>
      </c>
      <c r="B271" t="s">
        <v>361</v>
      </c>
      <c r="C271">
        <v>100</v>
      </c>
      <c r="D271">
        <v>2.7464982147761599</v>
      </c>
      <c r="E271">
        <v>7.0927292723674097E-3</v>
      </c>
      <c r="F271" t="s">
        <v>1167</v>
      </c>
      <c r="G271">
        <v>2906</v>
      </c>
      <c r="H271">
        <v>368</v>
      </c>
      <c r="I271">
        <v>13528</v>
      </c>
      <c r="J271">
        <v>1.2649989526915799</v>
      </c>
      <c r="K271">
        <v>0.999999999999999</v>
      </c>
      <c r="L271">
        <v>0.14442121093281299</v>
      </c>
      <c r="M271">
        <v>12.678488148470899</v>
      </c>
    </row>
    <row r="272" spans="1:13">
      <c r="A272" t="s">
        <v>59</v>
      </c>
      <c r="B272" t="s">
        <v>545</v>
      </c>
      <c r="C272">
        <v>22</v>
      </c>
      <c r="D272">
        <v>0.60422960725075503</v>
      </c>
      <c r="E272">
        <v>7.1305031050410998E-3</v>
      </c>
      <c r="F272" t="s">
        <v>1168</v>
      </c>
      <c r="G272">
        <v>2906</v>
      </c>
      <c r="H272">
        <v>58</v>
      </c>
      <c r="I272">
        <v>13528</v>
      </c>
      <c r="J272">
        <v>1.7657640553432801</v>
      </c>
      <c r="K272">
        <v>0.999999999999999</v>
      </c>
      <c r="L272">
        <v>0.14455367328127799</v>
      </c>
      <c r="M272">
        <v>12.741739630616999</v>
      </c>
    </row>
    <row r="273" spans="1:13">
      <c r="A273" t="s">
        <v>59</v>
      </c>
      <c r="B273" t="s">
        <v>270</v>
      </c>
      <c r="C273">
        <v>20</v>
      </c>
      <c r="D273">
        <v>0.54929964295523204</v>
      </c>
      <c r="E273">
        <v>7.2416669380067199E-3</v>
      </c>
      <c r="F273" t="s">
        <v>1169</v>
      </c>
      <c r="G273">
        <v>2906</v>
      </c>
      <c r="H273">
        <v>51</v>
      </c>
      <c r="I273">
        <v>13528</v>
      </c>
      <c r="J273">
        <v>1.8255671160411799</v>
      </c>
      <c r="K273">
        <v>0.999999999999999</v>
      </c>
      <c r="L273">
        <v>0.14605745268112699</v>
      </c>
      <c r="M273">
        <v>12.9276293518387</v>
      </c>
    </row>
    <row r="274" spans="1:13">
      <c r="A274" t="s">
        <v>59</v>
      </c>
      <c r="B274" t="s">
        <v>334</v>
      </c>
      <c r="C274">
        <v>38</v>
      </c>
      <c r="D274">
        <v>1.04366932161494</v>
      </c>
      <c r="E274">
        <v>7.7139856896397399E-3</v>
      </c>
      <c r="F274" t="s">
        <v>1170</v>
      </c>
      <c r="G274">
        <v>2906</v>
      </c>
      <c r="H274">
        <v>118</v>
      </c>
      <c r="I274">
        <v>13528</v>
      </c>
      <c r="J274">
        <v>1.4991309622405999</v>
      </c>
      <c r="K274">
        <v>1</v>
      </c>
      <c r="L274">
        <v>0.154229617393535</v>
      </c>
      <c r="M274">
        <v>13.7132715947241</v>
      </c>
    </row>
    <row r="275" spans="1:13">
      <c r="A275" t="s">
        <v>59</v>
      </c>
      <c r="B275" t="s">
        <v>1171</v>
      </c>
      <c r="C275">
        <v>23</v>
      </c>
      <c r="D275">
        <v>0.63169458939851597</v>
      </c>
      <c r="E275">
        <v>7.81349780531038E-3</v>
      </c>
      <c r="F275" t="s">
        <v>1172</v>
      </c>
      <c r="G275">
        <v>2906</v>
      </c>
      <c r="H275">
        <v>62</v>
      </c>
      <c r="I275">
        <v>13528</v>
      </c>
      <c r="J275">
        <v>1.7269276025131499</v>
      </c>
      <c r="K275">
        <v>1</v>
      </c>
      <c r="L275">
        <v>0.155450252226527</v>
      </c>
      <c r="M275">
        <v>13.8779384983727</v>
      </c>
    </row>
    <row r="276" spans="1:13">
      <c r="A276" t="s">
        <v>59</v>
      </c>
      <c r="B276" t="s">
        <v>431</v>
      </c>
      <c r="C276">
        <v>40</v>
      </c>
      <c r="D276">
        <v>1.0985992859104601</v>
      </c>
      <c r="E276">
        <v>8.0368538773941608E-3</v>
      </c>
      <c r="F276" t="s">
        <v>1173</v>
      </c>
      <c r="G276">
        <v>2906</v>
      </c>
      <c r="H276">
        <v>126</v>
      </c>
      <c r="I276">
        <v>13528</v>
      </c>
      <c r="J276">
        <v>1.47784004631905</v>
      </c>
      <c r="K276">
        <v>1</v>
      </c>
      <c r="L276">
        <v>0.1589138909311</v>
      </c>
      <c r="M276">
        <v>14.2464517450057</v>
      </c>
    </row>
    <row r="277" spans="1:13">
      <c r="A277" t="s">
        <v>59</v>
      </c>
      <c r="B277" t="s">
        <v>117</v>
      </c>
      <c r="C277">
        <v>82</v>
      </c>
      <c r="D277">
        <v>2.2521285361164498</v>
      </c>
      <c r="E277">
        <v>8.1700635557537399E-3</v>
      </c>
      <c r="F277" t="s">
        <v>1174</v>
      </c>
      <c r="G277">
        <v>2906</v>
      </c>
      <c r="H277">
        <v>295</v>
      </c>
      <c r="I277">
        <v>13528</v>
      </c>
      <c r="J277">
        <v>1.29398672530241</v>
      </c>
      <c r="K277">
        <v>1</v>
      </c>
      <c r="L277">
        <v>0.160707482483431</v>
      </c>
      <c r="M277">
        <v>14.465521465743</v>
      </c>
    </row>
    <row r="278" spans="1:13">
      <c r="A278" t="s">
        <v>59</v>
      </c>
      <c r="B278" t="s">
        <v>1175</v>
      </c>
      <c r="C278">
        <v>66</v>
      </c>
      <c r="D278">
        <v>1.8126888217522601</v>
      </c>
      <c r="E278">
        <v>8.5808201413288595E-3</v>
      </c>
      <c r="F278" t="s">
        <v>1176</v>
      </c>
      <c r="G278">
        <v>2906</v>
      </c>
      <c r="H278">
        <v>230</v>
      </c>
      <c r="I278">
        <v>13528</v>
      </c>
      <c r="J278">
        <v>1.33583889404231</v>
      </c>
      <c r="K278">
        <v>1</v>
      </c>
      <c r="L278">
        <v>0.16745301015078501</v>
      </c>
      <c r="M278">
        <v>15.1376968179201</v>
      </c>
    </row>
    <row r="279" spans="1:13">
      <c r="A279" t="s">
        <v>59</v>
      </c>
      <c r="B279" t="s">
        <v>351</v>
      </c>
      <c r="C279">
        <v>13</v>
      </c>
      <c r="D279">
        <v>0.35704476792090001</v>
      </c>
      <c r="E279">
        <v>8.9056166243998806E-3</v>
      </c>
      <c r="F279" t="s">
        <v>1177</v>
      </c>
      <c r="G279">
        <v>2906</v>
      </c>
      <c r="H279">
        <v>28</v>
      </c>
      <c r="I279">
        <v>13528</v>
      </c>
      <c r="J279">
        <v>2.1613410677416098</v>
      </c>
      <c r="K279">
        <v>1</v>
      </c>
      <c r="L279">
        <v>0.17257292355427101</v>
      </c>
      <c r="M279">
        <v>15.665657607904899</v>
      </c>
    </row>
    <row r="280" spans="1:13">
      <c r="A280" t="s">
        <v>59</v>
      </c>
      <c r="B280" t="s">
        <v>273</v>
      </c>
      <c r="C280">
        <v>52</v>
      </c>
      <c r="D280">
        <v>1.4281790716836</v>
      </c>
      <c r="E280">
        <v>8.9251158620871594E-3</v>
      </c>
      <c r="F280" t="s">
        <v>1178</v>
      </c>
      <c r="G280">
        <v>2906</v>
      </c>
      <c r="H280">
        <v>174</v>
      </c>
      <c r="I280">
        <v>13528</v>
      </c>
      <c r="J280">
        <v>1.3912080436037999</v>
      </c>
      <c r="K280">
        <v>1</v>
      </c>
      <c r="L280">
        <v>0.172260332183507</v>
      </c>
      <c r="M280">
        <v>15.6972546304217</v>
      </c>
    </row>
    <row r="281" spans="1:13">
      <c r="A281" t="s">
        <v>59</v>
      </c>
      <c r="B281" t="s">
        <v>354</v>
      </c>
      <c r="C281">
        <v>89</v>
      </c>
      <c r="D281">
        <v>2.4443834111507798</v>
      </c>
      <c r="E281">
        <v>8.9321921617610805E-3</v>
      </c>
      <c r="F281" t="s">
        <v>1179</v>
      </c>
      <c r="G281">
        <v>2906</v>
      </c>
      <c r="H281">
        <v>325</v>
      </c>
      <c r="I281">
        <v>13528</v>
      </c>
      <c r="J281">
        <v>1.27480755995552</v>
      </c>
      <c r="K281">
        <v>1</v>
      </c>
      <c r="L281">
        <v>0.17173223581537</v>
      </c>
      <c r="M281">
        <v>15.708718458399099</v>
      </c>
    </row>
    <row r="282" spans="1:13">
      <c r="A282" t="s">
        <v>59</v>
      </c>
      <c r="B282" t="s">
        <v>383</v>
      </c>
      <c r="C282">
        <v>20</v>
      </c>
      <c r="D282">
        <v>0.54929964295523204</v>
      </c>
      <c r="E282">
        <v>9.1594587257265402E-3</v>
      </c>
      <c r="F282" t="s">
        <v>1180</v>
      </c>
      <c r="G282">
        <v>2906</v>
      </c>
      <c r="H282">
        <v>52</v>
      </c>
      <c r="I282">
        <v>13528</v>
      </c>
      <c r="J282">
        <v>1.7904600561173101</v>
      </c>
      <c r="K282">
        <v>1</v>
      </c>
      <c r="L282">
        <v>0.17505053530008299</v>
      </c>
      <c r="M282">
        <v>16.076112933892698</v>
      </c>
    </row>
    <row r="283" spans="1:13">
      <c r="A283" t="s">
        <v>59</v>
      </c>
      <c r="B283" t="s">
        <v>1181</v>
      </c>
      <c r="C283">
        <v>7</v>
      </c>
      <c r="D283">
        <v>0.192254875034331</v>
      </c>
      <c r="E283">
        <v>9.1617953844401797E-3</v>
      </c>
      <c r="F283" t="s">
        <v>1182</v>
      </c>
      <c r="G283">
        <v>2906</v>
      </c>
      <c r="H283">
        <v>10</v>
      </c>
      <c r="I283">
        <v>13528</v>
      </c>
      <c r="J283">
        <v>3.25863730213351</v>
      </c>
      <c r="K283">
        <v>1</v>
      </c>
      <c r="L283">
        <v>0.174434840483674</v>
      </c>
      <c r="M283">
        <v>16.079882436453701</v>
      </c>
    </row>
    <row r="284" spans="1:13">
      <c r="A284" t="s">
        <v>59</v>
      </c>
      <c r="B284" t="s">
        <v>1183</v>
      </c>
      <c r="C284">
        <v>40</v>
      </c>
      <c r="D284">
        <v>1.0985992859104601</v>
      </c>
      <c r="E284">
        <v>9.2490419834768307E-3</v>
      </c>
      <c r="F284" t="s">
        <v>1184</v>
      </c>
      <c r="G284">
        <v>2906</v>
      </c>
      <c r="H284">
        <v>127</v>
      </c>
      <c r="I284">
        <v>13528</v>
      </c>
      <c r="J284">
        <v>1.4662035105212601</v>
      </c>
      <c r="K284">
        <v>1</v>
      </c>
      <c r="L284">
        <v>0.17529094974712001</v>
      </c>
      <c r="M284">
        <v>16.220514062664499</v>
      </c>
    </row>
    <row r="285" spans="1:13">
      <c r="A285" t="s">
        <v>59</v>
      </c>
      <c r="B285" t="s">
        <v>197</v>
      </c>
      <c r="C285">
        <v>41</v>
      </c>
      <c r="D285">
        <v>1.12606426805822</v>
      </c>
      <c r="E285">
        <v>9.38408757491699E-3</v>
      </c>
      <c r="F285" t="s">
        <v>1185</v>
      </c>
      <c r="G285">
        <v>2906</v>
      </c>
      <c r="H285">
        <v>131</v>
      </c>
      <c r="I285">
        <v>13528</v>
      </c>
      <c r="J285">
        <v>1.45696978612294</v>
      </c>
      <c r="K285">
        <v>1</v>
      </c>
      <c r="L285">
        <v>0.17695999041334801</v>
      </c>
      <c r="M285">
        <v>16.437752020611299</v>
      </c>
    </row>
    <row r="286" spans="1:13">
      <c r="A286" t="s">
        <v>59</v>
      </c>
      <c r="B286" t="s">
        <v>1186</v>
      </c>
      <c r="C286">
        <v>12</v>
      </c>
      <c r="D286">
        <v>0.32957978577313901</v>
      </c>
      <c r="E286">
        <v>9.6240610702958904E-3</v>
      </c>
      <c r="F286" t="s">
        <v>1187</v>
      </c>
      <c r="G286">
        <v>2906</v>
      </c>
      <c r="H286">
        <v>25</v>
      </c>
      <c r="I286">
        <v>13528</v>
      </c>
      <c r="J286">
        <v>2.23449415003441</v>
      </c>
      <c r="K286">
        <v>1</v>
      </c>
      <c r="L286">
        <v>0.18040054774915101</v>
      </c>
      <c r="M286">
        <v>16.822463576348699</v>
      </c>
    </row>
    <row r="287" spans="1:13">
      <c r="A287" t="s">
        <v>59</v>
      </c>
      <c r="B287" t="s">
        <v>1188</v>
      </c>
      <c r="C287">
        <v>36</v>
      </c>
      <c r="D287">
        <v>0.98873935731941698</v>
      </c>
      <c r="E287">
        <v>9.9142724072661392E-3</v>
      </c>
      <c r="F287" t="s">
        <v>1189</v>
      </c>
      <c r="G287">
        <v>2906</v>
      </c>
      <c r="H287">
        <v>112</v>
      </c>
      <c r="I287">
        <v>13528</v>
      </c>
      <c r="J287">
        <v>1.4963130468980399</v>
      </c>
      <c r="K287">
        <v>1</v>
      </c>
      <c r="L287">
        <v>0.18464794152707001</v>
      </c>
      <c r="M287">
        <v>17.285471685610901</v>
      </c>
    </row>
    <row r="288" spans="1:13">
      <c r="A288" t="s">
        <v>59</v>
      </c>
      <c r="B288" t="s">
        <v>1190</v>
      </c>
      <c r="C288">
        <v>15</v>
      </c>
      <c r="D288">
        <v>0.411974732216424</v>
      </c>
      <c r="E288">
        <v>9.9790124572334896E-3</v>
      </c>
      <c r="F288" t="s">
        <v>1191</v>
      </c>
      <c r="G288">
        <v>2906</v>
      </c>
      <c r="H288">
        <v>35</v>
      </c>
      <c r="I288">
        <v>13528</v>
      </c>
      <c r="J288">
        <v>1.99508406253072</v>
      </c>
      <c r="K288">
        <v>1</v>
      </c>
      <c r="L288">
        <v>0.18506189219394401</v>
      </c>
      <c r="M288">
        <v>17.388425391172401</v>
      </c>
    </row>
    <row r="289" spans="1:13">
      <c r="A289" t="s">
        <v>59</v>
      </c>
      <c r="B289" t="s">
        <v>1192</v>
      </c>
      <c r="C289">
        <v>21</v>
      </c>
      <c r="D289">
        <v>0.57676462510299298</v>
      </c>
      <c r="E289">
        <v>1.0086234496100801E-2</v>
      </c>
      <c r="F289" t="s">
        <v>1193</v>
      </c>
      <c r="G289">
        <v>2906</v>
      </c>
      <c r="H289">
        <v>56</v>
      </c>
      <c r="I289">
        <v>13528</v>
      </c>
      <c r="J289">
        <v>1.74569855471438</v>
      </c>
      <c r="K289">
        <v>1</v>
      </c>
      <c r="L289">
        <v>0.186182425130763</v>
      </c>
      <c r="M289">
        <v>17.558669611826499</v>
      </c>
    </row>
    <row r="290" spans="1:13">
      <c r="A290" t="s">
        <v>59</v>
      </c>
      <c r="B290" t="s">
        <v>1194</v>
      </c>
      <c r="C290">
        <v>21</v>
      </c>
      <c r="D290">
        <v>0.57676462510299298</v>
      </c>
      <c r="E290">
        <v>1.0086234496100801E-2</v>
      </c>
      <c r="F290" t="s">
        <v>1195</v>
      </c>
      <c r="G290">
        <v>2906</v>
      </c>
      <c r="H290">
        <v>56</v>
      </c>
      <c r="I290">
        <v>13528</v>
      </c>
      <c r="J290">
        <v>1.74569855471438</v>
      </c>
      <c r="K290">
        <v>1</v>
      </c>
      <c r="L290">
        <v>0.186182425130763</v>
      </c>
      <c r="M290">
        <v>17.558669611826499</v>
      </c>
    </row>
    <row r="291" spans="1:13">
      <c r="A291" t="s">
        <v>59</v>
      </c>
      <c r="B291" t="s">
        <v>1196</v>
      </c>
      <c r="C291">
        <v>11</v>
      </c>
      <c r="D291">
        <v>0.30211480362537702</v>
      </c>
      <c r="E291">
        <v>1.0261165982094299E-2</v>
      </c>
      <c r="F291" t="s">
        <v>1081</v>
      </c>
      <c r="G291">
        <v>2906</v>
      </c>
      <c r="H291">
        <v>22</v>
      </c>
      <c r="I291">
        <v>13528</v>
      </c>
      <c r="J291">
        <v>2.3275980729525099</v>
      </c>
      <c r="K291">
        <v>1</v>
      </c>
      <c r="L291">
        <v>0.18841717800575</v>
      </c>
      <c r="M291">
        <v>17.8357076698396</v>
      </c>
    </row>
    <row r="292" spans="1:13">
      <c r="A292" t="s">
        <v>59</v>
      </c>
      <c r="B292" t="s">
        <v>1197</v>
      </c>
      <c r="C292">
        <v>11</v>
      </c>
      <c r="D292">
        <v>0.30211480362537702</v>
      </c>
      <c r="E292">
        <v>1.0261165982094299E-2</v>
      </c>
      <c r="F292" t="s">
        <v>1198</v>
      </c>
      <c r="G292">
        <v>2906</v>
      </c>
      <c r="H292">
        <v>22</v>
      </c>
      <c r="I292">
        <v>13528</v>
      </c>
      <c r="J292">
        <v>2.3275980729525099</v>
      </c>
      <c r="K292">
        <v>1</v>
      </c>
      <c r="L292">
        <v>0.18841717800575</v>
      </c>
      <c r="M292">
        <v>17.8357076698396</v>
      </c>
    </row>
    <row r="293" spans="1:13">
      <c r="A293" t="s">
        <v>59</v>
      </c>
      <c r="B293" t="s">
        <v>410</v>
      </c>
      <c r="C293">
        <v>24</v>
      </c>
      <c r="D293">
        <v>0.65915957154627802</v>
      </c>
      <c r="E293">
        <v>1.03178815034805E-2</v>
      </c>
      <c r="F293" t="s">
        <v>1199</v>
      </c>
      <c r="G293">
        <v>2906</v>
      </c>
      <c r="H293">
        <v>67</v>
      </c>
      <c r="I293">
        <v>13528</v>
      </c>
      <c r="J293">
        <v>1.6675329477868699</v>
      </c>
      <c r="K293">
        <v>1</v>
      </c>
      <c r="L293">
        <v>0.18867700259921999</v>
      </c>
      <c r="M293">
        <v>17.925338221588099</v>
      </c>
    </row>
    <row r="294" spans="1:13">
      <c r="A294" t="s">
        <v>59</v>
      </c>
      <c r="B294" t="s">
        <v>1200</v>
      </c>
      <c r="C294">
        <v>19</v>
      </c>
      <c r="D294">
        <v>0.52183466080746999</v>
      </c>
      <c r="E294">
        <v>1.03806203182055E-2</v>
      </c>
      <c r="F294" t="s">
        <v>1201</v>
      </c>
      <c r="G294">
        <v>2906</v>
      </c>
      <c r="H294">
        <v>49</v>
      </c>
      <c r="I294">
        <v>13528</v>
      </c>
      <c r="J294">
        <v>1.80507605657541</v>
      </c>
      <c r="K294">
        <v>1</v>
      </c>
      <c r="L294">
        <v>0.18903384572696699</v>
      </c>
      <c r="M294">
        <v>18.0243797790516</v>
      </c>
    </row>
    <row r="295" spans="1:13">
      <c r="A295" t="s">
        <v>59</v>
      </c>
      <c r="B295" t="s">
        <v>1202</v>
      </c>
      <c r="C295">
        <v>17</v>
      </c>
      <c r="D295">
        <v>0.46690469651194699</v>
      </c>
      <c r="E295">
        <v>1.03973159274054E-2</v>
      </c>
      <c r="F295" t="s">
        <v>1203</v>
      </c>
      <c r="G295">
        <v>2906</v>
      </c>
      <c r="H295">
        <v>42</v>
      </c>
      <c r="I295">
        <v>13528</v>
      </c>
      <c r="J295">
        <v>1.88424605905679</v>
      </c>
      <c r="K295">
        <v>1</v>
      </c>
      <c r="L295">
        <v>0.18863309173440501</v>
      </c>
      <c r="M295">
        <v>18.0507169337947</v>
      </c>
    </row>
    <row r="296" spans="1:13">
      <c r="A296" t="s">
        <v>59</v>
      </c>
      <c r="B296" t="s">
        <v>844</v>
      </c>
      <c r="C296">
        <v>32</v>
      </c>
      <c r="D296">
        <v>0.87887942872837099</v>
      </c>
      <c r="E296">
        <v>1.04205663471522E-2</v>
      </c>
      <c r="F296" t="s">
        <v>1204</v>
      </c>
      <c r="G296">
        <v>2906</v>
      </c>
      <c r="H296">
        <v>97</v>
      </c>
      <c r="I296">
        <v>13528</v>
      </c>
      <c r="J296">
        <v>1.53573481102021</v>
      </c>
      <c r="K296">
        <v>1</v>
      </c>
      <c r="L296">
        <v>0.18834242208347499</v>
      </c>
      <c r="M296">
        <v>18.087380879444598</v>
      </c>
    </row>
    <row r="297" spans="1:13">
      <c r="A297" t="s">
        <v>59</v>
      </c>
      <c r="B297" t="s">
        <v>211</v>
      </c>
      <c r="C297">
        <v>64</v>
      </c>
      <c r="D297">
        <v>1.75775885745674</v>
      </c>
      <c r="E297">
        <v>1.0646382087324499E-2</v>
      </c>
      <c r="F297" t="s">
        <v>1205</v>
      </c>
      <c r="G297">
        <v>2906</v>
      </c>
      <c r="H297">
        <v>224</v>
      </c>
      <c r="I297">
        <v>13528</v>
      </c>
      <c r="J297">
        <v>1.3300560416871401</v>
      </c>
      <c r="K297">
        <v>1</v>
      </c>
      <c r="L297">
        <v>0.19134557920255901</v>
      </c>
      <c r="M297">
        <v>18.442665609332099</v>
      </c>
    </row>
    <row r="298" spans="1:13">
      <c r="A298" t="s">
        <v>59</v>
      </c>
      <c r="B298" t="s">
        <v>313</v>
      </c>
      <c r="C298">
        <v>63</v>
      </c>
      <c r="D298">
        <v>1.73029387530898</v>
      </c>
      <c r="E298">
        <v>1.07220435080389E-2</v>
      </c>
      <c r="F298" t="s">
        <v>1206</v>
      </c>
      <c r="G298">
        <v>2906</v>
      </c>
      <c r="H298">
        <v>220</v>
      </c>
      <c r="I298">
        <v>13528</v>
      </c>
      <c r="J298">
        <v>1.3330788963273399</v>
      </c>
      <c r="K298">
        <v>1</v>
      </c>
      <c r="L298">
        <v>0.19189422576524101</v>
      </c>
      <c r="M298">
        <v>18.561379757967099</v>
      </c>
    </row>
    <row r="299" spans="1:13">
      <c r="A299" t="s">
        <v>59</v>
      </c>
      <c r="B299" t="s">
        <v>312</v>
      </c>
      <c r="C299">
        <v>63</v>
      </c>
      <c r="D299">
        <v>1.73029387530898</v>
      </c>
      <c r="E299">
        <v>1.07220435080389E-2</v>
      </c>
      <c r="F299" t="s">
        <v>1206</v>
      </c>
      <c r="G299">
        <v>2906</v>
      </c>
      <c r="H299">
        <v>220</v>
      </c>
      <c r="I299">
        <v>13528</v>
      </c>
      <c r="J299">
        <v>1.3330788963273399</v>
      </c>
      <c r="K299">
        <v>1</v>
      </c>
      <c r="L299">
        <v>0.19189422576524101</v>
      </c>
      <c r="M299">
        <v>18.561379757967099</v>
      </c>
    </row>
    <row r="300" spans="1:13">
      <c r="A300" t="s">
        <v>59</v>
      </c>
      <c r="B300" t="s">
        <v>1207</v>
      </c>
      <c r="C300">
        <v>10</v>
      </c>
      <c r="D300">
        <v>0.27464982147761602</v>
      </c>
      <c r="E300">
        <v>1.07257881510872E-2</v>
      </c>
      <c r="F300" t="s">
        <v>1208</v>
      </c>
      <c r="G300">
        <v>2906</v>
      </c>
      <c r="H300">
        <v>19</v>
      </c>
      <c r="I300">
        <v>13528</v>
      </c>
      <c r="J300">
        <v>2.4501032346868499</v>
      </c>
      <c r="K300">
        <v>1</v>
      </c>
      <c r="L300">
        <v>0.191281649239744</v>
      </c>
      <c r="M300">
        <v>18.567250916990201</v>
      </c>
    </row>
    <row r="301" spans="1:13">
      <c r="A301" t="s">
        <v>59</v>
      </c>
      <c r="B301" t="s">
        <v>1209</v>
      </c>
      <c r="C301">
        <v>10</v>
      </c>
      <c r="D301">
        <v>0.27464982147761602</v>
      </c>
      <c r="E301">
        <v>1.07257881510872E-2</v>
      </c>
      <c r="F301" t="s">
        <v>1210</v>
      </c>
      <c r="G301">
        <v>2906</v>
      </c>
      <c r="H301">
        <v>19</v>
      </c>
      <c r="I301">
        <v>13528</v>
      </c>
      <c r="J301">
        <v>2.4501032346868499</v>
      </c>
      <c r="K301">
        <v>1</v>
      </c>
      <c r="L301">
        <v>0.191281649239744</v>
      </c>
      <c r="M301">
        <v>18.567250916990201</v>
      </c>
    </row>
    <row r="302" spans="1:13">
      <c r="A302" t="s">
        <v>59</v>
      </c>
      <c r="B302" t="s">
        <v>1211</v>
      </c>
      <c r="C302">
        <v>10</v>
      </c>
      <c r="D302">
        <v>0.27464982147761602</v>
      </c>
      <c r="E302">
        <v>1.07257881510872E-2</v>
      </c>
      <c r="F302" t="s">
        <v>1212</v>
      </c>
      <c r="G302">
        <v>2906</v>
      </c>
      <c r="H302">
        <v>19</v>
      </c>
      <c r="I302">
        <v>13528</v>
      </c>
      <c r="J302">
        <v>2.4501032346868499</v>
      </c>
      <c r="K302">
        <v>1</v>
      </c>
      <c r="L302">
        <v>0.191281649239744</v>
      </c>
      <c r="M302">
        <v>18.567250916990201</v>
      </c>
    </row>
    <row r="303" spans="1:13">
      <c r="A303" t="s">
        <v>59</v>
      </c>
      <c r="B303" t="s">
        <v>1213</v>
      </c>
      <c r="C303">
        <v>10</v>
      </c>
      <c r="D303">
        <v>0.27464982147761602</v>
      </c>
      <c r="E303">
        <v>1.07257881510872E-2</v>
      </c>
      <c r="F303" t="s">
        <v>1210</v>
      </c>
      <c r="G303">
        <v>2906</v>
      </c>
      <c r="H303">
        <v>19</v>
      </c>
      <c r="I303">
        <v>13528</v>
      </c>
      <c r="J303">
        <v>2.4501032346868499</v>
      </c>
      <c r="K303">
        <v>1</v>
      </c>
      <c r="L303">
        <v>0.191281649239744</v>
      </c>
      <c r="M303">
        <v>18.567250916990201</v>
      </c>
    </row>
    <row r="304" spans="1:13">
      <c r="A304" t="s">
        <v>59</v>
      </c>
      <c r="B304" t="s">
        <v>1214</v>
      </c>
      <c r="C304">
        <v>41</v>
      </c>
      <c r="D304">
        <v>1.12606426805822</v>
      </c>
      <c r="E304">
        <v>1.07363680441349E-2</v>
      </c>
      <c r="F304" t="s">
        <v>1215</v>
      </c>
      <c r="G304">
        <v>2906</v>
      </c>
      <c r="H304">
        <v>132</v>
      </c>
      <c r="I304">
        <v>13528</v>
      </c>
      <c r="J304">
        <v>1.4459321362280699</v>
      </c>
      <c r="K304">
        <v>1</v>
      </c>
      <c r="L304">
        <v>0.19078303719331299</v>
      </c>
      <c r="M304">
        <v>18.5838367753733</v>
      </c>
    </row>
    <row r="305" spans="1:13">
      <c r="A305" t="s">
        <v>59</v>
      </c>
      <c r="B305" t="s">
        <v>179</v>
      </c>
      <c r="C305">
        <v>122</v>
      </c>
      <c r="D305">
        <v>3.3507278220269101</v>
      </c>
      <c r="E305">
        <v>1.0748675796505999E-2</v>
      </c>
      <c r="F305" t="s">
        <v>1216</v>
      </c>
      <c r="G305">
        <v>2906</v>
      </c>
      <c r="H305">
        <v>466</v>
      </c>
      <c r="I305">
        <v>13528</v>
      </c>
      <c r="J305">
        <v>1.21874233862749</v>
      </c>
      <c r="K305">
        <v>1</v>
      </c>
      <c r="L305">
        <v>0.19031561541844899</v>
      </c>
      <c r="M305">
        <v>18.6031273320677</v>
      </c>
    </row>
    <row r="306" spans="1:13">
      <c r="A306" t="s">
        <v>59</v>
      </c>
      <c r="B306" t="s">
        <v>1217</v>
      </c>
      <c r="C306">
        <v>9</v>
      </c>
      <c r="D306">
        <v>0.24718483932985399</v>
      </c>
      <c r="E306">
        <v>1.08722919590364E-2</v>
      </c>
      <c r="F306" t="s">
        <v>1218</v>
      </c>
      <c r="G306">
        <v>2906</v>
      </c>
      <c r="H306">
        <v>16</v>
      </c>
      <c r="I306">
        <v>13528</v>
      </c>
      <c r="J306">
        <v>2.6185478320715698</v>
      </c>
      <c r="K306">
        <v>1</v>
      </c>
      <c r="L306">
        <v>0.191623569025278</v>
      </c>
      <c r="M306">
        <v>18.796637103145599</v>
      </c>
    </row>
    <row r="307" spans="1:13">
      <c r="A307" t="s">
        <v>59</v>
      </c>
      <c r="B307" t="s">
        <v>207</v>
      </c>
      <c r="C307">
        <v>43</v>
      </c>
      <c r="D307">
        <v>1.1809942323537399</v>
      </c>
      <c r="E307">
        <v>1.09429384455849E-2</v>
      </c>
      <c r="F307" t="s">
        <v>1219</v>
      </c>
      <c r="G307">
        <v>2906</v>
      </c>
      <c r="H307">
        <v>140</v>
      </c>
      <c r="I307">
        <v>13528</v>
      </c>
      <c r="J307">
        <v>1.42981024481368</v>
      </c>
      <c r="K307">
        <v>1</v>
      </c>
      <c r="L307">
        <v>0.19208128334573199</v>
      </c>
      <c r="M307">
        <v>18.907031879914399</v>
      </c>
    </row>
    <row r="308" spans="1:13">
      <c r="A308" t="s">
        <v>59</v>
      </c>
      <c r="B308" t="s">
        <v>344</v>
      </c>
      <c r="C308">
        <v>22</v>
      </c>
      <c r="D308">
        <v>0.60422960725075503</v>
      </c>
      <c r="E308">
        <v>1.09516688657648E-2</v>
      </c>
      <c r="F308" t="s">
        <v>1220</v>
      </c>
      <c r="G308">
        <v>2906</v>
      </c>
      <c r="H308">
        <v>60</v>
      </c>
      <c r="I308">
        <v>13528</v>
      </c>
      <c r="J308">
        <v>1.7069052534985001</v>
      </c>
      <c r="K308">
        <v>1</v>
      </c>
      <c r="L308">
        <v>0.19155858135971099</v>
      </c>
      <c r="M308">
        <v>18.920664476403399</v>
      </c>
    </row>
    <row r="309" spans="1:13">
      <c r="A309" t="s">
        <v>59</v>
      </c>
      <c r="B309" t="s">
        <v>751</v>
      </c>
      <c r="C309">
        <v>22</v>
      </c>
      <c r="D309">
        <v>0.60422960725075503</v>
      </c>
      <c r="E309">
        <v>1.09516688657648E-2</v>
      </c>
      <c r="F309" t="s">
        <v>1221</v>
      </c>
      <c r="G309">
        <v>2906</v>
      </c>
      <c r="H309">
        <v>60</v>
      </c>
      <c r="I309">
        <v>13528</v>
      </c>
      <c r="J309">
        <v>1.7069052534985001</v>
      </c>
      <c r="K309">
        <v>1</v>
      </c>
      <c r="L309">
        <v>0.19155858135971099</v>
      </c>
      <c r="M309">
        <v>18.920664476403399</v>
      </c>
    </row>
    <row r="310" spans="1:13">
      <c r="A310" t="s">
        <v>59</v>
      </c>
      <c r="B310" t="s">
        <v>1222</v>
      </c>
      <c r="C310">
        <v>25</v>
      </c>
      <c r="D310">
        <v>0.68662455369403996</v>
      </c>
      <c r="E310">
        <v>1.0962966370024399E-2</v>
      </c>
      <c r="F310" t="s">
        <v>1223</v>
      </c>
      <c r="G310">
        <v>2906</v>
      </c>
      <c r="H310">
        <v>71</v>
      </c>
      <c r="I310">
        <v>13528</v>
      </c>
      <c r="J310">
        <v>1.6391535725017601</v>
      </c>
      <c r="K310">
        <v>1</v>
      </c>
      <c r="L310">
        <v>0.19107992625683701</v>
      </c>
      <c r="M310">
        <v>18.938302364973001</v>
      </c>
    </row>
    <row r="311" spans="1:13">
      <c r="A311" t="s">
        <v>59</v>
      </c>
      <c r="B311" t="s">
        <v>375</v>
      </c>
      <c r="C311">
        <v>44</v>
      </c>
      <c r="D311">
        <v>1.2084592145015101</v>
      </c>
      <c r="E311">
        <v>1.10238492031157E-2</v>
      </c>
      <c r="F311" t="s">
        <v>1224</v>
      </c>
      <c r="G311">
        <v>2906</v>
      </c>
      <c r="H311">
        <v>144</v>
      </c>
      <c r="I311">
        <v>13528</v>
      </c>
      <c r="J311">
        <v>1.42242104458209</v>
      </c>
      <c r="K311">
        <v>1</v>
      </c>
      <c r="L311">
        <v>0.191381923497182</v>
      </c>
      <c r="M311">
        <v>19.033291286860301</v>
      </c>
    </row>
    <row r="312" spans="1:13">
      <c r="A312" t="s">
        <v>59</v>
      </c>
      <c r="B312" t="s">
        <v>251</v>
      </c>
      <c r="C312">
        <v>76</v>
      </c>
      <c r="D312">
        <v>2.0873386432298799</v>
      </c>
      <c r="E312">
        <v>1.14453254277182E-2</v>
      </c>
      <c r="F312" t="s">
        <v>1225</v>
      </c>
      <c r="G312">
        <v>2906</v>
      </c>
      <c r="H312">
        <v>274</v>
      </c>
      <c r="I312">
        <v>13528</v>
      </c>
      <c r="J312">
        <v>1.2912222886451801</v>
      </c>
      <c r="K312">
        <v>1</v>
      </c>
      <c r="L312">
        <v>0.19728994075905501</v>
      </c>
      <c r="M312">
        <v>19.687988789460601</v>
      </c>
    </row>
    <row r="313" spans="1:13">
      <c r="A313" t="s">
        <v>59</v>
      </c>
      <c r="B313" t="s">
        <v>1226</v>
      </c>
      <c r="C313">
        <v>26</v>
      </c>
      <c r="D313">
        <v>0.71408953584180102</v>
      </c>
      <c r="E313">
        <v>1.15580647093151E-2</v>
      </c>
      <c r="F313" t="s">
        <v>1227</v>
      </c>
      <c r="G313">
        <v>2906</v>
      </c>
      <c r="H313">
        <v>75</v>
      </c>
      <c r="I313">
        <v>13528</v>
      </c>
      <c r="J313">
        <v>1.6138013305804</v>
      </c>
      <c r="K313">
        <v>1</v>
      </c>
      <c r="L313">
        <v>0.19836471773158401</v>
      </c>
      <c r="M313">
        <v>19.862259496744599</v>
      </c>
    </row>
    <row r="314" spans="1:13">
      <c r="A314" t="s">
        <v>59</v>
      </c>
      <c r="B314" t="s">
        <v>261</v>
      </c>
      <c r="C314">
        <v>66</v>
      </c>
      <c r="D314">
        <v>1.8126888217522601</v>
      </c>
      <c r="E314">
        <v>1.1563172190899701E-2</v>
      </c>
      <c r="F314" t="s">
        <v>1228</v>
      </c>
      <c r="G314">
        <v>2906</v>
      </c>
      <c r="H314">
        <v>233</v>
      </c>
      <c r="I314">
        <v>13528</v>
      </c>
      <c r="J314">
        <v>1.3186392516297401</v>
      </c>
      <c r="K314">
        <v>1</v>
      </c>
      <c r="L314">
        <v>0.19777666010895201</v>
      </c>
      <c r="M314">
        <v>19.870146075920498</v>
      </c>
    </row>
    <row r="315" spans="1:13">
      <c r="A315" t="s">
        <v>59</v>
      </c>
      <c r="B315" t="s">
        <v>464</v>
      </c>
      <c r="C315">
        <v>38</v>
      </c>
      <c r="D315">
        <v>1.04366932161494</v>
      </c>
      <c r="E315">
        <v>1.1839632651727199E-2</v>
      </c>
      <c r="F315" t="s">
        <v>1229</v>
      </c>
      <c r="G315">
        <v>2906</v>
      </c>
      <c r="H315">
        <v>121</v>
      </c>
      <c r="I315">
        <v>13528</v>
      </c>
      <c r="J315">
        <v>1.4619624259866999</v>
      </c>
      <c r="K315">
        <v>1</v>
      </c>
      <c r="L315">
        <v>0.20134263043175701</v>
      </c>
      <c r="M315">
        <v>20.2959394905448</v>
      </c>
    </row>
    <row r="316" spans="1:13">
      <c r="A316" t="s">
        <v>59</v>
      </c>
      <c r="B316" t="s">
        <v>191</v>
      </c>
      <c r="C316">
        <v>41</v>
      </c>
      <c r="D316">
        <v>1.12606426805822</v>
      </c>
      <c r="E316">
        <v>1.2245239463049101E-2</v>
      </c>
      <c r="F316" t="s">
        <v>1230</v>
      </c>
      <c r="G316">
        <v>2906</v>
      </c>
      <c r="H316">
        <v>133</v>
      </c>
      <c r="I316">
        <v>13528</v>
      </c>
      <c r="J316">
        <v>1.4350604660308699</v>
      </c>
      <c r="K316">
        <v>1</v>
      </c>
      <c r="L316">
        <v>0.20682005280815799</v>
      </c>
      <c r="M316">
        <v>20.9167609002515</v>
      </c>
    </row>
    <row r="317" spans="1:13">
      <c r="A317" t="s">
        <v>59</v>
      </c>
      <c r="B317" t="s">
        <v>132</v>
      </c>
      <c r="C317">
        <v>43</v>
      </c>
      <c r="D317">
        <v>1.1809942323537399</v>
      </c>
      <c r="E317">
        <v>1.24255918708069E-2</v>
      </c>
      <c r="F317" t="s">
        <v>1231</v>
      </c>
      <c r="G317">
        <v>2906</v>
      </c>
      <c r="H317">
        <v>141</v>
      </c>
      <c r="I317">
        <v>13528</v>
      </c>
      <c r="J317">
        <v>1.41966974662351</v>
      </c>
      <c r="K317">
        <v>1</v>
      </c>
      <c r="L317">
        <v>0.20884794839908299</v>
      </c>
      <c r="M317">
        <v>21.191334054151</v>
      </c>
    </row>
    <row r="318" spans="1:13">
      <c r="A318" t="s">
        <v>59</v>
      </c>
      <c r="B318" t="s">
        <v>235</v>
      </c>
      <c r="C318">
        <v>34</v>
      </c>
      <c r="D318">
        <v>0.93380939302389399</v>
      </c>
      <c r="E318">
        <v>1.2752998400059E-2</v>
      </c>
      <c r="F318" t="s">
        <v>1232</v>
      </c>
      <c r="G318">
        <v>2906</v>
      </c>
      <c r="H318">
        <v>106</v>
      </c>
      <c r="I318">
        <v>13528</v>
      </c>
      <c r="J318">
        <v>1.4931761222714199</v>
      </c>
      <c r="K318">
        <v>1</v>
      </c>
      <c r="L318">
        <v>0.21304716641754801</v>
      </c>
      <c r="M318">
        <v>21.687479484540699</v>
      </c>
    </row>
    <row r="319" spans="1:13">
      <c r="A319" t="s">
        <v>59</v>
      </c>
      <c r="B319" t="s">
        <v>210</v>
      </c>
      <c r="C319">
        <v>35</v>
      </c>
      <c r="D319">
        <v>0.96127437517165604</v>
      </c>
      <c r="E319">
        <v>1.2994878287612199E-2</v>
      </c>
      <c r="F319" t="s">
        <v>1233</v>
      </c>
      <c r="G319">
        <v>2906</v>
      </c>
      <c r="H319">
        <v>110</v>
      </c>
      <c r="I319">
        <v>13528</v>
      </c>
      <c r="J319">
        <v>1.48119877369705</v>
      </c>
      <c r="K319">
        <v>1</v>
      </c>
      <c r="L319">
        <v>0.215932352864282</v>
      </c>
      <c r="M319">
        <v>22.0521171065303</v>
      </c>
    </row>
    <row r="320" spans="1:13">
      <c r="A320" t="s">
        <v>59</v>
      </c>
      <c r="B320" t="s">
        <v>359</v>
      </c>
      <c r="C320">
        <v>35</v>
      </c>
      <c r="D320">
        <v>0.96127437517165604</v>
      </c>
      <c r="E320">
        <v>1.2994878287612199E-2</v>
      </c>
      <c r="F320" t="s">
        <v>1234</v>
      </c>
      <c r="G320">
        <v>2906</v>
      </c>
      <c r="H320">
        <v>110</v>
      </c>
      <c r="I320">
        <v>13528</v>
      </c>
      <c r="J320">
        <v>1.48119877369705</v>
      </c>
      <c r="K320">
        <v>1</v>
      </c>
      <c r="L320">
        <v>0.215932352864282</v>
      </c>
      <c r="M320">
        <v>22.0521171065303</v>
      </c>
    </row>
    <row r="321" spans="1:13">
      <c r="A321" t="s">
        <v>59</v>
      </c>
      <c r="B321" t="s">
        <v>296</v>
      </c>
      <c r="C321">
        <v>19</v>
      </c>
      <c r="D321">
        <v>0.52183466080746999</v>
      </c>
      <c r="E321">
        <v>1.30345086657561E-2</v>
      </c>
      <c r="F321" t="s">
        <v>1235</v>
      </c>
      <c r="G321">
        <v>2906</v>
      </c>
      <c r="H321">
        <v>50</v>
      </c>
      <c r="I321">
        <v>13528</v>
      </c>
      <c r="J321">
        <v>1.7689745354438999</v>
      </c>
      <c r="K321">
        <v>1</v>
      </c>
      <c r="L321">
        <v>0.21581447708502799</v>
      </c>
      <c r="M321">
        <v>22.111706912473799</v>
      </c>
    </row>
    <row r="322" spans="1:13">
      <c r="A322" t="s">
        <v>59</v>
      </c>
      <c r="B322" t="s">
        <v>462</v>
      </c>
      <c r="C322">
        <v>36</v>
      </c>
      <c r="D322">
        <v>0.98873935731941698</v>
      </c>
      <c r="E322">
        <v>1.3209239548775399E-2</v>
      </c>
      <c r="F322" t="s">
        <v>1236</v>
      </c>
      <c r="G322">
        <v>2906</v>
      </c>
      <c r="H322">
        <v>114</v>
      </c>
      <c r="I322">
        <v>13528</v>
      </c>
      <c r="J322">
        <v>1.4700619408121101</v>
      </c>
      <c r="K322">
        <v>1</v>
      </c>
      <c r="L322">
        <v>0.21767719618476999</v>
      </c>
      <c r="M322">
        <v>22.373924875405301</v>
      </c>
    </row>
    <row r="323" spans="1:13">
      <c r="A323" t="s">
        <v>59</v>
      </c>
      <c r="B323" t="s">
        <v>1237</v>
      </c>
      <c r="C323">
        <v>17</v>
      </c>
      <c r="D323">
        <v>0.46690469651194699</v>
      </c>
      <c r="E323">
        <v>1.33271938597074E-2</v>
      </c>
      <c r="F323" t="s">
        <v>1238</v>
      </c>
      <c r="G323">
        <v>2906</v>
      </c>
      <c r="H323">
        <v>43</v>
      </c>
      <c r="I323">
        <v>13528</v>
      </c>
      <c r="J323">
        <v>1.84042638326477</v>
      </c>
      <c r="K323">
        <v>1</v>
      </c>
      <c r="L323">
        <v>0.21869582420320499</v>
      </c>
      <c r="M323">
        <v>22.550465310121901</v>
      </c>
    </row>
    <row r="324" spans="1:13">
      <c r="A324" t="s">
        <v>59</v>
      </c>
      <c r="B324" t="s">
        <v>309</v>
      </c>
      <c r="C324">
        <v>30</v>
      </c>
      <c r="D324">
        <v>0.823949464432848</v>
      </c>
      <c r="E324">
        <v>1.3469573207433701E-2</v>
      </c>
      <c r="F324" t="s">
        <v>1239</v>
      </c>
      <c r="G324">
        <v>2906</v>
      </c>
      <c r="H324">
        <v>91</v>
      </c>
      <c r="I324">
        <v>13528</v>
      </c>
      <c r="J324">
        <v>1.53468004810055</v>
      </c>
      <c r="K324">
        <v>1</v>
      </c>
      <c r="L324">
        <v>0.220059915097885</v>
      </c>
      <c r="M324">
        <v>22.763055607062299</v>
      </c>
    </row>
    <row r="325" spans="1:13">
      <c r="A325" t="s">
        <v>59</v>
      </c>
      <c r="B325" t="s">
        <v>317</v>
      </c>
      <c r="C325">
        <v>12</v>
      </c>
      <c r="D325">
        <v>0.32957978577313901</v>
      </c>
      <c r="E325">
        <v>1.35014376245081E-2</v>
      </c>
      <c r="F325" t="s">
        <v>1240</v>
      </c>
      <c r="G325">
        <v>2906</v>
      </c>
      <c r="H325">
        <v>26</v>
      </c>
      <c r="I325">
        <v>13528</v>
      </c>
      <c r="J325">
        <v>2.1485520673407801</v>
      </c>
      <c r="K325">
        <v>1</v>
      </c>
      <c r="L325">
        <v>0.219817569901923</v>
      </c>
      <c r="M325">
        <v>22.8105574199787</v>
      </c>
    </row>
    <row r="326" spans="1:13">
      <c r="A326" t="s">
        <v>59</v>
      </c>
      <c r="B326" t="s">
        <v>139</v>
      </c>
      <c r="C326">
        <v>41</v>
      </c>
      <c r="D326">
        <v>1.12606426805822</v>
      </c>
      <c r="E326">
        <v>1.3923508849930899E-2</v>
      </c>
      <c r="F326" t="s">
        <v>1241</v>
      </c>
      <c r="G326">
        <v>2906</v>
      </c>
      <c r="H326">
        <v>134</v>
      </c>
      <c r="I326">
        <v>13528</v>
      </c>
      <c r="J326">
        <v>1.4243510595679501</v>
      </c>
      <c r="K326">
        <v>1</v>
      </c>
      <c r="L326">
        <v>0.22517470963580699</v>
      </c>
      <c r="M326">
        <v>23.437153362125201</v>
      </c>
    </row>
    <row r="327" spans="1:13">
      <c r="A327" t="s">
        <v>59</v>
      </c>
      <c r="B327" t="s">
        <v>216</v>
      </c>
      <c r="C327">
        <v>48</v>
      </c>
      <c r="D327">
        <v>1.31831914309255</v>
      </c>
      <c r="E327">
        <v>1.4166836337450099E-2</v>
      </c>
      <c r="F327" t="s">
        <v>1242</v>
      </c>
      <c r="G327">
        <v>2906</v>
      </c>
      <c r="H327">
        <v>162</v>
      </c>
      <c r="I327">
        <v>13528</v>
      </c>
      <c r="J327">
        <v>1.37931737656445</v>
      </c>
      <c r="K327">
        <v>1</v>
      </c>
      <c r="L327">
        <v>0.227925525177154</v>
      </c>
      <c r="M327">
        <v>23.7961977058307</v>
      </c>
    </row>
    <row r="328" spans="1:13">
      <c r="A328" t="s">
        <v>59</v>
      </c>
      <c r="B328" t="s">
        <v>1243</v>
      </c>
      <c r="C328">
        <v>6</v>
      </c>
      <c r="D328">
        <v>0.16478989288656901</v>
      </c>
      <c r="E328">
        <v>1.41852331352802E-2</v>
      </c>
      <c r="F328" t="s">
        <v>1244</v>
      </c>
      <c r="G328">
        <v>2906</v>
      </c>
      <c r="H328">
        <v>8</v>
      </c>
      <c r="I328">
        <v>13528</v>
      </c>
      <c r="J328">
        <v>3.4913971094287599</v>
      </c>
      <c r="K328">
        <v>1</v>
      </c>
      <c r="L328">
        <v>0.227469836091306</v>
      </c>
      <c r="M328">
        <v>23.823278319573301</v>
      </c>
    </row>
    <row r="329" spans="1:13">
      <c r="A329" t="s">
        <v>59</v>
      </c>
      <c r="B329" t="s">
        <v>1245</v>
      </c>
      <c r="C329">
        <v>6</v>
      </c>
      <c r="D329">
        <v>0.16478989288656901</v>
      </c>
      <c r="E329">
        <v>1.41852331352802E-2</v>
      </c>
      <c r="F329" t="s">
        <v>1246</v>
      </c>
      <c r="G329">
        <v>2906</v>
      </c>
      <c r="H329">
        <v>8</v>
      </c>
      <c r="I329">
        <v>13528</v>
      </c>
      <c r="J329">
        <v>3.4913971094287599</v>
      </c>
      <c r="K329">
        <v>1</v>
      </c>
      <c r="L329">
        <v>0.227469836091306</v>
      </c>
      <c r="M329">
        <v>23.823278319573301</v>
      </c>
    </row>
    <row r="330" spans="1:13">
      <c r="A330" t="s">
        <v>59</v>
      </c>
      <c r="B330" t="s">
        <v>265</v>
      </c>
      <c r="C330">
        <v>33</v>
      </c>
      <c r="D330">
        <v>0.90634441087613304</v>
      </c>
      <c r="E330">
        <v>1.44690722930039E-2</v>
      </c>
      <c r="F330" t="s">
        <v>1247</v>
      </c>
      <c r="G330">
        <v>2906</v>
      </c>
      <c r="H330">
        <v>103</v>
      </c>
      <c r="I330">
        <v>13528</v>
      </c>
      <c r="J330">
        <v>1.4914706098530599</v>
      </c>
      <c r="K330">
        <v>1</v>
      </c>
      <c r="L330">
        <v>0.23075507508455301</v>
      </c>
      <c r="M330">
        <v>24.239943801412402</v>
      </c>
    </row>
    <row r="331" spans="1:13">
      <c r="A331" t="s">
        <v>59</v>
      </c>
      <c r="B331" t="s">
        <v>1248</v>
      </c>
      <c r="C331">
        <v>11</v>
      </c>
      <c r="D331">
        <v>0.30211480362537702</v>
      </c>
      <c r="E331">
        <v>1.47200592037943E-2</v>
      </c>
      <c r="F331" t="s">
        <v>1249</v>
      </c>
      <c r="G331">
        <v>2906</v>
      </c>
      <c r="H331">
        <v>23</v>
      </c>
      <c r="I331">
        <v>13528</v>
      </c>
      <c r="J331">
        <v>2.2263981567371798</v>
      </c>
      <c r="K331">
        <v>1</v>
      </c>
      <c r="L331">
        <v>0.23354600901322101</v>
      </c>
      <c r="M331">
        <v>24.606583578837402</v>
      </c>
    </row>
    <row r="332" spans="1:13">
      <c r="A332" t="s">
        <v>59</v>
      </c>
      <c r="B332" t="s">
        <v>390</v>
      </c>
      <c r="C332">
        <v>11</v>
      </c>
      <c r="D332">
        <v>0.30211480362537702</v>
      </c>
      <c r="E332">
        <v>1.47200592037943E-2</v>
      </c>
      <c r="F332" t="s">
        <v>1250</v>
      </c>
      <c r="G332">
        <v>2906</v>
      </c>
      <c r="H332">
        <v>23</v>
      </c>
      <c r="I332">
        <v>13528</v>
      </c>
      <c r="J332">
        <v>2.2263981567371798</v>
      </c>
      <c r="K332">
        <v>1</v>
      </c>
      <c r="L332">
        <v>0.23354600901322101</v>
      </c>
      <c r="M332">
        <v>24.606583578837402</v>
      </c>
    </row>
    <row r="333" spans="1:13">
      <c r="A333" t="s">
        <v>59</v>
      </c>
      <c r="B333" t="s">
        <v>466</v>
      </c>
      <c r="C333">
        <v>34</v>
      </c>
      <c r="D333">
        <v>0.93380939302389399</v>
      </c>
      <c r="E333">
        <v>1.4731404087118699E-2</v>
      </c>
      <c r="F333" t="s">
        <v>1251</v>
      </c>
      <c r="G333">
        <v>2906</v>
      </c>
      <c r="H333">
        <v>107</v>
      </c>
      <c r="I333">
        <v>13528</v>
      </c>
      <c r="J333">
        <v>1.47922120524084</v>
      </c>
      <c r="K333">
        <v>1</v>
      </c>
      <c r="L333">
        <v>0.23298061463148501</v>
      </c>
      <c r="M333">
        <v>24.623116320176401</v>
      </c>
    </row>
    <row r="334" spans="1:13">
      <c r="A334" t="s">
        <v>59</v>
      </c>
      <c r="B334" t="s">
        <v>275</v>
      </c>
      <c r="C334">
        <v>123</v>
      </c>
      <c r="D334">
        <v>3.3781928041746698</v>
      </c>
      <c r="E334">
        <v>1.47542991396955E-2</v>
      </c>
      <c r="F334" t="s">
        <v>1252</v>
      </c>
      <c r="G334">
        <v>2906</v>
      </c>
      <c r="H334">
        <v>475</v>
      </c>
      <c r="I334">
        <v>13528</v>
      </c>
      <c r="J334">
        <v>1.20545079146593</v>
      </c>
      <c r="K334">
        <v>1</v>
      </c>
      <c r="L334">
        <v>0.23257904268481699</v>
      </c>
      <c r="M334">
        <v>24.656470502637699</v>
      </c>
    </row>
    <row r="335" spans="1:13">
      <c r="A335" t="s">
        <v>59</v>
      </c>
      <c r="B335" t="s">
        <v>1253</v>
      </c>
      <c r="C335">
        <v>14</v>
      </c>
      <c r="D335">
        <v>0.384509750068662</v>
      </c>
      <c r="E335">
        <v>1.4777508924633399E-2</v>
      </c>
      <c r="F335" t="s">
        <v>1254</v>
      </c>
      <c r="G335">
        <v>2906</v>
      </c>
      <c r="H335">
        <v>33</v>
      </c>
      <c r="I335">
        <v>13528</v>
      </c>
      <c r="J335">
        <v>1.9749316982627301</v>
      </c>
      <c r="K335">
        <v>1</v>
      </c>
      <c r="L335">
        <v>0.23218445092767701</v>
      </c>
      <c r="M335">
        <v>24.6902689221412</v>
      </c>
    </row>
    <row r="336" spans="1:13">
      <c r="A336" t="s">
        <v>59</v>
      </c>
      <c r="B336" t="s">
        <v>502</v>
      </c>
      <c r="C336">
        <v>14</v>
      </c>
      <c r="D336">
        <v>0.384509750068662</v>
      </c>
      <c r="E336">
        <v>1.4777508924633399E-2</v>
      </c>
      <c r="F336" t="s">
        <v>1255</v>
      </c>
      <c r="G336">
        <v>2906</v>
      </c>
      <c r="H336">
        <v>33</v>
      </c>
      <c r="I336">
        <v>13528</v>
      </c>
      <c r="J336">
        <v>1.9749316982627301</v>
      </c>
      <c r="K336">
        <v>1</v>
      </c>
      <c r="L336">
        <v>0.23218445092767701</v>
      </c>
      <c r="M336">
        <v>24.6902689221412</v>
      </c>
    </row>
    <row r="337" spans="1:13">
      <c r="A337" t="s">
        <v>59</v>
      </c>
      <c r="B337" t="s">
        <v>16</v>
      </c>
      <c r="C337">
        <v>14</v>
      </c>
      <c r="D337">
        <v>0.384509750068662</v>
      </c>
      <c r="E337">
        <v>1.4777508924633399E-2</v>
      </c>
      <c r="F337" t="s">
        <v>1255</v>
      </c>
      <c r="G337">
        <v>2906</v>
      </c>
      <c r="H337">
        <v>33</v>
      </c>
      <c r="I337">
        <v>13528</v>
      </c>
      <c r="J337">
        <v>1.9749316982627301</v>
      </c>
      <c r="K337">
        <v>1</v>
      </c>
      <c r="L337">
        <v>0.23218445092767701</v>
      </c>
      <c r="M337">
        <v>24.6902689221412</v>
      </c>
    </row>
    <row r="338" spans="1:13">
      <c r="A338" t="s">
        <v>59</v>
      </c>
      <c r="B338" t="s">
        <v>849</v>
      </c>
      <c r="C338">
        <v>18</v>
      </c>
      <c r="D338">
        <v>0.49436967865970799</v>
      </c>
      <c r="E338">
        <v>1.4823661450984901E-2</v>
      </c>
      <c r="F338" t="s">
        <v>1256</v>
      </c>
      <c r="G338">
        <v>2906</v>
      </c>
      <c r="H338">
        <v>47</v>
      </c>
      <c r="I338">
        <v>13528</v>
      </c>
      <c r="J338">
        <v>1.78284107715511</v>
      </c>
      <c r="K338">
        <v>1</v>
      </c>
      <c r="L338">
        <v>0.23210873641443899</v>
      </c>
      <c r="M338">
        <v>24.757434208577902</v>
      </c>
    </row>
    <row r="339" spans="1:13">
      <c r="A339" t="s">
        <v>59</v>
      </c>
      <c r="B339" t="s">
        <v>372</v>
      </c>
      <c r="C339">
        <v>100</v>
      </c>
      <c r="D339">
        <v>2.7464982147761599</v>
      </c>
      <c r="E339">
        <v>1.53059727700027E-2</v>
      </c>
      <c r="F339" t="s">
        <v>1257</v>
      </c>
      <c r="G339">
        <v>2906</v>
      </c>
      <c r="H339">
        <v>378</v>
      </c>
      <c r="I339">
        <v>13528</v>
      </c>
      <c r="J339">
        <v>1.2315333719325401</v>
      </c>
      <c r="K339">
        <v>1</v>
      </c>
      <c r="L339">
        <v>0.238003382288135</v>
      </c>
      <c r="M339">
        <v>25.455949397961099</v>
      </c>
    </row>
    <row r="340" spans="1:13">
      <c r="A340" t="s">
        <v>59</v>
      </c>
      <c r="B340" t="s">
        <v>391</v>
      </c>
      <c r="C340">
        <v>39</v>
      </c>
      <c r="D340">
        <v>1.0711343037626999</v>
      </c>
      <c r="E340">
        <v>1.56051399109537E-2</v>
      </c>
      <c r="F340" t="s">
        <v>1258</v>
      </c>
      <c r="G340">
        <v>2906</v>
      </c>
      <c r="H340">
        <v>127</v>
      </c>
      <c r="I340">
        <v>13528</v>
      </c>
      <c r="J340">
        <v>1.42954842275823</v>
      </c>
      <c r="K340">
        <v>1</v>
      </c>
      <c r="L340">
        <v>0.24134049915539799</v>
      </c>
      <c r="M340">
        <v>25.886130758355101</v>
      </c>
    </row>
    <row r="341" spans="1:13">
      <c r="A341" t="s">
        <v>59</v>
      </c>
      <c r="B341" t="s">
        <v>234</v>
      </c>
      <c r="C341">
        <v>31</v>
      </c>
      <c r="D341">
        <v>0.85141444658060905</v>
      </c>
      <c r="E341">
        <v>1.60975720164067E-2</v>
      </c>
      <c r="F341" t="s">
        <v>1259</v>
      </c>
      <c r="G341">
        <v>2906</v>
      </c>
      <c r="H341">
        <v>96</v>
      </c>
      <c r="I341">
        <v>13528</v>
      </c>
      <c r="J341">
        <v>1.5032404221151601</v>
      </c>
      <c r="K341">
        <v>1</v>
      </c>
      <c r="L341">
        <v>0.24723301240426099</v>
      </c>
      <c r="M341">
        <v>26.589095465830599</v>
      </c>
    </row>
    <row r="342" spans="1:13">
      <c r="A342" t="s">
        <v>59</v>
      </c>
      <c r="B342" t="s">
        <v>318</v>
      </c>
      <c r="C342">
        <v>19</v>
      </c>
      <c r="D342">
        <v>0.52183466080746999</v>
      </c>
      <c r="E342">
        <v>1.6194240517412799E-2</v>
      </c>
      <c r="F342" t="s">
        <v>1235</v>
      </c>
      <c r="G342">
        <v>2906</v>
      </c>
      <c r="H342">
        <v>51</v>
      </c>
      <c r="I342">
        <v>13528</v>
      </c>
      <c r="J342">
        <v>1.7342887602391199</v>
      </c>
      <c r="K342">
        <v>1</v>
      </c>
      <c r="L342">
        <v>0.24778294404474999</v>
      </c>
      <c r="M342">
        <v>26.7263493771989</v>
      </c>
    </row>
    <row r="343" spans="1:13">
      <c r="A343" t="s">
        <v>59</v>
      </c>
      <c r="B343" t="s">
        <v>1260</v>
      </c>
      <c r="C343">
        <v>32</v>
      </c>
      <c r="D343">
        <v>0.87887942872837099</v>
      </c>
      <c r="E343">
        <v>1.6420227733976198E-2</v>
      </c>
      <c r="F343" t="s">
        <v>1261</v>
      </c>
      <c r="G343">
        <v>2906</v>
      </c>
      <c r="H343">
        <v>100</v>
      </c>
      <c r="I343">
        <v>13528</v>
      </c>
      <c r="J343">
        <v>1.4896627666896001</v>
      </c>
      <c r="K343">
        <v>1</v>
      </c>
      <c r="L343">
        <v>0.25004429938321299</v>
      </c>
      <c r="M343">
        <v>27.046267316405299</v>
      </c>
    </row>
    <row r="344" spans="1:13">
      <c r="A344" t="s">
        <v>59</v>
      </c>
      <c r="B344" t="s">
        <v>1262</v>
      </c>
      <c r="C344">
        <v>7</v>
      </c>
      <c r="D344">
        <v>0.192254875034331</v>
      </c>
      <c r="E344">
        <v>1.65248341557786E-2</v>
      </c>
      <c r="F344" t="s">
        <v>1263</v>
      </c>
      <c r="G344">
        <v>2906</v>
      </c>
      <c r="H344">
        <v>11</v>
      </c>
      <c r="I344">
        <v>13528</v>
      </c>
      <c r="J344">
        <v>2.9623975473941</v>
      </c>
      <c r="K344">
        <v>1</v>
      </c>
      <c r="L344">
        <v>0.25068395067213001</v>
      </c>
      <c r="M344">
        <v>27.193904493637799</v>
      </c>
    </row>
    <row r="345" spans="1:13">
      <c r="A345" t="s">
        <v>59</v>
      </c>
      <c r="B345" t="s">
        <v>1264</v>
      </c>
      <c r="C345">
        <v>7</v>
      </c>
      <c r="D345">
        <v>0.192254875034331</v>
      </c>
      <c r="E345">
        <v>1.65248341557786E-2</v>
      </c>
      <c r="F345" t="s">
        <v>1265</v>
      </c>
      <c r="G345">
        <v>2906</v>
      </c>
      <c r="H345">
        <v>11</v>
      </c>
      <c r="I345">
        <v>13528</v>
      </c>
      <c r="J345">
        <v>2.9623975473941</v>
      </c>
      <c r="K345">
        <v>1</v>
      </c>
      <c r="L345">
        <v>0.25068395067213001</v>
      </c>
      <c r="M345">
        <v>27.193904493637799</v>
      </c>
    </row>
    <row r="346" spans="1:13">
      <c r="A346" t="s">
        <v>59</v>
      </c>
      <c r="B346" t="s">
        <v>1266</v>
      </c>
      <c r="C346">
        <v>13</v>
      </c>
      <c r="D346">
        <v>0.35704476792090001</v>
      </c>
      <c r="E346">
        <v>1.6542668295415099E-2</v>
      </c>
      <c r="F346" t="s">
        <v>1267</v>
      </c>
      <c r="G346">
        <v>2906</v>
      </c>
      <c r="H346">
        <v>30</v>
      </c>
      <c r="I346">
        <v>13528</v>
      </c>
      <c r="J346">
        <v>2.01725166322551</v>
      </c>
      <c r="K346">
        <v>1</v>
      </c>
      <c r="L346">
        <v>0.25017773672411298</v>
      </c>
      <c r="M346">
        <v>27.2190465978248</v>
      </c>
    </row>
    <row r="347" spans="1:13">
      <c r="A347" t="s">
        <v>59</v>
      </c>
      <c r="B347" t="s">
        <v>324</v>
      </c>
      <c r="C347">
        <v>72</v>
      </c>
      <c r="D347">
        <v>1.97747871463883</v>
      </c>
      <c r="E347">
        <v>1.7078183813482601E-2</v>
      </c>
      <c r="F347" t="s">
        <v>1268</v>
      </c>
      <c r="G347">
        <v>2906</v>
      </c>
      <c r="H347">
        <v>262</v>
      </c>
      <c r="I347">
        <v>13528</v>
      </c>
      <c r="J347">
        <v>1.2792905439128299</v>
      </c>
      <c r="K347">
        <v>1</v>
      </c>
      <c r="L347">
        <v>0.256439779632398</v>
      </c>
      <c r="M347">
        <v>27.9701815314715</v>
      </c>
    </row>
    <row r="348" spans="1:13">
      <c r="A348" t="s">
        <v>59</v>
      </c>
      <c r="B348" t="s">
        <v>1269</v>
      </c>
      <c r="C348">
        <v>8</v>
      </c>
      <c r="D348">
        <v>0.219719857182092</v>
      </c>
      <c r="E348">
        <v>1.7106026410021801E-2</v>
      </c>
      <c r="F348" t="s">
        <v>1270</v>
      </c>
      <c r="G348">
        <v>2906</v>
      </c>
      <c r="H348">
        <v>14</v>
      </c>
      <c r="I348">
        <v>13528</v>
      </c>
      <c r="J348">
        <v>2.6601120833742899</v>
      </c>
      <c r="K348">
        <v>1</v>
      </c>
      <c r="L348">
        <v>0.25605136110626597</v>
      </c>
      <c r="M348">
        <v>28.009033073056901</v>
      </c>
    </row>
    <row r="349" spans="1:13">
      <c r="A349" t="s">
        <v>59</v>
      </c>
      <c r="B349" t="s">
        <v>1271</v>
      </c>
      <c r="C349">
        <v>28</v>
      </c>
      <c r="D349">
        <v>0.76901950013732401</v>
      </c>
      <c r="E349">
        <v>1.7438349561630099E-2</v>
      </c>
      <c r="F349" t="s">
        <v>1140</v>
      </c>
      <c r="G349">
        <v>2906</v>
      </c>
      <c r="H349">
        <v>85</v>
      </c>
      <c r="I349">
        <v>13528</v>
      </c>
      <c r="J349">
        <v>1.5334763774745901</v>
      </c>
      <c r="K349">
        <v>1</v>
      </c>
      <c r="L349">
        <v>0.25959509301685202</v>
      </c>
      <c r="M349">
        <v>28.471226403923801</v>
      </c>
    </row>
    <row r="350" spans="1:13">
      <c r="A350" t="s">
        <v>59</v>
      </c>
      <c r="B350" t="s">
        <v>1272</v>
      </c>
      <c r="C350">
        <v>41</v>
      </c>
      <c r="D350">
        <v>1.12606426805822</v>
      </c>
      <c r="E350">
        <v>1.7841470081730999E-2</v>
      </c>
      <c r="F350" t="s">
        <v>1273</v>
      </c>
      <c r="G350">
        <v>2906</v>
      </c>
      <c r="H350">
        <v>136</v>
      </c>
      <c r="I350">
        <v>13528</v>
      </c>
      <c r="J350">
        <v>1.40340472045666</v>
      </c>
      <c r="K350">
        <v>1</v>
      </c>
      <c r="L350">
        <v>0.26400346604464697</v>
      </c>
      <c r="M350">
        <v>29.028110808174699</v>
      </c>
    </row>
    <row r="351" spans="1:13">
      <c r="A351" t="s">
        <v>59</v>
      </c>
      <c r="B351" t="s">
        <v>1274</v>
      </c>
      <c r="C351">
        <v>84</v>
      </c>
      <c r="D351">
        <v>2.3070585004119701</v>
      </c>
      <c r="E351">
        <v>1.8345023665403099E-2</v>
      </c>
      <c r="F351" t="s">
        <v>1275</v>
      </c>
      <c r="G351">
        <v>2906</v>
      </c>
      <c r="H351">
        <v>313</v>
      </c>
      <c r="I351">
        <v>13528</v>
      </c>
      <c r="J351">
        <v>1.24931781551444</v>
      </c>
      <c r="K351">
        <v>1</v>
      </c>
      <c r="L351">
        <v>0.26962734796348498</v>
      </c>
      <c r="M351">
        <v>29.717967206112402</v>
      </c>
    </row>
    <row r="352" spans="1:13">
      <c r="A352" t="s">
        <v>59</v>
      </c>
      <c r="B352" t="s">
        <v>1276</v>
      </c>
      <c r="C352">
        <v>21</v>
      </c>
      <c r="D352">
        <v>0.57676462510299298</v>
      </c>
      <c r="E352">
        <v>1.8565762175078299E-2</v>
      </c>
      <c r="F352" t="s">
        <v>1277</v>
      </c>
      <c r="G352">
        <v>2906</v>
      </c>
      <c r="H352">
        <v>59</v>
      </c>
      <c r="I352">
        <v>13528</v>
      </c>
      <c r="J352">
        <v>1.6569342214238201</v>
      </c>
      <c r="K352">
        <v>1</v>
      </c>
      <c r="L352">
        <v>0.27163247754976499</v>
      </c>
      <c r="M352">
        <v>30.018366404957799</v>
      </c>
    </row>
    <row r="353" spans="1:13">
      <c r="A353" t="s">
        <v>59</v>
      </c>
      <c r="B353" t="s">
        <v>1278</v>
      </c>
      <c r="C353">
        <v>21</v>
      </c>
      <c r="D353">
        <v>0.57676462510299298</v>
      </c>
      <c r="E353">
        <v>1.8565762175078299E-2</v>
      </c>
      <c r="F353" t="s">
        <v>1277</v>
      </c>
      <c r="G353">
        <v>2906</v>
      </c>
      <c r="H353">
        <v>59</v>
      </c>
      <c r="I353">
        <v>13528</v>
      </c>
      <c r="J353">
        <v>1.6569342214238201</v>
      </c>
      <c r="K353">
        <v>1</v>
      </c>
      <c r="L353">
        <v>0.27163247754976499</v>
      </c>
      <c r="M353">
        <v>30.018366404957799</v>
      </c>
    </row>
    <row r="354" spans="1:13">
      <c r="A354" t="s">
        <v>59</v>
      </c>
      <c r="B354" t="s">
        <v>360</v>
      </c>
      <c r="C354">
        <v>97</v>
      </c>
      <c r="D354">
        <v>2.66410326833287</v>
      </c>
      <c r="E354">
        <v>1.8570832784862001E-2</v>
      </c>
      <c r="F354" t="s">
        <v>1279</v>
      </c>
      <c r="G354">
        <v>2906</v>
      </c>
      <c r="H354">
        <v>368</v>
      </c>
      <c r="I354">
        <v>13528</v>
      </c>
      <c r="J354">
        <v>1.2270489841108301</v>
      </c>
      <c r="K354">
        <v>1</v>
      </c>
      <c r="L354">
        <v>0.27092347216790502</v>
      </c>
      <c r="M354">
        <v>30.025252594803899</v>
      </c>
    </row>
    <row r="355" spans="1:13">
      <c r="A355" t="s">
        <v>59</v>
      </c>
      <c r="B355" t="s">
        <v>380</v>
      </c>
      <c r="C355">
        <v>63</v>
      </c>
      <c r="D355">
        <v>1.73029387530898</v>
      </c>
      <c r="E355">
        <v>1.9093458107920101E-2</v>
      </c>
      <c r="F355" t="s">
        <v>1280</v>
      </c>
      <c r="G355">
        <v>2906</v>
      </c>
      <c r="H355">
        <v>226</v>
      </c>
      <c r="I355">
        <v>13528</v>
      </c>
      <c r="J355">
        <v>1.29768742120361</v>
      </c>
      <c r="K355">
        <v>1</v>
      </c>
      <c r="L355">
        <v>0.276657138244774</v>
      </c>
      <c r="M355">
        <v>30.7315758580988</v>
      </c>
    </row>
    <row r="356" spans="1:13">
      <c r="A356" t="s">
        <v>59</v>
      </c>
      <c r="B356" t="s">
        <v>343</v>
      </c>
      <c r="C356">
        <v>33</v>
      </c>
      <c r="D356">
        <v>0.90634441087613304</v>
      </c>
      <c r="E356">
        <v>1.9205421164531299E-2</v>
      </c>
      <c r="F356" t="s">
        <v>1281</v>
      </c>
      <c r="G356">
        <v>2906</v>
      </c>
      <c r="H356">
        <v>105</v>
      </c>
      <c r="I356">
        <v>13528</v>
      </c>
      <c r="J356">
        <v>1.4630616458558601</v>
      </c>
      <c r="K356">
        <v>1</v>
      </c>
      <c r="L356">
        <v>0.27726112651864798</v>
      </c>
      <c r="M356">
        <v>30.8820117143914</v>
      </c>
    </row>
    <row r="357" spans="1:13">
      <c r="A357" t="s">
        <v>59</v>
      </c>
      <c r="B357" t="s">
        <v>778</v>
      </c>
      <c r="C357">
        <v>33</v>
      </c>
      <c r="D357">
        <v>0.90634441087613304</v>
      </c>
      <c r="E357">
        <v>1.9205421164531299E-2</v>
      </c>
      <c r="F357" t="s">
        <v>1282</v>
      </c>
      <c r="G357">
        <v>2906</v>
      </c>
      <c r="H357">
        <v>105</v>
      </c>
      <c r="I357">
        <v>13528</v>
      </c>
      <c r="J357">
        <v>1.4630616458558601</v>
      </c>
      <c r="K357">
        <v>1</v>
      </c>
      <c r="L357">
        <v>0.27726112651864798</v>
      </c>
      <c r="M357">
        <v>30.8820117143914</v>
      </c>
    </row>
    <row r="358" spans="1:13">
      <c r="A358" t="s">
        <v>59</v>
      </c>
      <c r="B358" t="s">
        <v>433</v>
      </c>
      <c r="C358">
        <v>14</v>
      </c>
      <c r="D358">
        <v>0.384509750068662</v>
      </c>
      <c r="E358">
        <v>1.9326441878115299E-2</v>
      </c>
      <c r="F358" t="s">
        <v>1283</v>
      </c>
      <c r="G358">
        <v>2906</v>
      </c>
      <c r="H358">
        <v>34</v>
      </c>
      <c r="I358">
        <v>13528</v>
      </c>
      <c r="J358">
        <v>1.9168454718432399</v>
      </c>
      <c r="K358">
        <v>1</v>
      </c>
      <c r="L358">
        <v>0.27797207394707801</v>
      </c>
      <c r="M358">
        <v>31.044269464892</v>
      </c>
    </row>
    <row r="359" spans="1:13">
      <c r="A359" t="s">
        <v>59</v>
      </c>
      <c r="B359" t="s">
        <v>1284</v>
      </c>
      <c r="C359">
        <v>22</v>
      </c>
      <c r="D359">
        <v>0.60422960725075503</v>
      </c>
      <c r="E359">
        <v>1.95769079888987E-2</v>
      </c>
      <c r="F359" t="s">
        <v>1285</v>
      </c>
      <c r="G359">
        <v>2906</v>
      </c>
      <c r="H359">
        <v>63</v>
      </c>
      <c r="I359">
        <v>13528</v>
      </c>
      <c r="J359">
        <v>1.6256240509509601</v>
      </c>
      <c r="K359">
        <v>1</v>
      </c>
      <c r="L359">
        <v>0.28026010440103899</v>
      </c>
      <c r="M359">
        <v>31.378934612689001</v>
      </c>
    </row>
    <row r="360" spans="1:13">
      <c r="A360" t="s">
        <v>59</v>
      </c>
      <c r="B360" t="s">
        <v>1286</v>
      </c>
      <c r="C360">
        <v>22</v>
      </c>
      <c r="D360">
        <v>0.60422960725075503</v>
      </c>
      <c r="E360">
        <v>1.95769079888987E-2</v>
      </c>
      <c r="F360" t="s">
        <v>1287</v>
      </c>
      <c r="G360">
        <v>2906</v>
      </c>
      <c r="H360">
        <v>63</v>
      </c>
      <c r="I360">
        <v>13528</v>
      </c>
      <c r="J360">
        <v>1.6256240509509601</v>
      </c>
      <c r="K360">
        <v>1</v>
      </c>
      <c r="L360">
        <v>0.28026010440103899</v>
      </c>
      <c r="M360">
        <v>31.378934612689001</v>
      </c>
    </row>
    <row r="361" spans="1:13">
      <c r="A361" t="s">
        <v>59</v>
      </c>
      <c r="B361" t="s">
        <v>1288</v>
      </c>
      <c r="C361">
        <v>27</v>
      </c>
      <c r="D361">
        <v>0.74155451798956296</v>
      </c>
      <c r="E361">
        <v>1.9855096481742399E-2</v>
      </c>
      <c r="F361" t="s">
        <v>1289</v>
      </c>
      <c r="G361">
        <v>2906</v>
      </c>
      <c r="H361">
        <v>82</v>
      </c>
      <c r="I361">
        <v>13528</v>
      </c>
      <c r="J361">
        <v>1.5328084870662799</v>
      </c>
      <c r="K361">
        <v>1</v>
      </c>
      <c r="L361">
        <v>0.28286303191647399</v>
      </c>
      <c r="M361">
        <v>31.7488374912284</v>
      </c>
    </row>
    <row r="362" spans="1:13">
      <c r="A362" t="s">
        <v>59</v>
      </c>
      <c r="B362" t="s">
        <v>292</v>
      </c>
      <c r="C362">
        <v>67</v>
      </c>
      <c r="D362">
        <v>1.84015380390002</v>
      </c>
      <c r="E362">
        <v>1.9877841787362599E-2</v>
      </c>
      <c r="F362" t="s">
        <v>1290</v>
      </c>
      <c r="G362">
        <v>2906</v>
      </c>
      <c r="H362">
        <v>243</v>
      </c>
      <c r="I362">
        <v>13528</v>
      </c>
      <c r="J362">
        <v>1.28353144763636</v>
      </c>
      <c r="K362">
        <v>1</v>
      </c>
      <c r="L362">
        <v>0.282356087380216</v>
      </c>
      <c r="M362">
        <v>31.7789978694497</v>
      </c>
    </row>
    <row r="363" spans="1:13">
      <c r="A363" t="s">
        <v>59</v>
      </c>
      <c r="B363" t="s">
        <v>1291</v>
      </c>
      <c r="C363">
        <v>37</v>
      </c>
      <c r="D363">
        <v>1.01620433946717</v>
      </c>
      <c r="E363">
        <v>1.98879278714671E-2</v>
      </c>
      <c r="F363" t="s">
        <v>1292</v>
      </c>
      <c r="G363">
        <v>2906</v>
      </c>
      <c r="H363">
        <v>121</v>
      </c>
      <c r="I363">
        <v>13528</v>
      </c>
      <c r="J363">
        <v>1.4234897305659899</v>
      </c>
      <c r="K363">
        <v>1</v>
      </c>
      <c r="L363">
        <v>0.28169931479291799</v>
      </c>
      <c r="M363">
        <v>31.792368020769199</v>
      </c>
    </row>
    <row r="364" spans="1:13">
      <c r="A364" t="s">
        <v>59</v>
      </c>
      <c r="B364" t="s">
        <v>187</v>
      </c>
      <c r="C364">
        <v>45</v>
      </c>
      <c r="D364">
        <v>1.23592419664927</v>
      </c>
      <c r="E364">
        <v>1.9995883407662399E-2</v>
      </c>
      <c r="F364" t="s">
        <v>1293</v>
      </c>
      <c r="G364">
        <v>2906</v>
      </c>
      <c r="H364">
        <v>153</v>
      </c>
      <c r="I364">
        <v>13528</v>
      </c>
      <c r="J364">
        <v>1.3691753370308799</v>
      </c>
      <c r="K364">
        <v>1</v>
      </c>
      <c r="L364">
        <v>0.28222392711578798</v>
      </c>
      <c r="M364">
        <v>31.935318872857302</v>
      </c>
    </row>
    <row r="365" spans="1:13">
      <c r="A365" t="s">
        <v>59</v>
      </c>
      <c r="B365" t="s">
        <v>188</v>
      </c>
      <c r="C365">
        <v>45</v>
      </c>
      <c r="D365">
        <v>1.23592419664927</v>
      </c>
      <c r="E365">
        <v>1.9995883407662399E-2</v>
      </c>
      <c r="F365" t="s">
        <v>1293</v>
      </c>
      <c r="G365">
        <v>2906</v>
      </c>
      <c r="H365">
        <v>153</v>
      </c>
      <c r="I365">
        <v>13528</v>
      </c>
      <c r="J365">
        <v>1.3691753370308799</v>
      </c>
      <c r="K365">
        <v>1</v>
      </c>
      <c r="L365">
        <v>0.28222392711578798</v>
      </c>
      <c r="M365">
        <v>31.935318872857302</v>
      </c>
    </row>
    <row r="366" spans="1:13">
      <c r="A366" t="s">
        <v>59</v>
      </c>
      <c r="B366" t="s">
        <v>189</v>
      </c>
      <c r="C366">
        <v>45</v>
      </c>
      <c r="D366">
        <v>1.23592419664927</v>
      </c>
      <c r="E366">
        <v>1.9995883407662399E-2</v>
      </c>
      <c r="F366" t="s">
        <v>1293</v>
      </c>
      <c r="G366">
        <v>2906</v>
      </c>
      <c r="H366">
        <v>153</v>
      </c>
      <c r="I366">
        <v>13528</v>
      </c>
      <c r="J366">
        <v>1.3691753370308799</v>
      </c>
      <c r="K366">
        <v>1</v>
      </c>
      <c r="L366">
        <v>0.28222392711578798</v>
      </c>
      <c r="M366">
        <v>31.935318872857302</v>
      </c>
    </row>
    <row r="367" spans="1:13">
      <c r="A367" t="s">
        <v>59</v>
      </c>
      <c r="B367" t="s">
        <v>185</v>
      </c>
      <c r="C367">
        <v>124</v>
      </c>
      <c r="D367">
        <v>3.40565778632243</v>
      </c>
      <c r="E367">
        <v>2.1286231901144901E-2</v>
      </c>
      <c r="F367" t="s">
        <v>1294</v>
      </c>
      <c r="G367">
        <v>2906</v>
      </c>
      <c r="H367">
        <v>485</v>
      </c>
      <c r="I367">
        <v>13528</v>
      </c>
      <c r="J367">
        <v>1.19019447854066</v>
      </c>
      <c r="K367">
        <v>1</v>
      </c>
      <c r="L367">
        <v>0.29677672399126298</v>
      </c>
      <c r="M367">
        <v>33.6221256529928</v>
      </c>
    </row>
    <row r="368" spans="1:13">
      <c r="A368" t="s">
        <v>59</v>
      </c>
      <c r="B368" t="s">
        <v>186</v>
      </c>
      <c r="C368">
        <v>124</v>
      </c>
      <c r="D368">
        <v>3.40565778632243</v>
      </c>
      <c r="E368">
        <v>2.1286231901144901E-2</v>
      </c>
      <c r="F368" t="s">
        <v>1294</v>
      </c>
      <c r="G368">
        <v>2906</v>
      </c>
      <c r="H368">
        <v>485</v>
      </c>
      <c r="I368">
        <v>13528</v>
      </c>
      <c r="J368">
        <v>1.19019447854066</v>
      </c>
      <c r="K368">
        <v>1</v>
      </c>
      <c r="L368">
        <v>0.29677672399126298</v>
      </c>
      <c r="M368">
        <v>33.6221256529928</v>
      </c>
    </row>
    <row r="369" spans="1:13">
      <c r="A369" t="s">
        <v>59</v>
      </c>
      <c r="B369" t="s">
        <v>1295</v>
      </c>
      <c r="C369">
        <v>13</v>
      </c>
      <c r="D369">
        <v>0.35704476792090001</v>
      </c>
      <c r="E369">
        <v>2.1835435011732001E-2</v>
      </c>
      <c r="F369" t="s">
        <v>1296</v>
      </c>
      <c r="G369">
        <v>2906</v>
      </c>
      <c r="H369">
        <v>31</v>
      </c>
      <c r="I369">
        <v>13528</v>
      </c>
      <c r="J369">
        <v>1.95217902892791</v>
      </c>
      <c r="K369">
        <v>1</v>
      </c>
      <c r="L369">
        <v>0.30239112505645899</v>
      </c>
      <c r="M369">
        <v>34.327986756378799</v>
      </c>
    </row>
    <row r="370" spans="1:13">
      <c r="A370" t="s">
        <v>59</v>
      </c>
      <c r="B370" t="s">
        <v>1297</v>
      </c>
      <c r="C370">
        <v>13</v>
      </c>
      <c r="D370">
        <v>0.35704476792090001</v>
      </c>
      <c r="E370">
        <v>2.1835435011732001E-2</v>
      </c>
      <c r="F370" t="s">
        <v>1267</v>
      </c>
      <c r="G370">
        <v>2906</v>
      </c>
      <c r="H370">
        <v>31</v>
      </c>
      <c r="I370">
        <v>13528</v>
      </c>
      <c r="J370">
        <v>1.95217902892791</v>
      </c>
      <c r="K370">
        <v>1</v>
      </c>
      <c r="L370">
        <v>0.30239112505645899</v>
      </c>
      <c r="M370">
        <v>34.327986756378799</v>
      </c>
    </row>
    <row r="371" spans="1:13">
      <c r="A371" t="s">
        <v>59</v>
      </c>
      <c r="B371" t="s">
        <v>1298</v>
      </c>
      <c r="C371">
        <v>5</v>
      </c>
      <c r="D371">
        <v>0.13732491073880801</v>
      </c>
      <c r="E371">
        <v>2.1891784489096001E-2</v>
      </c>
      <c r="F371" t="s">
        <v>1299</v>
      </c>
      <c r="G371">
        <v>2906</v>
      </c>
      <c r="H371">
        <v>6</v>
      </c>
      <c r="I371">
        <v>13528</v>
      </c>
      <c r="J371">
        <v>3.87933012158752</v>
      </c>
      <c r="K371">
        <v>1</v>
      </c>
      <c r="L371">
        <v>0.302234151632151</v>
      </c>
      <c r="M371">
        <v>34.400006030332598</v>
      </c>
    </row>
    <row r="372" spans="1:13">
      <c r="A372" t="s">
        <v>59</v>
      </c>
      <c r="B372" t="s">
        <v>1300</v>
      </c>
      <c r="C372">
        <v>25</v>
      </c>
      <c r="D372">
        <v>0.68662455369403996</v>
      </c>
      <c r="E372">
        <v>2.1993833173770301E-2</v>
      </c>
      <c r="F372" t="s">
        <v>1301</v>
      </c>
      <c r="G372">
        <v>2906</v>
      </c>
      <c r="H372">
        <v>75</v>
      </c>
      <c r="I372">
        <v>13528</v>
      </c>
      <c r="J372">
        <v>1.5517320486349999</v>
      </c>
      <c r="K372">
        <v>1</v>
      </c>
      <c r="L372">
        <v>0.30260647663396401</v>
      </c>
      <c r="M372">
        <v>34.530242218256397</v>
      </c>
    </row>
    <row r="373" spans="1:13">
      <c r="A373" t="s">
        <v>59</v>
      </c>
      <c r="B373" t="s">
        <v>1302</v>
      </c>
      <c r="C373">
        <v>25</v>
      </c>
      <c r="D373">
        <v>0.68662455369403996</v>
      </c>
      <c r="E373">
        <v>2.1993833173770301E-2</v>
      </c>
      <c r="F373" t="s">
        <v>1303</v>
      </c>
      <c r="G373">
        <v>2906</v>
      </c>
      <c r="H373">
        <v>75</v>
      </c>
      <c r="I373">
        <v>13528</v>
      </c>
      <c r="J373">
        <v>1.5517320486349999</v>
      </c>
      <c r="K373">
        <v>1</v>
      </c>
      <c r="L373">
        <v>0.30260647663396401</v>
      </c>
      <c r="M373">
        <v>34.530242218256397</v>
      </c>
    </row>
    <row r="374" spans="1:13">
      <c r="A374" t="s">
        <v>59</v>
      </c>
      <c r="B374" t="s">
        <v>304</v>
      </c>
      <c r="C374">
        <v>45</v>
      </c>
      <c r="D374">
        <v>1.23592419664927</v>
      </c>
      <c r="E374">
        <v>2.23269885734113E-2</v>
      </c>
      <c r="F374" t="s">
        <v>1304</v>
      </c>
      <c r="G374">
        <v>2906</v>
      </c>
      <c r="H374">
        <v>154</v>
      </c>
      <c r="I374">
        <v>13528</v>
      </c>
      <c r="J374">
        <v>1.3602845880891301</v>
      </c>
      <c r="K374">
        <v>1</v>
      </c>
      <c r="L374">
        <v>0.30563254983434301</v>
      </c>
      <c r="M374">
        <v>34.953717232388101</v>
      </c>
    </row>
    <row r="375" spans="1:13">
      <c r="A375" t="s">
        <v>59</v>
      </c>
      <c r="B375" t="s">
        <v>452</v>
      </c>
      <c r="C375">
        <v>45</v>
      </c>
      <c r="D375">
        <v>1.23592419664927</v>
      </c>
      <c r="E375">
        <v>2.23269885734113E-2</v>
      </c>
      <c r="F375" t="s">
        <v>1305</v>
      </c>
      <c r="G375">
        <v>2906</v>
      </c>
      <c r="H375">
        <v>154</v>
      </c>
      <c r="I375">
        <v>13528</v>
      </c>
      <c r="J375">
        <v>1.3602845880891301</v>
      </c>
      <c r="K375">
        <v>1</v>
      </c>
      <c r="L375">
        <v>0.30563254983434301</v>
      </c>
      <c r="M375">
        <v>34.953717232388101</v>
      </c>
    </row>
    <row r="376" spans="1:13">
      <c r="A376" t="s">
        <v>59</v>
      </c>
      <c r="B376" t="s">
        <v>1306</v>
      </c>
      <c r="C376">
        <v>10</v>
      </c>
      <c r="D376">
        <v>0.27464982147761602</v>
      </c>
      <c r="E376">
        <v>2.25490168431868E-2</v>
      </c>
      <c r="F376" t="s">
        <v>1307</v>
      </c>
      <c r="G376">
        <v>2906</v>
      </c>
      <c r="H376">
        <v>21</v>
      </c>
      <c r="I376">
        <v>13528</v>
      </c>
      <c r="J376">
        <v>2.2167600694785801</v>
      </c>
      <c r="K376">
        <v>1</v>
      </c>
      <c r="L376">
        <v>0.30736066509883198</v>
      </c>
      <c r="M376">
        <v>35.234495570298499</v>
      </c>
    </row>
    <row r="377" spans="1:13">
      <c r="A377" t="s">
        <v>59</v>
      </c>
      <c r="B377" t="s">
        <v>333</v>
      </c>
      <c r="C377">
        <v>10</v>
      </c>
      <c r="D377">
        <v>0.27464982147761602</v>
      </c>
      <c r="E377">
        <v>2.25490168431868E-2</v>
      </c>
      <c r="F377" t="s">
        <v>1308</v>
      </c>
      <c r="G377">
        <v>2906</v>
      </c>
      <c r="H377">
        <v>21</v>
      </c>
      <c r="I377">
        <v>13528</v>
      </c>
      <c r="J377">
        <v>2.2167600694785801</v>
      </c>
      <c r="K377">
        <v>1</v>
      </c>
      <c r="L377">
        <v>0.30736066509883198</v>
      </c>
      <c r="M377">
        <v>35.234495570298499</v>
      </c>
    </row>
    <row r="378" spans="1:13">
      <c r="A378" t="s">
        <v>59</v>
      </c>
      <c r="B378" t="s">
        <v>782</v>
      </c>
      <c r="C378">
        <v>42</v>
      </c>
      <c r="D378">
        <v>1.15352925020598</v>
      </c>
      <c r="E378">
        <v>2.2558692727591301E-2</v>
      </c>
      <c r="F378" t="s">
        <v>1309</v>
      </c>
      <c r="G378">
        <v>2906</v>
      </c>
      <c r="H378">
        <v>142</v>
      </c>
      <c r="I378">
        <v>13528</v>
      </c>
      <c r="J378">
        <v>1.37688900090148</v>
      </c>
      <c r="K378">
        <v>1</v>
      </c>
      <c r="L378">
        <v>0.30666027311383898</v>
      </c>
      <c r="M378">
        <v>35.246705602813499</v>
      </c>
    </row>
    <row r="379" spans="1:13">
      <c r="A379" t="s">
        <v>59</v>
      </c>
      <c r="B379" t="s">
        <v>443</v>
      </c>
      <c r="C379">
        <v>41</v>
      </c>
      <c r="D379">
        <v>1.12606426805822</v>
      </c>
      <c r="E379">
        <v>2.2599874681950499E-2</v>
      </c>
      <c r="F379" t="s">
        <v>1310</v>
      </c>
      <c r="G379">
        <v>2906</v>
      </c>
      <c r="H379">
        <v>138</v>
      </c>
      <c r="I379">
        <v>13528</v>
      </c>
      <c r="J379">
        <v>1.3830655216094601</v>
      </c>
      <c r="K379">
        <v>1</v>
      </c>
      <c r="L379">
        <v>0.30632148098622902</v>
      </c>
      <c r="M379">
        <v>35.2986488637424</v>
      </c>
    </row>
    <row r="380" spans="1:13">
      <c r="A380" t="s">
        <v>59</v>
      </c>
      <c r="B380" t="s">
        <v>25</v>
      </c>
      <c r="C380">
        <v>41</v>
      </c>
      <c r="D380">
        <v>1.12606426805822</v>
      </c>
      <c r="E380">
        <v>2.2599874681950499E-2</v>
      </c>
      <c r="F380" t="s">
        <v>1311</v>
      </c>
      <c r="G380">
        <v>2906</v>
      </c>
      <c r="H380">
        <v>138</v>
      </c>
      <c r="I380">
        <v>13528</v>
      </c>
      <c r="J380">
        <v>1.3830655216094601</v>
      </c>
      <c r="K380">
        <v>1</v>
      </c>
      <c r="L380">
        <v>0.30632148098622902</v>
      </c>
      <c r="M380">
        <v>35.2986488637424</v>
      </c>
    </row>
    <row r="381" spans="1:13">
      <c r="A381" t="s">
        <v>59</v>
      </c>
      <c r="B381" t="s">
        <v>294</v>
      </c>
      <c r="C381">
        <v>27</v>
      </c>
      <c r="D381">
        <v>0.74155451798956296</v>
      </c>
      <c r="E381">
        <v>2.3162704664068699E-2</v>
      </c>
      <c r="F381" t="s">
        <v>1312</v>
      </c>
      <c r="G381">
        <v>2906</v>
      </c>
      <c r="H381">
        <v>83</v>
      </c>
      <c r="I381">
        <v>13528</v>
      </c>
      <c r="J381">
        <v>1.5143409149329501</v>
      </c>
      <c r="K381">
        <v>1</v>
      </c>
      <c r="L381">
        <v>0.31186911632387099</v>
      </c>
      <c r="M381">
        <v>36.004607555388503</v>
      </c>
    </row>
    <row r="382" spans="1:13">
      <c r="A382" t="s">
        <v>59</v>
      </c>
      <c r="B382" t="s">
        <v>1313</v>
      </c>
      <c r="C382">
        <v>22</v>
      </c>
      <c r="D382">
        <v>0.60422960725075503</v>
      </c>
      <c r="E382">
        <v>2.33972309131452E-2</v>
      </c>
      <c r="F382" t="s">
        <v>1314</v>
      </c>
      <c r="G382">
        <v>2906</v>
      </c>
      <c r="H382">
        <v>64</v>
      </c>
      <c r="I382">
        <v>13528</v>
      </c>
      <c r="J382">
        <v>1.60022367515485</v>
      </c>
      <c r="K382">
        <v>1</v>
      </c>
      <c r="L382">
        <v>0.31368236657270498</v>
      </c>
      <c r="M382">
        <v>36.2966147343733</v>
      </c>
    </row>
    <row r="383" spans="1:13">
      <c r="A383" t="s">
        <v>59</v>
      </c>
      <c r="B383" t="s">
        <v>190</v>
      </c>
      <c r="C383">
        <v>87</v>
      </c>
      <c r="D383">
        <v>2.3894534468552502</v>
      </c>
      <c r="E383">
        <v>2.3592588938452098E-2</v>
      </c>
      <c r="F383" t="s">
        <v>1315</v>
      </c>
      <c r="G383">
        <v>2906</v>
      </c>
      <c r="H383">
        <v>329</v>
      </c>
      <c r="I383">
        <v>13528</v>
      </c>
      <c r="J383">
        <v>1.23100931517853</v>
      </c>
      <c r="K383">
        <v>1</v>
      </c>
      <c r="L383">
        <v>0.31504475483024702</v>
      </c>
      <c r="M383">
        <v>36.538889551960601</v>
      </c>
    </row>
    <row r="384" spans="1:13">
      <c r="A384" t="s">
        <v>59</v>
      </c>
      <c r="B384" t="s">
        <v>558</v>
      </c>
      <c r="C384">
        <v>16</v>
      </c>
      <c r="D384">
        <v>0.439439714364185</v>
      </c>
      <c r="E384">
        <v>2.40694037457021E-2</v>
      </c>
      <c r="F384" t="s">
        <v>1316</v>
      </c>
      <c r="G384">
        <v>2906</v>
      </c>
      <c r="H384">
        <v>42</v>
      </c>
      <c r="I384">
        <v>13528</v>
      </c>
      <c r="J384">
        <v>1.77340805558286</v>
      </c>
      <c r="K384">
        <v>1</v>
      </c>
      <c r="L384">
        <v>0.31950367113843697</v>
      </c>
      <c r="M384">
        <v>37.126554699161602</v>
      </c>
    </row>
    <row r="385" spans="1:13">
      <c r="A385" t="s">
        <v>59</v>
      </c>
      <c r="B385" t="s">
        <v>1317</v>
      </c>
      <c r="C385">
        <v>23</v>
      </c>
      <c r="D385">
        <v>0.63169458939851597</v>
      </c>
      <c r="E385">
        <v>2.4299893200871701E-2</v>
      </c>
      <c r="F385" t="s">
        <v>1318</v>
      </c>
      <c r="G385">
        <v>2906</v>
      </c>
      <c r="H385">
        <v>68</v>
      </c>
      <c r="I385">
        <v>13528</v>
      </c>
      <c r="J385">
        <v>1.57455163758552</v>
      </c>
      <c r="K385">
        <v>1</v>
      </c>
      <c r="L385">
        <v>0.32121450652984102</v>
      </c>
      <c r="M385">
        <v>37.408776338587103</v>
      </c>
    </row>
    <row r="386" spans="1:13">
      <c r="A386" t="s">
        <v>59</v>
      </c>
      <c r="B386" t="s">
        <v>1319</v>
      </c>
      <c r="C386">
        <v>9</v>
      </c>
      <c r="D386">
        <v>0.24718483932985399</v>
      </c>
      <c r="E386">
        <v>2.4547460177604102E-2</v>
      </c>
      <c r="F386" t="s">
        <v>1320</v>
      </c>
      <c r="G386">
        <v>2906</v>
      </c>
      <c r="H386">
        <v>18</v>
      </c>
      <c r="I386">
        <v>13528</v>
      </c>
      <c r="J386">
        <v>2.3275980729525099</v>
      </c>
      <c r="K386">
        <v>1</v>
      </c>
      <c r="L386">
        <v>0.323097106115389</v>
      </c>
      <c r="M386">
        <v>37.710571281193701</v>
      </c>
    </row>
    <row r="387" spans="1:13">
      <c r="A387" t="s">
        <v>59</v>
      </c>
      <c r="B387" t="s">
        <v>369</v>
      </c>
      <c r="C387">
        <v>14</v>
      </c>
      <c r="D387">
        <v>0.384509750068662</v>
      </c>
      <c r="E387">
        <v>2.48499228998941E-2</v>
      </c>
      <c r="F387" t="s">
        <v>1321</v>
      </c>
      <c r="G387">
        <v>2906</v>
      </c>
      <c r="H387">
        <v>35</v>
      </c>
      <c r="I387">
        <v>13528</v>
      </c>
      <c r="J387">
        <v>1.862078458362</v>
      </c>
      <c r="K387">
        <v>1</v>
      </c>
      <c r="L387">
        <v>0.32555803907347503</v>
      </c>
      <c r="M387">
        <v>38.077415409646697</v>
      </c>
    </row>
    <row r="388" spans="1:13">
      <c r="A388" t="s">
        <v>59</v>
      </c>
      <c r="B388" t="s">
        <v>1322</v>
      </c>
      <c r="C388">
        <v>14</v>
      </c>
      <c r="D388">
        <v>0.384509750068662</v>
      </c>
      <c r="E388">
        <v>2.48499228998941E-2</v>
      </c>
      <c r="F388" t="s">
        <v>1323</v>
      </c>
      <c r="G388">
        <v>2906</v>
      </c>
      <c r="H388">
        <v>35</v>
      </c>
      <c r="I388">
        <v>13528</v>
      </c>
      <c r="J388">
        <v>1.862078458362</v>
      </c>
      <c r="K388">
        <v>1</v>
      </c>
      <c r="L388">
        <v>0.32555803907347503</v>
      </c>
      <c r="M388">
        <v>38.077415409646697</v>
      </c>
    </row>
    <row r="389" spans="1:13">
      <c r="A389" t="s">
        <v>59</v>
      </c>
      <c r="B389" t="s">
        <v>1324</v>
      </c>
      <c r="C389">
        <v>14</v>
      </c>
      <c r="D389">
        <v>0.384509750068662</v>
      </c>
      <c r="E389">
        <v>2.48499228998941E-2</v>
      </c>
      <c r="F389" t="s">
        <v>1325</v>
      </c>
      <c r="G389">
        <v>2906</v>
      </c>
      <c r="H389">
        <v>35</v>
      </c>
      <c r="I389">
        <v>13528</v>
      </c>
      <c r="J389">
        <v>1.862078458362</v>
      </c>
      <c r="K389">
        <v>1</v>
      </c>
      <c r="L389">
        <v>0.32555803907347503</v>
      </c>
      <c r="M389">
        <v>38.077415409646697</v>
      </c>
    </row>
    <row r="390" spans="1:13">
      <c r="A390" t="s">
        <v>59</v>
      </c>
      <c r="B390" t="s">
        <v>843</v>
      </c>
      <c r="C390">
        <v>14</v>
      </c>
      <c r="D390">
        <v>0.384509750068662</v>
      </c>
      <c r="E390">
        <v>2.48499228998941E-2</v>
      </c>
      <c r="F390" t="s">
        <v>1326</v>
      </c>
      <c r="G390">
        <v>2906</v>
      </c>
      <c r="H390">
        <v>35</v>
      </c>
      <c r="I390">
        <v>13528</v>
      </c>
      <c r="J390">
        <v>1.862078458362</v>
      </c>
      <c r="K390">
        <v>1</v>
      </c>
      <c r="L390">
        <v>0.32555803907347503</v>
      </c>
      <c r="M390">
        <v>38.077415409646697</v>
      </c>
    </row>
    <row r="391" spans="1:13">
      <c r="A391" t="s">
        <v>59</v>
      </c>
      <c r="B391" t="s">
        <v>789</v>
      </c>
      <c r="C391">
        <v>32</v>
      </c>
      <c r="D391">
        <v>0.87887942872837099</v>
      </c>
      <c r="E391">
        <v>2.4906320136930098E-2</v>
      </c>
      <c r="F391" t="s">
        <v>1327</v>
      </c>
      <c r="G391">
        <v>2906</v>
      </c>
      <c r="H391">
        <v>103</v>
      </c>
      <c r="I391">
        <v>13528</v>
      </c>
      <c r="J391">
        <v>1.4462745307666001</v>
      </c>
      <c r="K391">
        <v>1</v>
      </c>
      <c r="L391">
        <v>0.32534423891480202</v>
      </c>
      <c r="M391">
        <v>38.145590386026697</v>
      </c>
    </row>
    <row r="392" spans="1:13">
      <c r="A392" t="s">
        <v>59</v>
      </c>
      <c r="B392" t="s">
        <v>528</v>
      </c>
      <c r="C392">
        <v>33</v>
      </c>
      <c r="D392">
        <v>0.90634441087613304</v>
      </c>
      <c r="E392">
        <v>2.5095073053716201E-2</v>
      </c>
      <c r="F392" t="s">
        <v>1328</v>
      </c>
      <c r="G392">
        <v>2906</v>
      </c>
      <c r="H392">
        <v>107</v>
      </c>
      <c r="I392">
        <v>13528</v>
      </c>
      <c r="J392">
        <v>1.4357146992043499</v>
      </c>
      <c r="K392">
        <v>1</v>
      </c>
      <c r="L392">
        <v>0.32655535573190397</v>
      </c>
      <c r="M392">
        <v>38.373244642146602</v>
      </c>
    </row>
    <row r="393" spans="1:13">
      <c r="A393" t="s">
        <v>59</v>
      </c>
      <c r="B393" t="s">
        <v>516</v>
      </c>
      <c r="C393">
        <v>37</v>
      </c>
      <c r="D393">
        <v>1.01620433946717</v>
      </c>
      <c r="E393">
        <v>2.54547517637903E-2</v>
      </c>
      <c r="F393" t="s">
        <v>1329</v>
      </c>
      <c r="G393">
        <v>2906</v>
      </c>
      <c r="H393">
        <v>123</v>
      </c>
      <c r="I393">
        <v>13528</v>
      </c>
      <c r="J393">
        <v>1.40034355608525</v>
      </c>
      <c r="K393">
        <v>1</v>
      </c>
      <c r="L393">
        <v>0.32958304430270002</v>
      </c>
      <c r="M393">
        <v>38.804855930918002</v>
      </c>
    </row>
    <row r="394" spans="1:13">
      <c r="A394" t="s">
        <v>59</v>
      </c>
      <c r="B394" t="s">
        <v>1330</v>
      </c>
      <c r="C394">
        <v>6</v>
      </c>
      <c r="D394">
        <v>0.16478989288656901</v>
      </c>
      <c r="E394">
        <v>2.6322753680583399E-2</v>
      </c>
      <c r="F394" t="s">
        <v>1331</v>
      </c>
      <c r="G394">
        <v>2906</v>
      </c>
      <c r="H394">
        <v>9</v>
      </c>
      <c r="I394">
        <v>13528</v>
      </c>
      <c r="J394">
        <v>3.10346409727001</v>
      </c>
      <c r="K394">
        <v>1</v>
      </c>
      <c r="L394">
        <v>0.33794387779160601</v>
      </c>
      <c r="M394">
        <v>39.834684942008998</v>
      </c>
    </row>
    <row r="395" spans="1:13">
      <c r="A395" t="s">
        <v>59</v>
      </c>
      <c r="B395" t="s">
        <v>1332</v>
      </c>
      <c r="C395">
        <v>21</v>
      </c>
      <c r="D395">
        <v>0.57676462510299298</v>
      </c>
      <c r="E395">
        <v>2.6750662902639898E-2</v>
      </c>
      <c r="F395" t="s">
        <v>1333</v>
      </c>
      <c r="G395">
        <v>2906</v>
      </c>
      <c r="H395">
        <v>61</v>
      </c>
      <c r="I395">
        <v>13528</v>
      </c>
      <c r="J395">
        <v>1.6026085092459901</v>
      </c>
      <c r="K395">
        <v>1</v>
      </c>
      <c r="L395">
        <v>0.341584349487839</v>
      </c>
      <c r="M395">
        <v>40.336308214890103</v>
      </c>
    </row>
    <row r="396" spans="1:13">
      <c r="A396" t="s">
        <v>59</v>
      </c>
      <c r="B396" t="s">
        <v>1334</v>
      </c>
      <c r="C396">
        <v>21</v>
      </c>
      <c r="D396">
        <v>0.57676462510299298</v>
      </c>
      <c r="E396">
        <v>2.6750662902639898E-2</v>
      </c>
      <c r="F396" t="s">
        <v>1335</v>
      </c>
      <c r="G396">
        <v>2906</v>
      </c>
      <c r="H396">
        <v>61</v>
      </c>
      <c r="I396">
        <v>13528</v>
      </c>
      <c r="J396">
        <v>1.6026085092459901</v>
      </c>
      <c r="K396">
        <v>1</v>
      </c>
      <c r="L396">
        <v>0.341584349487839</v>
      </c>
      <c r="M396">
        <v>40.336308214890103</v>
      </c>
    </row>
    <row r="397" spans="1:13">
      <c r="A397" t="s">
        <v>59</v>
      </c>
      <c r="B397" t="s">
        <v>1336</v>
      </c>
      <c r="C397">
        <v>7</v>
      </c>
      <c r="D397">
        <v>0.192254875034331</v>
      </c>
      <c r="E397">
        <v>2.7128619542882801E-2</v>
      </c>
      <c r="F397" t="s">
        <v>1182</v>
      </c>
      <c r="G397">
        <v>2906</v>
      </c>
      <c r="H397">
        <v>12</v>
      </c>
      <c r="I397">
        <v>13528</v>
      </c>
      <c r="J397">
        <v>2.7155310851112602</v>
      </c>
      <c r="K397">
        <v>1</v>
      </c>
      <c r="L397">
        <v>0.34466788754119398</v>
      </c>
      <c r="M397">
        <v>40.7760756066535</v>
      </c>
    </row>
    <row r="398" spans="1:13">
      <c r="A398" t="s">
        <v>59</v>
      </c>
      <c r="B398" t="s">
        <v>1337</v>
      </c>
      <c r="C398">
        <v>7</v>
      </c>
      <c r="D398">
        <v>0.192254875034331</v>
      </c>
      <c r="E398">
        <v>2.7128619542882801E-2</v>
      </c>
      <c r="F398" t="s">
        <v>1338</v>
      </c>
      <c r="G398">
        <v>2906</v>
      </c>
      <c r="H398">
        <v>12</v>
      </c>
      <c r="I398">
        <v>13528</v>
      </c>
      <c r="J398">
        <v>2.7155310851112602</v>
      </c>
      <c r="K398">
        <v>1</v>
      </c>
      <c r="L398">
        <v>0.34466788754119398</v>
      </c>
      <c r="M398">
        <v>40.7760756066535</v>
      </c>
    </row>
    <row r="399" spans="1:13">
      <c r="A399" t="s">
        <v>59</v>
      </c>
      <c r="B399" t="s">
        <v>1339</v>
      </c>
      <c r="C399">
        <v>11</v>
      </c>
      <c r="D399">
        <v>0.30211480362537702</v>
      </c>
      <c r="E399">
        <v>2.7709109641079799E-2</v>
      </c>
      <c r="F399" t="s">
        <v>1340</v>
      </c>
      <c r="G399">
        <v>2906</v>
      </c>
      <c r="H399">
        <v>25</v>
      </c>
      <c r="I399">
        <v>13528</v>
      </c>
      <c r="J399">
        <v>2.0482863041982098</v>
      </c>
      <c r="K399">
        <v>1</v>
      </c>
      <c r="L399">
        <v>0.34979781158171802</v>
      </c>
      <c r="M399">
        <v>41.445522527080897</v>
      </c>
    </row>
    <row r="400" spans="1:13">
      <c r="A400" t="s">
        <v>59</v>
      </c>
      <c r="B400" t="s">
        <v>366</v>
      </c>
      <c r="C400">
        <v>31</v>
      </c>
      <c r="D400">
        <v>0.85141444658060905</v>
      </c>
      <c r="E400">
        <v>2.8206274493620599E-2</v>
      </c>
      <c r="F400" t="s">
        <v>1341</v>
      </c>
      <c r="G400">
        <v>2906</v>
      </c>
      <c r="H400">
        <v>100</v>
      </c>
      <c r="I400">
        <v>13528</v>
      </c>
      <c r="J400">
        <v>1.4431108052305499</v>
      </c>
      <c r="K400">
        <v>1</v>
      </c>
      <c r="L400">
        <v>0.35401493755614299</v>
      </c>
      <c r="M400">
        <v>42.013168937627903</v>
      </c>
    </row>
    <row r="401" spans="1:13">
      <c r="A401" t="s">
        <v>59</v>
      </c>
      <c r="B401" t="s">
        <v>1342</v>
      </c>
      <c r="C401">
        <v>23</v>
      </c>
      <c r="D401">
        <v>0.63169458939851597</v>
      </c>
      <c r="E401">
        <v>2.8642240650853398E-2</v>
      </c>
      <c r="F401" t="s">
        <v>1343</v>
      </c>
      <c r="G401">
        <v>2906</v>
      </c>
      <c r="H401">
        <v>69</v>
      </c>
      <c r="I401">
        <v>13528</v>
      </c>
      <c r="J401">
        <v>1.5517320486349999</v>
      </c>
      <c r="K401">
        <v>1</v>
      </c>
      <c r="L401">
        <v>0.35756600905737801</v>
      </c>
      <c r="M401">
        <v>42.506646180142901</v>
      </c>
    </row>
    <row r="402" spans="1:13">
      <c r="A402" t="s">
        <v>59</v>
      </c>
      <c r="B402" t="s">
        <v>376</v>
      </c>
      <c r="C402">
        <v>23</v>
      </c>
      <c r="D402">
        <v>0.63169458939851597</v>
      </c>
      <c r="E402">
        <v>2.8642240650853398E-2</v>
      </c>
      <c r="F402" t="s">
        <v>1344</v>
      </c>
      <c r="G402">
        <v>2906</v>
      </c>
      <c r="H402">
        <v>69</v>
      </c>
      <c r="I402">
        <v>13528</v>
      </c>
      <c r="J402">
        <v>1.5517320486349999</v>
      </c>
      <c r="K402">
        <v>1</v>
      </c>
      <c r="L402">
        <v>0.35756600905737801</v>
      </c>
      <c r="M402">
        <v>42.506646180142901</v>
      </c>
    </row>
    <row r="403" spans="1:13">
      <c r="A403" t="s">
        <v>59</v>
      </c>
      <c r="B403" t="s">
        <v>445</v>
      </c>
      <c r="C403">
        <v>57</v>
      </c>
      <c r="D403">
        <v>1.56550398242241</v>
      </c>
      <c r="E403">
        <v>2.9482502694210599E-2</v>
      </c>
      <c r="F403" t="s">
        <v>1345</v>
      </c>
      <c r="G403">
        <v>2906</v>
      </c>
      <c r="H403">
        <v>206</v>
      </c>
      <c r="I403">
        <v>13528</v>
      </c>
      <c r="J403">
        <v>1.2880882539640099</v>
      </c>
      <c r="K403">
        <v>1</v>
      </c>
      <c r="L403">
        <v>0.36510522101804199</v>
      </c>
      <c r="M403">
        <v>43.446548910547698</v>
      </c>
    </row>
    <row r="404" spans="1:13">
      <c r="A404" t="s">
        <v>59</v>
      </c>
      <c r="B404" t="s">
        <v>327</v>
      </c>
      <c r="C404">
        <v>67</v>
      </c>
      <c r="D404">
        <v>1.84015380390002</v>
      </c>
      <c r="E404">
        <v>3.0226440384780898E-2</v>
      </c>
      <c r="F404" t="s">
        <v>1346</v>
      </c>
      <c r="G404">
        <v>2906</v>
      </c>
      <c r="H404">
        <v>248</v>
      </c>
      <c r="I404">
        <v>13528</v>
      </c>
      <c r="J404">
        <v>1.2576537974824</v>
      </c>
      <c r="K404">
        <v>1</v>
      </c>
      <c r="L404">
        <v>0.37157452611814401</v>
      </c>
      <c r="M404">
        <v>44.266536549997802</v>
      </c>
    </row>
    <row r="405" spans="1:13">
      <c r="A405" t="s">
        <v>59</v>
      </c>
      <c r="B405" t="s">
        <v>196</v>
      </c>
      <c r="C405">
        <v>61</v>
      </c>
      <c r="D405">
        <v>1.6753639110134499</v>
      </c>
      <c r="E405">
        <v>3.0438961516139298E-2</v>
      </c>
      <c r="F405" t="s">
        <v>1347</v>
      </c>
      <c r="G405">
        <v>2906</v>
      </c>
      <c r="H405">
        <v>223</v>
      </c>
      <c r="I405">
        <v>13528</v>
      </c>
      <c r="J405">
        <v>1.2733944614359001</v>
      </c>
      <c r="K405">
        <v>1</v>
      </c>
      <c r="L405">
        <v>0.37277768172690201</v>
      </c>
      <c r="M405">
        <v>44.498706192436501</v>
      </c>
    </row>
    <row r="406" spans="1:13">
      <c r="A406" t="s">
        <v>59</v>
      </c>
      <c r="B406" t="s">
        <v>229</v>
      </c>
      <c r="C406">
        <v>10</v>
      </c>
      <c r="D406">
        <v>0.27464982147761602</v>
      </c>
      <c r="E406">
        <v>3.1055990516360502E-2</v>
      </c>
      <c r="F406" t="s">
        <v>1348</v>
      </c>
      <c r="G406">
        <v>2906</v>
      </c>
      <c r="H406">
        <v>22</v>
      </c>
      <c r="I406">
        <v>13528</v>
      </c>
      <c r="J406">
        <v>2.1159982481386401</v>
      </c>
      <c r="K406">
        <v>1</v>
      </c>
      <c r="L406">
        <v>0.37789063570542802</v>
      </c>
      <c r="M406">
        <v>45.167600754369502</v>
      </c>
    </row>
    <row r="407" spans="1:13">
      <c r="A407" t="s">
        <v>59</v>
      </c>
      <c r="B407" t="s">
        <v>1349</v>
      </c>
      <c r="C407">
        <v>10</v>
      </c>
      <c r="D407">
        <v>0.27464982147761602</v>
      </c>
      <c r="E407">
        <v>3.1055990516360502E-2</v>
      </c>
      <c r="F407" t="s">
        <v>1350</v>
      </c>
      <c r="G407">
        <v>2906</v>
      </c>
      <c r="H407">
        <v>22</v>
      </c>
      <c r="I407">
        <v>13528</v>
      </c>
      <c r="J407">
        <v>2.1159982481386401</v>
      </c>
      <c r="K407">
        <v>1</v>
      </c>
      <c r="L407">
        <v>0.37789063570542802</v>
      </c>
      <c r="M407">
        <v>45.167600754369502</v>
      </c>
    </row>
    <row r="408" spans="1:13">
      <c r="A408" t="s">
        <v>59</v>
      </c>
      <c r="B408" t="s">
        <v>124</v>
      </c>
      <c r="C408">
        <v>59</v>
      </c>
      <c r="D408">
        <v>1.6204339467179301</v>
      </c>
      <c r="E408">
        <v>3.13152611320986E-2</v>
      </c>
      <c r="F408" t="s">
        <v>1351</v>
      </c>
      <c r="G408">
        <v>2906</v>
      </c>
      <c r="H408">
        <v>215</v>
      </c>
      <c r="I408">
        <v>13528</v>
      </c>
      <c r="J408">
        <v>1.27747243073672</v>
      </c>
      <c r="K408">
        <v>1</v>
      </c>
      <c r="L408">
        <v>0.37950702983305201</v>
      </c>
      <c r="M408">
        <v>45.446379582226697</v>
      </c>
    </row>
    <row r="409" spans="1:13">
      <c r="A409" t="s">
        <v>59</v>
      </c>
      <c r="B409" t="s">
        <v>853</v>
      </c>
      <c r="C409">
        <v>28</v>
      </c>
      <c r="D409">
        <v>0.76901950013732401</v>
      </c>
      <c r="E409">
        <v>3.1417221423828502E-2</v>
      </c>
      <c r="F409" t="s">
        <v>1352</v>
      </c>
      <c r="G409">
        <v>2906</v>
      </c>
      <c r="H409">
        <v>89</v>
      </c>
      <c r="I409">
        <v>13528</v>
      </c>
      <c r="J409">
        <v>1.4645560908465201</v>
      </c>
      <c r="K409">
        <v>1</v>
      </c>
      <c r="L409">
        <v>0.37960512127124701</v>
      </c>
      <c r="M409">
        <v>45.555643292045801</v>
      </c>
    </row>
    <row r="410" spans="1:13">
      <c r="A410" t="s">
        <v>59</v>
      </c>
      <c r="B410" t="s">
        <v>1353</v>
      </c>
      <c r="C410">
        <v>17</v>
      </c>
      <c r="D410">
        <v>0.46690469651194699</v>
      </c>
      <c r="E410">
        <v>3.1837064918890698E-2</v>
      </c>
      <c r="F410" t="s">
        <v>1354</v>
      </c>
      <c r="G410">
        <v>2906</v>
      </c>
      <c r="H410">
        <v>47</v>
      </c>
      <c r="I410">
        <v>13528</v>
      </c>
      <c r="J410">
        <v>1.6837943506464901</v>
      </c>
      <c r="K410">
        <v>1</v>
      </c>
      <c r="L410">
        <v>0.38273171771659598</v>
      </c>
      <c r="M410">
        <v>46.003379239461601</v>
      </c>
    </row>
    <row r="411" spans="1:13">
      <c r="A411" t="s">
        <v>59</v>
      </c>
      <c r="B411" t="s">
        <v>1355</v>
      </c>
      <c r="C411">
        <v>17</v>
      </c>
      <c r="D411">
        <v>0.46690469651194699</v>
      </c>
      <c r="E411">
        <v>3.1837064918890698E-2</v>
      </c>
      <c r="F411" t="s">
        <v>1356</v>
      </c>
      <c r="G411">
        <v>2906</v>
      </c>
      <c r="H411">
        <v>47</v>
      </c>
      <c r="I411">
        <v>13528</v>
      </c>
      <c r="J411">
        <v>1.6837943506464901</v>
      </c>
      <c r="K411">
        <v>1</v>
      </c>
      <c r="L411">
        <v>0.38273171771659598</v>
      </c>
      <c r="M411">
        <v>46.003379239461601</v>
      </c>
    </row>
    <row r="412" spans="1:13">
      <c r="A412" t="s">
        <v>59</v>
      </c>
      <c r="B412" t="s">
        <v>1357</v>
      </c>
      <c r="C412">
        <v>17</v>
      </c>
      <c r="D412">
        <v>0.46690469651194699</v>
      </c>
      <c r="E412">
        <v>3.1837064918890698E-2</v>
      </c>
      <c r="F412" t="s">
        <v>1354</v>
      </c>
      <c r="G412">
        <v>2906</v>
      </c>
      <c r="H412">
        <v>47</v>
      </c>
      <c r="I412">
        <v>13528</v>
      </c>
      <c r="J412">
        <v>1.6837943506464901</v>
      </c>
      <c r="K412">
        <v>1</v>
      </c>
      <c r="L412">
        <v>0.38273171771659598</v>
      </c>
      <c r="M412">
        <v>46.003379239461601</v>
      </c>
    </row>
    <row r="413" spans="1:13">
      <c r="A413" t="s">
        <v>59</v>
      </c>
      <c r="B413" t="s">
        <v>233</v>
      </c>
      <c r="C413">
        <v>39</v>
      </c>
      <c r="D413">
        <v>1.0711343037626999</v>
      </c>
      <c r="E413">
        <v>3.1914818558771797E-2</v>
      </c>
      <c r="F413" t="s">
        <v>1358</v>
      </c>
      <c r="G413">
        <v>2906</v>
      </c>
      <c r="H413">
        <v>133</v>
      </c>
      <c r="I413">
        <v>13528</v>
      </c>
      <c r="J413">
        <v>1.36505751646839</v>
      </c>
      <c r="K413">
        <v>1</v>
      </c>
      <c r="L413">
        <v>0.382590275322023</v>
      </c>
      <c r="M413">
        <v>46.085914655845798</v>
      </c>
    </row>
    <row r="414" spans="1:13">
      <c r="A414" t="s">
        <v>59</v>
      </c>
      <c r="B414" t="s">
        <v>385</v>
      </c>
      <c r="C414">
        <v>31</v>
      </c>
      <c r="D414">
        <v>0.85141444658060905</v>
      </c>
      <c r="E414">
        <v>3.2120047840414299E-2</v>
      </c>
      <c r="F414" t="s">
        <v>1359</v>
      </c>
      <c r="G414">
        <v>2906</v>
      </c>
      <c r="H414">
        <v>101</v>
      </c>
      <c r="I414">
        <v>13528</v>
      </c>
      <c r="J414">
        <v>1.42882257943619</v>
      </c>
      <c r="K414">
        <v>1</v>
      </c>
      <c r="L414">
        <v>0.38365410983908199</v>
      </c>
      <c r="M414">
        <v>46.303191587518199</v>
      </c>
    </row>
    <row r="415" spans="1:13">
      <c r="A415" t="s">
        <v>59</v>
      </c>
      <c r="B415" t="s">
        <v>1360</v>
      </c>
      <c r="C415">
        <v>12</v>
      </c>
      <c r="D415">
        <v>0.32957978577313901</v>
      </c>
      <c r="E415">
        <v>3.2177240256200799E-2</v>
      </c>
      <c r="F415" t="s">
        <v>1361</v>
      </c>
      <c r="G415">
        <v>2906</v>
      </c>
      <c r="H415">
        <v>29</v>
      </c>
      <c r="I415">
        <v>13528</v>
      </c>
      <c r="J415">
        <v>1.9262880603744901</v>
      </c>
      <c r="K415">
        <v>1</v>
      </c>
      <c r="L415">
        <v>0.383317607866902</v>
      </c>
      <c r="M415">
        <v>46.363593411245297</v>
      </c>
    </row>
    <row r="416" spans="1:13">
      <c r="A416" t="s">
        <v>59</v>
      </c>
      <c r="B416" t="s">
        <v>1362</v>
      </c>
      <c r="C416">
        <v>12</v>
      </c>
      <c r="D416">
        <v>0.32957978577313901</v>
      </c>
      <c r="E416">
        <v>3.2177240256200799E-2</v>
      </c>
      <c r="F416" t="s">
        <v>1361</v>
      </c>
      <c r="G416">
        <v>2906</v>
      </c>
      <c r="H416">
        <v>29</v>
      </c>
      <c r="I416">
        <v>13528</v>
      </c>
      <c r="J416">
        <v>1.9262880603744901</v>
      </c>
      <c r="K416">
        <v>1</v>
      </c>
      <c r="L416">
        <v>0.383317607866902</v>
      </c>
      <c r="M416">
        <v>46.363593411245297</v>
      </c>
    </row>
    <row r="417" spans="1:13">
      <c r="A417" t="s">
        <v>59</v>
      </c>
      <c r="B417" t="s">
        <v>1363</v>
      </c>
      <c r="C417">
        <v>12</v>
      </c>
      <c r="D417">
        <v>0.32957978577313901</v>
      </c>
      <c r="E417">
        <v>3.2177240256200799E-2</v>
      </c>
      <c r="F417" t="s">
        <v>1364</v>
      </c>
      <c r="G417">
        <v>2906</v>
      </c>
      <c r="H417">
        <v>29</v>
      </c>
      <c r="I417">
        <v>13528</v>
      </c>
      <c r="J417">
        <v>1.9262880603744901</v>
      </c>
      <c r="K417">
        <v>1</v>
      </c>
      <c r="L417">
        <v>0.383317607866902</v>
      </c>
      <c r="M417">
        <v>46.363593411245297</v>
      </c>
    </row>
    <row r="418" spans="1:13">
      <c r="A418" t="s">
        <v>59</v>
      </c>
      <c r="B418" t="s">
        <v>1365</v>
      </c>
      <c r="C418">
        <v>4</v>
      </c>
      <c r="D418">
        <v>0.109859928591046</v>
      </c>
      <c r="E418">
        <v>3.3208288734352498E-2</v>
      </c>
      <c r="F418" t="s">
        <v>1366</v>
      </c>
      <c r="G418">
        <v>2906</v>
      </c>
      <c r="H418">
        <v>4</v>
      </c>
      <c r="I418">
        <v>13528</v>
      </c>
      <c r="J418">
        <v>4.6551961459050197</v>
      </c>
      <c r="K418">
        <v>1</v>
      </c>
      <c r="L418">
        <v>0.39207005847349502</v>
      </c>
      <c r="M418">
        <v>47.441520923115498</v>
      </c>
    </row>
    <row r="419" spans="1:13">
      <c r="A419" t="s">
        <v>59</v>
      </c>
      <c r="B419" t="s">
        <v>1367</v>
      </c>
      <c r="C419">
        <v>4</v>
      </c>
      <c r="D419">
        <v>0.109859928591046</v>
      </c>
      <c r="E419">
        <v>3.3208288734352498E-2</v>
      </c>
      <c r="F419" t="s">
        <v>1368</v>
      </c>
      <c r="G419">
        <v>2906</v>
      </c>
      <c r="H419">
        <v>4</v>
      </c>
      <c r="I419">
        <v>13528</v>
      </c>
      <c r="J419">
        <v>4.6551961459050197</v>
      </c>
      <c r="K419">
        <v>1</v>
      </c>
      <c r="L419">
        <v>0.39207005847349502</v>
      </c>
      <c r="M419">
        <v>47.441520923115498</v>
      </c>
    </row>
    <row r="420" spans="1:13">
      <c r="A420" t="s">
        <v>59</v>
      </c>
      <c r="B420" t="s">
        <v>1369</v>
      </c>
      <c r="C420">
        <v>4</v>
      </c>
      <c r="D420">
        <v>0.109859928591046</v>
      </c>
      <c r="E420">
        <v>3.3208288734352498E-2</v>
      </c>
      <c r="F420" t="s">
        <v>1370</v>
      </c>
      <c r="G420">
        <v>2906</v>
      </c>
      <c r="H420">
        <v>4</v>
      </c>
      <c r="I420">
        <v>13528</v>
      </c>
      <c r="J420">
        <v>4.6551961459050197</v>
      </c>
      <c r="K420">
        <v>1</v>
      </c>
      <c r="L420">
        <v>0.39207005847349502</v>
      </c>
      <c r="M420">
        <v>47.441520923115498</v>
      </c>
    </row>
    <row r="421" spans="1:13">
      <c r="A421" t="s">
        <v>59</v>
      </c>
      <c r="B421" t="s">
        <v>1371</v>
      </c>
      <c r="C421">
        <v>4</v>
      </c>
      <c r="D421">
        <v>0.109859928591046</v>
      </c>
      <c r="E421">
        <v>3.3208288734352498E-2</v>
      </c>
      <c r="F421" t="s">
        <v>1368</v>
      </c>
      <c r="G421">
        <v>2906</v>
      </c>
      <c r="H421">
        <v>4</v>
      </c>
      <c r="I421">
        <v>13528</v>
      </c>
      <c r="J421">
        <v>4.6551961459050197</v>
      </c>
      <c r="K421">
        <v>1</v>
      </c>
      <c r="L421">
        <v>0.39207005847349502</v>
      </c>
      <c r="M421">
        <v>47.441520923115498</v>
      </c>
    </row>
    <row r="422" spans="1:13">
      <c r="A422" t="s">
        <v>59</v>
      </c>
      <c r="B422" t="s">
        <v>1372</v>
      </c>
      <c r="C422">
        <v>23</v>
      </c>
      <c r="D422">
        <v>0.63169458939851597</v>
      </c>
      <c r="E422">
        <v>3.3547263927539997E-2</v>
      </c>
      <c r="F422" t="s">
        <v>1373</v>
      </c>
      <c r="G422">
        <v>2906</v>
      </c>
      <c r="H422">
        <v>70</v>
      </c>
      <c r="I422">
        <v>13528</v>
      </c>
      <c r="J422">
        <v>1.52956444794022</v>
      </c>
      <c r="K422">
        <v>1</v>
      </c>
      <c r="L422">
        <v>0.39431635941652898</v>
      </c>
      <c r="M422">
        <v>47.791402067939998</v>
      </c>
    </row>
    <row r="423" spans="1:13">
      <c r="A423" t="s">
        <v>59</v>
      </c>
      <c r="B423" t="s">
        <v>851</v>
      </c>
      <c r="C423">
        <v>23</v>
      </c>
      <c r="D423">
        <v>0.63169458939851597</v>
      </c>
      <c r="E423">
        <v>3.3547263927539997E-2</v>
      </c>
      <c r="F423" t="s">
        <v>1374</v>
      </c>
      <c r="G423">
        <v>2906</v>
      </c>
      <c r="H423">
        <v>70</v>
      </c>
      <c r="I423">
        <v>13528</v>
      </c>
      <c r="J423">
        <v>1.52956444794022</v>
      </c>
      <c r="K423">
        <v>1</v>
      </c>
      <c r="L423">
        <v>0.39431635941652898</v>
      </c>
      <c r="M423">
        <v>47.791402067939998</v>
      </c>
    </row>
    <row r="424" spans="1:13">
      <c r="A424" t="s">
        <v>59</v>
      </c>
      <c r="B424" t="s">
        <v>437</v>
      </c>
      <c r="C424">
        <v>18</v>
      </c>
      <c r="D424">
        <v>0.49436967865970799</v>
      </c>
      <c r="E424">
        <v>3.3573859790904902E-2</v>
      </c>
      <c r="F424" t="s">
        <v>1375</v>
      </c>
      <c r="G424">
        <v>2906</v>
      </c>
      <c r="H424">
        <v>51</v>
      </c>
      <c r="I424">
        <v>13528</v>
      </c>
      <c r="J424">
        <v>1.6430104044370599</v>
      </c>
      <c r="K424">
        <v>1</v>
      </c>
      <c r="L424">
        <v>0.39367741455743599</v>
      </c>
      <c r="M424">
        <v>47.818760036289902</v>
      </c>
    </row>
    <row r="425" spans="1:13">
      <c r="A425" t="s">
        <v>59</v>
      </c>
      <c r="B425" t="s">
        <v>438</v>
      </c>
      <c r="C425">
        <v>18</v>
      </c>
      <c r="D425">
        <v>0.49436967865970799</v>
      </c>
      <c r="E425">
        <v>3.3573859790904902E-2</v>
      </c>
      <c r="F425" t="s">
        <v>1375</v>
      </c>
      <c r="G425">
        <v>2906</v>
      </c>
      <c r="H425">
        <v>51</v>
      </c>
      <c r="I425">
        <v>13528</v>
      </c>
      <c r="J425">
        <v>1.6430104044370599</v>
      </c>
      <c r="K425">
        <v>1</v>
      </c>
      <c r="L425">
        <v>0.39367741455743599</v>
      </c>
      <c r="M425">
        <v>47.818760036289902</v>
      </c>
    </row>
    <row r="426" spans="1:13">
      <c r="A426" t="s">
        <v>59</v>
      </c>
      <c r="B426" t="s">
        <v>448</v>
      </c>
      <c r="C426">
        <v>65</v>
      </c>
      <c r="D426">
        <v>1.7852238396044999</v>
      </c>
      <c r="E426">
        <v>3.3784994790017502E-2</v>
      </c>
      <c r="F426" t="s">
        <v>1376</v>
      </c>
      <c r="G426">
        <v>2906</v>
      </c>
      <c r="H426">
        <v>241</v>
      </c>
      <c r="I426">
        <v>13528</v>
      </c>
      <c r="J426">
        <v>1.25555082773372</v>
      </c>
      <c r="K426">
        <v>1</v>
      </c>
      <c r="L426">
        <v>0.39473249039598601</v>
      </c>
      <c r="M426">
        <v>48.035463684182403</v>
      </c>
    </row>
    <row r="427" spans="1:13">
      <c r="A427" t="s">
        <v>59</v>
      </c>
      <c r="B427" t="s">
        <v>1377</v>
      </c>
      <c r="C427">
        <v>9</v>
      </c>
      <c r="D427">
        <v>0.24718483932985399</v>
      </c>
      <c r="E427">
        <v>3.4599585286897397E-2</v>
      </c>
      <c r="F427" t="s">
        <v>1378</v>
      </c>
      <c r="G427">
        <v>2906</v>
      </c>
      <c r="H427">
        <v>19</v>
      </c>
      <c r="I427">
        <v>13528</v>
      </c>
      <c r="J427">
        <v>2.2050929112181601</v>
      </c>
      <c r="K427">
        <v>1</v>
      </c>
      <c r="L427">
        <v>0.40125497146497602</v>
      </c>
      <c r="M427">
        <v>48.863574117625099</v>
      </c>
    </row>
    <row r="428" spans="1:13">
      <c r="A428" t="s">
        <v>59</v>
      </c>
      <c r="B428" t="s">
        <v>358</v>
      </c>
      <c r="C428">
        <v>9</v>
      </c>
      <c r="D428">
        <v>0.24718483932985399</v>
      </c>
      <c r="E428">
        <v>3.4599585286897397E-2</v>
      </c>
      <c r="F428" t="s">
        <v>1379</v>
      </c>
      <c r="G428">
        <v>2906</v>
      </c>
      <c r="H428">
        <v>19</v>
      </c>
      <c r="I428">
        <v>13528</v>
      </c>
      <c r="J428">
        <v>2.2050929112181601</v>
      </c>
      <c r="K428">
        <v>1</v>
      </c>
      <c r="L428">
        <v>0.40125497146497602</v>
      </c>
      <c r="M428">
        <v>48.863574117625099</v>
      </c>
    </row>
    <row r="429" spans="1:13">
      <c r="A429" t="s">
        <v>59</v>
      </c>
      <c r="B429" t="s">
        <v>131</v>
      </c>
      <c r="C429">
        <v>42</v>
      </c>
      <c r="D429">
        <v>1.15352925020598</v>
      </c>
      <c r="E429">
        <v>3.48120477870969E-2</v>
      </c>
      <c r="F429" t="s">
        <v>1380</v>
      </c>
      <c r="G429">
        <v>2906</v>
      </c>
      <c r="H429">
        <v>146</v>
      </c>
      <c r="I429">
        <v>13528</v>
      </c>
      <c r="J429">
        <v>1.3391660145754101</v>
      </c>
      <c r="K429">
        <v>1</v>
      </c>
      <c r="L429">
        <v>0.40228315451580599</v>
      </c>
      <c r="M429">
        <v>49.0774979385154</v>
      </c>
    </row>
    <row r="430" spans="1:13">
      <c r="A430" t="s">
        <v>59</v>
      </c>
      <c r="B430" t="s">
        <v>1381</v>
      </c>
      <c r="C430">
        <v>30</v>
      </c>
      <c r="D430">
        <v>0.823949464432848</v>
      </c>
      <c r="E430">
        <v>3.6344120784057903E-2</v>
      </c>
      <c r="F430" t="s">
        <v>1382</v>
      </c>
      <c r="G430">
        <v>2906</v>
      </c>
      <c r="H430">
        <v>98</v>
      </c>
      <c r="I430">
        <v>13528</v>
      </c>
      <c r="J430">
        <v>1.4250600446648001</v>
      </c>
      <c r="K430">
        <v>1</v>
      </c>
      <c r="L430">
        <v>0.41501349164231899</v>
      </c>
      <c r="M430">
        <v>50.595193588725202</v>
      </c>
    </row>
    <row r="431" spans="1:13">
      <c r="A431" t="s">
        <v>59</v>
      </c>
      <c r="B431" t="s">
        <v>487</v>
      </c>
      <c r="C431">
        <v>33</v>
      </c>
      <c r="D431">
        <v>0.90634441087613304</v>
      </c>
      <c r="E431">
        <v>3.64569409399782E-2</v>
      </c>
      <c r="F431" t="s">
        <v>1383</v>
      </c>
      <c r="G431">
        <v>2906</v>
      </c>
      <c r="H431">
        <v>110</v>
      </c>
      <c r="I431">
        <v>13528</v>
      </c>
      <c r="J431">
        <v>1.3965588437715</v>
      </c>
      <c r="K431">
        <v>1</v>
      </c>
      <c r="L431">
        <v>0.4151038756364</v>
      </c>
      <c r="M431">
        <v>50.705243924553002</v>
      </c>
    </row>
    <row r="432" spans="1:13">
      <c r="A432" t="s">
        <v>59</v>
      </c>
      <c r="B432" t="s">
        <v>1384</v>
      </c>
      <c r="C432">
        <v>11</v>
      </c>
      <c r="D432">
        <v>0.30211480362537702</v>
      </c>
      <c r="E432">
        <v>3.6588904650936803E-2</v>
      </c>
      <c r="F432" t="s">
        <v>1385</v>
      </c>
      <c r="G432">
        <v>2906</v>
      </c>
      <c r="H432">
        <v>26</v>
      </c>
      <c r="I432">
        <v>13528</v>
      </c>
      <c r="J432">
        <v>1.9695060617290401</v>
      </c>
      <c r="K432">
        <v>1</v>
      </c>
      <c r="L432">
        <v>0.415361153613649</v>
      </c>
      <c r="M432">
        <v>50.833673094787102</v>
      </c>
    </row>
    <row r="433" spans="1:13">
      <c r="A433" t="s">
        <v>59</v>
      </c>
      <c r="B433" t="s">
        <v>1386</v>
      </c>
      <c r="C433">
        <v>8</v>
      </c>
      <c r="D433">
        <v>0.219719857182092</v>
      </c>
      <c r="E433">
        <v>3.8173131021539797E-2</v>
      </c>
      <c r="F433" t="s">
        <v>1387</v>
      </c>
      <c r="G433">
        <v>2906</v>
      </c>
      <c r="H433">
        <v>16</v>
      </c>
      <c r="I433">
        <v>13528</v>
      </c>
      <c r="J433">
        <v>2.3275980729525099</v>
      </c>
      <c r="K433">
        <v>1</v>
      </c>
      <c r="L433">
        <v>0.42814108827666397</v>
      </c>
      <c r="M433">
        <v>52.350926027103803</v>
      </c>
    </row>
    <row r="434" spans="1:13">
      <c r="A434" t="s">
        <v>59</v>
      </c>
      <c r="B434" t="s">
        <v>791</v>
      </c>
      <c r="C434">
        <v>8</v>
      </c>
      <c r="D434">
        <v>0.219719857182092</v>
      </c>
      <c r="E434">
        <v>3.8173131021539797E-2</v>
      </c>
      <c r="F434" t="s">
        <v>1388</v>
      </c>
      <c r="G434">
        <v>2906</v>
      </c>
      <c r="H434">
        <v>16</v>
      </c>
      <c r="I434">
        <v>13528</v>
      </c>
      <c r="J434">
        <v>2.3275980729525099</v>
      </c>
      <c r="K434">
        <v>1</v>
      </c>
      <c r="L434">
        <v>0.42814108827666397</v>
      </c>
      <c r="M434">
        <v>52.350926027103803</v>
      </c>
    </row>
    <row r="435" spans="1:13">
      <c r="A435" t="s">
        <v>59</v>
      </c>
      <c r="B435" t="s">
        <v>1389</v>
      </c>
      <c r="C435">
        <v>8</v>
      </c>
      <c r="D435">
        <v>0.219719857182092</v>
      </c>
      <c r="E435">
        <v>3.8173131021539797E-2</v>
      </c>
      <c r="F435" t="s">
        <v>1390</v>
      </c>
      <c r="G435">
        <v>2906</v>
      </c>
      <c r="H435">
        <v>16</v>
      </c>
      <c r="I435">
        <v>13528</v>
      </c>
      <c r="J435">
        <v>2.3275980729525099</v>
      </c>
      <c r="K435">
        <v>1</v>
      </c>
      <c r="L435">
        <v>0.42814108827666397</v>
      </c>
      <c r="M435">
        <v>52.350926027103803</v>
      </c>
    </row>
    <row r="436" spans="1:13">
      <c r="A436" t="s">
        <v>59</v>
      </c>
      <c r="B436" t="s">
        <v>1391</v>
      </c>
      <c r="C436">
        <v>8</v>
      </c>
      <c r="D436">
        <v>0.219719857182092</v>
      </c>
      <c r="E436">
        <v>3.8173131021539797E-2</v>
      </c>
      <c r="F436" t="s">
        <v>1392</v>
      </c>
      <c r="G436">
        <v>2906</v>
      </c>
      <c r="H436">
        <v>16</v>
      </c>
      <c r="I436">
        <v>13528</v>
      </c>
      <c r="J436">
        <v>2.3275980729525099</v>
      </c>
      <c r="K436">
        <v>1</v>
      </c>
      <c r="L436">
        <v>0.42814108827666397</v>
      </c>
      <c r="M436">
        <v>52.350926027103803</v>
      </c>
    </row>
    <row r="437" spans="1:13">
      <c r="A437" t="s">
        <v>59</v>
      </c>
      <c r="B437" t="s">
        <v>1393</v>
      </c>
      <c r="C437">
        <v>17</v>
      </c>
      <c r="D437">
        <v>0.46690469651194699</v>
      </c>
      <c r="E437">
        <v>3.8520766777666103E-2</v>
      </c>
      <c r="F437" t="s">
        <v>1394</v>
      </c>
      <c r="G437">
        <v>2906</v>
      </c>
      <c r="H437">
        <v>48</v>
      </c>
      <c r="I437">
        <v>13528</v>
      </c>
      <c r="J437">
        <v>1.64871530167469</v>
      </c>
      <c r="K437">
        <v>1</v>
      </c>
      <c r="L437">
        <v>0.43018942195491899</v>
      </c>
      <c r="M437">
        <v>52.677876829622299</v>
      </c>
    </row>
    <row r="438" spans="1:13">
      <c r="A438" t="s">
        <v>59</v>
      </c>
      <c r="B438" t="s">
        <v>1395</v>
      </c>
      <c r="C438">
        <v>17</v>
      </c>
      <c r="D438">
        <v>0.46690469651194699</v>
      </c>
      <c r="E438">
        <v>3.8520766777666103E-2</v>
      </c>
      <c r="F438" t="s">
        <v>1394</v>
      </c>
      <c r="G438">
        <v>2906</v>
      </c>
      <c r="H438">
        <v>48</v>
      </c>
      <c r="I438">
        <v>13528</v>
      </c>
      <c r="J438">
        <v>1.64871530167469</v>
      </c>
      <c r="K438">
        <v>1</v>
      </c>
      <c r="L438">
        <v>0.43018942195491899</v>
      </c>
      <c r="M438">
        <v>52.677876829622299</v>
      </c>
    </row>
    <row r="439" spans="1:13">
      <c r="A439" t="s">
        <v>59</v>
      </c>
      <c r="B439" t="s">
        <v>424</v>
      </c>
      <c r="C439">
        <v>14</v>
      </c>
      <c r="D439">
        <v>0.384509750068662</v>
      </c>
      <c r="E439">
        <v>3.9236060008269798E-2</v>
      </c>
      <c r="F439" t="s">
        <v>1396</v>
      </c>
      <c r="G439">
        <v>2906</v>
      </c>
      <c r="H439">
        <v>37</v>
      </c>
      <c r="I439">
        <v>13528</v>
      </c>
      <c r="J439">
        <v>1.76142556872082</v>
      </c>
      <c r="K439">
        <v>1</v>
      </c>
      <c r="L439">
        <v>0.435313035268166</v>
      </c>
      <c r="M439">
        <v>53.343934421495902</v>
      </c>
    </row>
    <row r="440" spans="1:13">
      <c r="A440" t="s">
        <v>59</v>
      </c>
      <c r="B440" t="s">
        <v>200</v>
      </c>
      <c r="C440">
        <v>14</v>
      </c>
      <c r="D440">
        <v>0.384509750068662</v>
      </c>
      <c r="E440">
        <v>3.9236060008269798E-2</v>
      </c>
      <c r="F440" t="s">
        <v>1397</v>
      </c>
      <c r="G440">
        <v>2906</v>
      </c>
      <c r="H440">
        <v>37</v>
      </c>
      <c r="I440">
        <v>13528</v>
      </c>
      <c r="J440">
        <v>1.76142556872082</v>
      </c>
      <c r="K440">
        <v>1</v>
      </c>
      <c r="L440">
        <v>0.435313035268166</v>
      </c>
      <c r="M440">
        <v>53.343934421495902</v>
      </c>
    </row>
    <row r="441" spans="1:13">
      <c r="A441" t="s">
        <v>59</v>
      </c>
      <c r="B441" t="s">
        <v>198</v>
      </c>
      <c r="C441">
        <v>39</v>
      </c>
      <c r="D441">
        <v>1.0711343037626999</v>
      </c>
      <c r="E441">
        <v>3.9588524276438698E-2</v>
      </c>
      <c r="F441" t="s">
        <v>1398</v>
      </c>
      <c r="G441">
        <v>2906</v>
      </c>
      <c r="H441">
        <v>135</v>
      </c>
      <c r="I441">
        <v>13528</v>
      </c>
      <c r="J441">
        <v>1.34483444215034</v>
      </c>
      <c r="K441">
        <v>1</v>
      </c>
      <c r="L441">
        <v>0.43734769183345501</v>
      </c>
      <c r="M441">
        <v>53.668861330640503</v>
      </c>
    </row>
    <row r="442" spans="1:13">
      <c r="A442" t="s">
        <v>59</v>
      </c>
      <c r="B442" t="s">
        <v>140</v>
      </c>
      <c r="C442">
        <v>38</v>
      </c>
      <c r="D442">
        <v>1.04366932161494</v>
      </c>
      <c r="E442">
        <v>3.9894148247028E-2</v>
      </c>
      <c r="F442" t="s">
        <v>1399</v>
      </c>
      <c r="G442">
        <v>2906</v>
      </c>
      <c r="H442">
        <v>131</v>
      </c>
      <c r="I442">
        <v>13528</v>
      </c>
      <c r="J442">
        <v>1.3503622407968701</v>
      </c>
      <c r="K442">
        <v>1</v>
      </c>
      <c r="L442">
        <v>0.43897623006264502</v>
      </c>
      <c r="M442">
        <v>53.948870757998499</v>
      </c>
    </row>
    <row r="443" spans="1:13">
      <c r="A443" t="s">
        <v>59</v>
      </c>
      <c r="B443" t="s">
        <v>456</v>
      </c>
      <c r="C443">
        <v>18</v>
      </c>
      <c r="D443">
        <v>0.49436967865970799</v>
      </c>
      <c r="E443">
        <v>4.0206445263302401E-2</v>
      </c>
      <c r="F443" t="s">
        <v>1375</v>
      </c>
      <c r="G443">
        <v>2906</v>
      </c>
      <c r="H443">
        <v>52</v>
      </c>
      <c r="I443">
        <v>13528</v>
      </c>
      <c r="J443">
        <v>1.6114140505055801</v>
      </c>
      <c r="K443">
        <v>1</v>
      </c>
      <c r="L443">
        <v>0.440646807258602</v>
      </c>
      <c r="M443">
        <v>54.2333371708242</v>
      </c>
    </row>
    <row r="444" spans="1:13">
      <c r="A444" t="s">
        <v>59</v>
      </c>
      <c r="B444" t="s">
        <v>455</v>
      </c>
      <c r="C444">
        <v>18</v>
      </c>
      <c r="D444">
        <v>0.49436967865970799</v>
      </c>
      <c r="E444">
        <v>4.0206445263302401E-2</v>
      </c>
      <c r="F444" t="s">
        <v>1400</v>
      </c>
      <c r="G444">
        <v>2906</v>
      </c>
      <c r="H444">
        <v>52</v>
      </c>
      <c r="I444">
        <v>13528</v>
      </c>
      <c r="J444">
        <v>1.6114140505055801</v>
      </c>
      <c r="K444">
        <v>1</v>
      </c>
      <c r="L444">
        <v>0.440646807258602</v>
      </c>
      <c r="M444">
        <v>54.2333371708242</v>
      </c>
    </row>
    <row r="445" spans="1:13">
      <c r="A445" t="s">
        <v>59</v>
      </c>
      <c r="B445" t="s">
        <v>518</v>
      </c>
      <c r="C445">
        <v>34</v>
      </c>
      <c r="D445">
        <v>0.93380939302389399</v>
      </c>
      <c r="E445">
        <v>4.0847279030197102E-2</v>
      </c>
      <c r="F445" t="s">
        <v>1401</v>
      </c>
      <c r="G445">
        <v>2906</v>
      </c>
      <c r="H445">
        <v>115</v>
      </c>
      <c r="I445">
        <v>13528</v>
      </c>
      <c r="J445">
        <v>1.37631886052844</v>
      </c>
      <c r="K445">
        <v>1</v>
      </c>
      <c r="L445">
        <v>0.44499380233347802</v>
      </c>
      <c r="M445">
        <v>54.811857408925498</v>
      </c>
    </row>
    <row r="446" spans="1:13">
      <c r="A446" t="s">
        <v>59</v>
      </c>
      <c r="B446" t="s">
        <v>206</v>
      </c>
      <c r="C446">
        <v>31</v>
      </c>
      <c r="D446">
        <v>0.85141444658060905</v>
      </c>
      <c r="E446">
        <v>4.1172314000187199E-2</v>
      </c>
      <c r="F446" t="s">
        <v>1402</v>
      </c>
      <c r="G446">
        <v>2906</v>
      </c>
      <c r="H446">
        <v>103</v>
      </c>
      <c r="I446">
        <v>13528</v>
      </c>
      <c r="J446">
        <v>1.40107845168015</v>
      </c>
      <c r="K446">
        <v>1</v>
      </c>
      <c r="L446">
        <v>0.44672657822727402</v>
      </c>
      <c r="M446">
        <v>55.102631389444497</v>
      </c>
    </row>
    <row r="447" spans="1:13">
      <c r="A447" t="s">
        <v>59</v>
      </c>
      <c r="B447" t="s">
        <v>1403</v>
      </c>
      <c r="C447">
        <v>12</v>
      </c>
      <c r="D447">
        <v>0.32957978577313901</v>
      </c>
      <c r="E447">
        <v>4.12288345501007E-2</v>
      </c>
      <c r="F447" t="s">
        <v>1404</v>
      </c>
      <c r="G447">
        <v>2906</v>
      </c>
      <c r="H447">
        <v>30</v>
      </c>
      <c r="I447">
        <v>13528</v>
      </c>
      <c r="J447">
        <v>1.862078458362</v>
      </c>
      <c r="K447">
        <v>1</v>
      </c>
      <c r="L447">
        <v>0.44627206242678202</v>
      </c>
      <c r="M447">
        <v>55.153012982087901</v>
      </c>
    </row>
    <row r="448" spans="1:13">
      <c r="A448" t="s">
        <v>59</v>
      </c>
      <c r="B448" t="s">
        <v>1405</v>
      </c>
      <c r="C448">
        <v>7</v>
      </c>
      <c r="D448">
        <v>0.192254875034331</v>
      </c>
      <c r="E448">
        <v>4.1407618755416098E-2</v>
      </c>
      <c r="F448" t="s">
        <v>1406</v>
      </c>
      <c r="G448">
        <v>2906</v>
      </c>
      <c r="H448">
        <v>13</v>
      </c>
      <c r="I448">
        <v>13528</v>
      </c>
      <c r="J448">
        <v>2.5066440785642401</v>
      </c>
      <c r="K448">
        <v>1</v>
      </c>
      <c r="L448">
        <v>0.44680834327758101</v>
      </c>
      <c r="M448">
        <v>55.3120261358983</v>
      </c>
    </row>
    <row r="449" spans="1:13">
      <c r="A449" t="s">
        <v>59</v>
      </c>
      <c r="B449" t="s">
        <v>176</v>
      </c>
      <c r="C449">
        <v>62</v>
      </c>
      <c r="D449">
        <v>1.7028288931612101</v>
      </c>
      <c r="E449">
        <v>4.1535599183455403E-2</v>
      </c>
      <c r="F449" t="s">
        <v>1407</v>
      </c>
      <c r="G449">
        <v>2906</v>
      </c>
      <c r="H449">
        <v>231</v>
      </c>
      <c r="I449">
        <v>13528</v>
      </c>
      <c r="J449">
        <v>1.2494465846152001</v>
      </c>
      <c r="K449">
        <v>1</v>
      </c>
      <c r="L449">
        <v>0.44693226583671503</v>
      </c>
      <c r="M449">
        <v>55.425525471581601</v>
      </c>
    </row>
    <row r="450" spans="1:13">
      <c r="A450" t="s">
        <v>59</v>
      </c>
      <c r="B450" t="s">
        <v>1408</v>
      </c>
      <c r="C450">
        <v>10</v>
      </c>
      <c r="D450">
        <v>0.27464982147761602</v>
      </c>
      <c r="E450">
        <v>4.1557660646085702E-2</v>
      </c>
      <c r="F450" t="s">
        <v>1409</v>
      </c>
      <c r="G450">
        <v>2906</v>
      </c>
      <c r="H450">
        <v>23</v>
      </c>
      <c r="I450">
        <v>13528</v>
      </c>
      <c r="J450">
        <v>2.0239983243065298</v>
      </c>
      <c r="K450">
        <v>1</v>
      </c>
      <c r="L450">
        <v>0.44620414352048199</v>
      </c>
      <c r="M450">
        <v>55.445063040622003</v>
      </c>
    </row>
    <row r="451" spans="1:13">
      <c r="A451" t="s">
        <v>59</v>
      </c>
      <c r="B451" t="s">
        <v>1410</v>
      </c>
      <c r="C451">
        <v>10</v>
      </c>
      <c r="D451">
        <v>0.27464982147761602</v>
      </c>
      <c r="E451">
        <v>4.1557660646085702E-2</v>
      </c>
      <c r="F451" t="s">
        <v>1411</v>
      </c>
      <c r="G451">
        <v>2906</v>
      </c>
      <c r="H451">
        <v>23</v>
      </c>
      <c r="I451">
        <v>13528</v>
      </c>
      <c r="J451">
        <v>2.0239983243065298</v>
      </c>
      <c r="K451">
        <v>1</v>
      </c>
      <c r="L451">
        <v>0.44620414352048199</v>
      </c>
      <c r="M451">
        <v>55.445063040622003</v>
      </c>
    </row>
    <row r="452" spans="1:13">
      <c r="A452" t="s">
        <v>59</v>
      </c>
      <c r="B452" t="s">
        <v>316</v>
      </c>
      <c r="C452">
        <v>10</v>
      </c>
      <c r="D452">
        <v>0.27464982147761602</v>
      </c>
      <c r="E452">
        <v>4.1557660646085702E-2</v>
      </c>
      <c r="F452" t="s">
        <v>1412</v>
      </c>
      <c r="G452">
        <v>2906</v>
      </c>
      <c r="H452">
        <v>23</v>
      </c>
      <c r="I452">
        <v>13528</v>
      </c>
      <c r="J452">
        <v>2.0239983243065298</v>
      </c>
      <c r="K452">
        <v>1</v>
      </c>
      <c r="L452">
        <v>0.44620414352048199</v>
      </c>
      <c r="M452">
        <v>55.445063040622003</v>
      </c>
    </row>
    <row r="453" spans="1:13">
      <c r="A453" t="s">
        <v>59</v>
      </c>
      <c r="B453" t="s">
        <v>1413</v>
      </c>
      <c r="C453">
        <v>10</v>
      </c>
      <c r="D453">
        <v>0.27464982147761602</v>
      </c>
      <c r="E453">
        <v>4.1557660646085702E-2</v>
      </c>
      <c r="F453" t="s">
        <v>1411</v>
      </c>
      <c r="G453">
        <v>2906</v>
      </c>
      <c r="H453">
        <v>23</v>
      </c>
      <c r="I453">
        <v>13528</v>
      </c>
      <c r="J453">
        <v>2.0239983243065298</v>
      </c>
      <c r="K453">
        <v>1</v>
      </c>
      <c r="L453">
        <v>0.44620414352048199</v>
      </c>
      <c r="M453">
        <v>55.445063040622003</v>
      </c>
    </row>
    <row r="454" spans="1:13">
      <c r="A454" t="s">
        <v>59</v>
      </c>
      <c r="B454" t="s">
        <v>1414</v>
      </c>
      <c r="C454">
        <v>15</v>
      </c>
      <c r="D454">
        <v>0.411974732216424</v>
      </c>
      <c r="E454">
        <v>4.1966009285237797E-2</v>
      </c>
      <c r="F454" t="s">
        <v>1415</v>
      </c>
      <c r="G454">
        <v>2906</v>
      </c>
      <c r="H454">
        <v>41</v>
      </c>
      <c r="I454">
        <v>13528</v>
      </c>
      <c r="J454">
        <v>1.7031205411847601</v>
      </c>
      <c r="K454">
        <v>1</v>
      </c>
      <c r="L454">
        <v>0.44857414463461898</v>
      </c>
      <c r="M454">
        <v>55.805233724889298</v>
      </c>
    </row>
    <row r="455" spans="1:13">
      <c r="A455" t="s">
        <v>59</v>
      </c>
      <c r="B455" t="s">
        <v>419</v>
      </c>
      <c r="C455">
        <v>50</v>
      </c>
      <c r="D455">
        <v>1.3732491073880799</v>
      </c>
      <c r="E455">
        <v>4.22978809837007E-2</v>
      </c>
      <c r="F455" t="s">
        <v>1416</v>
      </c>
      <c r="G455">
        <v>2906</v>
      </c>
      <c r="H455">
        <v>181</v>
      </c>
      <c r="I455">
        <v>13528</v>
      </c>
      <c r="J455">
        <v>1.2859657861616001</v>
      </c>
      <c r="K455">
        <v>1</v>
      </c>
      <c r="L455">
        <v>0.45031498203915099</v>
      </c>
      <c r="M455">
        <v>56.095916551895797</v>
      </c>
    </row>
    <row r="456" spans="1:13">
      <c r="A456" t="s">
        <v>59</v>
      </c>
      <c r="B456" t="s">
        <v>1417</v>
      </c>
      <c r="C456">
        <v>5</v>
      </c>
      <c r="D456">
        <v>0.13732491073880801</v>
      </c>
      <c r="E456">
        <v>4.2468459223994101E-2</v>
      </c>
      <c r="F456" t="s">
        <v>1418</v>
      </c>
      <c r="G456">
        <v>2906</v>
      </c>
      <c r="H456">
        <v>7</v>
      </c>
      <c r="I456">
        <v>13528</v>
      </c>
      <c r="J456">
        <v>3.3251401042178701</v>
      </c>
      <c r="K456">
        <v>1</v>
      </c>
      <c r="L456">
        <v>0.45076562112472801</v>
      </c>
      <c r="M456">
        <v>56.244618425581997</v>
      </c>
    </row>
    <row r="457" spans="1:13">
      <c r="A457" t="s">
        <v>59</v>
      </c>
      <c r="B457" t="s">
        <v>1419</v>
      </c>
      <c r="C457">
        <v>5</v>
      </c>
      <c r="D457">
        <v>0.13732491073880801</v>
      </c>
      <c r="E457">
        <v>4.2468459223994101E-2</v>
      </c>
      <c r="F457" t="s">
        <v>1420</v>
      </c>
      <c r="G457">
        <v>2906</v>
      </c>
      <c r="H457">
        <v>7</v>
      </c>
      <c r="I457">
        <v>13528</v>
      </c>
      <c r="J457">
        <v>3.3251401042178701</v>
      </c>
      <c r="K457">
        <v>1</v>
      </c>
      <c r="L457">
        <v>0.45076562112472801</v>
      </c>
      <c r="M457">
        <v>56.244618425581997</v>
      </c>
    </row>
    <row r="458" spans="1:13">
      <c r="A458" t="s">
        <v>59</v>
      </c>
      <c r="B458" t="s">
        <v>1421</v>
      </c>
      <c r="C458">
        <v>5</v>
      </c>
      <c r="D458">
        <v>0.13732491073880801</v>
      </c>
      <c r="E458">
        <v>4.2468459223994101E-2</v>
      </c>
      <c r="F458" t="s">
        <v>1422</v>
      </c>
      <c r="G458">
        <v>2906</v>
      </c>
      <c r="H458">
        <v>7</v>
      </c>
      <c r="I458">
        <v>13528</v>
      </c>
      <c r="J458">
        <v>3.3251401042178701</v>
      </c>
      <c r="K458">
        <v>1</v>
      </c>
      <c r="L458">
        <v>0.45076562112472801</v>
      </c>
      <c r="M458">
        <v>56.244618425581997</v>
      </c>
    </row>
    <row r="459" spans="1:13">
      <c r="A459" t="s">
        <v>59</v>
      </c>
      <c r="B459" t="s">
        <v>1423</v>
      </c>
      <c r="C459">
        <v>5</v>
      </c>
      <c r="D459">
        <v>0.13732491073880801</v>
      </c>
      <c r="E459">
        <v>4.2468459223994101E-2</v>
      </c>
      <c r="F459" t="s">
        <v>1299</v>
      </c>
      <c r="G459">
        <v>2906</v>
      </c>
      <c r="H459">
        <v>7</v>
      </c>
      <c r="I459">
        <v>13528</v>
      </c>
      <c r="J459">
        <v>3.3251401042178701</v>
      </c>
      <c r="K459">
        <v>1</v>
      </c>
      <c r="L459">
        <v>0.45076562112472801</v>
      </c>
      <c r="M459">
        <v>56.244618425581997</v>
      </c>
    </row>
    <row r="460" spans="1:13">
      <c r="A460" t="s">
        <v>59</v>
      </c>
      <c r="B460" t="s">
        <v>311</v>
      </c>
      <c r="C460">
        <v>5</v>
      </c>
      <c r="D460">
        <v>0.13732491073880801</v>
      </c>
      <c r="E460">
        <v>4.2468459223994101E-2</v>
      </c>
      <c r="F460" t="s">
        <v>1424</v>
      </c>
      <c r="G460">
        <v>2906</v>
      </c>
      <c r="H460">
        <v>7</v>
      </c>
      <c r="I460">
        <v>13528</v>
      </c>
      <c r="J460">
        <v>3.3251401042178701</v>
      </c>
      <c r="K460">
        <v>1</v>
      </c>
      <c r="L460">
        <v>0.45076562112472801</v>
      </c>
      <c r="M460">
        <v>56.244618425581997</v>
      </c>
    </row>
    <row r="461" spans="1:13">
      <c r="A461" t="s">
        <v>59</v>
      </c>
      <c r="B461" t="s">
        <v>1425</v>
      </c>
      <c r="C461">
        <v>5</v>
      </c>
      <c r="D461">
        <v>0.13732491073880801</v>
      </c>
      <c r="E461">
        <v>4.2468459223994101E-2</v>
      </c>
      <c r="F461" t="s">
        <v>1426</v>
      </c>
      <c r="G461">
        <v>2906</v>
      </c>
      <c r="H461">
        <v>7</v>
      </c>
      <c r="I461">
        <v>13528</v>
      </c>
      <c r="J461">
        <v>3.3251401042178701</v>
      </c>
      <c r="K461">
        <v>1</v>
      </c>
      <c r="L461">
        <v>0.45076562112472801</v>
      </c>
      <c r="M461">
        <v>56.244618425581997</v>
      </c>
    </row>
    <row r="462" spans="1:13">
      <c r="A462" t="s">
        <v>59</v>
      </c>
      <c r="B462" t="s">
        <v>1427</v>
      </c>
      <c r="C462">
        <v>5</v>
      </c>
      <c r="D462">
        <v>0.13732491073880801</v>
      </c>
      <c r="E462">
        <v>4.2468459223994101E-2</v>
      </c>
      <c r="F462" t="s">
        <v>1428</v>
      </c>
      <c r="G462">
        <v>2906</v>
      </c>
      <c r="H462">
        <v>7</v>
      </c>
      <c r="I462">
        <v>13528</v>
      </c>
      <c r="J462">
        <v>3.3251401042178701</v>
      </c>
      <c r="K462">
        <v>1</v>
      </c>
      <c r="L462">
        <v>0.45076562112472801</v>
      </c>
      <c r="M462">
        <v>56.244618425581997</v>
      </c>
    </row>
    <row r="463" spans="1:13">
      <c r="A463" t="s">
        <v>59</v>
      </c>
      <c r="B463" t="s">
        <v>1429</v>
      </c>
      <c r="C463">
        <v>20</v>
      </c>
      <c r="D463">
        <v>0.54929964295523204</v>
      </c>
      <c r="E463">
        <v>4.2802794503706498E-2</v>
      </c>
      <c r="F463" t="s">
        <v>1430</v>
      </c>
      <c r="G463">
        <v>2906</v>
      </c>
      <c r="H463">
        <v>60</v>
      </c>
      <c r="I463">
        <v>13528</v>
      </c>
      <c r="J463">
        <v>1.5517320486349999</v>
      </c>
      <c r="K463">
        <v>1</v>
      </c>
      <c r="L463">
        <v>0.452504898473714</v>
      </c>
      <c r="M463">
        <v>56.534692584453602</v>
      </c>
    </row>
    <row r="464" spans="1:13">
      <c r="A464" t="s">
        <v>59</v>
      </c>
      <c r="B464" t="s">
        <v>1431</v>
      </c>
      <c r="C464">
        <v>6</v>
      </c>
      <c r="D464">
        <v>0.16478989288656901</v>
      </c>
      <c r="E464">
        <v>4.3483711975347603E-2</v>
      </c>
      <c r="F464" t="s">
        <v>1246</v>
      </c>
      <c r="G464">
        <v>2906</v>
      </c>
      <c r="H464">
        <v>10</v>
      </c>
      <c r="I464">
        <v>13528</v>
      </c>
      <c r="J464">
        <v>2.7931176875430102</v>
      </c>
      <c r="K464">
        <v>1</v>
      </c>
      <c r="L464">
        <v>0.456938652093757</v>
      </c>
      <c r="M464">
        <v>57.119841818007501</v>
      </c>
    </row>
    <row r="465" spans="1:13">
      <c r="A465" t="s">
        <v>59</v>
      </c>
      <c r="B465" t="s">
        <v>1432</v>
      </c>
      <c r="C465">
        <v>6</v>
      </c>
      <c r="D465">
        <v>0.16478989288656901</v>
      </c>
      <c r="E465">
        <v>4.3483711975347603E-2</v>
      </c>
      <c r="F465" t="s">
        <v>1433</v>
      </c>
      <c r="G465">
        <v>2906</v>
      </c>
      <c r="H465">
        <v>10</v>
      </c>
      <c r="I465">
        <v>13528</v>
      </c>
      <c r="J465">
        <v>2.7931176875430102</v>
      </c>
      <c r="K465">
        <v>1</v>
      </c>
      <c r="L465">
        <v>0.456938652093757</v>
      </c>
      <c r="M465">
        <v>57.119841818007501</v>
      </c>
    </row>
    <row r="466" spans="1:13">
      <c r="A466" t="s">
        <v>59</v>
      </c>
      <c r="B466" t="s">
        <v>1434</v>
      </c>
      <c r="C466">
        <v>21</v>
      </c>
      <c r="D466">
        <v>0.57676462510299298</v>
      </c>
      <c r="E466">
        <v>4.3775496696785002E-2</v>
      </c>
      <c r="F466" t="s">
        <v>1435</v>
      </c>
      <c r="G466">
        <v>2906</v>
      </c>
      <c r="H466">
        <v>64</v>
      </c>
      <c r="I466">
        <v>13528</v>
      </c>
      <c r="J466">
        <v>1.52748623537508</v>
      </c>
      <c r="K466">
        <v>1</v>
      </c>
      <c r="L466">
        <v>0.458305135493566</v>
      </c>
      <c r="M466">
        <v>57.368296820323003</v>
      </c>
    </row>
    <row r="467" spans="1:13">
      <c r="A467" t="s">
        <v>59</v>
      </c>
      <c r="B467" t="s">
        <v>1436</v>
      </c>
      <c r="C467">
        <v>16</v>
      </c>
      <c r="D467">
        <v>0.439439714364185</v>
      </c>
      <c r="E467">
        <v>4.4253746935620501E-2</v>
      </c>
      <c r="F467" t="s">
        <v>1437</v>
      </c>
      <c r="G467">
        <v>2906</v>
      </c>
      <c r="H467">
        <v>45</v>
      </c>
      <c r="I467">
        <v>13528</v>
      </c>
      <c r="J467">
        <v>1.6551808518773401</v>
      </c>
      <c r="K467">
        <v>1</v>
      </c>
      <c r="L467">
        <v>0.461099311357685</v>
      </c>
      <c r="M467">
        <v>57.772579737735398</v>
      </c>
    </row>
    <row r="468" spans="1:13">
      <c r="A468" t="s">
        <v>59</v>
      </c>
      <c r="B468" t="s">
        <v>1438</v>
      </c>
      <c r="C468">
        <v>16</v>
      </c>
      <c r="D468">
        <v>0.439439714364185</v>
      </c>
      <c r="E468">
        <v>4.4253746935620501E-2</v>
      </c>
      <c r="F468" t="s">
        <v>1439</v>
      </c>
      <c r="G468">
        <v>2906</v>
      </c>
      <c r="H468">
        <v>45</v>
      </c>
      <c r="I468">
        <v>13528</v>
      </c>
      <c r="J468">
        <v>1.6551808518773401</v>
      </c>
      <c r="K468">
        <v>1</v>
      </c>
      <c r="L468">
        <v>0.461099311357685</v>
      </c>
      <c r="M468">
        <v>57.772579737735398</v>
      </c>
    </row>
    <row r="469" spans="1:13">
      <c r="A469" t="s">
        <v>59</v>
      </c>
      <c r="B469" t="s">
        <v>1440</v>
      </c>
      <c r="C469">
        <v>16</v>
      </c>
      <c r="D469">
        <v>0.439439714364185</v>
      </c>
      <c r="E469">
        <v>4.4253746935620501E-2</v>
      </c>
      <c r="F469" t="s">
        <v>1441</v>
      </c>
      <c r="G469">
        <v>2906</v>
      </c>
      <c r="H469">
        <v>45</v>
      </c>
      <c r="I469">
        <v>13528</v>
      </c>
      <c r="J469">
        <v>1.6551808518773401</v>
      </c>
      <c r="K469">
        <v>1</v>
      </c>
      <c r="L469">
        <v>0.461099311357685</v>
      </c>
      <c r="M469">
        <v>57.772579737735398</v>
      </c>
    </row>
    <row r="470" spans="1:13">
      <c r="A470" t="s">
        <v>59</v>
      </c>
      <c r="B470" t="s">
        <v>362</v>
      </c>
      <c r="C470">
        <v>22</v>
      </c>
      <c r="D470">
        <v>0.60422960725075503</v>
      </c>
      <c r="E470">
        <v>4.4566188858186799E-2</v>
      </c>
      <c r="F470" t="s">
        <v>1442</v>
      </c>
      <c r="G470">
        <v>2906</v>
      </c>
      <c r="H470">
        <v>68</v>
      </c>
      <c r="I470">
        <v>13528</v>
      </c>
      <c r="J470">
        <v>1.50609287073397</v>
      </c>
      <c r="K470">
        <v>1</v>
      </c>
      <c r="L470">
        <v>0.46259692318866102</v>
      </c>
      <c r="M470">
        <v>58.0347339487043</v>
      </c>
    </row>
    <row r="471" spans="1:13">
      <c r="A471" t="s">
        <v>59</v>
      </c>
      <c r="B471" t="s">
        <v>559</v>
      </c>
      <c r="C471">
        <v>37</v>
      </c>
      <c r="D471">
        <v>1.01620433946717</v>
      </c>
      <c r="E471">
        <v>4.47010342970003E-2</v>
      </c>
      <c r="F471" t="s">
        <v>1443</v>
      </c>
      <c r="G471">
        <v>2906</v>
      </c>
      <c r="H471">
        <v>128</v>
      </c>
      <c r="I471">
        <v>13528</v>
      </c>
      <c r="J471">
        <v>1.3456426359256699</v>
      </c>
      <c r="K471">
        <v>1</v>
      </c>
      <c r="L471">
        <v>0.46272780366349497</v>
      </c>
      <c r="M471">
        <v>58.147398898682098</v>
      </c>
    </row>
    <row r="472" spans="1:13">
      <c r="A472" t="s">
        <v>59</v>
      </c>
      <c r="B472" t="s">
        <v>561</v>
      </c>
      <c r="C472">
        <v>37</v>
      </c>
      <c r="D472">
        <v>1.01620433946717</v>
      </c>
      <c r="E472">
        <v>4.47010342970003E-2</v>
      </c>
      <c r="F472" t="s">
        <v>1443</v>
      </c>
      <c r="G472">
        <v>2906</v>
      </c>
      <c r="H472">
        <v>128</v>
      </c>
      <c r="I472">
        <v>13528</v>
      </c>
      <c r="J472">
        <v>1.3456426359256699</v>
      </c>
      <c r="K472">
        <v>1</v>
      </c>
      <c r="L472">
        <v>0.46272780366349497</v>
      </c>
      <c r="M472">
        <v>58.147398898682098</v>
      </c>
    </row>
    <row r="473" spans="1:13">
      <c r="A473" t="s">
        <v>59</v>
      </c>
      <c r="B473" t="s">
        <v>560</v>
      </c>
      <c r="C473">
        <v>37</v>
      </c>
      <c r="D473">
        <v>1.01620433946717</v>
      </c>
      <c r="E473">
        <v>4.47010342970003E-2</v>
      </c>
      <c r="F473" t="s">
        <v>1443</v>
      </c>
      <c r="G473">
        <v>2906</v>
      </c>
      <c r="H473">
        <v>128</v>
      </c>
      <c r="I473">
        <v>13528</v>
      </c>
      <c r="J473">
        <v>1.3456426359256699</v>
      </c>
      <c r="K473">
        <v>1</v>
      </c>
      <c r="L473">
        <v>0.46272780366349497</v>
      </c>
      <c r="M473">
        <v>58.147398898682098</v>
      </c>
    </row>
    <row r="474" spans="1:13">
      <c r="A474" t="s">
        <v>59</v>
      </c>
      <c r="B474" t="s">
        <v>785</v>
      </c>
      <c r="C474">
        <v>24</v>
      </c>
      <c r="D474">
        <v>0.65915957154627802</v>
      </c>
      <c r="E474">
        <v>4.5686988135228201E-2</v>
      </c>
      <c r="F474" t="s">
        <v>1444</v>
      </c>
      <c r="G474">
        <v>2906</v>
      </c>
      <c r="H474">
        <v>76</v>
      </c>
      <c r="I474">
        <v>13528</v>
      </c>
      <c r="J474">
        <v>1.4700619408121101</v>
      </c>
      <c r="K474">
        <v>1</v>
      </c>
      <c r="L474">
        <v>0.46930656929120601</v>
      </c>
      <c r="M474">
        <v>58.9625090268676</v>
      </c>
    </row>
    <row r="475" spans="1:13">
      <c r="A475" t="s">
        <v>59</v>
      </c>
      <c r="B475" t="s">
        <v>381</v>
      </c>
      <c r="C475">
        <v>32</v>
      </c>
      <c r="D475">
        <v>0.87887942872837099</v>
      </c>
      <c r="E475">
        <v>4.6177276361790698E-2</v>
      </c>
      <c r="F475" t="s">
        <v>1445</v>
      </c>
      <c r="G475">
        <v>2906</v>
      </c>
      <c r="H475">
        <v>108</v>
      </c>
      <c r="I475">
        <v>13528</v>
      </c>
      <c r="J475">
        <v>1.37931737656445</v>
      </c>
      <c r="K475">
        <v>1</v>
      </c>
      <c r="L475">
        <v>0.47208285711729497</v>
      </c>
      <c r="M475">
        <v>59.362219478971298</v>
      </c>
    </row>
    <row r="476" spans="1:13">
      <c r="A476" t="s">
        <v>59</v>
      </c>
      <c r="B476" t="s">
        <v>181</v>
      </c>
      <c r="C476">
        <v>28</v>
      </c>
      <c r="D476">
        <v>0.76901950013732401</v>
      </c>
      <c r="E476">
        <v>4.6545868003745501E-2</v>
      </c>
      <c r="F476" t="s">
        <v>1446</v>
      </c>
      <c r="G476">
        <v>2906</v>
      </c>
      <c r="H476">
        <v>92</v>
      </c>
      <c r="I476">
        <v>13528</v>
      </c>
      <c r="J476">
        <v>1.4167988270145699</v>
      </c>
      <c r="K476">
        <v>1</v>
      </c>
      <c r="L476">
        <v>0.47392761730900401</v>
      </c>
      <c r="M476">
        <v>59.660284017935503</v>
      </c>
    </row>
    <row r="477" spans="1:13">
      <c r="A477" t="s">
        <v>59</v>
      </c>
      <c r="B477" t="s">
        <v>1447</v>
      </c>
      <c r="C477">
        <v>29</v>
      </c>
      <c r="D477">
        <v>0.79648448228508595</v>
      </c>
      <c r="E477">
        <v>4.6545997757018398E-2</v>
      </c>
      <c r="F477" t="s">
        <v>1448</v>
      </c>
      <c r="G477">
        <v>2906</v>
      </c>
      <c r="H477">
        <v>96</v>
      </c>
      <c r="I477">
        <v>13528</v>
      </c>
      <c r="J477">
        <v>1.4062571690754699</v>
      </c>
      <c r="K477">
        <v>1</v>
      </c>
      <c r="L477">
        <v>0.47302672913112798</v>
      </c>
      <c r="M477">
        <v>59.660388578277498</v>
      </c>
    </row>
    <row r="478" spans="1:13">
      <c r="A478" t="s">
        <v>59</v>
      </c>
      <c r="B478" t="s">
        <v>1449</v>
      </c>
      <c r="C478">
        <v>9</v>
      </c>
      <c r="D478">
        <v>0.24718483932985399</v>
      </c>
      <c r="E478">
        <v>4.7102298797326102E-2</v>
      </c>
      <c r="F478" t="s">
        <v>1450</v>
      </c>
      <c r="G478">
        <v>2906</v>
      </c>
      <c r="H478">
        <v>20</v>
      </c>
      <c r="I478">
        <v>13528</v>
      </c>
      <c r="J478">
        <v>2.0948382656572599</v>
      </c>
      <c r="K478">
        <v>1</v>
      </c>
      <c r="L478">
        <v>0.47624162906578599</v>
      </c>
      <c r="M478">
        <v>60.106325202960697</v>
      </c>
    </row>
    <row r="479" spans="1:13">
      <c r="A479" t="s">
        <v>59</v>
      </c>
      <c r="B479" t="s">
        <v>1451</v>
      </c>
      <c r="C479">
        <v>9</v>
      </c>
      <c r="D479">
        <v>0.24718483932985399</v>
      </c>
      <c r="E479">
        <v>4.7102298797326102E-2</v>
      </c>
      <c r="F479" t="s">
        <v>1452</v>
      </c>
      <c r="G479">
        <v>2906</v>
      </c>
      <c r="H479">
        <v>20</v>
      </c>
      <c r="I479">
        <v>13528</v>
      </c>
      <c r="J479">
        <v>2.0948382656572599</v>
      </c>
      <c r="K479">
        <v>1</v>
      </c>
      <c r="L479">
        <v>0.47624162906578599</v>
      </c>
      <c r="M479">
        <v>60.106325202960697</v>
      </c>
    </row>
    <row r="480" spans="1:13">
      <c r="A480" t="s">
        <v>59</v>
      </c>
      <c r="B480" t="s">
        <v>1453</v>
      </c>
      <c r="C480">
        <v>9</v>
      </c>
      <c r="D480">
        <v>0.24718483932985399</v>
      </c>
      <c r="E480">
        <v>4.7102298797326102E-2</v>
      </c>
      <c r="F480" t="s">
        <v>1454</v>
      </c>
      <c r="G480">
        <v>2906</v>
      </c>
      <c r="H480">
        <v>20</v>
      </c>
      <c r="I480">
        <v>13528</v>
      </c>
      <c r="J480">
        <v>2.0948382656572599</v>
      </c>
      <c r="K480">
        <v>1</v>
      </c>
      <c r="L480">
        <v>0.47624162906578599</v>
      </c>
      <c r="M480">
        <v>60.106325202960697</v>
      </c>
    </row>
    <row r="481" spans="1:13">
      <c r="A481" t="s">
        <v>59</v>
      </c>
      <c r="B481" t="s">
        <v>1455</v>
      </c>
      <c r="C481">
        <v>11</v>
      </c>
      <c r="D481">
        <v>0.30211480362537702</v>
      </c>
      <c r="E481">
        <v>4.7257858389973102E-2</v>
      </c>
      <c r="F481" t="s">
        <v>1456</v>
      </c>
      <c r="G481">
        <v>2906</v>
      </c>
      <c r="H481">
        <v>27</v>
      </c>
      <c r="I481">
        <v>13528</v>
      </c>
      <c r="J481">
        <v>1.89656139277612</v>
      </c>
      <c r="K481">
        <v>1</v>
      </c>
      <c r="L481">
        <v>0.47648624804842599</v>
      </c>
      <c r="M481">
        <v>60.230185217432698</v>
      </c>
    </row>
    <row r="482" spans="1:13">
      <c r="A482" t="s">
        <v>59</v>
      </c>
      <c r="B482" t="s">
        <v>404</v>
      </c>
      <c r="C482">
        <v>18</v>
      </c>
      <c r="D482">
        <v>0.49436967865970799</v>
      </c>
      <c r="E482">
        <v>4.7733700257773598E-2</v>
      </c>
      <c r="F482" t="s">
        <v>1457</v>
      </c>
      <c r="G482">
        <v>2906</v>
      </c>
      <c r="H482">
        <v>53</v>
      </c>
      <c r="I482">
        <v>13528</v>
      </c>
      <c r="J482">
        <v>1.5810100118168</v>
      </c>
      <c r="K482">
        <v>1</v>
      </c>
      <c r="L482">
        <v>0.47907060040544103</v>
      </c>
      <c r="M482">
        <v>60.6068031229916</v>
      </c>
    </row>
    <row r="483" spans="1:13">
      <c r="A483" t="s">
        <v>59</v>
      </c>
      <c r="B483" t="s">
        <v>1458</v>
      </c>
      <c r="C483">
        <v>18</v>
      </c>
      <c r="D483">
        <v>0.49436967865970799</v>
      </c>
      <c r="E483">
        <v>4.7733700257773598E-2</v>
      </c>
      <c r="F483" t="s">
        <v>1459</v>
      </c>
      <c r="G483">
        <v>2906</v>
      </c>
      <c r="H483">
        <v>53</v>
      </c>
      <c r="I483">
        <v>13528</v>
      </c>
      <c r="J483">
        <v>1.5810100118168</v>
      </c>
      <c r="K483">
        <v>1</v>
      </c>
      <c r="L483">
        <v>0.47907060040544103</v>
      </c>
      <c r="M483">
        <v>60.6068031229916</v>
      </c>
    </row>
    <row r="484" spans="1:13">
      <c r="A484" t="s">
        <v>59</v>
      </c>
      <c r="B484" t="s">
        <v>529</v>
      </c>
      <c r="C484">
        <v>18</v>
      </c>
      <c r="D484">
        <v>0.49436967865970799</v>
      </c>
      <c r="E484">
        <v>4.7733700257773598E-2</v>
      </c>
      <c r="F484" t="s">
        <v>1460</v>
      </c>
      <c r="G484">
        <v>2906</v>
      </c>
      <c r="H484">
        <v>53</v>
      </c>
      <c r="I484">
        <v>13528</v>
      </c>
      <c r="J484">
        <v>1.5810100118168</v>
      </c>
      <c r="K484">
        <v>1</v>
      </c>
      <c r="L484">
        <v>0.47907060040544103</v>
      </c>
      <c r="M484">
        <v>60.6068031229916</v>
      </c>
    </row>
    <row r="485" spans="1:13">
      <c r="A485" t="s">
        <v>59</v>
      </c>
      <c r="B485" t="s">
        <v>323</v>
      </c>
      <c r="C485">
        <v>82</v>
      </c>
      <c r="D485">
        <v>2.2521285361164498</v>
      </c>
      <c r="E485">
        <v>4.7776313165690303E-2</v>
      </c>
      <c r="F485" t="s">
        <v>1461</v>
      </c>
      <c r="G485">
        <v>2906</v>
      </c>
      <c r="H485">
        <v>318</v>
      </c>
      <c r="I485">
        <v>13528</v>
      </c>
      <c r="J485">
        <v>1.2003964904534901</v>
      </c>
      <c r="K485">
        <v>1</v>
      </c>
      <c r="L485">
        <v>0.47848391400508999</v>
      </c>
      <c r="M485">
        <v>60.640364889234803</v>
      </c>
    </row>
    <row r="486" spans="1:13">
      <c r="A486" t="s">
        <v>59</v>
      </c>
      <c r="B486" t="s">
        <v>750</v>
      </c>
      <c r="C486">
        <v>19</v>
      </c>
      <c r="D486">
        <v>0.52183466080746999</v>
      </c>
      <c r="E486">
        <v>4.9022729886591503E-2</v>
      </c>
      <c r="F486" t="s">
        <v>1462</v>
      </c>
      <c r="G486">
        <v>2906</v>
      </c>
      <c r="H486">
        <v>57</v>
      </c>
      <c r="I486">
        <v>13528</v>
      </c>
      <c r="J486">
        <v>1.5517320486349999</v>
      </c>
      <c r="K486">
        <v>1</v>
      </c>
      <c r="L486">
        <v>0.486586745330151</v>
      </c>
      <c r="M486">
        <v>61.610137524582001</v>
      </c>
    </row>
    <row r="487" spans="1:13">
      <c r="A487" t="s">
        <v>59</v>
      </c>
      <c r="B487" t="s">
        <v>349</v>
      </c>
      <c r="C487">
        <v>19</v>
      </c>
      <c r="D487">
        <v>0.52183466080746999</v>
      </c>
      <c r="E487">
        <v>4.9022729886591503E-2</v>
      </c>
      <c r="F487" t="s">
        <v>1463</v>
      </c>
      <c r="G487">
        <v>2906</v>
      </c>
      <c r="H487">
        <v>57</v>
      </c>
      <c r="I487">
        <v>13528</v>
      </c>
      <c r="J487">
        <v>1.5517320486349999</v>
      </c>
      <c r="K487">
        <v>1</v>
      </c>
      <c r="L487">
        <v>0.486586745330151</v>
      </c>
      <c r="M487">
        <v>61.610137524582001</v>
      </c>
    </row>
    <row r="488" spans="1:13">
      <c r="A488" t="s">
        <v>59</v>
      </c>
      <c r="B488" t="s">
        <v>177</v>
      </c>
      <c r="C488">
        <v>22</v>
      </c>
      <c r="D488">
        <v>0.60422960725075503</v>
      </c>
      <c r="E488">
        <v>5.1532916198793903E-2</v>
      </c>
      <c r="F488" t="s">
        <v>1464</v>
      </c>
      <c r="G488">
        <v>2906</v>
      </c>
      <c r="H488">
        <v>69</v>
      </c>
      <c r="I488">
        <v>13528</v>
      </c>
      <c r="J488">
        <v>1.4842654378247899</v>
      </c>
      <c r="K488">
        <v>1</v>
      </c>
      <c r="L488">
        <v>0.50335903371978397</v>
      </c>
      <c r="M488">
        <v>63.494900370777501</v>
      </c>
    </row>
    <row r="489" spans="1:13">
      <c r="A489" t="s">
        <v>59</v>
      </c>
      <c r="B489" t="s">
        <v>1465</v>
      </c>
      <c r="C489">
        <v>23</v>
      </c>
      <c r="D489">
        <v>0.63169458939851597</v>
      </c>
      <c r="E489">
        <v>5.2011955047510598E-2</v>
      </c>
      <c r="F489" t="s">
        <v>1466</v>
      </c>
      <c r="G489">
        <v>2906</v>
      </c>
      <c r="H489">
        <v>73</v>
      </c>
      <c r="I489">
        <v>13528</v>
      </c>
      <c r="J489">
        <v>1.46670563501117</v>
      </c>
      <c r="K489">
        <v>1</v>
      </c>
      <c r="L489">
        <v>0.50575361696268795</v>
      </c>
      <c r="M489">
        <v>63.844475175737699</v>
      </c>
    </row>
    <row r="490" spans="1:13">
      <c r="A490" t="s">
        <v>59</v>
      </c>
      <c r="B490" t="s">
        <v>395</v>
      </c>
      <c r="C490">
        <v>24</v>
      </c>
      <c r="D490">
        <v>0.65915957154627802</v>
      </c>
      <c r="E490">
        <v>5.23497205120955E-2</v>
      </c>
      <c r="F490" t="s">
        <v>1467</v>
      </c>
      <c r="G490">
        <v>2906</v>
      </c>
      <c r="H490">
        <v>77</v>
      </c>
      <c r="I490">
        <v>13528</v>
      </c>
      <c r="J490">
        <v>1.45097022729507</v>
      </c>
      <c r="K490">
        <v>1</v>
      </c>
      <c r="L490">
        <v>0.507159939230726</v>
      </c>
      <c r="M490">
        <v>64.089047645119507</v>
      </c>
    </row>
    <row r="491" spans="1:13">
      <c r="A491" t="s">
        <v>59</v>
      </c>
      <c r="B491" t="s">
        <v>1468</v>
      </c>
      <c r="C491">
        <v>27</v>
      </c>
      <c r="D491">
        <v>0.74155451798956296</v>
      </c>
      <c r="E491">
        <v>5.2682976265886E-2</v>
      </c>
      <c r="F491" t="s">
        <v>1469</v>
      </c>
      <c r="G491">
        <v>2906</v>
      </c>
      <c r="H491">
        <v>89</v>
      </c>
      <c r="I491">
        <v>13528</v>
      </c>
      <c r="J491">
        <v>1.41225051617343</v>
      </c>
      <c r="K491">
        <v>1</v>
      </c>
      <c r="L491">
        <v>0.50852507869366903</v>
      </c>
      <c r="M491">
        <v>64.328817807178694</v>
      </c>
    </row>
    <row r="492" spans="1:13">
      <c r="A492" t="s">
        <v>59</v>
      </c>
      <c r="B492" t="s">
        <v>1470</v>
      </c>
      <c r="C492">
        <v>16</v>
      </c>
      <c r="D492">
        <v>0.439439714364185</v>
      </c>
      <c r="E492">
        <v>5.30643012622758E-2</v>
      </c>
      <c r="F492" t="s">
        <v>1471</v>
      </c>
      <c r="G492">
        <v>2906</v>
      </c>
      <c r="H492">
        <v>46</v>
      </c>
      <c r="I492">
        <v>13528</v>
      </c>
      <c r="J492">
        <v>1.6191986594452199</v>
      </c>
      <c r="K492">
        <v>1</v>
      </c>
      <c r="L492">
        <v>0.51020575296801995</v>
      </c>
      <c r="M492">
        <v>64.601311799671095</v>
      </c>
    </row>
    <row r="493" spans="1:13">
      <c r="A493" t="s">
        <v>59</v>
      </c>
      <c r="B493" t="s">
        <v>1472</v>
      </c>
      <c r="C493">
        <v>8</v>
      </c>
      <c r="D493">
        <v>0.219719857182092</v>
      </c>
      <c r="E493">
        <v>5.3184955627258799E-2</v>
      </c>
      <c r="F493" t="s">
        <v>1473</v>
      </c>
      <c r="G493">
        <v>2906</v>
      </c>
      <c r="H493">
        <v>17</v>
      </c>
      <c r="I493">
        <v>13528</v>
      </c>
      <c r="J493">
        <v>2.1906805392494202</v>
      </c>
      <c r="K493">
        <v>1</v>
      </c>
      <c r="L493">
        <v>0.51011494935941404</v>
      </c>
      <c r="M493">
        <v>64.687119577889206</v>
      </c>
    </row>
    <row r="494" spans="1:13">
      <c r="A494" t="s">
        <v>59</v>
      </c>
      <c r="B494" t="s">
        <v>1474</v>
      </c>
      <c r="C494">
        <v>8</v>
      </c>
      <c r="D494">
        <v>0.219719857182092</v>
      </c>
      <c r="E494">
        <v>5.3184955627258799E-2</v>
      </c>
      <c r="F494" t="s">
        <v>1473</v>
      </c>
      <c r="G494">
        <v>2906</v>
      </c>
      <c r="H494">
        <v>17</v>
      </c>
      <c r="I494">
        <v>13528</v>
      </c>
      <c r="J494">
        <v>2.1906805392494202</v>
      </c>
      <c r="K494">
        <v>1</v>
      </c>
      <c r="L494">
        <v>0.51011494935941404</v>
      </c>
      <c r="M494">
        <v>64.687119577889206</v>
      </c>
    </row>
    <row r="495" spans="1:13">
      <c r="A495" t="s">
        <v>59</v>
      </c>
      <c r="B495" t="s">
        <v>1475</v>
      </c>
      <c r="C495">
        <v>8</v>
      </c>
      <c r="D495">
        <v>0.219719857182092</v>
      </c>
      <c r="E495">
        <v>5.3184955627258799E-2</v>
      </c>
      <c r="F495" t="s">
        <v>1476</v>
      </c>
      <c r="G495">
        <v>2906</v>
      </c>
      <c r="H495">
        <v>17</v>
      </c>
      <c r="I495">
        <v>13528</v>
      </c>
      <c r="J495">
        <v>2.1906805392494202</v>
      </c>
      <c r="K495">
        <v>1</v>
      </c>
      <c r="L495">
        <v>0.51011494935941404</v>
      </c>
      <c r="M495">
        <v>64.687119577889206</v>
      </c>
    </row>
    <row r="496" spans="1:13">
      <c r="A496" t="s">
        <v>59</v>
      </c>
      <c r="B496" t="s">
        <v>1477</v>
      </c>
      <c r="C496">
        <v>10</v>
      </c>
      <c r="D496">
        <v>0.27464982147761602</v>
      </c>
      <c r="E496">
        <v>5.4207202906207001E-2</v>
      </c>
      <c r="F496" t="s">
        <v>1478</v>
      </c>
      <c r="G496">
        <v>2906</v>
      </c>
      <c r="H496">
        <v>24</v>
      </c>
      <c r="I496">
        <v>13528</v>
      </c>
      <c r="J496">
        <v>1.93966506079376</v>
      </c>
      <c r="K496">
        <v>1</v>
      </c>
      <c r="L496">
        <v>0.51606710363409902</v>
      </c>
      <c r="M496">
        <v>65.406261364216704</v>
      </c>
    </row>
    <row r="497" spans="1:13">
      <c r="A497" t="s">
        <v>59</v>
      </c>
      <c r="B497" t="s">
        <v>541</v>
      </c>
      <c r="C497">
        <v>10</v>
      </c>
      <c r="D497">
        <v>0.27464982147761602</v>
      </c>
      <c r="E497">
        <v>5.4207202906207001E-2</v>
      </c>
      <c r="F497" t="s">
        <v>1479</v>
      </c>
      <c r="G497">
        <v>2906</v>
      </c>
      <c r="H497">
        <v>24</v>
      </c>
      <c r="I497">
        <v>13528</v>
      </c>
      <c r="J497">
        <v>1.93966506079376</v>
      </c>
      <c r="K497">
        <v>1</v>
      </c>
      <c r="L497">
        <v>0.51606710363409902</v>
      </c>
      <c r="M497">
        <v>65.406261364216704</v>
      </c>
    </row>
    <row r="498" spans="1:13">
      <c r="A498" t="s">
        <v>59</v>
      </c>
      <c r="B498" t="s">
        <v>1480</v>
      </c>
      <c r="C498">
        <v>18</v>
      </c>
      <c r="D498">
        <v>0.49436967865970799</v>
      </c>
      <c r="E498">
        <v>5.6205094886922498E-2</v>
      </c>
      <c r="F498" t="s">
        <v>1481</v>
      </c>
      <c r="G498">
        <v>2906</v>
      </c>
      <c r="H498">
        <v>54</v>
      </c>
      <c r="I498">
        <v>13528</v>
      </c>
      <c r="J498">
        <v>1.5517320486349999</v>
      </c>
      <c r="K498">
        <v>1</v>
      </c>
      <c r="L498">
        <v>0.52829751430099703</v>
      </c>
      <c r="M498">
        <v>66.771888744724606</v>
      </c>
    </row>
    <row r="499" spans="1:13">
      <c r="A499" t="s">
        <v>59</v>
      </c>
      <c r="B499" t="s">
        <v>1482</v>
      </c>
      <c r="C499">
        <v>18</v>
      </c>
      <c r="D499">
        <v>0.49436967865970799</v>
      </c>
      <c r="E499">
        <v>5.6205094886922498E-2</v>
      </c>
      <c r="F499" t="s">
        <v>1483</v>
      </c>
      <c r="G499">
        <v>2906</v>
      </c>
      <c r="H499">
        <v>54</v>
      </c>
      <c r="I499">
        <v>13528</v>
      </c>
      <c r="J499">
        <v>1.5517320486349999</v>
      </c>
      <c r="K499">
        <v>1</v>
      </c>
      <c r="L499">
        <v>0.52829751430099703</v>
      </c>
      <c r="M499">
        <v>66.771888744724606</v>
      </c>
    </row>
    <row r="500" spans="1:13">
      <c r="A500" t="s">
        <v>59</v>
      </c>
      <c r="B500" t="s">
        <v>1484</v>
      </c>
      <c r="C500">
        <v>18</v>
      </c>
      <c r="D500">
        <v>0.49436967865970799</v>
      </c>
      <c r="E500">
        <v>5.6205094886922498E-2</v>
      </c>
      <c r="F500" t="s">
        <v>1485</v>
      </c>
      <c r="G500">
        <v>2906</v>
      </c>
      <c r="H500">
        <v>54</v>
      </c>
      <c r="I500">
        <v>13528</v>
      </c>
      <c r="J500">
        <v>1.5517320486349999</v>
      </c>
      <c r="K500">
        <v>1</v>
      </c>
      <c r="L500">
        <v>0.52829751430099703</v>
      </c>
      <c r="M500">
        <v>66.771888744724606</v>
      </c>
    </row>
    <row r="501" spans="1:13">
      <c r="A501" t="s">
        <v>59</v>
      </c>
      <c r="B501" t="s">
        <v>364</v>
      </c>
      <c r="C501">
        <v>19</v>
      </c>
      <c r="D501">
        <v>0.52183466080746999</v>
      </c>
      <c r="E501">
        <v>5.73077608892315E-2</v>
      </c>
      <c r="F501" t="s">
        <v>1486</v>
      </c>
      <c r="G501">
        <v>2906</v>
      </c>
      <c r="H501">
        <v>58</v>
      </c>
      <c r="I501">
        <v>13528</v>
      </c>
      <c r="J501">
        <v>1.5249780477964701</v>
      </c>
      <c r="K501">
        <v>1</v>
      </c>
      <c r="L501">
        <v>0.53448981009237895</v>
      </c>
      <c r="M501">
        <v>67.503560091000395</v>
      </c>
    </row>
    <row r="502" spans="1:13">
      <c r="A502" t="s">
        <v>59</v>
      </c>
      <c r="B502" t="s">
        <v>1487</v>
      </c>
      <c r="C502">
        <v>19</v>
      </c>
      <c r="D502">
        <v>0.52183466080746999</v>
      </c>
      <c r="E502">
        <v>5.73077608892315E-2</v>
      </c>
      <c r="F502" t="s">
        <v>1488</v>
      </c>
      <c r="G502">
        <v>2906</v>
      </c>
      <c r="H502">
        <v>58</v>
      </c>
      <c r="I502">
        <v>13528</v>
      </c>
      <c r="J502">
        <v>1.5249780477964701</v>
      </c>
      <c r="K502">
        <v>1</v>
      </c>
      <c r="L502">
        <v>0.53448981009237895</v>
      </c>
      <c r="M502">
        <v>67.503560091000395</v>
      </c>
    </row>
    <row r="503" spans="1:13">
      <c r="A503" t="s">
        <v>59</v>
      </c>
      <c r="B503" t="s">
        <v>774</v>
      </c>
      <c r="C503">
        <v>79</v>
      </c>
      <c r="D503">
        <v>2.16973358967316</v>
      </c>
      <c r="E503">
        <v>5.74193253147295E-2</v>
      </c>
      <c r="F503" t="s">
        <v>1489</v>
      </c>
      <c r="G503">
        <v>2906</v>
      </c>
      <c r="H503">
        <v>308</v>
      </c>
      <c r="I503">
        <v>13528</v>
      </c>
      <c r="J503">
        <v>1.1940275828782301</v>
      </c>
      <c r="K503">
        <v>1</v>
      </c>
      <c r="L503">
        <v>0.53428909719831796</v>
      </c>
      <c r="M503">
        <v>67.5767319444344</v>
      </c>
    </row>
    <row r="504" spans="1:13">
      <c r="A504" t="s">
        <v>59</v>
      </c>
      <c r="B504" t="s">
        <v>775</v>
      </c>
      <c r="C504">
        <v>79</v>
      </c>
      <c r="D504">
        <v>2.16973358967316</v>
      </c>
      <c r="E504">
        <v>5.74193253147295E-2</v>
      </c>
      <c r="F504" t="s">
        <v>1489</v>
      </c>
      <c r="G504">
        <v>2906</v>
      </c>
      <c r="H504">
        <v>308</v>
      </c>
      <c r="I504">
        <v>13528</v>
      </c>
      <c r="J504">
        <v>1.1940275828782301</v>
      </c>
      <c r="K504">
        <v>1</v>
      </c>
      <c r="L504">
        <v>0.53428909719831796</v>
      </c>
      <c r="M504">
        <v>67.5767319444344</v>
      </c>
    </row>
    <row r="505" spans="1:13">
      <c r="A505" t="s">
        <v>59</v>
      </c>
      <c r="B505" t="s">
        <v>450</v>
      </c>
      <c r="C505">
        <v>30</v>
      </c>
      <c r="D505">
        <v>0.823949464432848</v>
      </c>
      <c r="E505">
        <v>5.8551451211704797E-2</v>
      </c>
      <c r="F505" t="s">
        <v>1490</v>
      </c>
      <c r="G505">
        <v>2906</v>
      </c>
      <c r="H505">
        <v>102</v>
      </c>
      <c r="I505">
        <v>13528</v>
      </c>
      <c r="J505">
        <v>1.3691753370308799</v>
      </c>
      <c r="K505">
        <v>1</v>
      </c>
      <c r="L505">
        <v>0.54055092753121603</v>
      </c>
      <c r="M505">
        <v>68.3104834341393</v>
      </c>
    </row>
    <row r="506" spans="1:13">
      <c r="A506" t="s">
        <v>59</v>
      </c>
      <c r="B506" t="s">
        <v>1491</v>
      </c>
      <c r="C506">
        <v>14</v>
      </c>
      <c r="D506">
        <v>0.384509750068662</v>
      </c>
      <c r="E506">
        <v>5.8674967584196602E-2</v>
      </c>
      <c r="F506" t="s">
        <v>1492</v>
      </c>
      <c r="G506">
        <v>2906</v>
      </c>
      <c r="H506">
        <v>39</v>
      </c>
      <c r="I506">
        <v>13528</v>
      </c>
      <c r="J506">
        <v>1.67109605237616</v>
      </c>
      <c r="K506">
        <v>1</v>
      </c>
      <c r="L506">
        <v>0.540414426535621</v>
      </c>
      <c r="M506">
        <v>68.389577822759094</v>
      </c>
    </row>
    <row r="507" spans="1:13">
      <c r="A507" t="s">
        <v>59</v>
      </c>
      <c r="B507" t="s">
        <v>1493</v>
      </c>
      <c r="C507">
        <v>14</v>
      </c>
      <c r="D507">
        <v>0.384509750068662</v>
      </c>
      <c r="E507">
        <v>5.8674967584196602E-2</v>
      </c>
      <c r="F507" t="s">
        <v>1492</v>
      </c>
      <c r="G507">
        <v>2906</v>
      </c>
      <c r="H507">
        <v>39</v>
      </c>
      <c r="I507">
        <v>13528</v>
      </c>
      <c r="J507">
        <v>1.67109605237616</v>
      </c>
      <c r="K507">
        <v>1</v>
      </c>
      <c r="L507">
        <v>0.540414426535621</v>
      </c>
      <c r="M507">
        <v>68.389577822759094</v>
      </c>
    </row>
    <row r="508" spans="1:13">
      <c r="A508" t="s">
        <v>59</v>
      </c>
      <c r="B508" t="s">
        <v>461</v>
      </c>
      <c r="C508">
        <v>14</v>
      </c>
      <c r="D508">
        <v>0.384509750068662</v>
      </c>
      <c r="E508">
        <v>5.8674967584196602E-2</v>
      </c>
      <c r="F508" t="s">
        <v>1494</v>
      </c>
      <c r="G508">
        <v>2906</v>
      </c>
      <c r="H508">
        <v>39</v>
      </c>
      <c r="I508">
        <v>13528</v>
      </c>
      <c r="J508">
        <v>1.67109605237616</v>
      </c>
      <c r="K508">
        <v>1</v>
      </c>
      <c r="L508">
        <v>0.540414426535621</v>
      </c>
      <c r="M508">
        <v>68.389577822759094</v>
      </c>
    </row>
    <row r="509" spans="1:13">
      <c r="A509" t="s">
        <v>59</v>
      </c>
      <c r="B509" t="s">
        <v>253</v>
      </c>
      <c r="C509">
        <v>29</v>
      </c>
      <c r="D509">
        <v>0.79648448228508595</v>
      </c>
      <c r="E509">
        <v>5.8919921391862799E-2</v>
      </c>
      <c r="F509" t="s">
        <v>1495</v>
      </c>
      <c r="G509">
        <v>2906</v>
      </c>
      <c r="H509">
        <v>98</v>
      </c>
      <c r="I509">
        <v>13528</v>
      </c>
      <c r="J509">
        <v>1.37755804317597</v>
      </c>
      <c r="K509">
        <v>1</v>
      </c>
      <c r="L509">
        <v>0.54103878252592996</v>
      </c>
      <c r="M509">
        <v>68.545882373216699</v>
      </c>
    </row>
    <row r="510" spans="1:13">
      <c r="A510" t="s">
        <v>59</v>
      </c>
      <c r="B510" t="s">
        <v>1496</v>
      </c>
      <c r="C510">
        <v>23</v>
      </c>
      <c r="D510">
        <v>0.63169458939851597</v>
      </c>
      <c r="E510">
        <v>5.9529219447696201E-2</v>
      </c>
      <c r="F510" t="s">
        <v>1497</v>
      </c>
      <c r="G510">
        <v>2906</v>
      </c>
      <c r="H510">
        <v>74</v>
      </c>
      <c r="I510">
        <v>13528</v>
      </c>
      <c r="J510">
        <v>1.4468852885921</v>
      </c>
      <c r="K510">
        <v>1</v>
      </c>
      <c r="L510">
        <v>0.54392484473332803</v>
      </c>
      <c r="M510">
        <v>68.931504226657793</v>
      </c>
    </row>
    <row r="511" spans="1:13">
      <c r="A511" t="s">
        <v>59</v>
      </c>
      <c r="B511" t="s">
        <v>388</v>
      </c>
      <c r="C511">
        <v>7</v>
      </c>
      <c r="D511">
        <v>0.192254875034331</v>
      </c>
      <c r="E511">
        <v>5.9633813013179798E-2</v>
      </c>
      <c r="F511" t="s">
        <v>1498</v>
      </c>
      <c r="G511">
        <v>2906</v>
      </c>
      <c r="H511">
        <v>14</v>
      </c>
      <c r="I511">
        <v>13528</v>
      </c>
      <c r="J511">
        <v>2.3275980729525099</v>
      </c>
      <c r="K511">
        <v>1</v>
      </c>
      <c r="L511">
        <v>0.54366550363840305</v>
      </c>
      <c r="M511">
        <v>68.997248858805307</v>
      </c>
    </row>
    <row r="512" spans="1:13">
      <c r="A512" t="s">
        <v>59</v>
      </c>
      <c r="B512" t="s">
        <v>1499</v>
      </c>
      <c r="C512">
        <v>7</v>
      </c>
      <c r="D512">
        <v>0.192254875034331</v>
      </c>
      <c r="E512">
        <v>5.9633813013179798E-2</v>
      </c>
      <c r="F512" t="s">
        <v>1500</v>
      </c>
      <c r="G512">
        <v>2906</v>
      </c>
      <c r="H512">
        <v>14</v>
      </c>
      <c r="I512">
        <v>13528</v>
      </c>
      <c r="J512">
        <v>2.3275980729525099</v>
      </c>
      <c r="K512">
        <v>1</v>
      </c>
      <c r="L512">
        <v>0.54366550363840305</v>
      </c>
      <c r="M512">
        <v>68.997248858805307</v>
      </c>
    </row>
    <row r="513" spans="1:13">
      <c r="A513" t="s">
        <v>59</v>
      </c>
      <c r="B513" t="s">
        <v>389</v>
      </c>
      <c r="C513">
        <v>7</v>
      </c>
      <c r="D513">
        <v>0.192254875034331</v>
      </c>
      <c r="E513">
        <v>5.9633813013179798E-2</v>
      </c>
      <c r="F513" t="s">
        <v>1501</v>
      </c>
      <c r="G513">
        <v>2906</v>
      </c>
      <c r="H513">
        <v>14</v>
      </c>
      <c r="I513">
        <v>13528</v>
      </c>
      <c r="J513">
        <v>2.3275980729525099</v>
      </c>
      <c r="K513">
        <v>1</v>
      </c>
      <c r="L513">
        <v>0.54366550363840305</v>
      </c>
      <c r="M513">
        <v>68.997248858805307</v>
      </c>
    </row>
    <row r="514" spans="1:13">
      <c r="A514" t="s">
        <v>59</v>
      </c>
      <c r="B514" t="s">
        <v>1502</v>
      </c>
      <c r="C514">
        <v>24</v>
      </c>
      <c r="D514">
        <v>0.65915957154627802</v>
      </c>
      <c r="E514">
        <v>5.9678973792881299E-2</v>
      </c>
      <c r="F514" t="s">
        <v>1503</v>
      </c>
      <c r="G514">
        <v>2906</v>
      </c>
      <c r="H514">
        <v>78</v>
      </c>
      <c r="I514">
        <v>13528</v>
      </c>
      <c r="J514">
        <v>1.4323680448938501</v>
      </c>
      <c r="K514">
        <v>1</v>
      </c>
      <c r="L514">
        <v>0.54303994421967094</v>
      </c>
      <c r="M514">
        <v>69.025594915457305</v>
      </c>
    </row>
    <row r="515" spans="1:13">
      <c r="A515" t="s">
        <v>59</v>
      </c>
      <c r="B515" t="s">
        <v>578</v>
      </c>
      <c r="C515">
        <v>37</v>
      </c>
      <c r="D515">
        <v>1.01620433946717</v>
      </c>
      <c r="E515">
        <v>6.0550869480488399E-2</v>
      </c>
      <c r="F515" t="s">
        <v>1504</v>
      </c>
      <c r="G515">
        <v>2906</v>
      </c>
      <c r="H515">
        <v>131</v>
      </c>
      <c r="I515">
        <v>13528</v>
      </c>
      <c r="J515">
        <v>1.31482639235485</v>
      </c>
      <c r="K515">
        <v>1</v>
      </c>
      <c r="L515">
        <v>0.54749817039659998</v>
      </c>
      <c r="M515">
        <v>69.568067610891006</v>
      </c>
    </row>
    <row r="516" spans="1:13">
      <c r="A516" t="s">
        <v>59</v>
      </c>
      <c r="B516" t="s">
        <v>397</v>
      </c>
      <c r="C516">
        <v>37</v>
      </c>
      <c r="D516">
        <v>1.01620433946717</v>
      </c>
      <c r="E516">
        <v>6.0550869480488399E-2</v>
      </c>
      <c r="F516" t="s">
        <v>1505</v>
      </c>
      <c r="G516">
        <v>2906</v>
      </c>
      <c r="H516">
        <v>131</v>
      </c>
      <c r="I516">
        <v>13528</v>
      </c>
      <c r="J516">
        <v>1.31482639235485</v>
      </c>
      <c r="K516">
        <v>1</v>
      </c>
      <c r="L516">
        <v>0.54749817039659998</v>
      </c>
      <c r="M516">
        <v>69.568067610891006</v>
      </c>
    </row>
    <row r="517" spans="1:13">
      <c r="A517" t="s">
        <v>59</v>
      </c>
      <c r="B517" t="s">
        <v>1506</v>
      </c>
      <c r="C517">
        <v>15</v>
      </c>
      <c r="D517">
        <v>0.411974732216424</v>
      </c>
      <c r="E517">
        <v>6.1095765234739502E-2</v>
      </c>
      <c r="F517" t="s">
        <v>1507</v>
      </c>
      <c r="G517">
        <v>2906</v>
      </c>
      <c r="H517">
        <v>43</v>
      </c>
      <c r="I517">
        <v>13528</v>
      </c>
      <c r="J517">
        <v>1.6239056322924501</v>
      </c>
      <c r="K517">
        <v>1</v>
      </c>
      <c r="L517">
        <v>0.54991470161012601</v>
      </c>
      <c r="M517">
        <v>69.902504721900399</v>
      </c>
    </row>
    <row r="518" spans="1:13">
      <c r="A518" t="s">
        <v>59</v>
      </c>
      <c r="B518" t="s">
        <v>418</v>
      </c>
      <c r="C518">
        <v>65</v>
      </c>
      <c r="D518">
        <v>1.7852238396044999</v>
      </c>
      <c r="E518">
        <v>6.13051759645196E-2</v>
      </c>
      <c r="F518" t="s">
        <v>1508</v>
      </c>
      <c r="G518">
        <v>2906</v>
      </c>
      <c r="H518">
        <v>249</v>
      </c>
      <c r="I518">
        <v>13528</v>
      </c>
      <c r="J518">
        <v>1.2152118453165699</v>
      </c>
      <c r="K518">
        <v>1</v>
      </c>
      <c r="L518">
        <v>0.55028219510562004</v>
      </c>
      <c r="M518">
        <v>70.030104630296705</v>
      </c>
    </row>
    <row r="519" spans="1:13">
      <c r="A519" t="s">
        <v>59</v>
      </c>
      <c r="B519" t="s">
        <v>1509</v>
      </c>
      <c r="C519">
        <v>9</v>
      </c>
      <c r="D519">
        <v>0.24718483932985399</v>
      </c>
      <c r="E519">
        <v>6.2212010768720703E-2</v>
      </c>
      <c r="F519" t="s">
        <v>1510</v>
      </c>
      <c r="G519">
        <v>2906</v>
      </c>
      <c r="H519">
        <v>21</v>
      </c>
      <c r="I519">
        <v>13528</v>
      </c>
      <c r="J519">
        <v>1.99508406253072</v>
      </c>
      <c r="K519">
        <v>1</v>
      </c>
      <c r="L519">
        <v>0.55483727319278198</v>
      </c>
      <c r="M519">
        <v>70.576772682329306</v>
      </c>
    </row>
    <row r="520" spans="1:13">
      <c r="A520" t="s">
        <v>59</v>
      </c>
      <c r="B520" t="s">
        <v>491</v>
      </c>
      <c r="C520">
        <v>64</v>
      </c>
      <c r="D520">
        <v>1.75775885745674</v>
      </c>
      <c r="E520">
        <v>6.2456678724357402E-2</v>
      </c>
      <c r="F520" t="s">
        <v>1511</v>
      </c>
      <c r="G520">
        <v>2906</v>
      </c>
      <c r="H520">
        <v>245</v>
      </c>
      <c r="I520">
        <v>13528</v>
      </c>
      <c r="J520">
        <v>1.2160512381139601</v>
      </c>
      <c r="K520">
        <v>1</v>
      </c>
      <c r="L520">
        <v>0.55539840950223196</v>
      </c>
      <c r="M520">
        <v>70.722639605652105</v>
      </c>
    </row>
    <row r="521" spans="1:13">
      <c r="A521" t="s">
        <v>59</v>
      </c>
      <c r="B521" t="s">
        <v>328</v>
      </c>
      <c r="C521">
        <v>56</v>
      </c>
      <c r="D521">
        <v>1.53803900027464</v>
      </c>
      <c r="E521">
        <v>6.2595013934556007E-2</v>
      </c>
      <c r="F521" t="s">
        <v>1512</v>
      </c>
      <c r="G521">
        <v>2906</v>
      </c>
      <c r="H521">
        <v>211</v>
      </c>
      <c r="I521">
        <v>13528</v>
      </c>
      <c r="J521">
        <v>1.2355022946477701</v>
      </c>
      <c r="K521">
        <v>1</v>
      </c>
      <c r="L521">
        <v>0.55532445117079499</v>
      </c>
      <c r="M521">
        <v>70.804809242824803</v>
      </c>
    </row>
    <row r="522" spans="1:13">
      <c r="A522" t="s">
        <v>59</v>
      </c>
      <c r="B522" t="s">
        <v>1513</v>
      </c>
      <c r="C522">
        <v>32</v>
      </c>
      <c r="D522">
        <v>0.87887942872837099</v>
      </c>
      <c r="E522">
        <v>6.4127255867318406E-2</v>
      </c>
      <c r="F522" t="s">
        <v>1514</v>
      </c>
      <c r="G522">
        <v>2906</v>
      </c>
      <c r="H522">
        <v>111</v>
      </c>
      <c r="I522">
        <v>13528</v>
      </c>
      <c r="J522">
        <v>1.34203852854919</v>
      </c>
      <c r="K522">
        <v>1</v>
      </c>
      <c r="L522">
        <v>0.563452570470658</v>
      </c>
      <c r="M522">
        <v>71.700451187006706</v>
      </c>
    </row>
    <row r="523" spans="1:13">
      <c r="A523" t="s">
        <v>59</v>
      </c>
      <c r="B523" t="s">
        <v>1515</v>
      </c>
      <c r="C523">
        <v>32</v>
      </c>
      <c r="D523">
        <v>0.87887942872837099</v>
      </c>
      <c r="E523">
        <v>6.4127255867318406E-2</v>
      </c>
      <c r="F523" t="s">
        <v>1514</v>
      </c>
      <c r="G523">
        <v>2906</v>
      </c>
      <c r="H523">
        <v>111</v>
      </c>
      <c r="I523">
        <v>13528</v>
      </c>
      <c r="J523">
        <v>1.34203852854919</v>
      </c>
      <c r="K523">
        <v>1</v>
      </c>
      <c r="L523">
        <v>0.563452570470658</v>
      </c>
      <c r="M523">
        <v>71.700451187006706</v>
      </c>
    </row>
    <row r="524" spans="1:13">
      <c r="A524" t="s">
        <v>59</v>
      </c>
      <c r="B524" t="s">
        <v>1516</v>
      </c>
      <c r="C524">
        <v>12</v>
      </c>
      <c r="D524">
        <v>0.32957978577313901</v>
      </c>
      <c r="E524">
        <v>6.4264658781280001E-2</v>
      </c>
      <c r="F524" t="s">
        <v>1517</v>
      </c>
      <c r="G524">
        <v>2906</v>
      </c>
      <c r="H524">
        <v>32</v>
      </c>
      <c r="I524">
        <v>13528</v>
      </c>
      <c r="J524">
        <v>1.74569855471438</v>
      </c>
      <c r="K524">
        <v>1</v>
      </c>
      <c r="L524">
        <v>0.56335656110541699</v>
      </c>
      <c r="M524">
        <v>71.779482570858406</v>
      </c>
    </row>
    <row r="525" spans="1:13">
      <c r="A525" t="s">
        <v>59</v>
      </c>
      <c r="B525" t="s">
        <v>434</v>
      </c>
      <c r="C525">
        <v>50</v>
      </c>
      <c r="D525">
        <v>1.3732491073880799</v>
      </c>
      <c r="E525">
        <v>6.4408412794785999E-2</v>
      </c>
      <c r="F525" t="s">
        <v>1518</v>
      </c>
      <c r="G525">
        <v>2906</v>
      </c>
      <c r="H525">
        <v>186</v>
      </c>
      <c r="I525">
        <v>13528</v>
      </c>
      <c r="J525">
        <v>1.2513968134153199</v>
      </c>
      <c r="K525">
        <v>1</v>
      </c>
      <c r="L525">
        <v>0.56329801476574204</v>
      </c>
      <c r="M525">
        <v>71.861943111364297</v>
      </c>
    </row>
    <row r="526" spans="1:13">
      <c r="A526" t="s">
        <v>59</v>
      </c>
      <c r="B526" t="s">
        <v>796</v>
      </c>
      <c r="C526">
        <v>17</v>
      </c>
      <c r="D526">
        <v>0.46690469651194699</v>
      </c>
      <c r="E526">
        <v>6.4514446294451702E-2</v>
      </c>
      <c r="F526" t="s">
        <v>1519</v>
      </c>
      <c r="G526">
        <v>2906</v>
      </c>
      <c r="H526">
        <v>51</v>
      </c>
      <c r="I526">
        <v>13528</v>
      </c>
      <c r="J526">
        <v>1.5517320486349999</v>
      </c>
      <c r="K526">
        <v>1</v>
      </c>
      <c r="L526">
        <v>0.56302119886010804</v>
      </c>
      <c r="M526">
        <v>71.922619957826996</v>
      </c>
    </row>
    <row r="527" spans="1:13">
      <c r="A527" t="s">
        <v>59</v>
      </c>
      <c r="B527" t="s">
        <v>231</v>
      </c>
      <c r="C527">
        <v>17</v>
      </c>
      <c r="D527">
        <v>0.46690469651194699</v>
      </c>
      <c r="E527">
        <v>6.4514446294451702E-2</v>
      </c>
      <c r="F527" t="s">
        <v>1520</v>
      </c>
      <c r="G527">
        <v>2906</v>
      </c>
      <c r="H527">
        <v>51</v>
      </c>
      <c r="I527">
        <v>13528</v>
      </c>
      <c r="J527">
        <v>1.5517320486349999</v>
      </c>
      <c r="K527">
        <v>1</v>
      </c>
      <c r="L527">
        <v>0.56302119886010804</v>
      </c>
      <c r="M527">
        <v>71.922619957826996</v>
      </c>
    </row>
    <row r="528" spans="1:13">
      <c r="A528" t="s">
        <v>59</v>
      </c>
      <c r="B528" t="s">
        <v>590</v>
      </c>
      <c r="C528">
        <v>30</v>
      </c>
      <c r="D528">
        <v>0.823949464432848</v>
      </c>
      <c r="E528">
        <v>6.5362194172022395E-2</v>
      </c>
      <c r="F528" t="s">
        <v>1521</v>
      </c>
      <c r="G528">
        <v>2906</v>
      </c>
      <c r="H528">
        <v>103</v>
      </c>
      <c r="I528">
        <v>13528</v>
      </c>
      <c r="J528">
        <v>1.3558823725936899</v>
      </c>
      <c r="K528">
        <v>1</v>
      </c>
      <c r="L528">
        <v>0.56701988947637205</v>
      </c>
      <c r="M528">
        <v>72.4032987156519</v>
      </c>
    </row>
    <row r="529" spans="1:13">
      <c r="A529" t="s">
        <v>59</v>
      </c>
      <c r="B529" t="s">
        <v>499</v>
      </c>
      <c r="C529">
        <v>29</v>
      </c>
      <c r="D529">
        <v>0.79648448228508595</v>
      </c>
      <c r="E529">
        <v>6.5915808114130794E-2</v>
      </c>
      <c r="F529" t="s">
        <v>1522</v>
      </c>
      <c r="G529">
        <v>2906</v>
      </c>
      <c r="H529">
        <v>99</v>
      </c>
      <c r="I529">
        <v>13528</v>
      </c>
      <c r="J529">
        <v>1.3636433154671199</v>
      </c>
      <c r="K529">
        <v>1</v>
      </c>
      <c r="L529">
        <v>0.56929464105782701</v>
      </c>
      <c r="M529">
        <v>72.7129817665801</v>
      </c>
    </row>
    <row r="530" spans="1:13">
      <c r="A530" t="s">
        <v>59</v>
      </c>
      <c r="B530" t="s">
        <v>1523</v>
      </c>
      <c r="C530">
        <v>6</v>
      </c>
      <c r="D530">
        <v>0.16478989288656901</v>
      </c>
      <c r="E530">
        <v>6.5949443491334706E-2</v>
      </c>
      <c r="F530" t="s">
        <v>1524</v>
      </c>
      <c r="G530">
        <v>2906</v>
      </c>
      <c r="H530">
        <v>11</v>
      </c>
      <c r="I530">
        <v>13528</v>
      </c>
      <c r="J530">
        <v>2.5391978977663698</v>
      </c>
      <c r="K530">
        <v>1</v>
      </c>
      <c r="L530">
        <v>0.56859816531353202</v>
      </c>
      <c r="M530">
        <v>72.731690372762799</v>
      </c>
    </row>
    <row r="531" spans="1:13">
      <c r="A531" t="s">
        <v>59</v>
      </c>
      <c r="B531" t="s">
        <v>1525</v>
      </c>
      <c r="C531">
        <v>6</v>
      </c>
      <c r="D531">
        <v>0.16478989288656901</v>
      </c>
      <c r="E531">
        <v>6.5949443491334706E-2</v>
      </c>
      <c r="F531" t="s">
        <v>1524</v>
      </c>
      <c r="G531">
        <v>2906</v>
      </c>
      <c r="H531">
        <v>11</v>
      </c>
      <c r="I531">
        <v>13528</v>
      </c>
      <c r="J531">
        <v>2.5391978977663698</v>
      </c>
      <c r="K531">
        <v>1</v>
      </c>
      <c r="L531">
        <v>0.56859816531353202</v>
      </c>
      <c r="M531">
        <v>72.731690372762799</v>
      </c>
    </row>
    <row r="532" spans="1:13">
      <c r="A532" t="s">
        <v>59</v>
      </c>
      <c r="B532" t="s">
        <v>1526</v>
      </c>
      <c r="C532">
        <v>6</v>
      </c>
      <c r="D532">
        <v>0.16478989288656901</v>
      </c>
      <c r="E532">
        <v>6.5949443491334706E-2</v>
      </c>
      <c r="F532" t="s">
        <v>1527</v>
      </c>
      <c r="G532">
        <v>2906</v>
      </c>
      <c r="H532">
        <v>11</v>
      </c>
      <c r="I532">
        <v>13528</v>
      </c>
      <c r="J532">
        <v>2.5391978977663698</v>
      </c>
      <c r="K532">
        <v>1</v>
      </c>
      <c r="L532">
        <v>0.56859816531353202</v>
      </c>
      <c r="M532">
        <v>72.731690372762799</v>
      </c>
    </row>
    <row r="533" spans="1:13">
      <c r="A533" t="s">
        <v>59</v>
      </c>
      <c r="B533" t="s">
        <v>1528</v>
      </c>
      <c r="C533">
        <v>6</v>
      </c>
      <c r="D533">
        <v>0.16478989288656901</v>
      </c>
      <c r="E533">
        <v>6.5949443491334706E-2</v>
      </c>
      <c r="F533" t="s">
        <v>1529</v>
      </c>
      <c r="G533">
        <v>2906</v>
      </c>
      <c r="H533">
        <v>11</v>
      </c>
      <c r="I533">
        <v>13528</v>
      </c>
      <c r="J533">
        <v>2.5391978977663698</v>
      </c>
      <c r="K533">
        <v>1</v>
      </c>
      <c r="L533">
        <v>0.56859816531353202</v>
      </c>
      <c r="M533">
        <v>72.731690372762799</v>
      </c>
    </row>
    <row r="534" spans="1:13">
      <c r="A534" t="s">
        <v>59</v>
      </c>
      <c r="B534" t="s">
        <v>1530</v>
      </c>
      <c r="C534">
        <v>6</v>
      </c>
      <c r="D534">
        <v>0.16478989288656901</v>
      </c>
      <c r="E534">
        <v>6.5949443491334706E-2</v>
      </c>
      <c r="F534" t="s">
        <v>1531</v>
      </c>
      <c r="G534">
        <v>2906</v>
      </c>
      <c r="H534">
        <v>11</v>
      </c>
      <c r="I534">
        <v>13528</v>
      </c>
      <c r="J534">
        <v>2.5391978977663698</v>
      </c>
      <c r="K534">
        <v>1</v>
      </c>
      <c r="L534">
        <v>0.56859816531353202</v>
      </c>
      <c r="M534">
        <v>72.731690372762799</v>
      </c>
    </row>
    <row r="535" spans="1:13">
      <c r="A535" t="s">
        <v>59</v>
      </c>
      <c r="B535" t="s">
        <v>1532</v>
      </c>
      <c r="C535">
        <v>6</v>
      </c>
      <c r="D535">
        <v>0.16478989288656901</v>
      </c>
      <c r="E535">
        <v>6.5949443491334706E-2</v>
      </c>
      <c r="F535" t="s">
        <v>1524</v>
      </c>
      <c r="G535">
        <v>2906</v>
      </c>
      <c r="H535">
        <v>11</v>
      </c>
      <c r="I535">
        <v>13528</v>
      </c>
      <c r="J535">
        <v>2.5391978977663698</v>
      </c>
      <c r="K535">
        <v>1</v>
      </c>
      <c r="L535">
        <v>0.56859816531353202</v>
      </c>
      <c r="M535">
        <v>72.731690372762799</v>
      </c>
    </row>
    <row r="536" spans="1:13">
      <c r="A536" t="s">
        <v>59</v>
      </c>
      <c r="B536" t="s">
        <v>379</v>
      </c>
      <c r="C536">
        <v>6</v>
      </c>
      <c r="D536">
        <v>0.16478989288656901</v>
      </c>
      <c r="E536">
        <v>6.5949443491334706E-2</v>
      </c>
      <c r="F536" t="s">
        <v>1533</v>
      </c>
      <c r="G536">
        <v>2906</v>
      </c>
      <c r="H536">
        <v>11</v>
      </c>
      <c r="I536">
        <v>13528</v>
      </c>
      <c r="J536">
        <v>2.5391978977663698</v>
      </c>
      <c r="K536">
        <v>1</v>
      </c>
      <c r="L536">
        <v>0.56859816531353202</v>
      </c>
      <c r="M536">
        <v>72.731690372762799</v>
      </c>
    </row>
    <row r="537" spans="1:13">
      <c r="A537" t="s">
        <v>59</v>
      </c>
      <c r="B537" t="s">
        <v>378</v>
      </c>
      <c r="C537">
        <v>6</v>
      </c>
      <c r="D537">
        <v>0.16478989288656901</v>
      </c>
      <c r="E537">
        <v>6.5949443491334706E-2</v>
      </c>
      <c r="F537" t="s">
        <v>1534</v>
      </c>
      <c r="G537">
        <v>2906</v>
      </c>
      <c r="H537">
        <v>11</v>
      </c>
      <c r="I537">
        <v>13528</v>
      </c>
      <c r="J537">
        <v>2.5391978977663698</v>
      </c>
      <c r="K537">
        <v>1</v>
      </c>
      <c r="L537">
        <v>0.56859816531353202</v>
      </c>
      <c r="M537">
        <v>72.731690372762799</v>
      </c>
    </row>
    <row r="538" spans="1:13">
      <c r="A538" t="s">
        <v>59</v>
      </c>
      <c r="B538" t="s">
        <v>1535</v>
      </c>
      <c r="C538">
        <v>20</v>
      </c>
      <c r="D538">
        <v>0.54929964295523204</v>
      </c>
      <c r="E538">
        <v>6.7118973148374297E-2</v>
      </c>
      <c r="F538" t="s">
        <v>1536</v>
      </c>
      <c r="G538">
        <v>2906</v>
      </c>
      <c r="H538">
        <v>63</v>
      </c>
      <c r="I538">
        <v>13528</v>
      </c>
      <c r="J538">
        <v>1.47784004631905</v>
      </c>
      <c r="K538">
        <v>1</v>
      </c>
      <c r="L538">
        <v>0.57431947043945497</v>
      </c>
      <c r="M538">
        <v>73.374697451008799</v>
      </c>
    </row>
    <row r="539" spans="1:13">
      <c r="A539" t="s">
        <v>59</v>
      </c>
      <c r="B539" t="s">
        <v>1537</v>
      </c>
      <c r="C539">
        <v>42</v>
      </c>
      <c r="D539">
        <v>1.15352925020598</v>
      </c>
      <c r="E539">
        <v>6.7715951774897504E-2</v>
      </c>
      <c r="F539" t="s">
        <v>1538</v>
      </c>
      <c r="G539">
        <v>2906</v>
      </c>
      <c r="H539">
        <v>153</v>
      </c>
      <c r="I539">
        <v>13528</v>
      </c>
      <c r="J539">
        <v>1.2778969812288301</v>
      </c>
      <c r="K539">
        <v>1</v>
      </c>
      <c r="L539">
        <v>0.57676934061679996</v>
      </c>
      <c r="M539">
        <v>73.697351707730306</v>
      </c>
    </row>
    <row r="540" spans="1:13">
      <c r="A540" t="s">
        <v>59</v>
      </c>
      <c r="B540" t="s">
        <v>402</v>
      </c>
      <c r="C540">
        <v>35</v>
      </c>
      <c r="D540">
        <v>0.96127437517165604</v>
      </c>
      <c r="E540">
        <v>6.8458703558868503E-2</v>
      </c>
      <c r="F540" t="s">
        <v>1539</v>
      </c>
      <c r="G540">
        <v>2906</v>
      </c>
      <c r="H540">
        <v>124</v>
      </c>
      <c r="I540">
        <v>13528</v>
      </c>
      <c r="J540">
        <v>1.3139666540860899</v>
      </c>
      <c r="K540">
        <v>1</v>
      </c>
      <c r="L540">
        <v>0.58000014234839303</v>
      </c>
      <c r="M540">
        <v>74.093622387725802</v>
      </c>
    </row>
    <row r="541" spans="1:13">
      <c r="A541" t="s">
        <v>59</v>
      </c>
      <c r="B541" t="s">
        <v>242</v>
      </c>
      <c r="C541">
        <v>10</v>
      </c>
      <c r="D541">
        <v>0.27464982147761602</v>
      </c>
      <c r="E541">
        <v>6.9112380367127496E-2</v>
      </c>
      <c r="F541" t="s">
        <v>1540</v>
      </c>
      <c r="G541">
        <v>2906</v>
      </c>
      <c r="H541">
        <v>25</v>
      </c>
      <c r="I541">
        <v>13528</v>
      </c>
      <c r="J541">
        <v>1.862078458362</v>
      </c>
      <c r="K541">
        <v>1</v>
      </c>
      <c r="L541">
        <v>0.58270702744732705</v>
      </c>
      <c r="M541">
        <v>74.437684016351199</v>
      </c>
    </row>
    <row r="542" spans="1:13">
      <c r="A542" t="s">
        <v>59</v>
      </c>
      <c r="B542" t="s">
        <v>555</v>
      </c>
      <c r="C542">
        <v>10</v>
      </c>
      <c r="D542">
        <v>0.27464982147761602</v>
      </c>
      <c r="E542">
        <v>6.9112380367127496E-2</v>
      </c>
      <c r="F542" t="s">
        <v>1479</v>
      </c>
      <c r="G542">
        <v>2906</v>
      </c>
      <c r="H542">
        <v>25</v>
      </c>
      <c r="I542">
        <v>13528</v>
      </c>
      <c r="J542">
        <v>1.862078458362</v>
      </c>
      <c r="K542">
        <v>1</v>
      </c>
      <c r="L542">
        <v>0.58270702744732705</v>
      </c>
      <c r="M542">
        <v>74.437684016351199</v>
      </c>
    </row>
    <row r="543" spans="1:13">
      <c r="A543" t="s">
        <v>59</v>
      </c>
      <c r="B543" t="s">
        <v>463</v>
      </c>
      <c r="C543">
        <v>10</v>
      </c>
      <c r="D543">
        <v>0.27464982147761602</v>
      </c>
      <c r="E543">
        <v>6.9112380367127496E-2</v>
      </c>
      <c r="F543" t="s">
        <v>1541</v>
      </c>
      <c r="G543">
        <v>2906</v>
      </c>
      <c r="H543">
        <v>25</v>
      </c>
      <c r="I543">
        <v>13528</v>
      </c>
      <c r="J543">
        <v>1.862078458362</v>
      </c>
      <c r="K543">
        <v>1</v>
      </c>
      <c r="L543">
        <v>0.58270702744732705</v>
      </c>
      <c r="M543">
        <v>74.437684016351199</v>
      </c>
    </row>
    <row r="544" spans="1:13">
      <c r="A544" t="s">
        <v>59</v>
      </c>
      <c r="B544" t="s">
        <v>1542</v>
      </c>
      <c r="C544">
        <v>10</v>
      </c>
      <c r="D544">
        <v>0.27464982147761602</v>
      </c>
      <c r="E544">
        <v>6.9112380367127496E-2</v>
      </c>
      <c r="F544" t="s">
        <v>1543</v>
      </c>
      <c r="G544">
        <v>2906</v>
      </c>
      <c r="H544">
        <v>25</v>
      </c>
      <c r="I544">
        <v>13528</v>
      </c>
      <c r="J544">
        <v>1.862078458362</v>
      </c>
      <c r="K544">
        <v>1</v>
      </c>
      <c r="L544">
        <v>0.58270702744732705</v>
      </c>
      <c r="M544">
        <v>74.437684016351199</v>
      </c>
    </row>
    <row r="545" spans="1:13">
      <c r="A545" t="s">
        <v>59</v>
      </c>
      <c r="B545" t="s">
        <v>1544</v>
      </c>
      <c r="C545">
        <v>10</v>
      </c>
      <c r="D545">
        <v>0.27464982147761602</v>
      </c>
      <c r="E545">
        <v>6.9112380367127496E-2</v>
      </c>
      <c r="F545" t="s">
        <v>1545</v>
      </c>
      <c r="G545">
        <v>2906</v>
      </c>
      <c r="H545">
        <v>25</v>
      </c>
      <c r="I545">
        <v>13528</v>
      </c>
      <c r="J545">
        <v>1.862078458362</v>
      </c>
      <c r="K545">
        <v>1</v>
      </c>
      <c r="L545">
        <v>0.58270702744732705</v>
      </c>
      <c r="M545">
        <v>74.437684016351199</v>
      </c>
    </row>
    <row r="546" spans="1:13">
      <c r="A546" t="s">
        <v>59</v>
      </c>
      <c r="B546" t="s">
        <v>1546</v>
      </c>
      <c r="C546">
        <v>4</v>
      </c>
      <c r="D546">
        <v>0.109859928591046</v>
      </c>
      <c r="E546">
        <v>6.9830756882054507E-2</v>
      </c>
      <c r="F546" t="s">
        <v>1547</v>
      </c>
      <c r="G546">
        <v>2906</v>
      </c>
      <c r="H546">
        <v>5</v>
      </c>
      <c r="I546">
        <v>13528</v>
      </c>
      <c r="J546">
        <v>3.7241569167240098</v>
      </c>
      <c r="K546">
        <v>1</v>
      </c>
      <c r="L546">
        <v>0.58573693094226997</v>
      </c>
      <c r="M546">
        <v>74.810805135796201</v>
      </c>
    </row>
    <row r="547" spans="1:13">
      <c r="A547" t="s">
        <v>59</v>
      </c>
      <c r="B547" t="s">
        <v>1548</v>
      </c>
      <c r="C547">
        <v>4</v>
      </c>
      <c r="D547">
        <v>0.109859928591046</v>
      </c>
      <c r="E547">
        <v>6.9830756882054507E-2</v>
      </c>
      <c r="F547" t="s">
        <v>1549</v>
      </c>
      <c r="G547">
        <v>2906</v>
      </c>
      <c r="H547">
        <v>5</v>
      </c>
      <c r="I547">
        <v>13528</v>
      </c>
      <c r="J547">
        <v>3.7241569167240098</v>
      </c>
      <c r="K547">
        <v>1</v>
      </c>
      <c r="L547">
        <v>0.58573693094226997</v>
      </c>
      <c r="M547">
        <v>74.810805135796201</v>
      </c>
    </row>
    <row r="548" spans="1:13">
      <c r="A548" t="s">
        <v>59</v>
      </c>
      <c r="B548" t="s">
        <v>1550</v>
      </c>
      <c r="C548">
        <v>4</v>
      </c>
      <c r="D548">
        <v>0.109859928591046</v>
      </c>
      <c r="E548">
        <v>6.9830756882054507E-2</v>
      </c>
      <c r="F548" t="s">
        <v>1551</v>
      </c>
      <c r="G548">
        <v>2906</v>
      </c>
      <c r="H548">
        <v>5</v>
      </c>
      <c r="I548">
        <v>13528</v>
      </c>
      <c r="J548">
        <v>3.7241569167240098</v>
      </c>
      <c r="K548">
        <v>1</v>
      </c>
      <c r="L548">
        <v>0.58573693094226997</v>
      </c>
      <c r="M548">
        <v>74.810805135796201</v>
      </c>
    </row>
    <row r="549" spans="1:13">
      <c r="A549" t="s">
        <v>59</v>
      </c>
      <c r="B549" t="s">
        <v>444</v>
      </c>
      <c r="C549">
        <v>58</v>
      </c>
      <c r="D549">
        <v>1.5929689645701699</v>
      </c>
      <c r="E549">
        <v>6.9853682094860897E-2</v>
      </c>
      <c r="F549" t="s">
        <v>1552</v>
      </c>
      <c r="G549">
        <v>2906</v>
      </c>
      <c r="H549">
        <v>221</v>
      </c>
      <c r="I549">
        <v>13528</v>
      </c>
      <c r="J549">
        <v>1.22172568535064</v>
      </c>
      <c r="K549">
        <v>1</v>
      </c>
      <c r="L549">
        <v>0.58498055027395102</v>
      </c>
      <c r="M549">
        <v>74.822626981400106</v>
      </c>
    </row>
    <row r="550" spans="1:13">
      <c r="A550" t="s">
        <v>59</v>
      </c>
      <c r="B550" t="s">
        <v>1553</v>
      </c>
      <c r="C550">
        <v>14</v>
      </c>
      <c r="D550">
        <v>0.384509750068662</v>
      </c>
      <c r="E550">
        <v>7.0465159715157794E-2</v>
      </c>
      <c r="F550" t="s">
        <v>1554</v>
      </c>
      <c r="G550">
        <v>2906</v>
      </c>
      <c r="H550">
        <v>40</v>
      </c>
      <c r="I550">
        <v>13528</v>
      </c>
      <c r="J550">
        <v>1.6293186510667499</v>
      </c>
      <c r="K550">
        <v>1</v>
      </c>
      <c r="L550">
        <v>0.58740266789899298</v>
      </c>
      <c r="M550">
        <v>75.136014489731096</v>
      </c>
    </row>
    <row r="551" spans="1:13">
      <c r="A551" t="s">
        <v>59</v>
      </c>
      <c r="B551" t="s">
        <v>1555</v>
      </c>
      <c r="C551">
        <v>5</v>
      </c>
      <c r="D551">
        <v>0.13732491073880801</v>
      </c>
      <c r="E551">
        <v>7.0751685313982501E-2</v>
      </c>
      <c r="F551" t="s">
        <v>1556</v>
      </c>
      <c r="G551">
        <v>2906</v>
      </c>
      <c r="H551">
        <v>8</v>
      </c>
      <c r="I551">
        <v>13528</v>
      </c>
      <c r="J551">
        <v>2.90949759119064</v>
      </c>
      <c r="K551">
        <v>1</v>
      </c>
      <c r="L551">
        <v>0.588063597075831</v>
      </c>
      <c r="M551">
        <v>75.281586262438196</v>
      </c>
    </row>
    <row r="552" spans="1:13">
      <c r="A552" t="s">
        <v>59</v>
      </c>
      <c r="B552" t="s">
        <v>1557</v>
      </c>
      <c r="C552">
        <v>5</v>
      </c>
      <c r="D552">
        <v>0.13732491073880801</v>
      </c>
      <c r="E552">
        <v>7.0751685313982501E-2</v>
      </c>
      <c r="F552" t="s">
        <v>1558</v>
      </c>
      <c r="G552">
        <v>2906</v>
      </c>
      <c r="H552">
        <v>8</v>
      </c>
      <c r="I552">
        <v>13528</v>
      </c>
      <c r="J552">
        <v>2.90949759119064</v>
      </c>
      <c r="K552">
        <v>1</v>
      </c>
      <c r="L552">
        <v>0.588063597075831</v>
      </c>
      <c r="M552">
        <v>75.281586262438196</v>
      </c>
    </row>
    <row r="553" spans="1:13">
      <c r="A553" t="s">
        <v>59</v>
      </c>
      <c r="B553" t="s">
        <v>1559</v>
      </c>
      <c r="C553">
        <v>5</v>
      </c>
      <c r="D553">
        <v>0.13732491073880801</v>
      </c>
      <c r="E553">
        <v>7.0751685313982501E-2</v>
      </c>
      <c r="F553" t="s">
        <v>1418</v>
      </c>
      <c r="G553">
        <v>2906</v>
      </c>
      <c r="H553">
        <v>8</v>
      </c>
      <c r="I553">
        <v>13528</v>
      </c>
      <c r="J553">
        <v>2.90949759119064</v>
      </c>
      <c r="K553">
        <v>1</v>
      </c>
      <c r="L553">
        <v>0.588063597075831</v>
      </c>
      <c r="M553">
        <v>75.281586262438196</v>
      </c>
    </row>
    <row r="554" spans="1:13">
      <c r="A554" t="s">
        <v>59</v>
      </c>
      <c r="B554" t="s">
        <v>1560</v>
      </c>
      <c r="C554">
        <v>5</v>
      </c>
      <c r="D554">
        <v>0.13732491073880801</v>
      </c>
      <c r="E554">
        <v>7.0751685313982501E-2</v>
      </c>
      <c r="F554" t="s">
        <v>1561</v>
      </c>
      <c r="G554">
        <v>2906</v>
      </c>
      <c r="H554">
        <v>8</v>
      </c>
      <c r="I554">
        <v>13528</v>
      </c>
      <c r="J554">
        <v>2.90949759119064</v>
      </c>
      <c r="K554">
        <v>1</v>
      </c>
      <c r="L554">
        <v>0.588063597075831</v>
      </c>
      <c r="M554">
        <v>75.281586262438196</v>
      </c>
    </row>
    <row r="555" spans="1:13">
      <c r="A555" t="s">
        <v>59</v>
      </c>
      <c r="B555" t="s">
        <v>1562</v>
      </c>
      <c r="C555">
        <v>32</v>
      </c>
      <c r="D555">
        <v>0.87887942872837099</v>
      </c>
      <c r="E555">
        <v>7.1082391609085999E-2</v>
      </c>
      <c r="F555" t="s">
        <v>1563</v>
      </c>
      <c r="G555">
        <v>2906</v>
      </c>
      <c r="H555">
        <v>112</v>
      </c>
      <c r="I555">
        <v>13528</v>
      </c>
      <c r="J555">
        <v>1.3300560416871401</v>
      </c>
      <c r="K555">
        <v>1</v>
      </c>
      <c r="L555">
        <v>0.58895656672117003</v>
      </c>
      <c r="M555">
        <v>75.448600465040897</v>
      </c>
    </row>
    <row r="556" spans="1:13">
      <c r="A556" t="s">
        <v>59</v>
      </c>
      <c r="B556" t="s">
        <v>1564</v>
      </c>
      <c r="C556">
        <v>8</v>
      </c>
      <c r="D556">
        <v>0.219719857182092</v>
      </c>
      <c r="E556">
        <v>7.1408816367299704E-2</v>
      </c>
      <c r="F556" t="s">
        <v>1476</v>
      </c>
      <c r="G556">
        <v>2906</v>
      </c>
      <c r="H556">
        <v>18</v>
      </c>
      <c r="I556">
        <v>13528</v>
      </c>
      <c r="J556">
        <v>2.06897606484667</v>
      </c>
      <c r="K556">
        <v>1</v>
      </c>
      <c r="L556">
        <v>0.58982122884761801</v>
      </c>
      <c r="M556">
        <v>75.612403456216796</v>
      </c>
    </row>
    <row r="557" spans="1:13">
      <c r="A557" t="s">
        <v>59</v>
      </c>
      <c r="B557" t="s">
        <v>436</v>
      </c>
      <c r="C557">
        <v>8</v>
      </c>
      <c r="D557">
        <v>0.219719857182092</v>
      </c>
      <c r="E557">
        <v>7.1408816367299704E-2</v>
      </c>
      <c r="F557" t="s">
        <v>1565</v>
      </c>
      <c r="G557">
        <v>2906</v>
      </c>
      <c r="H557">
        <v>18</v>
      </c>
      <c r="I557">
        <v>13528</v>
      </c>
      <c r="J557">
        <v>2.06897606484667</v>
      </c>
      <c r="K557">
        <v>1</v>
      </c>
      <c r="L557">
        <v>0.58982122884761801</v>
      </c>
      <c r="M557">
        <v>75.612403456216796</v>
      </c>
    </row>
    <row r="558" spans="1:13">
      <c r="A558" t="s">
        <v>59</v>
      </c>
      <c r="B558" t="s">
        <v>1566</v>
      </c>
      <c r="C558">
        <v>8</v>
      </c>
      <c r="D558">
        <v>0.219719857182092</v>
      </c>
      <c r="E558">
        <v>7.1408816367299704E-2</v>
      </c>
      <c r="F558" t="s">
        <v>1567</v>
      </c>
      <c r="G558">
        <v>2906</v>
      </c>
      <c r="H558">
        <v>18</v>
      </c>
      <c r="I558">
        <v>13528</v>
      </c>
      <c r="J558">
        <v>2.06897606484667</v>
      </c>
      <c r="K558">
        <v>1</v>
      </c>
      <c r="L558">
        <v>0.58982122884761801</v>
      </c>
      <c r="M558">
        <v>75.612403456216796</v>
      </c>
    </row>
    <row r="559" spans="1:13">
      <c r="A559" t="s">
        <v>59</v>
      </c>
      <c r="B559" t="s">
        <v>1568</v>
      </c>
      <c r="C559">
        <v>8</v>
      </c>
      <c r="D559">
        <v>0.219719857182092</v>
      </c>
      <c r="E559">
        <v>7.1408816367299704E-2</v>
      </c>
      <c r="F559" t="s">
        <v>1569</v>
      </c>
      <c r="G559">
        <v>2906</v>
      </c>
      <c r="H559">
        <v>18</v>
      </c>
      <c r="I559">
        <v>13528</v>
      </c>
      <c r="J559">
        <v>2.06897606484667</v>
      </c>
      <c r="K559">
        <v>1</v>
      </c>
      <c r="L559">
        <v>0.58982122884761801</v>
      </c>
      <c r="M559">
        <v>75.612403456216796</v>
      </c>
    </row>
    <row r="560" spans="1:13">
      <c r="A560" t="s">
        <v>59</v>
      </c>
      <c r="B560" t="s">
        <v>1570</v>
      </c>
      <c r="C560">
        <v>8</v>
      </c>
      <c r="D560">
        <v>0.219719857182092</v>
      </c>
      <c r="E560">
        <v>7.1408816367299704E-2</v>
      </c>
      <c r="F560" t="s">
        <v>1571</v>
      </c>
      <c r="G560">
        <v>2906</v>
      </c>
      <c r="H560">
        <v>18</v>
      </c>
      <c r="I560">
        <v>13528</v>
      </c>
      <c r="J560">
        <v>2.06897606484667</v>
      </c>
      <c r="K560">
        <v>1</v>
      </c>
      <c r="L560">
        <v>0.58982122884761801</v>
      </c>
      <c r="M560">
        <v>75.612403456216796</v>
      </c>
    </row>
    <row r="561" spans="1:13">
      <c r="A561" t="s">
        <v>59</v>
      </c>
      <c r="B561" t="s">
        <v>1572</v>
      </c>
      <c r="C561">
        <v>15</v>
      </c>
      <c r="D561">
        <v>0.411974732216424</v>
      </c>
      <c r="E561">
        <v>7.2560552143810603E-2</v>
      </c>
      <c r="F561" t="s">
        <v>1507</v>
      </c>
      <c r="G561">
        <v>2906</v>
      </c>
      <c r="H561">
        <v>44</v>
      </c>
      <c r="I561">
        <v>13528</v>
      </c>
      <c r="J561">
        <v>1.58699868610398</v>
      </c>
      <c r="K561">
        <v>1</v>
      </c>
      <c r="L561">
        <v>0.595026345068705</v>
      </c>
      <c r="M561">
        <v>76.182121656991299</v>
      </c>
    </row>
    <row r="562" spans="1:13">
      <c r="A562" t="s">
        <v>59</v>
      </c>
      <c r="B562" t="s">
        <v>352</v>
      </c>
      <c r="C562">
        <v>15</v>
      </c>
      <c r="D562">
        <v>0.411974732216424</v>
      </c>
      <c r="E562">
        <v>7.2560552143810603E-2</v>
      </c>
      <c r="F562" t="s">
        <v>1573</v>
      </c>
      <c r="G562">
        <v>2906</v>
      </c>
      <c r="H562">
        <v>44</v>
      </c>
      <c r="I562">
        <v>13528</v>
      </c>
      <c r="J562">
        <v>1.58699868610398</v>
      </c>
      <c r="K562">
        <v>1</v>
      </c>
      <c r="L562">
        <v>0.595026345068705</v>
      </c>
      <c r="M562">
        <v>76.182121656991299</v>
      </c>
    </row>
    <row r="563" spans="1:13">
      <c r="A563" t="s">
        <v>59</v>
      </c>
      <c r="B563" t="s">
        <v>781</v>
      </c>
      <c r="C563">
        <v>16</v>
      </c>
      <c r="D563">
        <v>0.439439714364185</v>
      </c>
      <c r="E563">
        <v>7.4148114443145202E-2</v>
      </c>
      <c r="F563" t="s">
        <v>1574</v>
      </c>
      <c r="G563">
        <v>2906</v>
      </c>
      <c r="H563">
        <v>48</v>
      </c>
      <c r="I563">
        <v>13528</v>
      </c>
      <c r="J563">
        <v>1.5517320486349999</v>
      </c>
      <c r="K563">
        <v>1</v>
      </c>
      <c r="L563">
        <v>0.60239496943959103</v>
      </c>
      <c r="M563">
        <v>76.946784382866099</v>
      </c>
    </row>
    <row r="564" spans="1:13">
      <c r="A564" t="s">
        <v>59</v>
      </c>
      <c r="B564" t="s">
        <v>232</v>
      </c>
      <c r="C564">
        <v>16</v>
      </c>
      <c r="D564">
        <v>0.439439714364185</v>
      </c>
      <c r="E564">
        <v>7.4148114443145202E-2</v>
      </c>
      <c r="F564" t="s">
        <v>1575</v>
      </c>
      <c r="G564">
        <v>2906</v>
      </c>
      <c r="H564">
        <v>48</v>
      </c>
      <c r="I564">
        <v>13528</v>
      </c>
      <c r="J564">
        <v>1.5517320486349999</v>
      </c>
      <c r="K564">
        <v>1</v>
      </c>
      <c r="L564">
        <v>0.60239496943959103</v>
      </c>
      <c r="M564">
        <v>76.946784382866099</v>
      </c>
    </row>
    <row r="565" spans="1:13">
      <c r="A565" t="s">
        <v>59</v>
      </c>
      <c r="B565" t="s">
        <v>1576</v>
      </c>
      <c r="C565">
        <v>16</v>
      </c>
      <c r="D565">
        <v>0.439439714364185</v>
      </c>
      <c r="E565">
        <v>7.4148114443145202E-2</v>
      </c>
      <c r="F565" t="s">
        <v>1439</v>
      </c>
      <c r="G565">
        <v>2906</v>
      </c>
      <c r="H565">
        <v>48</v>
      </c>
      <c r="I565">
        <v>13528</v>
      </c>
      <c r="J565">
        <v>1.5517320486349999</v>
      </c>
      <c r="K565">
        <v>1</v>
      </c>
      <c r="L565">
        <v>0.60239496943959103</v>
      </c>
      <c r="M565">
        <v>76.946784382866099</v>
      </c>
    </row>
    <row r="566" spans="1:13">
      <c r="A566" t="s">
        <v>59</v>
      </c>
      <c r="B566" t="s">
        <v>1577</v>
      </c>
      <c r="C566">
        <v>27</v>
      </c>
      <c r="D566">
        <v>0.74155451798956296</v>
      </c>
      <c r="E566">
        <v>7.4858466075777605E-2</v>
      </c>
      <c r="F566" t="s">
        <v>1469</v>
      </c>
      <c r="G566">
        <v>2906</v>
      </c>
      <c r="H566">
        <v>92</v>
      </c>
      <c r="I566">
        <v>13528</v>
      </c>
      <c r="J566">
        <v>1.3661988689069</v>
      </c>
      <c r="K566">
        <v>1</v>
      </c>
      <c r="L566">
        <v>0.60516107887918102</v>
      </c>
      <c r="M566">
        <v>77.281345624363396</v>
      </c>
    </row>
    <row r="567" spans="1:13">
      <c r="A567" t="s">
        <v>59</v>
      </c>
      <c r="B567" t="s">
        <v>1578</v>
      </c>
      <c r="C567">
        <v>27</v>
      </c>
      <c r="D567">
        <v>0.74155451798956296</v>
      </c>
      <c r="E567">
        <v>7.4858466075777605E-2</v>
      </c>
      <c r="F567" t="s">
        <v>1579</v>
      </c>
      <c r="G567">
        <v>2906</v>
      </c>
      <c r="H567">
        <v>92</v>
      </c>
      <c r="I567">
        <v>13528</v>
      </c>
      <c r="J567">
        <v>1.3661988689069</v>
      </c>
      <c r="K567">
        <v>1</v>
      </c>
      <c r="L567">
        <v>0.60516107887918102</v>
      </c>
      <c r="M567">
        <v>77.281345624363396</v>
      </c>
    </row>
    <row r="568" spans="1:13">
      <c r="A568" t="s">
        <v>59</v>
      </c>
      <c r="B568" t="s">
        <v>1580</v>
      </c>
      <c r="C568">
        <v>17</v>
      </c>
      <c r="D568">
        <v>0.46690469651194699</v>
      </c>
      <c r="E568">
        <v>7.5318002308019702E-2</v>
      </c>
      <c r="F568" t="s">
        <v>1581</v>
      </c>
      <c r="G568">
        <v>2906</v>
      </c>
      <c r="H568">
        <v>52</v>
      </c>
      <c r="I568">
        <v>13528</v>
      </c>
      <c r="J568">
        <v>1.5218910476997101</v>
      </c>
      <c r="K568">
        <v>1</v>
      </c>
      <c r="L568">
        <v>0.60662831631025305</v>
      </c>
      <c r="M568">
        <v>77.495321577064999</v>
      </c>
    </row>
    <row r="569" spans="1:13">
      <c r="A569" t="s">
        <v>59</v>
      </c>
      <c r="B569" t="s">
        <v>1582</v>
      </c>
      <c r="C569">
        <v>25</v>
      </c>
      <c r="D569">
        <v>0.68662455369403996</v>
      </c>
      <c r="E569">
        <v>7.5991945776052103E-2</v>
      </c>
      <c r="F569" t="s">
        <v>1583</v>
      </c>
      <c r="G569">
        <v>2906</v>
      </c>
      <c r="H569">
        <v>84</v>
      </c>
      <c r="I569">
        <v>13528</v>
      </c>
      <c r="J569">
        <v>1.3854750434241101</v>
      </c>
      <c r="K569">
        <v>1</v>
      </c>
      <c r="L569">
        <v>0.609163743249028</v>
      </c>
      <c r="M569">
        <v>77.805682012714399</v>
      </c>
    </row>
    <row r="570" spans="1:13">
      <c r="A570" t="s">
        <v>59</v>
      </c>
      <c r="B570" t="s">
        <v>1584</v>
      </c>
      <c r="C570">
        <v>25</v>
      </c>
      <c r="D570">
        <v>0.68662455369403996</v>
      </c>
      <c r="E570">
        <v>7.5991945776052103E-2</v>
      </c>
      <c r="F570" t="s">
        <v>1583</v>
      </c>
      <c r="G570">
        <v>2906</v>
      </c>
      <c r="H570">
        <v>84</v>
      </c>
      <c r="I570">
        <v>13528</v>
      </c>
      <c r="J570">
        <v>1.3854750434241101</v>
      </c>
      <c r="K570">
        <v>1</v>
      </c>
      <c r="L570">
        <v>0.609163743249028</v>
      </c>
      <c r="M570">
        <v>77.805682012714399</v>
      </c>
    </row>
    <row r="571" spans="1:13">
      <c r="A571" t="s">
        <v>59</v>
      </c>
      <c r="B571" t="s">
        <v>1585</v>
      </c>
      <c r="C571">
        <v>19</v>
      </c>
      <c r="D571">
        <v>0.52183466080746999</v>
      </c>
      <c r="E571">
        <v>7.6678889805130004E-2</v>
      </c>
      <c r="F571" t="s">
        <v>1586</v>
      </c>
      <c r="G571">
        <v>2906</v>
      </c>
      <c r="H571">
        <v>60</v>
      </c>
      <c r="I571">
        <v>13528</v>
      </c>
      <c r="J571">
        <v>1.4741454462032499</v>
      </c>
      <c r="K571">
        <v>1</v>
      </c>
      <c r="L571">
        <v>0.61173829671000102</v>
      </c>
      <c r="M571">
        <v>78.117853156266094</v>
      </c>
    </row>
    <row r="572" spans="1:13">
      <c r="A572" t="s">
        <v>59</v>
      </c>
      <c r="B572" t="s">
        <v>1587</v>
      </c>
      <c r="C572">
        <v>21</v>
      </c>
      <c r="D572">
        <v>0.57676462510299298</v>
      </c>
      <c r="E572">
        <v>7.7069533747471997E-2</v>
      </c>
      <c r="F572" t="s">
        <v>1588</v>
      </c>
      <c r="G572">
        <v>2906</v>
      </c>
      <c r="H572">
        <v>68</v>
      </c>
      <c r="I572">
        <v>13528</v>
      </c>
      <c r="J572">
        <v>1.4376341038824301</v>
      </c>
      <c r="K572">
        <v>1</v>
      </c>
      <c r="L572">
        <v>0.61281838968615598</v>
      </c>
      <c r="M572">
        <v>78.293514938562197</v>
      </c>
    </row>
    <row r="573" spans="1:13">
      <c r="A573" t="s">
        <v>59</v>
      </c>
      <c r="B573" t="s">
        <v>409</v>
      </c>
      <c r="C573">
        <v>33</v>
      </c>
      <c r="D573">
        <v>0.90634441087613304</v>
      </c>
      <c r="E573">
        <v>7.7485609976863906E-2</v>
      </c>
      <c r="F573" t="s">
        <v>1589</v>
      </c>
      <c r="G573">
        <v>2906</v>
      </c>
      <c r="H573">
        <v>117</v>
      </c>
      <c r="I573">
        <v>13528</v>
      </c>
      <c r="J573">
        <v>1.31300404115269</v>
      </c>
      <c r="K573">
        <v>1</v>
      </c>
      <c r="L573">
        <v>0.61401687338730704</v>
      </c>
      <c r="M573">
        <v>78.479143106407903</v>
      </c>
    </row>
    <row r="574" spans="1:13">
      <c r="A574" t="s">
        <v>59</v>
      </c>
      <c r="B574" t="s">
        <v>149</v>
      </c>
      <c r="C574">
        <v>44</v>
      </c>
      <c r="D574">
        <v>1.2084592145015101</v>
      </c>
      <c r="E574">
        <v>7.7493301108023896E-2</v>
      </c>
      <c r="F574" t="s">
        <v>1590</v>
      </c>
      <c r="G574">
        <v>2906</v>
      </c>
      <c r="H574">
        <v>163</v>
      </c>
      <c r="I574">
        <v>13528</v>
      </c>
      <c r="J574">
        <v>1.2566173645387699</v>
      </c>
      <c r="K574">
        <v>1</v>
      </c>
      <c r="L574">
        <v>0.61319538745110802</v>
      </c>
      <c r="M574">
        <v>78.482560225644093</v>
      </c>
    </row>
    <row r="575" spans="1:13">
      <c r="A575" t="s">
        <v>59</v>
      </c>
      <c r="B575" t="s">
        <v>783</v>
      </c>
      <c r="C575">
        <v>39</v>
      </c>
      <c r="D575">
        <v>1.0711343037626999</v>
      </c>
      <c r="E575">
        <v>7.7543428802745201E-2</v>
      </c>
      <c r="F575" t="s">
        <v>1591</v>
      </c>
      <c r="G575">
        <v>2906</v>
      </c>
      <c r="H575">
        <v>142</v>
      </c>
      <c r="I575">
        <v>13528</v>
      </c>
      <c r="J575">
        <v>1.2785397865513799</v>
      </c>
      <c r="K575">
        <v>1</v>
      </c>
      <c r="L575">
        <v>0.61258543121553</v>
      </c>
      <c r="M575">
        <v>78.504819041179502</v>
      </c>
    </row>
    <row r="576" spans="1:13">
      <c r="A576" t="s">
        <v>59</v>
      </c>
      <c r="B576" t="s">
        <v>405</v>
      </c>
      <c r="C576">
        <v>12</v>
      </c>
      <c r="D576">
        <v>0.32957978577313901</v>
      </c>
      <c r="E576">
        <v>7.8398511930246301E-2</v>
      </c>
      <c r="F576" t="s">
        <v>1592</v>
      </c>
      <c r="G576">
        <v>2906</v>
      </c>
      <c r="H576">
        <v>33</v>
      </c>
      <c r="I576">
        <v>13528</v>
      </c>
      <c r="J576">
        <v>1.69279859851091</v>
      </c>
      <c r="K576">
        <v>1</v>
      </c>
      <c r="L576">
        <v>0.615927742744943</v>
      </c>
      <c r="M576">
        <v>78.881168323882605</v>
      </c>
    </row>
    <row r="577" spans="1:13">
      <c r="A577" t="s">
        <v>59</v>
      </c>
      <c r="B577" t="s">
        <v>553</v>
      </c>
      <c r="C577">
        <v>12</v>
      </c>
      <c r="D577">
        <v>0.32957978577313901</v>
      </c>
      <c r="E577">
        <v>7.8398511930246301E-2</v>
      </c>
      <c r="F577" t="s">
        <v>1593</v>
      </c>
      <c r="G577">
        <v>2906</v>
      </c>
      <c r="H577">
        <v>33</v>
      </c>
      <c r="I577">
        <v>13528</v>
      </c>
      <c r="J577">
        <v>1.69279859851091</v>
      </c>
      <c r="K577">
        <v>1</v>
      </c>
      <c r="L577">
        <v>0.615927742744943</v>
      </c>
      <c r="M577">
        <v>78.881168323882605</v>
      </c>
    </row>
    <row r="578" spans="1:13">
      <c r="A578" t="s">
        <v>59</v>
      </c>
      <c r="B578" t="s">
        <v>226</v>
      </c>
      <c r="C578">
        <v>12</v>
      </c>
      <c r="D578">
        <v>0.32957978577313901</v>
      </c>
      <c r="E578">
        <v>7.8398511930246301E-2</v>
      </c>
      <c r="F578" t="s">
        <v>1594</v>
      </c>
      <c r="G578">
        <v>2906</v>
      </c>
      <c r="H578">
        <v>33</v>
      </c>
      <c r="I578">
        <v>13528</v>
      </c>
      <c r="J578">
        <v>1.69279859851091</v>
      </c>
      <c r="K578">
        <v>1</v>
      </c>
      <c r="L578">
        <v>0.615927742744943</v>
      </c>
      <c r="M578">
        <v>78.881168323882605</v>
      </c>
    </row>
    <row r="579" spans="1:13">
      <c r="A579" t="s">
        <v>59</v>
      </c>
      <c r="B579" t="s">
        <v>192</v>
      </c>
      <c r="C579">
        <v>62</v>
      </c>
      <c r="D579">
        <v>1.7028288931612101</v>
      </c>
      <c r="E579">
        <v>7.9530632092730605E-2</v>
      </c>
      <c r="F579" t="s">
        <v>1407</v>
      </c>
      <c r="G579">
        <v>2906</v>
      </c>
      <c r="H579">
        <v>240</v>
      </c>
      <c r="I579">
        <v>13528</v>
      </c>
      <c r="J579">
        <v>1.2025923376921299</v>
      </c>
      <c r="K579">
        <v>1</v>
      </c>
      <c r="L579">
        <v>0.62056730985110597</v>
      </c>
      <c r="M579">
        <v>79.369852692124695</v>
      </c>
    </row>
    <row r="580" spans="1:13">
      <c r="A580" t="s">
        <v>59</v>
      </c>
      <c r="B580" t="s">
        <v>279</v>
      </c>
      <c r="C580">
        <v>51</v>
      </c>
      <c r="D580">
        <v>1.4007140895358401</v>
      </c>
      <c r="E580">
        <v>7.9642179929325499E-2</v>
      </c>
      <c r="F580" t="s">
        <v>1595</v>
      </c>
      <c r="G580">
        <v>2906</v>
      </c>
      <c r="H580">
        <v>193</v>
      </c>
      <c r="I580">
        <v>13528</v>
      </c>
      <c r="J580">
        <v>1.2301295515085799</v>
      </c>
      <c r="K580">
        <v>1</v>
      </c>
      <c r="L580">
        <v>0.62025250973572199</v>
      </c>
      <c r="M580">
        <v>79.417418566701002</v>
      </c>
    </row>
    <row r="581" spans="1:13">
      <c r="A581" t="s">
        <v>59</v>
      </c>
      <c r="B581" t="s">
        <v>1596</v>
      </c>
      <c r="C581">
        <v>9</v>
      </c>
      <c r="D581">
        <v>0.24718483932985399</v>
      </c>
      <c r="E581">
        <v>8.0015450913197395E-2</v>
      </c>
      <c r="F581" t="s">
        <v>1597</v>
      </c>
      <c r="G581">
        <v>2906</v>
      </c>
      <c r="H581">
        <v>22</v>
      </c>
      <c r="I581">
        <v>13528</v>
      </c>
      <c r="J581">
        <v>1.9043984233247799</v>
      </c>
      <c r="K581">
        <v>1</v>
      </c>
      <c r="L581">
        <v>0.62119522214321898</v>
      </c>
      <c r="M581">
        <v>79.575833077883104</v>
      </c>
    </row>
    <row r="582" spans="1:13">
      <c r="A582" t="s">
        <v>59</v>
      </c>
      <c r="B582" t="s">
        <v>285</v>
      </c>
      <c r="C582">
        <v>9</v>
      </c>
      <c r="D582">
        <v>0.24718483932985399</v>
      </c>
      <c r="E582">
        <v>8.0015450913197395E-2</v>
      </c>
      <c r="F582" t="s">
        <v>1598</v>
      </c>
      <c r="G582">
        <v>2906</v>
      </c>
      <c r="H582">
        <v>22</v>
      </c>
      <c r="I582">
        <v>13528</v>
      </c>
      <c r="J582">
        <v>1.9043984233247799</v>
      </c>
      <c r="K582">
        <v>1</v>
      </c>
      <c r="L582">
        <v>0.62119522214321898</v>
      </c>
      <c r="M582">
        <v>79.575833077883104</v>
      </c>
    </row>
    <row r="583" spans="1:13">
      <c r="A583" t="s">
        <v>59</v>
      </c>
      <c r="B583" t="s">
        <v>1599</v>
      </c>
      <c r="C583">
        <v>9</v>
      </c>
      <c r="D583">
        <v>0.24718483932985399</v>
      </c>
      <c r="E583">
        <v>8.0015450913197395E-2</v>
      </c>
      <c r="F583" t="s">
        <v>1600</v>
      </c>
      <c r="G583">
        <v>2906</v>
      </c>
      <c r="H583">
        <v>22</v>
      </c>
      <c r="I583">
        <v>13528</v>
      </c>
      <c r="J583">
        <v>1.9043984233247799</v>
      </c>
      <c r="K583">
        <v>1</v>
      </c>
      <c r="L583">
        <v>0.62119522214321898</v>
      </c>
      <c r="M583">
        <v>79.575833077883104</v>
      </c>
    </row>
    <row r="584" spans="1:13">
      <c r="A584" t="s">
        <v>59</v>
      </c>
      <c r="B584" t="s">
        <v>286</v>
      </c>
      <c r="C584">
        <v>9</v>
      </c>
      <c r="D584">
        <v>0.24718483932985399</v>
      </c>
      <c r="E584">
        <v>8.0015450913197395E-2</v>
      </c>
      <c r="F584" t="s">
        <v>1598</v>
      </c>
      <c r="G584">
        <v>2906</v>
      </c>
      <c r="H584">
        <v>22</v>
      </c>
      <c r="I584">
        <v>13528</v>
      </c>
      <c r="J584">
        <v>1.9043984233247799</v>
      </c>
      <c r="K584">
        <v>1</v>
      </c>
      <c r="L584">
        <v>0.62119522214321898</v>
      </c>
      <c r="M584">
        <v>79.575833077883104</v>
      </c>
    </row>
    <row r="585" spans="1:13">
      <c r="A585" t="s">
        <v>59</v>
      </c>
      <c r="B585" t="s">
        <v>593</v>
      </c>
      <c r="C585">
        <v>7</v>
      </c>
      <c r="D585">
        <v>0.192254875034331</v>
      </c>
      <c r="E585">
        <v>8.1903679068450197E-2</v>
      </c>
      <c r="F585" t="s">
        <v>1601</v>
      </c>
      <c r="G585">
        <v>2906</v>
      </c>
      <c r="H585">
        <v>15</v>
      </c>
      <c r="I585">
        <v>13528</v>
      </c>
      <c r="J585">
        <v>2.1724248680890099</v>
      </c>
      <c r="K585">
        <v>1</v>
      </c>
      <c r="L585">
        <v>0.62929810636137495</v>
      </c>
      <c r="M585">
        <v>80.359642993708803</v>
      </c>
    </row>
    <row r="586" spans="1:13">
      <c r="A586" t="s">
        <v>59</v>
      </c>
      <c r="B586" t="s">
        <v>1602</v>
      </c>
      <c r="C586">
        <v>7</v>
      </c>
      <c r="D586">
        <v>0.192254875034331</v>
      </c>
      <c r="E586">
        <v>8.1903679068450197E-2</v>
      </c>
      <c r="F586" t="s">
        <v>1603</v>
      </c>
      <c r="G586">
        <v>2906</v>
      </c>
      <c r="H586">
        <v>15</v>
      </c>
      <c r="I586">
        <v>13528</v>
      </c>
      <c r="J586">
        <v>2.1724248680890099</v>
      </c>
      <c r="K586">
        <v>1</v>
      </c>
      <c r="L586">
        <v>0.62929810636137495</v>
      </c>
      <c r="M586">
        <v>80.359642993708803</v>
      </c>
    </row>
    <row r="587" spans="1:13">
      <c r="A587" t="s">
        <v>59</v>
      </c>
      <c r="B587" t="s">
        <v>1604</v>
      </c>
      <c r="C587">
        <v>7</v>
      </c>
      <c r="D587">
        <v>0.192254875034331</v>
      </c>
      <c r="E587">
        <v>8.1903679068450197E-2</v>
      </c>
      <c r="F587" t="s">
        <v>1605</v>
      </c>
      <c r="G587">
        <v>2906</v>
      </c>
      <c r="H587">
        <v>15</v>
      </c>
      <c r="I587">
        <v>13528</v>
      </c>
      <c r="J587">
        <v>2.1724248680890099</v>
      </c>
      <c r="K587">
        <v>1</v>
      </c>
      <c r="L587">
        <v>0.62929810636137495</v>
      </c>
      <c r="M587">
        <v>80.359642993708803</v>
      </c>
    </row>
    <row r="588" spans="1:13">
      <c r="A588" t="s">
        <v>59</v>
      </c>
      <c r="B588" t="s">
        <v>1606</v>
      </c>
      <c r="C588">
        <v>28</v>
      </c>
      <c r="D588">
        <v>0.76901950013732401</v>
      </c>
      <c r="E588">
        <v>8.2571507196640401E-2</v>
      </c>
      <c r="F588" t="s">
        <v>1607</v>
      </c>
      <c r="G588">
        <v>2906</v>
      </c>
      <c r="H588">
        <v>97</v>
      </c>
      <c r="I588">
        <v>13528</v>
      </c>
      <c r="J588">
        <v>1.3437679596426799</v>
      </c>
      <c r="K588">
        <v>1</v>
      </c>
      <c r="L588">
        <v>0.63157079959495799</v>
      </c>
      <c r="M588">
        <v>80.629972790830706</v>
      </c>
    </row>
    <row r="589" spans="1:13">
      <c r="A589" t="s">
        <v>59</v>
      </c>
      <c r="B589" t="s">
        <v>1608</v>
      </c>
      <c r="C589">
        <v>28</v>
      </c>
      <c r="D589">
        <v>0.76901950013732401</v>
      </c>
      <c r="E589">
        <v>8.2571507196640401E-2</v>
      </c>
      <c r="F589" t="s">
        <v>1609</v>
      </c>
      <c r="G589">
        <v>2906</v>
      </c>
      <c r="H589">
        <v>97</v>
      </c>
      <c r="I589">
        <v>13528</v>
      </c>
      <c r="J589">
        <v>1.3437679596426799</v>
      </c>
      <c r="K589">
        <v>1</v>
      </c>
      <c r="L589">
        <v>0.63157079959495799</v>
      </c>
      <c r="M589">
        <v>80.629972790830706</v>
      </c>
    </row>
    <row r="590" spans="1:13">
      <c r="A590" t="s">
        <v>59</v>
      </c>
      <c r="B590" t="s">
        <v>430</v>
      </c>
      <c r="C590">
        <v>35</v>
      </c>
      <c r="D590">
        <v>0.96127437517165604</v>
      </c>
      <c r="E590">
        <v>8.2663255658037796E-2</v>
      </c>
      <c r="F590" t="s">
        <v>1610</v>
      </c>
      <c r="G590">
        <v>2906</v>
      </c>
      <c r="H590">
        <v>126</v>
      </c>
      <c r="I590">
        <v>13528</v>
      </c>
      <c r="J590">
        <v>1.29311004052917</v>
      </c>
      <c r="K590">
        <v>1</v>
      </c>
      <c r="L590">
        <v>0.63115274133002996</v>
      </c>
      <c r="M590">
        <v>80.666834979633194</v>
      </c>
    </row>
    <row r="591" spans="1:13">
      <c r="A591" t="s">
        <v>59</v>
      </c>
      <c r="B591" t="s">
        <v>1611</v>
      </c>
      <c r="C591">
        <v>40</v>
      </c>
      <c r="D591">
        <v>1.0985992859104601</v>
      </c>
      <c r="E591">
        <v>8.3090376204988603E-2</v>
      </c>
      <c r="F591" t="s">
        <v>1612</v>
      </c>
      <c r="G591">
        <v>2906</v>
      </c>
      <c r="H591">
        <v>147</v>
      </c>
      <c r="I591">
        <v>13528</v>
      </c>
      <c r="J591">
        <v>1.2667200397020399</v>
      </c>
      <c r="K591">
        <v>1</v>
      </c>
      <c r="L591">
        <v>0.63229031205592401</v>
      </c>
      <c r="M591">
        <v>80.837567870347101</v>
      </c>
    </row>
    <row r="592" spans="1:13">
      <c r="A592" t="s">
        <v>59</v>
      </c>
      <c r="B592" t="s">
        <v>441</v>
      </c>
      <c r="C592">
        <v>14</v>
      </c>
      <c r="D592">
        <v>0.384509750068662</v>
      </c>
      <c r="E592">
        <v>8.3696908129800393E-2</v>
      </c>
      <c r="F592" t="s">
        <v>1613</v>
      </c>
      <c r="G592">
        <v>2906</v>
      </c>
      <c r="H592">
        <v>41</v>
      </c>
      <c r="I592">
        <v>13528</v>
      </c>
      <c r="J592">
        <v>1.5895791717724399</v>
      </c>
      <c r="K592">
        <v>1</v>
      </c>
      <c r="L592">
        <v>0.63424502491358403</v>
      </c>
      <c r="M592">
        <v>81.077563706436493</v>
      </c>
    </row>
    <row r="593" spans="1:13">
      <c r="A593" t="s">
        <v>59</v>
      </c>
      <c r="B593" t="s">
        <v>1614</v>
      </c>
      <c r="C593">
        <v>34</v>
      </c>
      <c r="D593">
        <v>0.93380939302389399</v>
      </c>
      <c r="E593">
        <v>8.3954350561071506E-2</v>
      </c>
      <c r="F593" t="s">
        <v>1615</v>
      </c>
      <c r="G593">
        <v>2906</v>
      </c>
      <c r="H593">
        <v>122</v>
      </c>
      <c r="I593">
        <v>13528</v>
      </c>
      <c r="J593">
        <v>1.29734974558008</v>
      </c>
      <c r="K593">
        <v>1</v>
      </c>
      <c r="L593">
        <v>0.63458682039495995</v>
      </c>
      <c r="M593">
        <v>81.178566540831397</v>
      </c>
    </row>
    <row r="594" spans="1:13">
      <c r="A594" t="s">
        <v>59</v>
      </c>
      <c r="B594" t="s">
        <v>371</v>
      </c>
      <c r="C594">
        <v>34</v>
      </c>
      <c r="D594">
        <v>0.93380939302389399</v>
      </c>
      <c r="E594">
        <v>8.3954350561071506E-2</v>
      </c>
      <c r="F594" t="s">
        <v>1616</v>
      </c>
      <c r="G594">
        <v>2906</v>
      </c>
      <c r="H594">
        <v>122</v>
      </c>
      <c r="I594">
        <v>13528</v>
      </c>
      <c r="J594">
        <v>1.29734974558008</v>
      </c>
      <c r="K594">
        <v>1</v>
      </c>
      <c r="L594">
        <v>0.63458682039495995</v>
      </c>
      <c r="M594">
        <v>81.178566540831397</v>
      </c>
    </row>
    <row r="595" spans="1:13">
      <c r="A595" t="s">
        <v>59</v>
      </c>
      <c r="B595" t="s">
        <v>1617</v>
      </c>
      <c r="C595">
        <v>15</v>
      </c>
      <c r="D595">
        <v>0.411974732216424</v>
      </c>
      <c r="E595">
        <v>8.5344270625360999E-2</v>
      </c>
      <c r="F595" t="s">
        <v>1618</v>
      </c>
      <c r="G595">
        <v>2906</v>
      </c>
      <c r="H595">
        <v>45</v>
      </c>
      <c r="I595">
        <v>13528</v>
      </c>
      <c r="J595">
        <v>1.5517320486349999</v>
      </c>
      <c r="K595">
        <v>1</v>
      </c>
      <c r="L595">
        <v>0.64006498667797596</v>
      </c>
      <c r="M595">
        <v>81.715111614856298</v>
      </c>
    </row>
    <row r="596" spans="1:13">
      <c r="A596" t="s">
        <v>59</v>
      </c>
      <c r="B596" t="s">
        <v>1619</v>
      </c>
      <c r="C596">
        <v>15</v>
      </c>
      <c r="D596">
        <v>0.411974732216424</v>
      </c>
      <c r="E596">
        <v>8.5344270625360999E-2</v>
      </c>
      <c r="F596" t="s">
        <v>1620</v>
      </c>
      <c r="G596">
        <v>2906</v>
      </c>
      <c r="H596">
        <v>45</v>
      </c>
      <c r="I596">
        <v>13528</v>
      </c>
      <c r="J596">
        <v>1.5517320486349999</v>
      </c>
      <c r="K596">
        <v>1</v>
      </c>
      <c r="L596">
        <v>0.64006498667797596</v>
      </c>
      <c r="M596">
        <v>81.715111614856298</v>
      </c>
    </row>
    <row r="597" spans="1:13">
      <c r="A597" t="s">
        <v>59</v>
      </c>
      <c r="B597" t="s">
        <v>23</v>
      </c>
      <c r="C597">
        <v>38</v>
      </c>
      <c r="D597">
        <v>1.04366932161494</v>
      </c>
      <c r="E597">
        <v>8.5996867150069795E-2</v>
      </c>
      <c r="F597" t="s">
        <v>1621</v>
      </c>
      <c r="G597">
        <v>2906</v>
      </c>
      <c r="H597">
        <v>139</v>
      </c>
      <c r="I597">
        <v>13528</v>
      </c>
      <c r="J597">
        <v>1.2726435506790701</v>
      </c>
      <c r="K597">
        <v>1</v>
      </c>
      <c r="L597">
        <v>0.64216087689333701</v>
      </c>
      <c r="M597">
        <v>81.962000725677896</v>
      </c>
    </row>
    <row r="598" spans="1:13">
      <c r="A598" t="s">
        <v>59</v>
      </c>
      <c r="B598" t="s">
        <v>1622</v>
      </c>
      <c r="C598">
        <v>10</v>
      </c>
      <c r="D598">
        <v>0.27464982147761602</v>
      </c>
      <c r="E598">
        <v>8.6330691039941607E-2</v>
      </c>
      <c r="F598" t="s">
        <v>1623</v>
      </c>
      <c r="G598">
        <v>2906</v>
      </c>
      <c r="H598">
        <v>26</v>
      </c>
      <c r="I598">
        <v>13528</v>
      </c>
      <c r="J598">
        <v>1.7904600561173101</v>
      </c>
      <c r="K598">
        <v>1</v>
      </c>
      <c r="L598">
        <v>0.642818822853089</v>
      </c>
      <c r="M598">
        <v>82.087067982446698</v>
      </c>
    </row>
    <row r="599" spans="1:13">
      <c r="A599" t="s">
        <v>59</v>
      </c>
      <c r="B599" t="s">
        <v>1624</v>
      </c>
      <c r="C599">
        <v>10</v>
      </c>
      <c r="D599">
        <v>0.27464982147761602</v>
      </c>
      <c r="E599">
        <v>8.6330691039941607E-2</v>
      </c>
      <c r="F599" t="s">
        <v>1625</v>
      </c>
      <c r="G599">
        <v>2906</v>
      </c>
      <c r="H599">
        <v>26</v>
      </c>
      <c r="I599">
        <v>13528</v>
      </c>
      <c r="J599">
        <v>1.7904600561173101</v>
      </c>
      <c r="K599">
        <v>1</v>
      </c>
      <c r="L599">
        <v>0.642818822853089</v>
      </c>
      <c r="M599">
        <v>82.087067982446698</v>
      </c>
    </row>
    <row r="600" spans="1:13">
      <c r="A600" t="s">
        <v>59</v>
      </c>
      <c r="B600" t="s">
        <v>505</v>
      </c>
      <c r="C600">
        <v>10</v>
      </c>
      <c r="D600">
        <v>0.27464982147761602</v>
      </c>
      <c r="E600">
        <v>8.6330691039941607E-2</v>
      </c>
      <c r="F600" t="s">
        <v>1479</v>
      </c>
      <c r="G600">
        <v>2906</v>
      </c>
      <c r="H600">
        <v>26</v>
      </c>
      <c r="I600">
        <v>13528</v>
      </c>
      <c r="J600">
        <v>1.7904600561173101</v>
      </c>
      <c r="K600">
        <v>1</v>
      </c>
      <c r="L600">
        <v>0.642818822853089</v>
      </c>
      <c r="M600">
        <v>82.087067982446698</v>
      </c>
    </row>
    <row r="601" spans="1:13">
      <c r="A601" t="s">
        <v>59</v>
      </c>
      <c r="B601" t="s">
        <v>1626</v>
      </c>
      <c r="C601">
        <v>10</v>
      </c>
      <c r="D601">
        <v>0.27464982147761602</v>
      </c>
      <c r="E601">
        <v>8.6330691039941607E-2</v>
      </c>
      <c r="F601" t="s">
        <v>1627</v>
      </c>
      <c r="G601">
        <v>2906</v>
      </c>
      <c r="H601">
        <v>26</v>
      </c>
      <c r="I601">
        <v>13528</v>
      </c>
      <c r="J601">
        <v>1.7904600561173101</v>
      </c>
      <c r="K601">
        <v>1</v>
      </c>
      <c r="L601">
        <v>0.642818822853089</v>
      </c>
      <c r="M601">
        <v>82.087067982446698</v>
      </c>
    </row>
    <row r="602" spans="1:13">
      <c r="A602" t="s">
        <v>59</v>
      </c>
      <c r="B602" t="s">
        <v>1628</v>
      </c>
      <c r="C602">
        <v>21</v>
      </c>
      <c r="D602">
        <v>0.57676462510299298</v>
      </c>
      <c r="E602">
        <v>8.7492642951036995E-2</v>
      </c>
      <c r="F602" t="s">
        <v>1629</v>
      </c>
      <c r="G602">
        <v>2906</v>
      </c>
      <c r="H602">
        <v>69</v>
      </c>
      <c r="I602">
        <v>13528</v>
      </c>
      <c r="J602">
        <v>1.4167988270145699</v>
      </c>
      <c r="K602">
        <v>1</v>
      </c>
      <c r="L602">
        <v>0.64713366930538896</v>
      </c>
      <c r="M602">
        <v>82.516017073644093</v>
      </c>
    </row>
    <row r="603" spans="1:13">
      <c r="A603" t="s">
        <v>59</v>
      </c>
      <c r="B603" t="s">
        <v>332</v>
      </c>
      <c r="C603">
        <v>21</v>
      </c>
      <c r="D603">
        <v>0.57676462510299298</v>
      </c>
      <c r="E603">
        <v>8.7492642951036995E-2</v>
      </c>
      <c r="F603" t="s">
        <v>1630</v>
      </c>
      <c r="G603">
        <v>2906</v>
      </c>
      <c r="H603">
        <v>69</v>
      </c>
      <c r="I603">
        <v>13528</v>
      </c>
      <c r="J603">
        <v>1.4167988270145699</v>
      </c>
      <c r="K603">
        <v>1</v>
      </c>
      <c r="L603">
        <v>0.64713366930538896</v>
      </c>
      <c r="M603">
        <v>82.516017073644093</v>
      </c>
    </row>
    <row r="604" spans="1:13">
      <c r="A604" t="s">
        <v>59</v>
      </c>
      <c r="B604" t="s">
        <v>1631</v>
      </c>
      <c r="C604">
        <v>21</v>
      </c>
      <c r="D604">
        <v>0.57676462510299298</v>
      </c>
      <c r="E604">
        <v>8.7492642951036995E-2</v>
      </c>
      <c r="F604" t="s">
        <v>1632</v>
      </c>
      <c r="G604">
        <v>2906</v>
      </c>
      <c r="H604">
        <v>69</v>
      </c>
      <c r="I604">
        <v>13528</v>
      </c>
      <c r="J604">
        <v>1.4167988270145699</v>
      </c>
      <c r="K604">
        <v>1</v>
      </c>
      <c r="L604">
        <v>0.64713366930538896</v>
      </c>
      <c r="M604">
        <v>82.516017073644093</v>
      </c>
    </row>
    <row r="605" spans="1:13">
      <c r="A605" t="s">
        <v>59</v>
      </c>
      <c r="B605" t="s">
        <v>850</v>
      </c>
      <c r="C605">
        <v>18</v>
      </c>
      <c r="D605">
        <v>0.49436967865970799</v>
      </c>
      <c r="E605">
        <v>8.7668038972484902E-2</v>
      </c>
      <c r="F605" t="s">
        <v>1633</v>
      </c>
      <c r="G605">
        <v>2906</v>
      </c>
      <c r="H605">
        <v>57</v>
      </c>
      <c r="I605">
        <v>13528</v>
      </c>
      <c r="J605">
        <v>1.4700619408121101</v>
      </c>
      <c r="K605">
        <v>1</v>
      </c>
      <c r="L605">
        <v>0.64707579291373496</v>
      </c>
      <c r="M605">
        <v>82.579915011946397</v>
      </c>
    </row>
    <row r="606" spans="1:13">
      <c r="A606" t="s">
        <v>59</v>
      </c>
      <c r="B606" t="s">
        <v>1634</v>
      </c>
      <c r="C606">
        <v>11</v>
      </c>
      <c r="D606">
        <v>0.30211480362537702</v>
      </c>
      <c r="E606">
        <v>9.09610137655774E-2</v>
      </c>
      <c r="F606" t="s">
        <v>1635</v>
      </c>
      <c r="G606">
        <v>2906</v>
      </c>
      <c r="H606">
        <v>30</v>
      </c>
      <c r="I606">
        <v>13528</v>
      </c>
      <c r="J606">
        <v>1.7069052534985001</v>
      </c>
      <c r="K606">
        <v>1</v>
      </c>
      <c r="L606">
        <v>0.66044352540506901</v>
      </c>
      <c r="M606">
        <v>83.739273077178495</v>
      </c>
    </row>
    <row r="607" spans="1:13">
      <c r="A607" t="s">
        <v>59</v>
      </c>
      <c r="B607" t="s">
        <v>1636</v>
      </c>
      <c r="C607">
        <v>51</v>
      </c>
      <c r="D607">
        <v>1.4007140895358401</v>
      </c>
      <c r="E607">
        <v>9.2055322408050394E-2</v>
      </c>
      <c r="F607" t="s">
        <v>1637</v>
      </c>
      <c r="G607">
        <v>2906</v>
      </c>
      <c r="H607">
        <v>195</v>
      </c>
      <c r="I607">
        <v>13528</v>
      </c>
      <c r="J607">
        <v>1.21751283815977</v>
      </c>
      <c r="K607">
        <v>1</v>
      </c>
      <c r="L607">
        <v>0.66422197752692702</v>
      </c>
      <c r="M607">
        <v>84.108083067566596</v>
      </c>
    </row>
    <row r="608" spans="1:13">
      <c r="A608" t="s">
        <v>59</v>
      </c>
      <c r="B608" t="s">
        <v>470</v>
      </c>
      <c r="C608">
        <v>64</v>
      </c>
      <c r="D608">
        <v>1.75775885745674</v>
      </c>
      <c r="E608">
        <v>9.26710262881031E-2</v>
      </c>
      <c r="F608" t="s">
        <v>1511</v>
      </c>
      <c r="G608">
        <v>2906</v>
      </c>
      <c r="H608">
        <v>251</v>
      </c>
      <c r="I608">
        <v>13528</v>
      </c>
      <c r="J608">
        <v>1.1869822842148201</v>
      </c>
      <c r="K608">
        <v>1</v>
      </c>
      <c r="L608">
        <v>0.66596590212395401</v>
      </c>
      <c r="M608">
        <v>84.312092220640807</v>
      </c>
    </row>
    <row r="609" spans="1:13">
      <c r="A609" t="s">
        <v>59</v>
      </c>
      <c r="B609" t="s">
        <v>795</v>
      </c>
      <c r="C609">
        <v>8</v>
      </c>
      <c r="D609">
        <v>0.219719857182092</v>
      </c>
      <c r="E609">
        <v>9.2880867828918495E-2</v>
      </c>
      <c r="F609" t="s">
        <v>1638</v>
      </c>
      <c r="G609">
        <v>2906</v>
      </c>
      <c r="H609">
        <v>19</v>
      </c>
      <c r="I609">
        <v>13528</v>
      </c>
      <c r="J609">
        <v>1.9600825877494801</v>
      </c>
      <c r="K609">
        <v>1</v>
      </c>
      <c r="L609">
        <v>0.66601752670778003</v>
      </c>
      <c r="M609">
        <v>84.381052947449703</v>
      </c>
    </row>
    <row r="610" spans="1:13">
      <c r="A610" t="s">
        <v>59</v>
      </c>
      <c r="B610" t="s">
        <v>1639</v>
      </c>
      <c r="C610">
        <v>8</v>
      </c>
      <c r="D610">
        <v>0.219719857182092</v>
      </c>
      <c r="E610">
        <v>9.2880867828918495E-2</v>
      </c>
      <c r="F610" t="s">
        <v>1640</v>
      </c>
      <c r="G610">
        <v>2906</v>
      </c>
      <c r="H610">
        <v>19</v>
      </c>
      <c r="I610">
        <v>13528</v>
      </c>
      <c r="J610">
        <v>1.9600825877494801</v>
      </c>
      <c r="K610">
        <v>1</v>
      </c>
      <c r="L610">
        <v>0.66601752670778003</v>
      </c>
      <c r="M610">
        <v>84.381052947449703</v>
      </c>
    </row>
    <row r="611" spans="1:13">
      <c r="A611" t="s">
        <v>59</v>
      </c>
      <c r="B611" t="s">
        <v>1641</v>
      </c>
      <c r="C611">
        <v>97</v>
      </c>
      <c r="D611">
        <v>2.66410326833287</v>
      </c>
      <c r="E611">
        <v>9.3400592042039099E-2</v>
      </c>
      <c r="F611" t="s">
        <v>1642</v>
      </c>
      <c r="G611">
        <v>2906</v>
      </c>
      <c r="H611">
        <v>395</v>
      </c>
      <c r="I611">
        <v>13528</v>
      </c>
      <c r="J611">
        <v>1.14317474975389</v>
      </c>
      <c r="K611">
        <v>1</v>
      </c>
      <c r="L611">
        <v>0.66734765805547602</v>
      </c>
      <c r="M611">
        <v>84.550616633622795</v>
      </c>
    </row>
    <row r="612" spans="1:13">
      <c r="A612" t="s">
        <v>59</v>
      </c>
      <c r="B612" t="s">
        <v>776</v>
      </c>
      <c r="C612">
        <v>33</v>
      </c>
      <c r="D612">
        <v>0.90634441087613304</v>
      </c>
      <c r="E612">
        <v>9.3514777034575697E-2</v>
      </c>
      <c r="F612" t="s">
        <v>1643</v>
      </c>
      <c r="G612">
        <v>2906</v>
      </c>
      <c r="H612">
        <v>119</v>
      </c>
      <c r="I612">
        <v>13528</v>
      </c>
      <c r="J612">
        <v>1.29093674634341</v>
      </c>
      <c r="K612">
        <v>1</v>
      </c>
      <c r="L612">
        <v>0.66700312096245995</v>
      </c>
      <c r="M612">
        <v>84.587635868085101</v>
      </c>
    </row>
    <row r="613" spans="1:13">
      <c r="A613" t="s">
        <v>59</v>
      </c>
      <c r="B613" t="s">
        <v>1644</v>
      </c>
      <c r="C613">
        <v>6</v>
      </c>
      <c r="D613">
        <v>0.16478989288656901</v>
      </c>
      <c r="E613">
        <v>9.3678603456866405E-2</v>
      </c>
      <c r="F613" t="s">
        <v>1524</v>
      </c>
      <c r="G613">
        <v>2906</v>
      </c>
      <c r="H613">
        <v>12</v>
      </c>
      <c r="I613">
        <v>13528</v>
      </c>
      <c r="J613">
        <v>2.3275980729525099</v>
      </c>
      <c r="K613">
        <v>1</v>
      </c>
      <c r="L613">
        <v>0.66686378291551196</v>
      </c>
      <c r="M613">
        <v>84.640602283195804</v>
      </c>
    </row>
    <row r="614" spans="1:13">
      <c r="A614" t="s">
        <v>59</v>
      </c>
      <c r="B614" t="s">
        <v>1645</v>
      </c>
      <c r="C614">
        <v>6</v>
      </c>
      <c r="D614">
        <v>0.16478989288656901</v>
      </c>
      <c r="E614">
        <v>9.3678603456866405E-2</v>
      </c>
      <c r="F614" t="s">
        <v>1646</v>
      </c>
      <c r="G614">
        <v>2906</v>
      </c>
      <c r="H614">
        <v>12</v>
      </c>
      <c r="I614">
        <v>13528</v>
      </c>
      <c r="J614">
        <v>2.3275980729525099</v>
      </c>
      <c r="K614">
        <v>1</v>
      </c>
      <c r="L614">
        <v>0.66686378291551196</v>
      </c>
      <c r="M614">
        <v>84.640602283195804</v>
      </c>
    </row>
    <row r="615" spans="1:13">
      <c r="A615" t="s">
        <v>59</v>
      </c>
      <c r="B615" t="s">
        <v>1647</v>
      </c>
      <c r="C615">
        <v>6</v>
      </c>
      <c r="D615">
        <v>0.16478989288656901</v>
      </c>
      <c r="E615">
        <v>9.3678603456866405E-2</v>
      </c>
      <c r="F615" t="s">
        <v>1648</v>
      </c>
      <c r="G615">
        <v>2906</v>
      </c>
      <c r="H615">
        <v>12</v>
      </c>
      <c r="I615">
        <v>13528</v>
      </c>
      <c r="J615">
        <v>2.3275980729525099</v>
      </c>
      <c r="K615">
        <v>1</v>
      </c>
      <c r="L615">
        <v>0.66686378291551196</v>
      </c>
      <c r="M615">
        <v>84.640602283195804</v>
      </c>
    </row>
    <row r="616" spans="1:13">
      <c r="A616" t="s">
        <v>59</v>
      </c>
      <c r="B616" t="s">
        <v>1649</v>
      </c>
      <c r="C616">
        <v>6</v>
      </c>
      <c r="D616">
        <v>0.16478989288656901</v>
      </c>
      <c r="E616">
        <v>9.3678603456866405E-2</v>
      </c>
      <c r="F616" t="s">
        <v>1650</v>
      </c>
      <c r="G616">
        <v>2906</v>
      </c>
      <c r="H616">
        <v>12</v>
      </c>
      <c r="I616">
        <v>13528</v>
      </c>
      <c r="J616">
        <v>2.3275980729525099</v>
      </c>
      <c r="K616">
        <v>1</v>
      </c>
      <c r="L616">
        <v>0.66686378291551196</v>
      </c>
      <c r="M616">
        <v>84.640602283195804</v>
      </c>
    </row>
    <row r="617" spans="1:13">
      <c r="A617" t="s">
        <v>59</v>
      </c>
      <c r="B617" t="s">
        <v>500</v>
      </c>
      <c r="C617">
        <v>6</v>
      </c>
      <c r="D617">
        <v>0.16478989288656901</v>
      </c>
      <c r="E617">
        <v>9.3678603456866405E-2</v>
      </c>
      <c r="F617" t="s">
        <v>1651</v>
      </c>
      <c r="G617">
        <v>2906</v>
      </c>
      <c r="H617">
        <v>12</v>
      </c>
      <c r="I617">
        <v>13528</v>
      </c>
      <c r="J617">
        <v>2.3275980729525099</v>
      </c>
      <c r="K617">
        <v>1</v>
      </c>
      <c r="L617">
        <v>0.66686378291551196</v>
      </c>
      <c r="M617">
        <v>84.640602283195804</v>
      </c>
    </row>
    <row r="618" spans="1:13">
      <c r="A618" t="s">
        <v>59</v>
      </c>
      <c r="B618" t="s">
        <v>1652</v>
      </c>
      <c r="C618">
        <v>6</v>
      </c>
      <c r="D618">
        <v>0.16478989288656901</v>
      </c>
      <c r="E618">
        <v>9.3678603456866405E-2</v>
      </c>
      <c r="F618" t="s">
        <v>1653</v>
      </c>
      <c r="G618">
        <v>2906</v>
      </c>
      <c r="H618">
        <v>12</v>
      </c>
      <c r="I618">
        <v>13528</v>
      </c>
      <c r="J618">
        <v>2.3275980729525099</v>
      </c>
      <c r="K618">
        <v>1</v>
      </c>
      <c r="L618">
        <v>0.66686378291551196</v>
      </c>
      <c r="M618">
        <v>84.640602283195804</v>
      </c>
    </row>
    <row r="619" spans="1:13">
      <c r="A619" t="s">
        <v>59</v>
      </c>
      <c r="B619" t="s">
        <v>320</v>
      </c>
      <c r="C619">
        <v>6</v>
      </c>
      <c r="D619">
        <v>0.16478989288656901</v>
      </c>
      <c r="E619">
        <v>9.3678603456866405E-2</v>
      </c>
      <c r="F619" t="s">
        <v>1654</v>
      </c>
      <c r="G619">
        <v>2906</v>
      </c>
      <c r="H619">
        <v>12</v>
      </c>
      <c r="I619">
        <v>13528</v>
      </c>
      <c r="J619">
        <v>2.3275980729525099</v>
      </c>
      <c r="K619">
        <v>1</v>
      </c>
      <c r="L619">
        <v>0.66686378291551196</v>
      </c>
      <c r="M619">
        <v>84.640602283195804</v>
      </c>
    </row>
    <row r="620" spans="1:13">
      <c r="A620" t="s">
        <v>59</v>
      </c>
      <c r="B620" t="s">
        <v>1655</v>
      </c>
      <c r="C620">
        <v>6</v>
      </c>
      <c r="D620">
        <v>0.16478989288656901</v>
      </c>
      <c r="E620">
        <v>9.3678603456866405E-2</v>
      </c>
      <c r="F620" t="s">
        <v>1656</v>
      </c>
      <c r="G620">
        <v>2906</v>
      </c>
      <c r="H620">
        <v>12</v>
      </c>
      <c r="I620">
        <v>13528</v>
      </c>
      <c r="J620">
        <v>2.3275980729525099</v>
      </c>
      <c r="K620">
        <v>1</v>
      </c>
      <c r="L620">
        <v>0.66686378291551196</v>
      </c>
      <c r="M620">
        <v>84.640602283195804</v>
      </c>
    </row>
    <row r="621" spans="1:13">
      <c r="A621" t="s">
        <v>59</v>
      </c>
      <c r="B621" t="s">
        <v>1657</v>
      </c>
      <c r="C621">
        <v>6</v>
      </c>
      <c r="D621">
        <v>0.16478989288656901</v>
      </c>
      <c r="E621">
        <v>9.3678603456866405E-2</v>
      </c>
      <c r="F621" t="s">
        <v>1658</v>
      </c>
      <c r="G621">
        <v>2906</v>
      </c>
      <c r="H621">
        <v>12</v>
      </c>
      <c r="I621">
        <v>13528</v>
      </c>
      <c r="J621">
        <v>2.3275980729525099</v>
      </c>
      <c r="K621">
        <v>1</v>
      </c>
      <c r="L621">
        <v>0.66686378291551196</v>
      </c>
      <c r="M621">
        <v>84.640602283195804</v>
      </c>
    </row>
    <row r="622" spans="1:13">
      <c r="A622" t="s">
        <v>59</v>
      </c>
      <c r="B622" t="s">
        <v>1659</v>
      </c>
      <c r="C622">
        <v>6</v>
      </c>
      <c r="D622">
        <v>0.16478989288656901</v>
      </c>
      <c r="E622">
        <v>9.3678603456866405E-2</v>
      </c>
      <c r="F622" t="s">
        <v>1658</v>
      </c>
      <c r="G622">
        <v>2906</v>
      </c>
      <c r="H622">
        <v>12</v>
      </c>
      <c r="I622">
        <v>13528</v>
      </c>
      <c r="J622">
        <v>2.3275980729525099</v>
      </c>
      <c r="K622">
        <v>1</v>
      </c>
      <c r="L622">
        <v>0.66686378291551196</v>
      </c>
      <c r="M622">
        <v>84.640602283195804</v>
      </c>
    </row>
    <row r="623" spans="1:13">
      <c r="A623" t="s">
        <v>59</v>
      </c>
      <c r="B623" t="s">
        <v>780</v>
      </c>
      <c r="C623">
        <v>26</v>
      </c>
      <c r="D623">
        <v>0.71408953584180102</v>
      </c>
      <c r="E623">
        <v>9.3932650208902999E-2</v>
      </c>
      <c r="F623" t="s">
        <v>1660</v>
      </c>
      <c r="G623">
        <v>2906</v>
      </c>
      <c r="H623">
        <v>90</v>
      </c>
      <c r="I623">
        <v>13528</v>
      </c>
      <c r="J623">
        <v>1.34483444215034</v>
      </c>
      <c r="K623">
        <v>1</v>
      </c>
      <c r="L623">
        <v>0.66709493258965802</v>
      </c>
      <c r="M623">
        <v>84.722396705262696</v>
      </c>
    </row>
    <row r="624" spans="1:13">
      <c r="A624" t="s">
        <v>59</v>
      </c>
      <c r="B624" t="s">
        <v>290</v>
      </c>
      <c r="C624">
        <v>12</v>
      </c>
      <c r="D624">
        <v>0.32957978577313901</v>
      </c>
      <c r="E624">
        <v>9.4328689770996399E-2</v>
      </c>
      <c r="F624" t="s">
        <v>1661</v>
      </c>
      <c r="G624">
        <v>2906</v>
      </c>
      <c r="H624">
        <v>34</v>
      </c>
      <c r="I624">
        <v>13528</v>
      </c>
      <c r="J624">
        <v>1.6430104044370599</v>
      </c>
      <c r="K624">
        <v>1</v>
      </c>
      <c r="L624">
        <v>0.66790493604567303</v>
      </c>
      <c r="M624">
        <v>84.849085292908697</v>
      </c>
    </row>
    <row r="625" spans="1:13">
      <c r="A625" t="s">
        <v>59</v>
      </c>
      <c r="B625" t="s">
        <v>1662</v>
      </c>
      <c r="C625">
        <v>13</v>
      </c>
      <c r="D625">
        <v>0.35704476792090001</v>
      </c>
      <c r="E625">
        <v>9.6733440687748001E-2</v>
      </c>
      <c r="F625" t="s">
        <v>1663</v>
      </c>
      <c r="G625">
        <v>2906</v>
      </c>
      <c r="H625">
        <v>38</v>
      </c>
      <c r="I625">
        <v>13528</v>
      </c>
      <c r="J625">
        <v>1.5925671025464501</v>
      </c>
      <c r="K625">
        <v>1</v>
      </c>
      <c r="L625">
        <v>0.67677983078622905</v>
      </c>
      <c r="M625">
        <v>85.597223470194393</v>
      </c>
    </row>
    <row r="626" spans="1:13">
      <c r="A626" t="s">
        <v>59</v>
      </c>
      <c r="B626" t="s">
        <v>1664</v>
      </c>
      <c r="C626">
        <v>30</v>
      </c>
      <c r="D626">
        <v>0.823949464432848</v>
      </c>
      <c r="E626">
        <v>9.8123406119420803E-2</v>
      </c>
      <c r="F626" t="s">
        <v>1665</v>
      </c>
      <c r="G626">
        <v>2906</v>
      </c>
      <c r="H626">
        <v>107</v>
      </c>
      <c r="I626">
        <v>13528</v>
      </c>
      <c r="J626">
        <v>1.3051951810948601</v>
      </c>
      <c r="K626">
        <v>1</v>
      </c>
      <c r="L626">
        <v>0.68145700889135996</v>
      </c>
      <c r="M626">
        <v>86.013547119548704</v>
      </c>
    </row>
    <row r="627" spans="1:13">
      <c r="A627" t="s">
        <v>59</v>
      </c>
      <c r="B627" t="s">
        <v>300</v>
      </c>
      <c r="C627">
        <v>21</v>
      </c>
      <c r="D627">
        <v>0.57676462510299298</v>
      </c>
      <c r="E627">
        <v>9.8793278977100704E-2</v>
      </c>
      <c r="F627" t="s">
        <v>1666</v>
      </c>
      <c r="G627">
        <v>2906</v>
      </c>
      <c r="H627">
        <v>70</v>
      </c>
      <c r="I627">
        <v>13528</v>
      </c>
      <c r="J627">
        <v>1.3965588437715</v>
      </c>
      <c r="K627">
        <v>1</v>
      </c>
      <c r="L627">
        <v>0.68326870284475305</v>
      </c>
      <c r="M627">
        <v>86.210091615545707</v>
      </c>
    </row>
    <row r="628" spans="1:13">
      <c r="A628" t="s">
        <v>59</v>
      </c>
      <c r="B628" t="s">
        <v>259</v>
      </c>
      <c r="C628">
        <v>20</v>
      </c>
      <c r="D628">
        <v>0.54929964295523204</v>
      </c>
      <c r="E628">
        <v>9.9454261467006699E-2</v>
      </c>
      <c r="F628" t="s">
        <v>1667</v>
      </c>
      <c r="G628">
        <v>2906</v>
      </c>
      <c r="H628">
        <v>66</v>
      </c>
      <c r="I628">
        <v>13528</v>
      </c>
      <c r="J628">
        <v>1.4106654987590901</v>
      </c>
      <c r="K628">
        <v>1</v>
      </c>
      <c r="L628">
        <v>0.68502986002541399</v>
      </c>
      <c r="M628">
        <v>86.401460524153507</v>
      </c>
    </row>
    <row r="629" spans="1:13">
      <c r="A629" t="s">
        <v>59</v>
      </c>
      <c r="B629" t="s">
        <v>1668</v>
      </c>
      <c r="C629">
        <v>20</v>
      </c>
      <c r="D629">
        <v>0.54929964295523204</v>
      </c>
      <c r="E629">
        <v>9.9454261467006699E-2</v>
      </c>
      <c r="F629" t="s">
        <v>1669</v>
      </c>
      <c r="G629">
        <v>2906</v>
      </c>
      <c r="H629">
        <v>66</v>
      </c>
      <c r="I629">
        <v>13528</v>
      </c>
      <c r="J629">
        <v>1.4106654987590901</v>
      </c>
      <c r="K629">
        <v>1</v>
      </c>
      <c r="L629">
        <v>0.68502986002541399</v>
      </c>
      <c r="M629">
        <v>86.401460524153507</v>
      </c>
    </row>
    <row r="630" spans="1:13">
      <c r="A630" t="s">
        <v>59</v>
      </c>
      <c r="B630" t="s">
        <v>260</v>
      </c>
      <c r="C630">
        <v>20</v>
      </c>
      <c r="D630">
        <v>0.54929964295523204</v>
      </c>
      <c r="E630">
        <v>9.9454261467006699E-2</v>
      </c>
      <c r="F630" t="s">
        <v>1667</v>
      </c>
      <c r="G630">
        <v>2906</v>
      </c>
      <c r="H630">
        <v>66</v>
      </c>
      <c r="I630">
        <v>13528</v>
      </c>
      <c r="J630">
        <v>1.4106654987590901</v>
      </c>
      <c r="K630">
        <v>1</v>
      </c>
      <c r="L630">
        <v>0.68502986002541399</v>
      </c>
      <c r="M630">
        <v>86.401460524153507</v>
      </c>
    </row>
    <row r="631" spans="1:13">
      <c r="A631" t="s">
        <v>59</v>
      </c>
      <c r="B631" t="s">
        <v>373</v>
      </c>
      <c r="C631">
        <v>19</v>
      </c>
      <c r="D631">
        <v>0.52183466080746999</v>
      </c>
      <c r="E631">
        <v>9.9954059264923706E-2</v>
      </c>
      <c r="F631" t="s">
        <v>1670</v>
      </c>
      <c r="G631">
        <v>2906</v>
      </c>
      <c r="H631">
        <v>62</v>
      </c>
      <c r="I631">
        <v>13528</v>
      </c>
      <c r="J631">
        <v>1.4265923672934699</v>
      </c>
      <c r="K631">
        <v>1</v>
      </c>
      <c r="L631">
        <v>0.686157513844186</v>
      </c>
      <c r="M631">
        <v>86.544489336080204</v>
      </c>
    </row>
    <row r="632" spans="1:13">
      <c r="A632" t="s">
        <v>59</v>
      </c>
      <c r="B632" t="s">
        <v>1671</v>
      </c>
      <c r="C632">
        <v>19</v>
      </c>
      <c r="D632">
        <v>0.52183466080746999</v>
      </c>
      <c r="E632">
        <v>9.9954059264923706E-2</v>
      </c>
      <c r="F632" t="s">
        <v>1672</v>
      </c>
      <c r="G632">
        <v>2906</v>
      </c>
      <c r="H632">
        <v>62</v>
      </c>
      <c r="I632">
        <v>13528</v>
      </c>
      <c r="J632">
        <v>1.4265923672934699</v>
      </c>
      <c r="K632">
        <v>1</v>
      </c>
      <c r="L632">
        <v>0.686157513844186</v>
      </c>
      <c r="M632">
        <v>86.544489336080204</v>
      </c>
    </row>
    <row r="633" spans="1:13">
      <c r="E633" s="2"/>
    </row>
    <row r="634" spans="1:13">
      <c r="E634" s="2"/>
    </row>
    <row r="635" spans="1:13">
      <c r="A635" s="1" t="s">
        <v>594</v>
      </c>
    </row>
    <row r="636" spans="1:13">
      <c r="A636" t="s">
        <v>51</v>
      </c>
      <c r="B636" t="s">
        <v>52</v>
      </c>
      <c r="C636" t="s">
        <v>53</v>
      </c>
      <c r="D636" t="s">
        <v>54</v>
      </c>
      <c r="E636" t="s">
        <v>12</v>
      </c>
      <c r="F636" t="s">
        <v>55</v>
      </c>
      <c r="G636" t="s">
        <v>56</v>
      </c>
      <c r="H636" t="s">
        <v>57</v>
      </c>
      <c r="I636" t="s">
        <v>58</v>
      </c>
      <c r="J636" t="s">
        <v>911</v>
      </c>
      <c r="K636" t="s">
        <v>912</v>
      </c>
      <c r="L636" t="s">
        <v>13</v>
      </c>
      <c r="M636" t="s">
        <v>913</v>
      </c>
    </row>
    <row r="637" spans="1:13">
      <c r="A637" t="s">
        <v>59</v>
      </c>
      <c r="B637" t="s">
        <v>36</v>
      </c>
      <c r="C637">
        <v>129</v>
      </c>
      <c r="D637">
        <v>6.8690095846645303</v>
      </c>
      <c r="E637" s="3">
        <v>6.4742428136154201E-14</v>
      </c>
      <c r="F637" s="3" t="s">
        <v>1673</v>
      </c>
      <c r="G637">
        <v>1458</v>
      </c>
      <c r="H637">
        <v>615</v>
      </c>
      <c r="I637">
        <v>13528</v>
      </c>
      <c r="J637">
        <v>1.9462143263407901</v>
      </c>
      <c r="K637" s="3">
        <v>2.5689750327018099E-10</v>
      </c>
      <c r="L637" s="3">
        <v>2.5689750327018099E-10</v>
      </c>
      <c r="M637" s="3">
        <v>1.2018164241567299E-10</v>
      </c>
    </row>
    <row r="638" spans="1:13">
      <c r="A638" t="s">
        <v>59</v>
      </c>
      <c r="B638" t="s">
        <v>759</v>
      </c>
      <c r="C638">
        <v>126</v>
      </c>
      <c r="D638">
        <v>6.7092651757188397</v>
      </c>
      <c r="E638" s="3">
        <v>3.2469786863644598E-7</v>
      </c>
      <c r="F638" s="3" t="s">
        <v>1674</v>
      </c>
      <c r="G638">
        <v>1458</v>
      </c>
      <c r="H638">
        <v>751</v>
      </c>
      <c r="I638">
        <v>13528</v>
      </c>
      <c r="J638">
        <v>1.55670628462461</v>
      </c>
      <c r="K638">
        <v>1.28789599885803E-3</v>
      </c>
      <c r="L638" s="3">
        <v>6.4415546756224596E-4</v>
      </c>
      <c r="M638" s="3">
        <v>6.0289275931602005E-4</v>
      </c>
    </row>
    <row r="639" spans="1:13">
      <c r="A639" t="s">
        <v>59</v>
      </c>
      <c r="B639" t="s">
        <v>699</v>
      </c>
      <c r="C639">
        <v>92</v>
      </c>
      <c r="D639">
        <v>4.8988285410010599</v>
      </c>
      <c r="E639" s="3">
        <v>8.4310447437686397E-7</v>
      </c>
      <c r="F639" s="3" t="s">
        <v>1675</v>
      </c>
      <c r="G639">
        <v>1458</v>
      </c>
      <c r="H639">
        <v>512</v>
      </c>
      <c r="I639">
        <v>13528</v>
      </c>
      <c r="J639">
        <v>1.66722393689986</v>
      </c>
      <c r="K639">
        <v>3.3406905039647899E-3</v>
      </c>
      <c r="L639">
        <v>1.11480583153966E-3</v>
      </c>
      <c r="M639">
        <v>1.5654530487685301E-3</v>
      </c>
    </row>
    <row r="640" spans="1:13">
      <c r="A640" t="s">
        <v>59</v>
      </c>
      <c r="B640" t="s">
        <v>646</v>
      </c>
      <c r="C640">
        <v>51</v>
      </c>
      <c r="D640">
        <v>2.7156549520766702</v>
      </c>
      <c r="E640" s="3">
        <v>1.6780673191474401E-6</v>
      </c>
      <c r="F640" s="3" t="s">
        <v>1676</v>
      </c>
      <c r="G640">
        <v>1458</v>
      </c>
      <c r="H640">
        <v>235</v>
      </c>
      <c r="I640">
        <v>13528</v>
      </c>
      <c r="J640">
        <v>2.0136240259171698</v>
      </c>
      <c r="K640">
        <v>6.63812443932176E-3</v>
      </c>
      <c r="L640">
        <v>1.66367824492885E-3</v>
      </c>
      <c r="M640">
        <v>3.1157660932423698E-3</v>
      </c>
    </row>
    <row r="641" spans="1:13">
      <c r="A641" t="s">
        <v>59</v>
      </c>
      <c r="B641" t="s">
        <v>447</v>
      </c>
      <c r="C641">
        <v>101</v>
      </c>
      <c r="D641">
        <v>5.37806176783812</v>
      </c>
      <c r="E641" s="3">
        <v>4.8380196380607496E-6</v>
      </c>
      <c r="F641" s="3" t="s">
        <v>1677</v>
      </c>
      <c r="G641">
        <v>1458</v>
      </c>
      <c r="H641">
        <v>600</v>
      </c>
      <c r="I641">
        <v>13528</v>
      </c>
      <c r="J641">
        <v>1.5618747142203899</v>
      </c>
      <c r="K641">
        <v>1.9018959580972699E-2</v>
      </c>
      <c r="L641">
        <v>3.8330642614744499E-3</v>
      </c>
      <c r="M641">
        <v>8.9827857166935293E-3</v>
      </c>
    </row>
    <row r="642" spans="1:13">
      <c r="A642" t="s">
        <v>59</v>
      </c>
      <c r="B642" t="s">
        <v>30</v>
      </c>
      <c r="C642">
        <v>91</v>
      </c>
      <c r="D642">
        <v>4.8455804046858297</v>
      </c>
      <c r="E642" s="3">
        <v>6.7072480810660298E-6</v>
      </c>
      <c r="F642" s="3" t="s">
        <v>1678</v>
      </c>
      <c r="G642">
        <v>1458</v>
      </c>
      <c r="H642">
        <v>530</v>
      </c>
      <c r="I642">
        <v>13528</v>
      </c>
      <c r="J642">
        <v>1.59309470196961</v>
      </c>
      <c r="K642">
        <v>2.6269937438108602E-2</v>
      </c>
      <c r="L642">
        <v>4.4270311651421999E-3</v>
      </c>
      <c r="M642">
        <v>1.24531910860592E-2</v>
      </c>
    </row>
    <row r="643" spans="1:13">
      <c r="A643" t="s">
        <v>59</v>
      </c>
      <c r="B643" t="s">
        <v>706</v>
      </c>
      <c r="C643">
        <v>37</v>
      </c>
      <c r="D643">
        <v>1.9701810436634699</v>
      </c>
      <c r="E643" s="3">
        <v>1.283893167357E-5</v>
      </c>
      <c r="F643" t="s">
        <v>1679</v>
      </c>
      <c r="G643">
        <v>1458</v>
      </c>
      <c r="H643">
        <v>160</v>
      </c>
      <c r="I643">
        <v>13528</v>
      </c>
      <c r="J643">
        <v>2.1456447187928598</v>
      </c>
      <c r="K643">
        <v>4.9681461529981701E-2</v>
      </c>
      <c r="L643">
        <v>7.2532880025764001E-3</v>
      </c>
      <c r="M643">
        <v>2.3836461164872199E-2</v>
      </c>
    </row>
    <row r="644" spans="1:13">
      <c r="A644" t="s">
        <v>59</v>
      </c>
      <c r="B644" t="s">
        <v>707</v>
      </c>
      <c r="C644">
        <v>37</v>
      </c>
      <c r="D644">
        <v>1.9701810436634699</v>
      </c>
      <c r="E644" s="3">
        <v>1.283893167357E-5</v>
      </c>
      <c r="F644" t="s">
        <v>1679</v>
      </c>
      <c r="G644">
        <v>1458</v>
      </c>
      <c r="H644">
        <v>160</v>
      </c>
      <c r="I644">
        <v>13528</v>
      </c>
      <c r="J644">
        <v>2.1456447187928598</v>
      </c>
      <c r="K644">
        <v>4.9681461529981701E-2</v>
      </c>
      <c r="L644">
        <v>7.2532880025764001E-3</v>
      </c>
      <c r="M644">
        <v>2.3836461164872199E-2</v>
      </c>
    </row>
    <row r="645" spans="1:13">
      <c r="A645" t="s">
        <v>59</v>
      </c>
      <c r="B645" t="s">
        <v>32</v>
      </c>
      <c r="C645">
        <v>81</v>
      </c>
      <c r="D645">
        <v>4.3130990415335404</v>
      </c>
      <c r="E645" s="3">
        <v>1.8646869192022601E-5</v>
      </c>
      <c r="F645" s="3" t="s">
        <v>1680</v>
      </c>
      <c r="G645">
        <v>1458</v>
      </c>
      <c r="H645">
        <v>469</v>
      </c>
      <c r="I645">
        <v>13528</v>
      </c>
      <c r="J645">
        <v>1.6024638711205801</v>
      </c>
      <c r="K645">
        <v>7.1337698561046103E-2</v>
      </c>
      <c r="L645">
        <v>9.2086029450992798E-3</v>
      </c>
      <c r="M645">
        <v>3.46175764808331E-2</v>
      </c>
    </row>
    <row r="646" spans="1:13">
      <c r="A646" t="s">
        <v>59</v>
      </c>
      <c r="B646" t="s">
        <v>1271</v>
      </c>
      <c r="C646">
        <v>24</v>
      </c>
      <c r="D646">
        <v>1.27795527156549</v>
      </c>
      <c r="E646" s="3">
        <v>2.1820949522005E-5</v>
      </c>
      <c r="F646" t="s">
        <v>1681</v>
      </c>
      <c r="G646">
        <v>1458</v>
      </c>
      <c r="H646">
        <v>85</v>
      </c>
      <c r="I646">
        <v>13528</v>
      </c>
      <c r="J646">
        <v>2.6198015008472502</v>
      </c>
      <c r="K646">
        <v>8.29637657421438E-2</v>
      </c>
      <c r="L646">
        <v>9.5769894533900193E-3</v>
      </c>
      <c r="M646">
        <v>4.0509069996119598E-2</v>
      </c>
    </row>
    <row r="647" spans="1:13">
      <c r="A647" t="s">
        <v>59</v>
      </c>
      <c r="B647" t="s">
        <v>605</v>
      </c>
      <c r="C647">
        <v>35</v>
      </c>
      <c r="D647">
        <v>1.86368477103301</v>
      </c>
      <c r="E647" s="3">
        <v>2.9096151968283E-5</v>
      </c>
      <c r="F647" t="s">
        <v>1682</v>
      </c>
      <c r="G647">
        <v>1458</v>
      </c>
      <c r="H647">
        <v>153</v>
      </c>
      <c r="I647">
        <v>13528</v>
      </c>
      <c r="J647">
        <v>2.1225243641123499</v>
      </c>
      <c r="K647">
        <v>0.109065446654901</v>
      </c>
      <c r="L647">
        <v>1.1482003554150501E-2</v>
      </c>
      <c r="M647">
        <v>5.4011524121233501E-2</v>
      </c>
    </row>
    <row r="648" spans="1:13">
      <c r="A648" t="s">
        <v>59</v>
      </c>
      <c r="B648" t="s">
        <v>21</v>
      </c>
      <c r="C648">
        <v>109</v>
      </c>
      <c r="D648">
        <v>5.8040468583599498</v>
      </c>
      <c r="E648" s="3">
        <v>3.4583462194673997E-5</v>
      </c>
      <c r="F648" s="3" t="s">
        <v>1683</v>
      </c>
      <c r="G648">
        <v>1458</v>
      </c>
      <c r="H648">
        <v>690</v>
      </c>
      <c r="I648">
        <v>13528</v>
      </c>
      <c r="J648">
        <v>1.4657283155404399</v>
      </c>
      <c r="K648">
        <v>0.12826006130765599</v>
      </c>
      <c r="L648">
        <v>1.24010233664374E-2</v>
      </c>
      <c r="M648">
        <v>6.4194587651322799E-2</v>
      </c>
    </row>
    <row r="649" spans="1:13">
      <c r="A649" t="s">
        <v>59</v>
      </c>
      <c r="B649" t="s">
        <v>602</v>
      </c>
      <c r="C649">
        <v>60</v>
      </c>
      <c r="D649">
        <v>3.1948881789137298</v>
      </c>
      <c r="E649" s="3">
        <v>3.8103193389391297E-5</v>
      </c>
      <c r="F649" s="3" t="s">
        <v>1684</v>
      </c>
      <c r="G649">
        <v>1458</v>
      </c>
      <c r="H649">
        <v>325</v>
      </c>
      <c r="I649">
        <v>13528</v>
      </c>
      <c r="J649">
        <v>1.7129471351693499</v>
      </c>
      <c r="K649">
        <v>0.14035387402315899</v>
      </c>
      <c r="L649">
        <v>1.2523787712594501E-2</v>
      </c>
      <c r="M649">
        <v>7.0725804076643403E-2</v>
      </c>
    </row>
    <row r="650" spans="1:13">
      <c r="A650" t="s">
        <v>59</v>
      </c>
      <c r="B650" t="s">
        <v>611</v>
      </c>
      <c r="C650">
        <v>39</v>
      </c>
      <c r="D650">
        <v>2.0766773162939298</v>
      </c>
      <c r="E650" s="3">
        <v>5.6969273032264098E-5</v>
      </c>
      <c r="F650" s="3" t="s">
        <v>1685</v>
      </c>
      <c r="G650">
        <v>1458</v>
      </c>
      <c r="H650">
        <v>184</v>
      </c>
      <c r="I650">
        <v>13528</v>
      </c>
      <c r="J650">
        <v>1.96663088208981</v>
      </c>
      <c r="K650">
        <v>0.202375613219305</v>
      </c>
      <c r="L650">
        <v>1.72432564036855E-2</v>
      </c>
      <c r="M650">
        <v>0.10572683546202701</v>
      </c>
    </row>
    <row r="651" spans="1:13">
      <c r="A651" t="s">
        <v>59</v>
      </c>
      <c r="B651" t="s">
        <v>612</v>
      </c>
      <c r="C651">
        <v>41</v>
      </c>
      <c r="D651">
        <v>2.18317358892438</v>
      </c>
      <c r="E651" s="3">
        <v>6.9503164947025997E-5</v>
      </c>
      <c r="F651" s="3" t="s">
        <v>1686</v>
      </c>
      <c r="G651">
        <v>1458</v>
      </c>
      <c r="H651">
        <v>199</v>
      </c>
      <c r="I651">
        <v>13528</v>
      </c>
      <c r="J651">
        <v>1.91164326433263</v>
      </c>
      <c r="K651">
        <v>0.24108663265628599</v>
      </c>
      <c r="L651">
        <v>1.9511960751195399E-2</v>
      </c>
      <c r="M651">
        <v>0.12897375064764199</v>
      </c>
    </row>
    <row r="652" spans="1:13">
      <c r="A652" t="s">
        <v>59</v>
      </c>
      <c r="B652" t="s">
        <v>727</v>
      </c>
      <c r="C652">
        <v>70</v>
      </c>
      <c r="D652">
        <v>3.72736954206602</v>
      </c>
      <c r="E652" s="3">
        <v>9.7813975905087895E-5</v>
      </c>
      <c r="F652" s="3" t="s">
        <v>1687</v>
      </c>
      <c r="G652">
        <v>1458</v>
      </c>
      <c r="H652">
        <v>409</v>
      </c>
      <c r="I652">
        <v>13528</v>
      </c>
      <c r="J652">
        <v>1.5880011134923699</v>
      </c>
      <c r="K652">
        <v>0.32175225925578499</v>
      </c>
      <c r="L652">
        <v>2.55507544023004E-2</v>
      </c>
      <c r="M652">
        <v>0.18146366604254699</v>
      </c>
    </row>
    <row r="653" spans="1:13">
      <c r="A653" t="s">
        <v>59</v>
      </c>
      <c r="B653" t="s">
        <v>735</v>
      </c>
      <c r="C653">
        <v>66</v>
      </c>
      <c r="D653">
        <v>3.51437699680511</v>
      </c>
      <c r="E653" s="3">
        <v>1.0190240293252501E-4</v>
      </c>
      <c r="F653" s="3" t="s">
        <v>1688</v>
      </c>
      <c r="G653">
        <v>1458</v>
      </c>
      <c r="H653">
        <v>380</v>
      </c>
      <c r="I653">
        <v>13528</v>
      </c>
      <c r="J653">
        <v>1.6115226337448501</v>
      </c>
      <c r="K653">
        <v>0.332670429154801</v>
      </c>
      <c r="L653">
        <v>2.49626030442619E-2</v>
      </c>
      <c r="M653">
        <v>0.18904169396291001</v>
      </c>
    </row>
    <row r="654" spans="1:13">
      <c r="A654" t="s">
        <v>59</v>
      </c>
      <c r="B654" t="s">
        <v>652</v>
      </c>
      <c r="C654">
        <v>89</v>
      </c>
      <c r="D654">
        <v>4.7390841320553703</v>
      </c>
      <c r="E654" s="3">
        <v>1.01989424080499E-4</v>
      </c>
      <c r="F654" s="3" t="s">
        <v>1689</v>
      </c>
      <c r="G654">
        <v>1458</v>
      </c>
      <c r="H654">
        <v>553</v>
      </c>
      <c r="I654">
        <v>13528</v>
      </c>
      <c r="J654">
        <v>1.49327895975809</v>
      </c>
      <c r="K654">
        <v>0.33290089976320802</v>
      </c>
      <c r="L654">
        <v>2.3531458918356101E-2</v>
      </c>
      <c r="M654">
        <v>0.189202984477776</v>
      </c>
    </row>
    <row r="655" spans="1:13">
      <c r="A655" t="s">
        <v>59</v>
      </c>
      <c r="B655" t="s">
        <v>738</v>
      </c>
      <c r="C655">
        <v>65</v>
      </c>
      <c r="D655">
        <v>3.4611288604898802</v>
      </c>
      <c r="E655" s="3">
        <v>1.1303222656443199E-4</v>
      </c>
      <c r="F655" s="3" t="s">
        <v>1690</v>
      </c>
      <c r="G655">
        <v>1458</v>
      </c>
      <c r="H655">
        <v>374</v>
      </c>
      <c r="I655">
        <v>13528</v>
      </c>
      <c r="J655">
        <v>1.6125672116957499</v>
      </c>
      <c r="K655">
        <v>0.36151063743093798</v>
      </c>
      <c r="L655">
        <v>2.46169512734759E-2</v>
      </c>
      <c r="M655">
        <v>0.20966841393134</v>
      </c>
    </row>
    <row r="656" spans="1:13">
      <c r="A656" t="s">
        <v>59</v>
      </c>
      <c r="B656" t="s">
        <v>610</v>
      </c>
      <c r="C656">
        <v>116</v>
      </c>
      <c r="D656">
        <v>6.1767838125665602</v>
      </c>
      <c r="E656" s="3">
        <v>1.30724609915339E-4</v>
      </c>
      <c r="F656" s="3" t="s">
        <v>1691</v>
      </c>
      <c r="G656">
        <v>1458</v>
      </c>
      <c r="H656">
        <v>768</v>
      </c>
      <c r="I656">
        <v>13528</v>
      </c>
      <c r="J656">
        <v>1.4014346136259701</v>
      </c>
      <c r="K656">
        <v>0.40481315211740598</v>
      </c>
      <c r="L656">
        <v>2.6939936062310401E-2</v>
      </c>
      <c r="M656">
        <v>0.24244911732136301</v>
      </c>
    </row>
    <row r="657" spans="1:13">
      <c r="A657" t="s">
        <v>59</v>
      </c>
      <c r="B657" t="s">
        <v>175</v>
      </c>
      <c r="C657">
        <v>110</v>
      </c>
      <c r="D657">
        <v>5.85729499467518</v>
      </c>
      <c r="E657" s="3">
        <v>1.3352311200398901E-4</v>
      </c>
      <c r="F657" s="3" t="s">
        <v>1692</v>
      </c>
      <c r="G657">
        <v>1458</v>
      </c>
      <c r="H657">
        <v>721</v>
      </c>
      <c r="I657">
        <v>13528</v>
      </c>
      <c r="J657">
        <v>1.41557697832419</v>
      </c>
      <c r="K657">
        <v>0.41138832913122098</v>
      </c>
      <c r="L657">
        <v>2.6151401810846599E-2</v>
      </c>
      <c r="M657">
        <v>0.247633289084325</v>
      </c>
    </row>
    <row r="658" spans="1:13">
      <c r="A658" t="s">
        <v>59</v>
      </c>
      <c r="B658" t="s">
        <v>230</v>
      </c>
      <c r="C658">
        <v>39</v>
      </c>
      <c r="D658">
        <v>2.0766773162939298</v>
      </c>
      <c r="E658" s="3">
        <v>1.4639672908181001E-4</v>
      </c>
      <c r="F658" s="3" t="s">
        <v>1693</v>
      </c>
      <c r="G658">
        <v>1458</v>
      </c>
      <c r="H658">
        <v>192</v>
      </c>
      <c r="I658">
        <v>13528</v>
      </c>
      <c r="J658">
        <v>1.88468792866941</v>
      </c>
      <c r="K658">
        <v>0.44071223540996801</v>
      </c>
      <c r="L658">
        <v>2.7291671912791499E-2</v>
      </c>
      <c r="M658">
        <v>0.27147813609730198</v>
      </c>
    </row>
    <row r="659" spans="1:13">
      <c r="A659" t="s">
        <v>59</v>
      </c>
      <c r="B659" t="s">
        <v>684</v>
      </c>
      <c r="C659">
        <v>19</v>
      </c>
      <c r="D659">
        <v>1.01171458998935</v>
      </c>
      <c r="E659" s="3">
        <v>1.4925654994788799E-4</v>
      </c>
      <c r="F659" t="s">
        <v>1694</v>
      </c>
      <c r="G659">
        <v>1458</v>
      </c>
      <c r="H659">
        <v>66</v>
      </c>
      <c r="I659">
        <v>13528</v>
      </c>
      <c r="J659">
        <v>2.6710728686037299</v>
      </c>
      <c r="K659">
        <v>0.44702553883979201</v>
      </c>
      <c r="L659">
        <v>2.65698890005748E-2</v>
      </c>
      <c r="M659">
        <v>0.27677443826006298</v>
      </c>
    </row>
    <row r="660" spans="1:13">
      <c r="A660" t="s">
        <v>59</v>
      </c>
      <c r="B660" t="s">
        <v>709</v>
      </c>
      <c r="C660">
        <v>20</v>
      </c>
      <c r="D660">
        <v>1.06496272630457</v>
      </c>
      <c r="E660" s="3">
        <v>1.5912716578612399E-4</v>
      </c>
      <c r="F660" t="s">
        <v>1695</v>
      </c>
      <c r="G660">
        <v>1458</v>
      </c>
      <c r="H660">
        <v>72</v>
      </c>
      <c r="I660">
        <v>13528</v>
      </c>
      <c r="J660">
        <v>2.577351013565</v>
      </c>
      <c r="K660">
        <v>0.46827347723437901</v>
      </c>
      <c r="L660">
        <v>2.70883465232848E-2</v>
      </c>
      <c r="M660">
        <v>0.29505247737126</v>
      </c>
    </row>
    <row r="661" spans="1:13">
      <c r="A661" t="s">
        <v>59</v>
      </c>
      <c r="B661" t="s">
        <v>1139</v>
      </c>
      <c r="C661">
        <v>21</v>
      </c>
      <c r="D661">
        <v>1.1182108626198</v>
      </c>
      <c r="E661" s="3">
        <v>1.65658892077561E-4</v>
      </c>
      <c r="F661" t="s">
        <v>1696</v>
      </c>
      <c r="G661">
        <v>1458</v>
      </c>
      <c r="H661">
        <v>78</v>
      </c>
      <c r="I661">
        <v>13528</v>
      </c>
      <c r="J661">
        <v>2.49804790545531</v>
      </c>
      <c r="K661">
        <v>0.481883215299511</v>
      </c>
      <c r="L661">
        <v>2.7026184939995899E-2</v>
      </c>
      <c r="M661">
        <v>0.30714594226394198</v>
      </c>
    </row>
    <row r="662" spans="1:13">
      <c r="A662" t="s">
        <v>59</v>
      </c>
      <c r="B662" t="s">
        <v>597</v>
      </c>
      <c r="C662">
        <v>23</v>
      </c>
      <c r="D662">
        <v>1.2247071352502601</v>
      </c>
      <c r="E662" s="3">
        <v>2.01937518776785E-4</v>
      </c>
      <c r="F662" t="s">
        <v>1697</v>
      </c>
      <c r="G662">
        <v>1458</v>
      </c>
      <c r="H662">
        <v>91</v>
      </c>
      <c r="I662">
        <v>13528</v>
      </c>
      <c r="J662">
        <v>2.34510619695804</v>
      </c>
      <c r="K662">
        <v>0.55137635433372201</v>
      </c>
      <c r="L662">
        <v>3.1554274962318198E-2</v>
      </c>
      <c r="M662">
        <v>0.37429041601959501</v>
      </c>
    </row>
    <row r="663" spans="1:13">
      <c r="A663" t="s">
        <v>59</v>
      </c>
      <c r="B663" t="s">
        <v>608</v>
      </c>
      <c r="C663">
        <v>35</v>
      </c>
      <c r="D663">
        <v>1.86368477103301</v>
      </c>
      <c r="E663" s="3">
        <v>2.0598720813371499E-4</v>
      </c>
      <c r="F663" t="s">
        <v>1682</v>
      </c>
      <c r="G663">
        <v>1458</v>
      </c>
      <c r="H663">
        <v>168</v>
      </c>
      <c r="I663">
        <v>13528</v>
      </c>
      <c r="J663">
        <v>1.93301326017375</v>
      </c>
      <c r="K663">
        <v>0.55853098580780702</v>
      </c>
      <c r="L663">
        <v>3.0958633999920999E-2</v>
      </c>
      <c r="M663">
        <v>0.38178292487008803</v>
      </c>
    </row>
    <row r="664" spans="1:13">
      <c r="A664" t="s">
        <v>59</v>
      </c>
      <c r="B664" t="s">
        <v>668</v>
      </c>
      <c r="C664">
        <v>76</v>
      </c>
      <c r="D664">
        <v>4.0468583599574002</v>
      </c>
      <c r="E664" s="3">
        <v>2.1209623067006299E-4</v>
      </c>
      <c r="F664" s="3" t="s">
        <v>1698</v>
      </c>
      <c r="G664">
        <v>1458</v>
      </c>
      <c r="H664">
        <v>465</v>
      </c>
      <c r="I664">
        <v>13528</v>
      </c>
      <c r="J664">
        <v>1.51648008023953</v>
      </c>
      <c r="K664">
        <v>0.56910861367026899</v>
      </c>
      <c r="L664">
        <v>3.07003249830986E-2</v>
      </c>
      <c r="M664">
        <v>0.393084488114958</v>
      </c>
    </row>
    <row r="665" spans="1:13">
      <c r="A665" t="s">
        <v>59</v>
      </c>
      <c r="B665" t="s">
        <v>599</v>
      </c>
      <c r="C665">
        <v>24</v>
      </c>
      <c r="D665">
        <v>1.27795527156549</v>
      </c>
      <c r="E665" s="3">
        <v>2.3422931665774001E-4</v>
      </c>
      <c r="F665" t="s">
        <v>1699</v>
      </c>
      <c r="G665">
        <v>1458</v>
      </c>
      <c r="H665">
        <v>98</v>
      </c>
      <c r="I665">
        <v>13528</v>
      </c>
      <c r="J665">
        <v>2.2722768119593502</v>
      </c>
      <c r="K665">
        <v>0.60535357880985097</v>
      </c>
      <c r="L665">
        <v>3.2660630951154103E-2</v>
      </c>
      <c r="M665">
        <v>0.43402007342893101</v>
      </c>
    </row>
    <row r="666" spans="1:13">
      <c r="A666" t="s">
        <v>59</v>
      </c>
      <c r="B666" t="s">
        <v>839</v>
      </c>
      <c r="C666">
        <v>40</v>
      </c>
      <c r="D666">
        <v>2.1299254526091498</v>
      </c>
      <c r="E666" s="3">
        <v>2.8416248203990698E-4</v>
      </c>
      <c r="F666" s="3" t="s">
        <v>1700</v>
      </c>
      <c r="G666">
        <v>1458</v>
      </c>
      <c r="H666">
        <v>205</v>
      </c>
      <c r="I666">
        <v>13528</v>
      </c>
      <c r="J666">
        <v>1.8104319314798001</v>
      </c>
      <c r="K666">
        <v>0.67632040817661798</v>
      </c>
      <c r="L666">
        <v>3.8149832948030003E-2</v>
      </c>
      <c r="M666">
        <v>0.526314007018025</v>
      </c>
    </row>
    <row r="667" spans="1:13">
      <c r="A667" t="s">
        <v>59</v>
      </c>
      <c r="B667" t="s">
        <v>705</v>
      </c>
      <c r="C667">
        <v>33</v>
      </c>
      <c r="D667">
        <v>1.7571884984025501</v>
      </c>
      <c r="E667" s="3">
        <v>3.4666170506192497E-4</v>
      </c>
      <c r="F667" t="s">
        <v>1701</v>
      </c>
      <c r="G667">
        <v>1458</v>
      </c>
      <c r="H667">
        <v>159</v>
      </c>
      <c r="I667">
        <v>13528</v>
      </c>
      <c r="J667">
        <v>1.9257188705127199</v>
      </c>
      <c r="K667">
        <v>0.74744818628704401</v>
      </c>
      <c r="L667">
        <v>4.4835111175140101E-2</v>
      </c>
      <c r="M667">
        <v>0.64172034282741197</v>
      </c>
    </row>
    <row r="668" spans="1:13">
      <c r="A668" t="s">
        <v>59</v>
      </c>
      <c r="B668" t="s">
        <v>679</v>
      </c>
      <c r="C668">
        <v>30</v>
      </c>
      <c r="D668">
        <v>1.59744408945686</v>
      </c>
      <c r="E668" s="3">
        <v>4.4260698783948102E-4</v>
      </c>
      <c r="F668" t="s">
        <v>1702</v>
      </c>
      <c r="G668">
        <v>1458</v>
      </c>
      <c r="H668">
        <v>141</v>
      </c>
      <c r="I668">
        <v>13528</v>
      </c>
      <c r="J668">
        <v>1.9741412018795701</v>
      </c>
      <c r="K668">
        <v>0.82745479431712898</v>
      </c>
      <c r="L668">
        <v>5.5104100305800097E-2</v>
      </c>
      <c r="M668">
        <v>0.81863916454793995</v>
      </c>
    </row>
    <row r="669" spans="1:13">
      <c r="A669" t="s">
        <v>59</v>
      </c>
      <c r="B669" t="s">
        <v>685</v>
      </c>
      <c r="C669">
        <v>17</v>
      </c>
      <c r="D669">
        <v>0.90521831735889202</v>
      </c>
      <c r="E669" s="3">
        <v>4.5200543050137902E-4</v>
      </c>
      <c r="F669" t="s">
        <v>1703</v>
      </c>
      <c r="G669">
        <v>1458</v>
      </c>
      <c r="H669">
        <v>60</v>
      </c>
      <c r="I669">
        <v>13528</v>
      </c>
      <c r="J669">
        <v>2.6288980338362999</v>
      </c>
      <c r="K669">
        <v>0.83377535575694395</v>
      </c>
      <c r="L669">
        <v>5.4532223823299503E-2</v>
      </c>
      <c r="M669">
        <v>0.83595343605614703</v>
      </c>
    </row>
    <row r="670" spans="1:13">
      <c r="A670" t="s">
        <v>59</v>
      </c>
      <c r="B670" t="s">
        <v>739</v>
      </c>
      <c r="C670">
        <v>49</v>
      </c>
      <c r="D670">
        <v>2.6091586794462098</v>
      </c>
      <c r="E670" s="3">
        <v>4.5614780337295698E-4</v>
      </c>
      <c r="F670" s="3" t="s">
        <v>1704</v>
      </c>
      <c r="G670">
        <v>1458</v>
      </c>
      <c r="H670">
        <v>274</v>
      </c>
      <c r="I670">
        <v>13528</v>
      </c>
      <c r="J670">
        <v>1.6592872948644699</v>
      </c>
      <c r="K670">
        <v>0.83648714595732798</v>
      </c>
      <c r="L670">
        <v>5.3396209114917201E-2</v>
      </c>
      <c r="M670">
        <v>0.84358381025943996</v>
      </c>
    </row>
    <row r="671" spans="1:13">
      <c r="A671" t="s">
        <v>59</v>
      </c>
      <c r="B671" t="s">
        <v>837</v>
      </c>
      <c r="C671">
        <v>38</v>
      </c>
      <c r="D671">
        <v>2.0234291799787001</v>
      </c>
      <c r="E671" s="3">
        <v>4.6942320926024499E-4</v>
      </c>
      <c r="F671" t="s">
        <v>1705</v>
      </c>
      <c r="G671">
        <v>1458</v>
      </c>
      <c r="H671">
        <v>196</v>
      </c>
      <c r="I671">
        <v>13528</v>
      </c>
      <c r="J671">
        <v>1.79888580946782</v>
      </c>
      <c r="K671">
        <v>0.84488339509826405</v>
      </c>
      <c r="L671">
        <v>5.3336065141331802E-2</v>
      </c>
      <c r="M671">
        <v>0.86803376057691395</v>
      </c>
    </row>
    <row r="672" spans="1:13">
      <c r="A672" t="s">
        <v>59</v>
      </c>
      <c r="B672" t="s">
        <v>838</v>
      </c>
      <c r="C672">
        <v>25</v>
      </c>
      <c r="D672">
        <v>1.33120340788072</v>
      </c>
      <c r="E672" s="3">
        <v>4.7800964282691398E-4</v>
      </c>
      <c r="F672" t="s">
        <v>1706</v>
      </c>
      <c r="G672">
        <v>1458</v>
      </c>
      <c r="H672">
        <v>109</v>
      </c>
      <c r="I672">
        <v>13528</v>
      </c>
      <c r="J672">
        <v>2.1280879928518299</v>
      </c>
      <c r="K672">
        <v>0.850083058521658</v>
      </c>
      <c r="L672">
        <v>5.2775598241096497E-2</v>
      </c>
      <c r="M672">
        <v>0.88384476821362601</v>
      </c>
    </row>
    <row r="673" spans="1:13">
      <c r="A673" t="s">
        <v>59</v>
      </c>
      <c r="B673" t="s">
        <v>346</v>
      </c>
      <c r="C673">
        <v>59</v>
      </c>
      <c r="D673">
        <v>3.1416400425985</v>
      </c>
      <c r="E673" s="3">
        <v>5.4352897770257595E-4</v>
      </c>
      <c r="F673" s="3" t="s">
        <v>1707</v>
      </c>
      <c r="G673">
        <v>1458</v>
      </c>
      <c r="H673">
        <v>350</v>
      </c>
      <c r="I673">
        <v>13528</v>
      </c>
      <c r="J673">
        <v>1.5640838722320201</v>
      </c>
      <c r="K673">
        <v>0.88442700917848804</v>
      </c>
      <c r="L673">
        <v>5.8179298779286098E-2</v>
      </c>
      <c r="M673">
        <v>1.00441314046788</v>
      </c>
    </row>
    <row r="674" spans="1:13">
      <c r="A674" t="s">
        <v>59</v>
      </c>
      <c r="B674" t="s">
        <v>664</v>
      </c>
      <c r="C674">
        <v>20</v>
      </c>
      <c r="D674">
        <v>1.06496272630457</v>
      </c>
      <c r="E674" s="3">
        <v>5.7413095650625295E-4</v>
      </c>
      <c r="F674" t="s">
        <v>1708</v>
      </c>
      <c r="G674">
        <v>1458</v>
      </c>
      <c r="H674">
        <v>79</v>
      </c>
      <c r="I674">
        <v>13528</v>
      </c>
      <c r="J674">
        <v>2.3489781389453199</v>
      </c>
      <c r="K674">
        <v>0.89765237382559504</v>
      </c>
      <c r="L674">
        <v>5.9745663150063598E-2</v>
      </c>
      <c r="M674">
        <v>1.0606792035822199</v>
      </c>
    </row>
    <row r="675" spans="1:13">
      <c r="A675" t="s">
        <v>59</v>
      </c>
      <c r="B675" t="s">
        <v>703</v>
      </c>
      <c r="C675">
        <v>31</v>
      </c>
      <c r="D675">
        <v>1.65069222577209</v>
      </c>
      <c r="E675" s="3">
        <v>6.5466788657848104E-4</v>
      </c>
      <c r="F675" t="s">
        <v>1709</v>
      </c>
      <c r="G675">
        <v>1458</v>
      </c>
      <c r="H675">
        <v>151</v>
      </c>
      <c r="I675">
        <v>13528</v>
      </c>
      <c r="J675">
        <v>1.90485015307188</v>
      </c>
      <c r="K675">
        <v>0.92566904187404497</v>
      </c>
      <c r="L675">
        <v>6.6113837868260306E-2</v>
      </c>
      <c r="M675">
        <v>1.20861316816961</v>
      </c>
    </row>
    <row r="676" spans="1:13">
      <c r="A676" t="s">
        <v>59</v>
      </c>
      <c r="B676" t="s">
        <v>760</v>
      </c>
      <c r="C676">
        <v>30</v>
      </c>
      <c r="D676">
        <v>1.59744408945686</v>
      </c>
      <c r="E676" s="3">
        <v>7.1425350900614602E-4</v>
      </c>
      <c r="F676" t="s">
        <v>1710</v>
      </c>
      <c r="G676">
        <v>1458</v>
      </c>
      <c r="H676">
        <v>145</v>
      </c>
      <c r="I676">
        <v>13528</v>
      </c>
      <c r="J676">
        <v>1.91968213424152</v>
      </c>
      <c r="K676">
        <v>0.94133342107919904</v>
      </c>
      <c r="L676">
        <v>7.0134197608662893E-2</v>
      </c>
      <c r="M676">
        <v>1.3179280781653</v>
      </c>
    </row>
    <row r="677" spans="1:13">
      <c r="A677" t="s">
        <v>59</v>
      </c>
      <c r="B677" t="s">
        <v>834</v>
      </c>
      <c r="C677">
        <v>13</v>
      </c>
      <c r="D677">
        <v>0.69222577209797598</v>
      </c>
      <c r="E677" s="3">
        <v>7.32523140010896E-4</v>
      </c>
      <c r="F677" t="s">
        <v>1711</v>
      </c>
      <c r="G677">
        <v>1458</v>
      </c>
      <c r="H677">
        <v>40</v>
      </c>
      <c r="I677">
        <v>13528</v>
      </c>
      <c r="J677">
        <v>3.01550068587105</v>
      </c>
      <c r="K677">
        <v>0.94543975233636901</v>
      </c>
      <c r="L677">
        <v>7.0130702611642795E-2</v>
      </c>
      <c r="M677">
        <v>1.3514223443772899</v>
      </c>
    </row>
    <row r="678" spans="1:13">
      <c r="A678" t="s">
        <v>59</v>
      </c>
      <c r="B678" t="s">
        <v>730</v>
      </c>
      <c r="C678">
        <v>15</v>
      </c>
      <c r="D678">
        <v>0.798722044728434</v>
      </c>
      <c r="E678" s="3">
        <v>7.3731826924268603E-4</v>
      </c>
      <c r="F678" t="s">
        <v>1712</v>
      </c>
      <c r="G678">
        <v>1458</v>
      </c>
      <c r="H678">
        <v>51</v>
      </c>
      <c r="I678">
        <v>13528</v>
      </c>
      <c r="J678">
        <v>2.7289598967158799</v>
      </c>
      <c r="K678">
        <v>0.94646906625268201</v>
      </c>
      <c r="L678">
        <v>6.8912788949824194E-2</v>
      </c>
      <c r="M678">
        <v>1.3602116173838901</v>
      </c>
    </row>
    <row r="679" spans="1:13">
      <c r="A679" t="s">
        <v>59</v>
      </c>
      <c r="B679" t="s">
        <v>818</v>
      </c>
      <c r="C679">
        <v>21</v>
      </c>
      <c r="D679">
        <v>1.1182108626198</v>
      </c>
      <c r="E679" s="3">
        <v>7.73600526949506E-4</v>
      </c>
      <c r="F679" t="s">
        <v>1713</v>
      </c>
      <c r="G679">
        <v>1458</v>
      </c>
      <c r="H679">
        <v>87</v>
      </c>
      <c r="I679">
        <v>13528</v>
      </c>
      <c r="J679">
        <v>2.2396291566150999</v>
      </c>
      <c r="K679">
        <v>0.95365346484857205</v>
      </c>
      <c r="L679">
        <v>7.0523301992118703E-2</v>
      </c>
      <c r="M679">
        <v>1.4266914824710299</v>
      </c>
    </row>
    <row r="680" spans="1:13">
      <c r="A680" t="s">
        <v>59</v>
      </c>
      <c r="B680" t="s">
        <v>1714</v>
      </c>
      <c r="C680">
        <v>19</v>
      </c>
      <c r="D680">
        <v>1.01171458998935</v>
      </c>
      <c r="E680" s="3">
        <v>8.1471723638694004E-4</v>
      </c>
      <c r="F680" t="s">
        <v>1715</v>
      </c>
      <c r="G680">
        <v>1458</v>
      </c>
      <c r="H680">
        <v>75</v>
      </c>
      <c r="I680">
        <v>13528</v>
      </c>
      <c r="J680">
        <v>2.3505441243712801</v>
      </c>
      <c r="K680">
        <v>0.960637066008729</v>
      </c>
      <c r="L680">
        <v>7.2470747344663994E-2</v>
      </c>
      <c r="M680">
        <v>1.5019782562658399</v>
      </c>
    </row>
    <row r="681" spans="1:13">
      <c r="A681" t="s">
        <v>59</v>
      </c>
      <c r="B681" t="s">
        <v>661</v>
      </c>
      <c r="C681">
        <v>103</v>
      </c>
      <c r="D681">
        <v>5.4845580404685803</v>
      </c>
      <c r="E681" s="3">
        <v>8.3626071665197997E-4</v>
      </c>
      <c r="F681" s="3" t="s">
        <v>1716</v>
      </c>
      <c r="G681">
        <v>1458</v>
      </c>
      <c r="H681">
        <v>700</v>
      </c>
      <c r="I681">
        <v>13528</v>
      </c>
      <c r="J681">
        <v>1.3652596511855699</v>
      </c>
      <c r="K681">
        <v>0.96386550692275197</v>
      </c>
      <c r="L681">
        <v>7.2688812715217196E-2</v>
      </c>
      <c r="M681">
        <v>1.5414037337969499</v>
      </c>
    </row>
    <row r="682" spans="1:13">
      <c r="A682" t="s">
        <v>59</v>
      </c>
      <c r="B682" t="s">
        <v>658</v>
      </c>
      <c r="C682">
        <v>103</v>
      </c>
      <c r="D682">
        <v>5.4845580404685803</v>
      </c>
      <c r="E682" s="3">
        <v>8.5651528649908202E-4</v>
      </c>
      <c r="F682" s="3" t="s">
        <v>1716</v>
      </c>
      <c r="G682">
        <v>1458</v>
      </c>
      <c r="H682">
        <v>701</v>
      </c>
      <c r="I682">
        <v>13528</v>
      </c>
      <c r="J682">
        <v>1.3633120625248201</v>
      </c>
      <c r="K682">
        <v>0.96665894870955604</v>
      </c>
      <c r="L682">
        <v>7.2791685177274107E-2</v>
      </c>
      <c r="M682">
        <v>1.5784568329042801</v>
      </c>
    </row>
    <row r="683" spans="1:13">
      <c r="A683" t="s">
        <v>59</v>
      </c>
      <c r="B683" t="s">
        <v>1717</v>
      </c>
      <c r="C683">
        <v>45</v>
      </c>
      <c r="D683">
        <v>2.3961661341852998</v>
      </c>
      <c r="E683" s="3">
        <v>9.7840569575095892E-4</v>
      </c>
      <c r="F683" s="3" t="s">
        <v>1718</v>
      </c>
      <c r="G683">
        <v>1458</v>
      </c>
      <c r="H683">
        <v>254</v>
      </c>
      <c r="I683">
        <v>13528</v>
      </c>
      <c r="J683">
        <v>1.6438222999902701</v>
      </c>
      <c r="K683">
        <v>0.97945613995772096</v>
      </c>
      <c r="L683">
        <v>8.0992247588267494E-2</v>
      </c>
      <c r="M683">
        <v>1.8011610239482001</v>
      </c>
    </row>
    <row r="684" spans="1:13">
      <c r="A684" t="s">
        <v>59</v>
      </c>
      <c r="B684" t="s">
        <v>772</v>
      </c>
      <c r="C684">
        <v>73</v>
      </c>
      <c r="D684">
        <v>3.8871139510117101</v>
      </c>
      <c r="E684" s="3">
        <v>9.8808512970656893E-4</v>
      </c>
      <c r="F684" s="3" t="s">
        <v>1719</v>
      </c>
      <c r="G684">
        <v>1458</v>
      </c>
      <c r="H684">
        <v>466</v>
      </c>
      <c r="I684">
        <v>13528</v>
      </c>
      <c r="J684">
        <v>1.4534932325426599</v>
      </c>
      <c r="K684">
        <v>0.98023116653063502</v>
      </c>
      <c r="L684">
        <v>8.00922504004839E-2</v>
      </c>
      <c r="M684">
        <v>1.8188257271989099</v>
      </c>
    </row>
    <row r="685" spans="1:13">
      <c r="A685" t="s">
        <v>59</v>
      </c>
      <c r="B685" t="s">
        <v>150</v>
      </c>
      <c r="C685">
        <v>65</v>
      </c>
      <c r="D685">
        <v>3.4611288604898802</v>
      </c>
      <c r="E685">
        <v>1.04171543428739E-3</v>
      </c>
      <c r="F685" t="s">
        <v>1720</v>
      </c>
      <c r="G685">
        <v>1458</v>
      </c>
      <c r="H685">
        <v>405</v>
      </c>
      <c r="I685">
        <v>13528</v>
      </c>
      <c r="J685">
        <v>1.4891361411708901</v>
      </c>
      <c r="K685">
        <v>0.98402489294557405</v>
      </c>
      <c r="L685">
        <v>8.2572518299031103E-2</v>
      </c>
      <c r="M685">
        <v>1.91664510746496</v>
      </c>
    </row>
    <row r="686" spans="1:13">
      <c r="A686" t="s">
        <v>59</v>
      </c>
      <c r="B686" t="s">
        <v>1721</v>
      </c>
      <c r="C686">
        <v>10</v>
      </c>
      <c r="D686">
        <v>0.532481363152289</v>
      </c>
      <c r="E686">
        <v>1.08089675429646E-3</v>
      </c>
      <c r="F686" t="s">
        <v>1722</v>
      </c>
      <c r="G686">
        <v>1458</v>
      </c>
      <c r="H686">
        <v>26</v>
      </c>
      <c r="I686">
        <v>13528</v>
      </c>
      <c r="J686">
        <v>3.5686398649361601</v>
      </c>
      <c r="K686">
        <v>0.98632791965070998</v>
      </c>
      <c r="L686">
        <v>8.3872735489385203E-2</v>
      </c>
      <c r="M686">
        <v>1.98805185840551</v>
      </c>
    </row>
    <row r="687" spans="1:13">
      <c r="A687" t="s">
        <v>59</v>
      </c>
      <c r="B687" t="s">
        <v>769</v>
      </c>
      <c r="C687">
        <v>15</v>
      </c>
      <c r="D687">
        <v>0.798722044728434</v>
      </c>
      <c r="E687">
        <v>1.1166552411695E-3</v>
      </c>
      <c r="F687" t="s">
        <v>1723</v>
      </c>
      <c r="G687">
        <v>1458</v>
      </c>
      <c r="H687">
        <v>53</v>
      </c>
      <c r="I687">
        <v>13528</v>
      </c>
      <c r="J687">
        <v>2.6259802779718902</v>
      </c>
      <c r="K687">
        <v>0.988138779793032</v>
      </c>
      <c r="L687">
        <v>8.4870432704203302E-2</v>
      </c>
      <c r="M687">
        <v>2.0531776703947902</v>
      </c>
    </row>
    <row r="688" spans="1:13">
      <c r="A688" t="s">
        <v>59</v>
      </c>
      <c r="B688" t="s">
        <v>1724</v>
      </c>
      <c r="C688">
        <v>18</v>
      </c>
      <c r="D688">
        <v>0.95846645367412098</v>
      </c>
      <c r="E688">
        <v>1.15731509062851E-3</v>
      </c>
      <c r="F688" t="s">
        <v>1725</v>
      </c>
      <c r="G688">
        <v>1458</v>
      </c>
      <c r="H688">
        <v>71</v>
      </c>
      <c r="I688">
        <v>13528</v>
      </c>
      <c r="J688">
        <v>2.35228655885932</v>
      </c>
      <c r="K688">
        <v>0.98990831683455704</v>
      </c>
      <c r="L688">
        <v>8.6177111725699806E-2</v>
      </c>
      <c r="M688">
        <v>2.1271804339532898</v>
      </c>
    </row>
    <row r="689" spans="1:13">
      <c r="A689" t="s">
        <v>59</v>
      </c>
      <c r="B689" t="s">
        <v>840</v>
      </c>
      <c r="C689">
        <v>41</v>
      </c>
      <c r="D689">
        <v>2.18317358892438</v>
      </c>
      <c r="E689">
        <v>1.1655677556158301E-3</v>
      </c>
      <c r="F689" t="s">
        <v>1726</v>
      </c>
      <c r="G689">
        <v>1458</v>
      </c>
      <c r="H689">
        <v>227</v>
      </c>
      <c r="I689">
        <v>13528</v>
      </c>
      <c r="J689">
        <v>1.6758458572783901</v>
      </c>
      <c r="K689">
        <v>0.99023388519376898</v>
      </c>
      <c r="L689">
        <v>8.5169144020884796E-2</v>
      </c>
      <c r="M689">
        <v>2.1421941975179601</v>
      </c>
    </row>
    <row r="690" spans="1:13">
      <c r="A690" t="s">
        <v>59</v>
      </c>
      <c r="B690" t="s">
        <v>788</v>
      </c>
      <c r="C690">
        <v>27</v>
      </c>
      <c r="D690">
        <v>1.4376996805111799</v>
      </c>
      <c r="E690">
        <v>1.1677297424901199E-3</v>
      </c>
      <c r="F690" t="s">
        <v>1727</v>
      </c>
      <c r="G690">
        <v>1458</v>
      </c>
      <c r="H690">
        <v>129</v>
      </c>
      <c r="I690">
        <v>13528</v>
      </c>
      <c r="J690">
        <v>1.9420040195233901</v>
      </c>
      <c r="K690">
        <v>0.99031742602205997</v>
      </c>
      <c r="L690">
        <v>8.3779875137672294E-2</v>
      </c>
      <c r="M690">
        <v>2.1461270588433199</v>
      </c>
    </row>
    <row r="691" spans="1:13">
      <c r="A691" t="s">
        <v>59</v>
      </c>
      <c r="B691" t="s">
        <v>1728</v>
      </c>
      <c r="C691">
        <v>49</v>
      </c>
      <c r="D691">
        <v>2.6091586794462098</v>
      </c>
      <c r="E691">
        <v>1.1962172736522099E-3</v>
      </c>
      <c r="F691" t="s">
        <v>1729</v>
      </c>
      <c r="G691">
        <v>1458</v>
      </c>
      <c r="H691">
        <v>286</v>
      </c>
      <c r="I691">
        <v>13528</v>
      </c>
      <c r="J691">
        <v>1.5896668489261001</v>
      </c>
      <c r="K691">
        <v>0.99135373910337998</v>
      </c>
      <c r="L691">
        <v>8.4215861260616198E-2</v>
      </c>
      <c r="M691">
        <v>2.1979346426445199</v>
      </c>
    </row>
    <row r="692" spans="1:13">
      <c r="A692" t="s">
        <v>59</v>
      </c>
      <c r="B692" t="s">
        <v>1730</v>
      </c>
      <c r="C692">
        <v>6</v>
      </c>
      <c r="D692">
        <v>0.31948881789137301</v>
      </c>
      <c r="E692">
        <v>1.2494333444577801E-3</v>
      </c>
      <c r="F692" t="s">
        <v>1731</v>
      </c>
      <c r="G692">
        <v>1458</v>
      </c>
      <c r="H692">
        <v>9</v>
      </c>
      <c r="I692">
        <v>13528</v>
      </c>
      <c r="J692">
        <v>6.1856424325560102</v>
      </c>
      <c r="K692">
        <v>0.99300179434378599</v>
      </c>
      <c r="L692">
        <v>8.6269882354272395E-2</v>
      </c>
      <c r="M692">
        <v>2.29464417468242</v>
      </c>
    </row>
    <row r="693" spans="1:13">
      <c r="A693" t="s">
        <v>59</v>
      </c>
      <c r="B693" t="s">
        <v>761</v>
      </c>
      <c r="C693">
        <v>31</v>
      </c>
      <c r="D693">
        <v>1.65069222577209</v>
      </c>
      <c r="E693">
        <v>1.2650978395522001E-3</v>
      </c>
      <c r="F693" t="s">
        <v>1732</v>
      </c>
      <c r="G693">
        <v>1458</v>
      </c>
      <c r="H693">
        <v>157</v>
      </c>
      <c r="I693">
        <v>13528</v>
      </c>
      <c r="J693">
        <v>1.83205333193537</v>
      </c>
      <c r="K693">
        <v>0.99342415468550405</v>
      </c>
      <c r="L693">
        <v>8.5813402914621001E-2</v>
      </c>
      <c r="M693">
        <v>2.3230940109381799</v>
      </c>
    </row>
    <row r="694" spans="1:13">
      <c r="A694" t="s">
        <v>59</v>
      </c>
      <c r="B694" t="s">
        <v>637</v>
      </c>
      <c r="C694">
        <v>27</v>
      </c>
      <c r="D694">
        <v>1.4376996805111799</v>
      </c>
      <c r="E694">
        <v>1.3134566889721399E-3</v>
      </c>
      <c r="F694" t="s">
        <v>1733</v>
      </c>
      <c r="G694">
        <v>1458</v>
      </c>
      <c r="H694">
        <v>130</v>
      </c>
      <c r="I694">
        <v>13528</v>
      </c>
      <c r="J694">
        <v>1.9270655270655199</v>
      </c>
      <c r="K694">
        <v>0.99457390847024796</v>
      </c>
      <c r="L694">
        <v>8.7455273039757198E-2</v>
      </c>
      <c r="M694">
        <v>2.4108738523826099</v>
      </c>
    </row>
    <row r="695" spans="1:13">
      <c r="A695" t="s">
        <v>59</v>
      </c>
      <c r="B695" t="s">
        <v>653</v>
      </c>
      <c r="C695">
        <v>53</v>
      </c>
      <c r="D695">
        <v>2.8221512247071301</v>
      </c>
      <c r="E695">
        <v>1.39044356485366E-3</v>
      </c>
      <c r="F695" t="s">
        <v>1734</v>
      </c>
      <c r="G695">
        <v>1458</v>
      </c>
      <c r="H695">
        <v>318</v>
      </c>
      <c r="I695">
        <v>13528</v>
      </c>
      <c r="J695">
        <v>1.5464106081390001</v>
      </c>
      <c r="K695">
        <v>0.996004197201112</v>
      </c>
      <c r="L695">
        <v>9.0823198770089694E-2</v>
      </c>
      <c r="M695">
        <v>2.5504646360095502</v>
      </c>
    </row>
    <row r="696" spans="1:13">
      <c r="A696" t="s">
        <v>59</v>
      </c>
      <c r="B696" t="s">
        <v>824</v>
      </c>
      <c r="C696">
        <v>34</v>
      </c>
      <c r="D696">
        <v>1.81043663471778</v>
      </c>
      <c r="E696">
        <v>1.4042599894022101E-3</v>
      </c>
      <c r="F696" t="s">
        <v>1735</v>
      </c>
      <c r="G696">
        <v>1458</v>
      </c>
      <c r="H696">
        <v>179</v>
      </c>
      <c r="I696">
        <v>13528</v>
      </c>
      <c r="J696">
        <v>1.7623897433539399</v>
      </c>
      <c r="K696">
        <v>0.99621770720013403</v>
      </c>
      <c r="L696">
        <v>9.0201948288284498E-2</v>
      </c>
      <c r="M696">
        <v>2.57549624774766</v>
      </c>
    </row>
    <row r="697" spans="1:13">
      <c r="A697" t="s">
        <v>59</v>
      </c>
      <c r="B697" t="s">
        <v>770</v>
      </c>
      <c r="C697">
        <v>13</v>
      </c>
      <c r="D697">
        <v>0.69222577209797598</v>
      </c>
      <c r="E697">
        <v>1.48279810832987E-3</v>
      </c>
      <c r="F697" t="s">
        <v>1736</v>
      </c>
      <c r="G697">
        <v>1458</v>
      </c>
      <c r="H697">
        <v>43</v>
      </c>
      <c r="I697">
        <v>13528</v>
      </c>
      <c r="J697">
        <v>2.8051169170893502</v>
      </c>
      <c r="K697">
        <v>0.99723189777465704</v>
      </c>
      <c r="L697">
        <v>9.3496047402912494E-2</v>
      </c>
      <c r="M697">
        <v>2.7176704678535599</v>
      </c>
    </row>
    <row r="698" spans="1:13">
      <c r="A698" t="s">
        <v>59</v>
      </c>
      <c r="B698" t="s">
        <v>614</v>
      </c>
      <c r="C698">
        <v>28</v>
      </c>
      <c r="D698">
        <v>1.4909478168264101</v>
      </c>
      <c r="E698">
        <v>1.50793159538444E-3</v>
      </c>
      <c r="F698" t="s">
        <v>1737</v>
      </c>
      <c r="G698">
        <v>1458</v>
      </c>
      <c r="H698">
        <v>138</v>
      </c>
      <c r="I698">
        <v>13528</v>
      </c>
      <c r="J698">
        <v>1.88258682729965</v>
      </c>
      <c r="K698">
        <v>0.99749507757790101</v>
      </c>
      <c r="L698">
        <v>9.3521968807745506E-2</v>
      </c>
      <c r="M698">
        <v>2.7631270740220901</v>
      </c>
    </row>
    <row r="699" spans="1:13">
      <c r="A699" t="s">
        <v>59</v>
      </c>
      <c r="B699" t="s">
        <v>28</v>
      </c>
      <c r="C699">
        <v>14</v>
      </c>
      <c r="D699">
        <v>0.74547390841320504</v>
      </c>
      <c r="E699">
        <v>1.59087825174416E-3</v>
      </c>
      <c r="F699" t="s">
        <v>1738</v>
      </c>
      <c r="G699">
        <v>1458</v>
      </c>
      <c r="H699">
        <v>49</v>
      </c>
      <c r="I699">
        <v>13528</v>
      </c>
      <c r="J699">
        <v>2.6509896139525702</v>
      </c>
      <c r="K699">
        <v>0.99819865860605905</v>
      </c>
      <c r="L699">
        <v>9.6900878479728794E-2</v>
      </c>
      <c r="M699">
        <v>2.9130024353973401</v>
      </c>
    </row>
    <row r="700" spans="1:13">
      <c r="A700" t="s">
        <v>59</v>
      </c>
      <c r="B700" t="s">
        <v>806</v>
      </c>
      <c r="C700">
        <v>16</v>
      </c>
      <c r="D700">
        <v>0.85197018104366296</v>
      </c>
      <c r="E700">
        <v>1.6626416411792101E-3</v>
      </c>
      <c r="F700" t="s">
        <v>1739</v>
      </c>
      <c r="G700">
        <v>1458</v>
      </c>
      <c r="H700">
        <v>61</v>
      </c>
      <c r="I700">
        <v>13528</v>
      </c>
      <c r="J700">
        <v>2.4336953833007202</v>
      </c>
      <c r="K700">
        <v>0.99864576243919601</v>
      </c>
      <c r="L700">
        <v>9.9525649072274402E-2</v>
      </c>
      <c r="M700">
        <v>3.0424945026447698</v>
      </c>
    </row>
    <row r="701" spans="1:13">
      <c r="A701" t="s">
        <v>59</v>
      </c>
      <c r="B701" t="s">
        <v>676</v>
      </c>
      <c r="C701">
        <v>12</v>
      </c>
      <c r="D701">
        <v>0.63897763578274702</v>
      </c>
      <c r="E701">
        <v>1.6715445784529E-3</v>
      </c>
      <c r="F701" t="s">
        <v>1740</v>
      </c>
      <c r="G701">
        <v>1458</v>
      </c>
      <c r="H701">
        <v>38</v>
      </c>
      <c r="I701">
        <v>13528</v>
      </c>
      <c r="J701">
        <v>2.93004115226337</v>
      </c>
      <c r="K701">
        <v>0.998692856991788</v>
      </c>
      <c r="L701">
        <v>9.8548120609542503E-2</v>
      </c>
      <c r="M701">
        <v>3.0585478378346602</v>
      </c>
    </row>
    <row r="702" spans="1:13">
      <c r="A702" t="s">
        <v>59</v>
      </c>
      <c r="B702" t="s">
        <v>675</v>
      </c>
      <c r="C702">
        <v>12</v>
      </c>
      <c r="D702">
        <v>0.63897763578274702</v>
      </c>
      <c r="E702">
        <v>1.6715445784529E-3</v>
      </c>
      <c r="F702" t="s">
        <v>1740</v>
      </c>
      <c r="G702">
        <v>1458</v>
      </c>
      <c r="H702">
        <v>38</v>
      </c>
      <c r="I702">
        <v>13528</v>
      </c>
      <c r="J702">
        <v>2.93004115226337</v>
      </c>
      <c r="K702">
        <v>0.998692856991788</v>
      </c>
      <c r="L702">
        <v>9.8548120609542503E-2</v>
      </c>
      <c r="M702">
        <v>3.0585478378346602</v>
      </c>
    </row>
    <row r="703" spans="1:13">
      <c r="A703" t="s">
        <v>59</v>
      </c>
      <c r="B703" t="s">
        <v>350</v>
      </c>
      <c r="C703">
        <v>50</v>
      </c>
      <c r="D703">
        <v>2.66240681576144</v>
      </c>
      <c r="E703">
        <v>1.6728615690028801E-3</v>
      </c>
      <c r="F703" t="s">
        <v>1741</v>
      </c>
      <c r="G703">
        <v>1458</v>
      </c>
      <c r="H703">
        <v>298</v>
      </c>
      <c r="I703">
        <v>13528</v>
      </c>
      <c r="J703">
        <v>1.5567892028245001</v>
      </c>
      <c r="K703">
        <v>0.998699683163915</v>
      </c>
      <c r="L703">
        <v>9.7180861987543707E-2</v>
      </c>
      <c r="M703">
        <v>3.0609223563822199</v>
      </c>
    </row>
    <row r="704" spans="1:13">
      <c r="A704" t="s">
        <v>59</v>
      </c>
      <c r="B704" t="s">
        <v>836</v>
      </c>
      <c r="C704">
        <v>35</v>
      </c>
      <c r="D704">
        <v>1.86368477103301</v>
      </c>
      <c r="E704">
        <v>1.68195399795125E-3</v>
      </c>
      <c r="F704" t="s">
        <v>1742</v>
      </c>
      <c r="G704">
        <v>1458</v>
      </c>
      <c r="H704">
        <v>188</v>
      </c>
      <c r="I704">
        <v>13528</v>
      </c>
      <c r="J704">
        <v>1.72737355164463</v>
      </c>
      <c r="K704">
        <v>0.99874584822373602</v>
      </c>
      <c r="L704">
        <v>9.6276433572276304E-2</v>
      </c>
      <c r="M704">
        <v>3.0773143979737099</v>
      </c>
    </row>
    <row r="705" spans="1:13">
      <c r="A705" t="s">
        <v>59</v>
      </c>
      <c r="B705" t="s">
        <v>566</v>
      </c>
      <c r="C705">
        <v>31</v>
      </c>
      <c r="D705">
        <v>1.65069222577209</v>
      </c>
      <c r="E705">
        <v>1.72369626441418E-3</v>
      </c>
      <c r="F705" t="s">
        <v>1743</v>
      </c>
      <c r="G705">
        <v>1458</v>
      </c>
      <c r="H705">
        <v>160</v>
      </c>
      <c r="I705">
        <v>13528</v>
      </c>
      <c r="J705">
        <v>1.7977023319615899</v>
      </c>
      <c r="K705">
        <v>0.99893763047304795</v>
      </c>
      <c r="L705">
        <v>9.7149061539666001E-2</v>
      </c>
      <c r="M705">
        <v>3.1525346723162402</v>
      </c>
    </row>
    <row r="706" spans="1:13">
      <c r="A706" t="s">
        <v>59</v>
      </c>
      <c r="B706" t="s">
        <v>841</v>
      </c>
      <c r="C706">
        <v>42</v>
      </c>
      <c r="D706">
        <v>2.2364217252396101</v>
      </c>
      <c r="E706">
        <v>1.7289053991665199E-3</v>
      </c>
      <c r="F706" t="s">
        <v>1744</v>
      </c>
      <c r="G706">
        <v>1458</v>
      </c>
      <c r="H706">
        <v>239</v>
      </c>
      <c r="I706">
        <v>13528</v>
      </c>
      <c r="J706">
        <v>1.6305249926821199</v>
      </c>
      <c r="K706">
        <v>0.99895940672504302</v>
      </c>
      <c r="L706">
        <v>9.6066492174146395E-2</v>
      </c>
      <c r="M706">
        <v>3.1619177443754598</v>
      </c>
    </row>
    <row r="707" spans="1:13">
      <c r="A707" t="s">
        <v>59</v>
      </c>
      <c r="B707" t="s">
        <v>29</v>
      </c>
      <c r="C707">
        <v>47</v>
      </c>
      <c r="D707">
        <v>2.5026624068157601</v>
      </c>
      <c r="E707">
        <v>1.72926754070111E-3</v>
      </c>
      <c r="F707" t="s">
        <v>1745</v>
      </c>
      <c r="G707">
        <v>1458</v>
      </c>
      <c r="H707">
        <v>276</v>
      </c>
      <c r="I707">
        <v>13528</v>
      </c>
      <c r="J707">
        <v>1.5800282300550601</v>
      </c>
      <c r="K707">
        <v>0.99896090392365799</v>
      </c>
      <c r="L707">
        <v>9.47612710521923E-2</v>
      </c>
      <c r="M707">
        <v>3.16257002804667</v>
      </c>
    </row>
    <row r="708" spans="1:13">
      <c r="A708" t="s">
        <v>59</v>
      </c>
      <c r="B708" t="s">
        <v>15</v>
      </c>
      <c r="C708">
        <v>59</v>
      </c>
      <c r="D708">
        <v>3.1416400425985</v>
      </c>
      <c r="E708">
        <v>1.73677980994383E-3</v>
      </c>
      <c r="F708" t="s">
        <v>1746</v>
      </c>
      <c r="G708">
        <v>1458</v>
      </c>
      <c r="H708">
        <v>367</v>
      </c>
      <c r="I708">
        <v>13528</v>
      </c>
      <c r="J708">
        <v>1.49163312065724</v>
      </c>
      <c r="K708">
        <v>0.99899148069617905</v>
      </c>
      <c r="L708">
        <v>9.3859610298692706E-2</v>
      </c>
      <c r="M708">
        <v>3.1761000724789299</v>
      </c>
    </row>
    <row r="709" spans="1:13">
      <c r="A709" t="s">
        <v>59</v>
      </c>
      <c r="B709" t="s">
        <v>686</v>
      </c>
      <c r="C709">
        <v>50</v>
      </c>
      <c r="D709">
        <v>2.66240681576144</v>
      </c>
      <c r="E709">
        <v>1.92964503110607E-3</v>
      </c>
      <c r="F709" t="s">
        <v>1747</v>
      </c>
      <c r="G709">
        <v>1458</v>
      </c>
      <c r="H709">
        <v>300</v>
      </c>
      <c r="I709">
        <v>13528</v>
      </c>
      <c r="J709">
        <v>1.5464106081390001</v>
      </c>
      <c r="K709">
        <v>0.99953158691602395</v>
      </c>
      <c r="L709">
        <v>0.10234914072166799</v>
      </c>
      <c r="M709">
        <v>3.5228500374978799</v>
      </c>
    </row>
    <row r="710" spans="1:13">
      <c r="A710" t="s">
        <v>59</v>
      </c>
      <c r="B710" t="s">
        <v>767</v>
      </c>
      <c r="C710">
        <v>14</v>
      </c>
      <c r="D710">
        <v>0.74547390841320504</v>
      </c>
      <c r="E710">
        <v>1.94154781360655E-3</v>
      </c>
      <c r="F710" t="s">
        <v>1738</v>
      </c>
      <c r="G710">
        <v>1458</v>
      </c>
      <c r="H710">
        <v>50</v>
      </c>
      <c r="I710">
        <v>13528</v>
      </c>
      <c r="J710">
        <v>2.5979698216735199</v>
      </c>
      <c r="K710">
        <v>0.99955324211576402</v>
      </c>
      <c r="L710">
        <v>0.10159279674878</v>
      </c>
      <c r="M710">
        <v>3.5442113622183999</v>
      </c>
    </row>
    <row r="711" spans="1:13">
      <c r="A711" t="s">
        <v>59</v>
      </c>
      <c r="B711" t="s">
        <v>1748</v>
      </c>
      <c r="C711">
        <v>9</v>
      </c>
      <c r="D711">
        <v>0.47923322683705999</v>
      </c>
      <c r="E711">
        <v>1.9729666147958701E-3</v>
      </c>
      <c r="F711" t="s">
        <v>1749</v>
      </c>
      <c r="G711">
        <v>1458</v>
      </c>
      <c r="H711">
        <v>23</v>
      </c>
      <c r="I711">
        <v>13528</v>
      </c>
      <c r="J711">
        <v>3.6307031669350498</v>
      </c>
      <c r="K711">
        <v>0.99960571617068505</v>
      </c>
      <c r="L711">
        <v>0.101812004929555</v>
      </c>
      <c r="M711">
        <v>3.6005756096479402</v>
      </c>
    </row>
    <row r="712" spans="1:13">
      <c r="A712" t="s">
        <v>59</v>
      </c>
      <c r="B712" t="s">
        <v>835</v>
      </c>
      <c r="C712">
        <v>34</v>
      </c>
      <c r="D712">
        <v>1.81043663471778</v>
      </c>
      <c r="E712">
        <v>2.0487113913963502E-3</v>
      </c>
      <c r="F712" t="s">
        <v>1750</v>
      </c>
      <c r="G712">
        <v>1458</v>
      </c>
      <c r="H712">
        <v>183</v>
      </c>
      <c r="I712">
        <v>13528</v>
      </c>
      <c r="J712">
        <v>1.72386756317134</v>
      </c>
      <c r="K712">
        <v>0.99970826837947802</v>
      </c>
      <c r="L712">
        <v>0.10416194585803</v>
      </c>
      <c r="M712">
        <v>3.73633103507211</v>
      </c>
    </row>
    <row r="713" spans="1:13">
      <c r="A713" t="s">
        <v>59</v>
      </c>
      <c r="B713" t="s">
        <v>116</v>
      </c>
      <c r="C713">
        <v>111</v>
      </c>
      <c r="D713">
        <v>5.9105431309904102</v>
      </c>
      <c r="E713">
        <v>2.2486812939925501E-3</v>
      </c>
      <c r="F713" t="s">
        <v>1751</v>
      </c>
      <c r="G713">
        <v>1458</v>
      </c>
      <c r="H713">
        <v>787</v>
      </c>
      <c r="I713">
        <v>13528</v>
      </c>
      <c r="J713">
        <v>1.3086524333171199</v>
      </c>
      <c r="K713">
        <v>0.99986831079022598</v>
      </c>
      <c r="L713">
        <v>0.112311345500771</v>
      </c>
      <c r="M713">
        <v>4.0938633743336998</v>
      </c>
    </row>
    <row r="714" spans="1:13">
      <c r="A714" t="s">
        <v>59</v>
      </c>
      <c r="B714" t="s">
        <v>1752</v>
      </c>
      <c r="C714">
        <v>6</v>
      </c>
      <c r="D714">
        <v>0.31948881789137301</v>
      </c>
      <c r="E714">
        <v>2.2778046542529999E-3</v>
      </c>
      <c r="F714" t="s">
        <v>1753</v>
      </c>
      <c r="G714">
        <v>1458</v>
      </c>
      <c r="H714">
        <v>10</v>
      </c>
      <c r="I714">
        <v>13528</v>
      </c>
      <c r="J714">
        <v>5.5670781893004104</v>
      </c>
      <c r="K714">
        <v>0.99988271676103901</v>
      </c>
      <c r="L714">
        <v>0.112273017643346</v>
      </c>
      <c r="M714">
        <v>4.1458289916579796</v>
      </c>
    </row>
    <row r="715" spans="1:13">
      <c r="A715" t="s">
        <v>59</v>
      </c>
      <c r="B715" t="s">
        <v>1754</v>
      </c>
      <c r="C715">
        <v>17</v>
      </c>
      <c r="D715">
        <v>0.90521831735889202</v>
      </c>
      <c r="E715">
        <v>2.27987422296211E-3</v>
      </c>
      <c r="F715" t="s">
        <v>1755</v>
      </c>
      <c r="G715">
        <v>1458</v>
      </c>
      <c r="H715">
        <v>69</v>
      </c>
      <c r="I715">
        <v>13528</v>
      </c>
      <c r="J715">
        <v>2.2859982902924298</v>
      </c>
      <c r="K715">
        <v>0.99988367837596503</v>
      </c>
      <c r="L715">
        <v>0.110994022152725</v>
      </c>
      <c r="M715">
        <v>4.1495207663412303</v>
      </c>
    </row>
    <row r="716" spans="1:13">
      <c r="A716" t="s">
        <v>59</v>
      </c>
      <c r="B716" t="s">
        <v>768</v>
      </c>
      <c r="C716">
        <v>14</v>
      </c>
      <c r="D716">
        <v>0.74547390841320504</v>
      </c>
      <c r="E716">
        <v>2.3535210788187301E-3</v>
      </c>
      <c r="F716" t="s">
        <v>1738</v>
      </c>
      <c r="G716">
        <v>1458</v>
      </c>
      <c r="H716">
        <v>51</v>
      </c>
      <c r="I716">
        <v>13528</v>
      </c>
      <c r="J716">
        <v>2.54702923693482</v>
      </c>
      <c r="K716">
        <v>0.99991322002857097</v>
      </c>
      <c r="L716">
        <v>0.11299012429602601</v>
      </c>
      <c r="M716">
        <v>4.2808072655525997</v>
      </c>
    </row>
    <row r="717" spans="1:13">
      <c r="A717" t="s">
        <v>59</v>
      </c>
      <c r="B717" t="s">
        <v>645</v>
      </c>
      <c r="C717">
        <v>24</v>
      </c>
      <c r="D717">
        <v>1.27795527156549</v>
      </c>
      <c r="E717">
        <v>2.4248140932746701E-3</v>
      </c>
      <c r="F717" t="s">
        <v>1756</v>
      </c>
      <c r="G717">
        <v>1458</v>
      </c>
      <c r="H717">
        <v>115</v>
      </c>
      <c r="I717">
        <v>13528</v>
      </c>
      <c r="J717">
        <v>1.93637502236536</v>
      </c>
      <c r="K717">
        <v>0.99993465138710802</v>
      </c>
      <c r="L717">
        <v>0.114826693983928</v>
      </c>
      <c r="M717">
        <v>4.4077356087561803</v>
      </c>
    </row>
    <row r="718" spans="1:13">
      <c r="A718" t="s">
        <v>59</v>
      </c>
      <c r="B718" t="s">
        <v>721</v>
      </c>
      <c r="C718">
        <v>70</v>
      </c>
      <c r="D718">
        <v>3.72736954206602</v>
      </c>
      <c r="E718">
        <v>2.4332535852393902E-3</v>
      </c>
      <c r="F718" t="s">
        <v>1757</v>
      </c>
      <c r="G718">
        <v>1458</v>
      </c>
      <c r="H718">
        <v>458</v>
      </c>
      <c r="I718">
        <v>13528</v>
      </c>
      <c r="J718">
        <v>1.41810579785672</v>
      </c>
      <c r="K718">
        <v>0.99993680922605999</v>
      </c>
      <c r="L718">
        <v>0.11384810420144401</v>
      </c>
      <c r="M718">
        <v>4.4227505283699999</v>
      </c>
    </row>
    <row r="719" spans="1:13">
      <c r="A719" t="s">
        <v>59</v>
      </c>
      <c r="B719" t="s">
        <v>716</v>
      </c>
      <c r="C719">
        <v>22</v>
      </c>
      <c r="D719">
        <v>1.1714589989350299</v>
      </c>
      <c r="E719">
        <v>2.54358320880724E-3</v>
      </c>
      <c r="F719" t="s">
        <v>1758</v>
      </c>
      <c r="G719">
        <v>1458</v>
      </c>
      <c r="H719">
        <v>102</v>
      </c>
      <c r="I719">
        <v>13528</v>
      </c>
      <c r="J719">
        <v>2.0012372575916499</v>
      </c>
      <c r="K719">
        <v>0.99995926174245797</v>
      </c>
      <c r="L719">
        <v>0.117321599457585</v>
      </c>
      <c r="M719">
        <v>4.6188356803944002</v>
      </c>
    </row>
    <row r="720" spans="1:13">
      <c r="A720" t="s">
        <v>59</v>
      </c>
      <c r="B720" t="s">
        <v>715</v>
      </c>
      <c r="C720">
        <v>22</v>
      </c>
      <c r="D720">
        <v>1.1714589989350299</v>
      </c>
      <c r="E720">
        <v>2.54358320880724E-3</v>
      </c>
      <c r="F720" t="s">
        <v>1758</v>
      </c>
      <c r="G720">
        <v>1458</v>
      </c>
      <c r="H720">
        <v>102</v>
      </c>
      <c r="I720">
        <v>13528</v>
      </c>
      <c r="J720">
        <v>2.0012372575916499</v>
      </c>
      <c r="K720">
        <v>0.99995926174245797</v>
      </c>
      <c r="L720">
        <v>0.117321599457585</v>
      </c>
      <c r="M720">
        <v>4.6188356803944002</v>
      </c>
    </row>
    <row r="721" spans="1:13">
      <c r="A721" t="s">
        <v>59</v>
      </c>
      <c r="B721" t="s">
        <v>639</v>
      </c>
      <c r="C721">
        <v>36</v>
      </c>
      <c r="D721">
        <v>1.91693290734824</v>
      </c>
      <c r="E721">
        <v>3.0537345082906802E-3</v>
      </c>
      <c r="F721" t="s">
        <v>1759</v>
      </c>
      <c r="G721">
        <v>1458</v>
      </c>
      <c r="H721">
        <v>202</v>
      </c>
      <c r="I721">
        <v>13528</v>
      </c>
      <c r="J721">
        <v>1.65358758098032</v>
      </c>
      <c r="K721">
        <v>0.99999465215066696</v>
      </c>
      <c r="L721">
        <v>0.13759850245081101</v>
      </c>
      <c r="M721">
        <v>5.5205720612815101</v>
      </c>
    </row>
    <row r="722" spans="1:13">
      <c r="A722" t="s">
        <v>59</v>
      </c>
      <c r="B722" t="s">
        <v>1760</v>
      </c>
      <c r="C722">
        <v>16</v>
      </c>
      <c r="D722">
        <v>0.85197018104366296</v>
      </c>
      <c r="E722">
        <v>3.2416702475574501E-3</v>
      </c>
      <c r="F722" t="s">
        <v>1761</v>
      </c>
      <c r="G722">
        <v>1458</v>
      </c>
      <c r="H722">
        <v>65</v>
      </c>
      <c r="I722">
        <v>13528</v>
      </c>
      <c r="J722">
        <v>2.2839295135591402</v>
      </c>
      <c r="K722">
        <v>0.99999746948662704</v>
      </c>
      <c r="L722">
        <v>0.14381270554317399</v>
      </c>
      <c r="M722">
        <v>5.8507269765851504</v>
      </c>
    </row>
    <row r="723" spans="1:13">
      <c r="A723" t="s">
        <v>59</v>
      </c>
      <c r="B723" t="s">
        <v>1762</v>
      </c>
      <c r="C723">
        <v>16</v>
      </c>
      <c r="D723">
        <v>0.85197018104366296</v>
      </c>
      <c r="E723">
        <v>3.2416702475574501E-3</v>
      </c>
      <c r="F723" t="s">
        <v>1761</v>
      </c>
      <c r="G723">
        <v>1458</v>
      </c>
      <c r="H723">
        <v>65</v>
      </c>
      <c r="I723">
        <v>13528</v>
      </c>
      <c r="J723">
        <v>2.2839295135591402</v>
      </c>
      <c r="K723">
        <v>0.99999746948662704</v>
      </c>
      <c r="L723">
        <v>0.14381270554317399</v>
      </c>
      <c r="M723">
        <v>5.8507269765851504</v>
      </c>
    </row>
    <row r="724" spans="1:13">
      <c r="A724" t="s">
        <v>59</v>
      </c>
      <c r="B724" t="s">
        <v>1763</v>
      </c>
      <c r="C724">
        <v>12</v>
      </c>
      <c r="D724">
        <v>0.63897763578274702</v>
      </c>
      <c r="E724">
        <v>3.24566341302118E-3</v>
      </c>
      <c r="F724" t="s">
        <v>1764</v>
      </c>
      <c r="G724">
        <v>1458</v>
      </c>
      <c r="H724">
        <v>41</v>
      </c>
      <c r="I724">
        <v>13528</v>
      </c>
      <c r="J724">
        <v>2.7156478972197098</v>
      </c>
      <c r="K724">
        <v>0.99999750940472798</v>
      </c>
      <c r="L724">
        <v>0.142391013154051</v>
      </c>
      <c r="M724">
        <v>5.8577300872598297</v>
      </c>
    </row>
    <row r="725" spans="1:13">
      <c r="A725" t="s">
        <v>59</v>
      </c>
      <c r="B725" t="s">
        <v>1765</v>
      </c>
      <c r="C725">
        <v>5</v>
      </c>
      <c r="D725">
        <v>0.266240681576144</v>
      </c>
      <c r="E725">
        <v>3.58722699864014E-3</v>
      </c>
      <c r="F725" t="s">
        <v>1766</v>
      </c>
      <c r="G725">
        <v>1458</v>
      </c>
      <c r="H725">
        <v>7</v>
      </c>
      <c r="I725">
        <v>13528</v>
      </c>
      <c r="J725">
        <v>6.6274740348814403</v>
      </c>
      <c r="K725">
        <v>0.99999936096213704</v>
      </c>
      <c r="L725">
        <v>0.15448008303709501</v>
      </c>
      <c r="M725">
        <v>6.4549348016946801</v>
      </c>
    </row>
    <row r="726" spans="1:13">
      <c r="A726" t="s">
        <v>59</v>
      </c>
      <c r="B726" t="s">
        <v>642</v>
      </c>
      <c r="C726">
        <v>8</v>
      </c>
      <c r="D726">
        <v>0.42598509052183098</v>
      </c>
      <c r="E726">
        <v>3.6225934840837201E-3</v>
      </c>
      <c r="F726" t="s">
        <v>1767</v>
      </c>
      <c r="G726">
        <v>1458</v>
      </c>
      <c r="H726">
        <v>20</v>
      </c>
      <c r="I726">
        <v>13528</v>
      </c>
      <c r="J726">
        <v>3.7113854595336</v>
      </c>
      <c r="K726">
        <v>0.99999944493441695</v>
      </c>
      <c r="L726">
        <v>0.154215313991584</v>
      </c>
      <c r="M726">
        <v>6.5165659091708896</v>
      </c>
    </row>
    <row r="727" spans="1:13">
      <c r="A727" t="s">
        <v>59</v>
      </c>
      <c r="B727" t="s">
        <v>641</v>
      </c>
      <c r="C727">
        <v>8</v>
      </c>
      <c r="D727">
        <v>0.42598509052183098</v>
      </c>
      <c r="E727">
        <v>3.6225934840837201E-3</v>
      </c>
      <c r="F727" t="s">
        <v>1767</v>
      </c>
      <c r="G727">
        <v>1458</v>
      </c>
      <c r="H727">
        <v>20</v>
      </c>
      <c r="I727">
        <v>13528</v>
      </c>
      <c r="J727">
        <v>3.7113854595336</v>
      </c>
      <c r="K727">
        <v>0.99999944493441695</v>
      </c>
      <c r="L727">
        <v>0.154215313991584</v>
      </c>
      <c r="M727">
        <v>6.5165659091708896</v>
      </c>
    </row>
    <row r="728" spans="1:13">
      <c r="A728" t="s">
        <v>59</v>
      </c>
      <c r="B728" t="s">
        <v>640</v>
      </c>
      <c r="C728">
        <v>8</v>
      </c>
      <c r="D728">
        <v>0.42598509052183098</v>
      </c>
      <c r="E728">
        <v>3.6225934840837201E-3</v>
      </c>
      <c r="F728" t="s">
        <v>1767</v>
      </c>
      <c r="G728">
        <v>1458</v>
      </c>
      <c r="H728">
        <v>20</v>
      </c>
      <c r="I728">
        <v>13528</v>
      </c>
      <c r="J728">
        <v>3.7113854595336</v>
      </c>
      <c r="K728">
        <v>0.99999944493441695</v>
      </c>
      <c r="L728">
        <v>0.154215313991584</v>
      </c>
      <c r="M728">
        <v>6.5165659091708896</v>
      </c>
    </row>
    <row r="729" spans="1:13">
      <c r="A729" t="s">
        <v>59</v>
      </c>
      <c r="B729" t="s">
        <v>1768</v>
      </c>
      <c r="C729">
        <v>11</v>
      </c>
      <c r="D729">
        <v>0.58572949946751796</v>
      </c>
      <c r="E729">
        <v>3.7486173875362701E-3</v>
      </c>
      <c r="F729" t="s">
        <v>1769</v>
      </c>
      <c r="G729">
        <v>1458</v>
      </c>
      <c r="H729">
        <v>36</v>
      </c>
      <c r="I729">
        <v>13528</v>
      </c>
      <c r="J729">
        <v>2.8350861149214999</v>
      </c>
      <c r="K729">
        <v>0.99999966402152896</v>
      </c>
      <c r="L729">
        <v>0.15746143873443899</v>
      </c>
      <c r="M729">
        <v>6.7358681889102101</v>
      </c>
    </row>
    <row r="730" spans="1:13">
      <c r="A730" t="s">
        <v>59</v>
      </c>
      <c r="B730" t="s">
        <v>1770</v>
      </c>
      <c r="C730">
        <v>11</v>
      </c>
      <c r="D730">
        <v>0.58572949946751796</v>
      </c>
      <c r="E730">
        <v>3.7486173875362701E-3</v>
      </c>
      <c r="F730" t="s">
        <v>1771</v>
      </c>
      <c r="G730">
        <v>1458</v>
      </c>
      <c r="H730">
        <v>36</v>
      </c>
      <c r="I730">
        <v>13528</v>
      </c>
      <c r="J730">
        <v>2.8350861149214999</v>
      </c>
      <c r="K730">
        <v>0.99999966402152896</v>
      </c>
      <c r="L730">
        <v>0.15746143873443899</v>
      </c>
      <c r="M730">
        <v>6.7358681889102101</v>
      </c>
    </row>
    <row r="731" spans="1:13">
      <c r="A731" t="s">
        <v>59</v>
      </c>
      <c r="B731" t="s">
        <v>697</v>
      </c>
      <c r="C731">
        <v>23</v>
      </c>
      <c r="D731">
        <v>1.2247071352502601</v>
      </c>
      <c r="E731">
        <v>3.7502529754348799E-3</v>
      </c>
      <c r="F731" t="s">
        <v>1772</v>
      </c>
      <c r="G731">
        <v>1458</v>
      </c>
      <c r="H731">
        <v>112</v>
      </c>
      <c r="I731">
        <v>13528</v>
      </c>
      <c r="J731">
        <v>1.90539878502841</v>
      </c>
      <c r="K731">
        <v>0.99999966620367398</v>
      </c>
      <c r="L731">
        <v>0.155881925815746</v>
      </c>
      <c r="M731">
        <v>6.7387111781061</v>
      </c>
    </row>
    <row r="732" spans="1:13">
      <c r="A732" t="s">
        <v>59</v>
      </c>
      <c r="B732" t="s">
        <v>613</v>
      </c>
      <c r="C732">
        <v>18</v>
      </c>
      <c r="D732">
        <v>0.95846645367412098</v>
      </c>
      <c r="E732">
        <v>3.9046434720209698E-3</v>
      </c>
      <c r="F732" t="s">
        <v>1773</v>
      </c>
      <c r="G732">
        <v>1458</v>
      </c>
      <c r="H732">
        <v>79</v>
      </c>
      <c r="I732">
        <v>13528</v>
      </c>
      <c r="J732">
        <v>2.11408032505078</v>
      </c>
      <c r="K732">
        <v>0.99999981955956097</v>
      </c>
      <c r="L732">
        <v>0.16009828029231299</v>
      </c>
      <c r="M732">
        <v>7.0067048489349899</v>
      </c>
    </row>
    <row r="733" spans="1:13">
      <c r="A733" t="s">
        <v>59</v>
      </c>
      <c r="B733" t="s">
        <v>540</v>
      </c>
      <c r="C733">
        <v>36</v>
      </c>
      <c r="D733">
        <v>1.91693290734824</v>
      </c>
      <c r="E733">
        <v>3.9055359730326101E-3</v>
      </c>
      <c r="F733" t="s">
        <v>1774</v>
      </c>
      <c r="G733">
        <v>1458</v>
      </c>
      <c r="H733">
        <v>205</v>
      </c>
      <c r="I733">
        <v>13528</v>
      </c>
      <c r="J733">
        <v>1.62938873833182</v>
      </c>
      <c r="K733">
        <v>0.99999982020010802</v>
      </c>
      <c r="L733">
        <v>0.15850175254666701</v>
      </c>
      <c r="M733">
        <v>7.0082519471647604</v>
      </c>
    </row>
    <row r="734" spans="1:13">
      <c r="A734" t="s">
        <v>59</v>
      </c>
      <c r="B734" t="s">
        <v>665</v>
      </c>
      <c r="C734">
        <v>22</v>
      </c>
      <c r="D734">
        <v>1.1714589989350299</v>
      </c>
      <c r="E734">
        <v>4.1120057544938096E-3</v>
      </c>
      <c r="F734" t="s">
        <v>1775</v>
      </c>
      <c r="G734">
        <v>1458</v>
      </c>
      <c r="H734">
        <v>106</v>
      </c>
      <c r="I734">
        <v>13528</v>
      </c>
      <c r="J734">
        <v>1.9257188705127199</v>
      </c>
      <c r="K734">
        <v>0.99999992103003199</v>
      </c>
      <c r="L734">
        <v>0.16449292570326399</v>
      </c>
      <c r="M734">
        <v>7.3655015098557604</v>
      </c>
    </row>
    <row r="735" spans="1:13">
      <c r="A735" t="s">
        <v>59</v>
      </c>
      <c r="B735" t="s">
        <v>630</v>
      </c>
      <c r="C735">
        <v>11</v>
      </c>
      <c r="D735">
        <v>0.58572949946751796</v>
      </c>
      <c r="E735">
        <v>4.65045729595204E-3</v>
      </c>
      <c r="F735" t="s">
        <v>1776</v>
      </c>
      <c r="G735">
        <v>1458</v>
      </c>
      <c r="H735">
        <v>37</v>
      </c>
      <c r="I735">
        <v>13528</v>
      </c>
      <c r="J735">
        <v>2.7584621658695698</v>
      </c>
      <c r="K735">
        <v>0.99999999076916901</v>
      </c>
      <c r="L735">
        <v>0.18216506041935601</v>
      </c>
      <c r="M735">
        <v>8.2910718729827906</v>
      </c>
    </row>
    <row r="736" spans="1:13">
      <c r="A736" t="s">
        <v>59</v>
      </c>
      <c r="B736" t="s">
        <v>631</v>
      </c>
      <c r="C736">
        <v>11</v>
      </c>
      <c r="D736">
        <v>0.58572949946751796</v>
      </c>
      <c r="E736">
        <v>4.65045729595204E-3</v>
      </c>
      <c r="F736" t="s">
        <v>1776</v>
      </c>
      <c r="G736">
        <v>1458</v>
      </c>
      <c r="H736">
        <v>37</v>
      </c>
      <c r="I736">
        <v>13528</v>
      </c>
      <c r="J736">
        <v>2.7584621658695698</v>
      </c>
      <c r="K736">
        <v>0.99999999076916901</v>
      </c>
      <c r="L736">
        <v>0.18216506041935601</v>
      </c>
      <c r="M736">
        <v>8.2910718729827906</v>
      </c>
    </row>
    <row r="737" spans="1:13">
      <c r="A737" t="s">
        <v>59</v>
      </c>
      <c r="B737" t="s">
        <v>360</v>
      </c>
      <c r="C737">
        <v>57</v>
      </c>
      <c r="D737">
        <v>3.0351437699680499</v>
      </c>
      <c r="E737">
        <v>4.7595614947188803E-3</v>
      </c>
      <c r="F737" t="s">
        <v>1777</v>
      </c>
      <c r="G737">
        <v>1458</v>
      </c>
      <c r="H737">
        <v>368</v>
      </c>
      <c r="I737">
        <v>13528</v>
      </c>
      <c r="J737">
        <v>1.4371533369117899</v>
      </c>
      <c r="K737">
        <v>0.99999999402569695</v>
      </c>
      <c r="L737">
        <v>0.18422013692365799</v>
      </c>
      <c r="M737">
        <v>8.4775471344013695</v>
      </c>
    </row>
    <row r="738" spans="1:13">
      <c r="A738" t="s">
        <v>59</v>
      </c>
      <c r="B738" t="s">
        <v>1778</v>
      </c>
      <c r="C738">
        <v>53</v>
      </c>
      <c r="D738">
        <v>2.8221512247071301</v>
      </c>
      <c r="E738">
        <v>4.7995802490940001E-3</v>
      </c>
      <c r="F738" t="s">
        <v>1779</v>
      </c>
      <c r="G738">
        <v>1458</v>
      </c>
      <c r="H738">
        <v>337</v>
      </c>
      <c r="I738">
        <v>13528</v>
      </c>
      <c r="J738">
        <v>1.45922425337745</v>
      </c>
      <c r="K738">
        <v>0.99999999490698399</v>
      </c>
      <c r="L738">
        <v>0.183838075976473</v>
      </c>
      <c r="M738">
        <v>8.5458551526070003</v>
      </c>
    </row>
    <row r="739" spans="1:13">
      <c r="A739" t="s">
        <v>59</v>
      </c>
      <c r="B739" t="s">
        <v>725</v>
      </c>
      <c r="C739">
        <v>12</v>
      </c>
      <c r="D739">
        <v>0.63897763578274702</v>
      </c>
      <c r="E739">
        <v>4.8350685221143401E-3</v>
      </c>
      <c r="F739" t="s">
        <v>1780</v>
      </c>
      <c r="G739">
        <v>1458</v>
      </c>
      <c r="H739">
        <v>43</v>
      </c>
      <c r="I739">
        <v>13528</v>
      </c>
      <c r="J739">
        <v>2.5893386926978601</v>
      </c>
      <c r="K739">
        <v>0.99999999557913499</v>
      </c>
      <c r="L739">
        <v>0.18330862131054501</v>
      </c>
      <c r="M739">
        <v>8.6063897347150995</v>
      </c>
    </row>
    <row r="740" spans="1:13">
      <c r="A740" t="s">
        <v>59</v>
      </c>
      <c r="B740" t="s">
        <v>588</v>
      </c>
      <c r="C740">
        <v>34</v>
      </c>
      <c r="D740">
        <v>1.81043663471778</v>
      </c>
      <c r="E740">
        <v>4.8633570951737001E-3</v>
      </c>
      <c r="F740" t="s">
        <v>1781</v>
      </c>
      <c r="G740">
        <v>1458</v>
      </c>
      <c r="H740">
        <v>193</v>
      </c>
      <c r="I740">
        <v>13528</v>
      </c>
      <c r="J740">
        <v>1.63454800031272</v>
      </c>
      <c r="K740">
        <v>0.99999999605080803</v>
      </c>
      <c r="L740">
        <v>0.182545427981334</v>
      </c>
      <c r="M740">
        <v>8.6546161790788592</v>
      </c>
    </row>
    <row r="741" spans="1:13">
      <c r="A741" t="s">
        <v>59</v>
      </c>
      <c r="B741" t="s">
        <v>1782</v>
      </c>
      <c r="C741">
        <v>8</v>
      </c>
      <c r="D741">
        <v>0.42598509052183098</v>
      </c>
      <c r="E741">
        <v>4.9357050239136899E-3</v>
      </c>
      <c r="F741" t="s">
        <v>1783</v>
      </c>
      <c r="G741">
        <v>1458</v>
      </c>
      <c r="H741">
        <v>21</v>
      </c>
      <c r="I741">
        <v>13528</v>
      </c>
      <c r="J741">
        <v>3.5346528186034298</v>
      </c>
      <c r="K741">
        <v>0.99999999704071296</v>
      </c>
      <c r="L741">
        <v>0.18327830379853499</v>
      </c>
      <c r="M741">
        <v>8.7778456370243099</v>
      </c>
    </row>
    <row r="742" spans="1:13">
      <c r="A742" t="s">
        <v>59</v>
      </c>
      <c r="B742" t="s">
        <v>670</v>
      </c>
      <c r="C742">
        <v>234</v>
      </c>
      <c r="D742">
        <v>12.460063897763501</v>
      </c>
      <c r="E742">
        <v>5.09807759699713E-3</v>
      </c>
      <c r="F742" t="s">
        <v>1784</v>
      </c>
      <c r="G742">
        <v>1458</v>
      </c>
      <c r="H742">
        <v>1856</v>
      </c>
      <c r="I742">
        <v>13528</v>
      </c>
      <c r="J742">
        <v>1.1698063005534201</v>
      </c>
      <c r="K742">
        <v>0.99999999845156895</v>
      </c>
      <c r="L742">
        <v>0.18698054823678301</v>
      </c>
      <c r="M742">
        <v>9.0538407199581901</v>
      </c>
    </row>
    <row r="743" spans="1:13">
      <c r="A743" t="s">
        <v>59</v>
      </c>
      <c r="B743" t="s">
        <v>710</v>
      </c>
      <c r="C743">
        <v>22</v>
      </c>
      <c r="D743">
        <v>1.1714589989350299</v>
      </c>
      <c r="E743">
        <v>5.1570639715575097E-3</v>
      </c>
      <c r="F743" t="s">
        <v>1758</v>
      </c>
      <c r="G743">
        <v>1458</v>
      </c>
      <c r="H743">
        <v>108</v>
      </c>
      <c r="I743">
        <v>13528</v>
      </c>
      <c r="J743">
        <v>1.8900574099476699</v>
      </c>
      <c r="K743">
        <v>0.99999999877625101</v>
      </c>
      <c r="L743">
        <v>0.18721311502890001</v>
      </c>
      <c r="M743">
        <v>9.1539078643428802</v>
      </c>
    </row>
    <row r="744" spans="1:13">
      <c r="A744" t="s">
        <v>59</v>
      </c>
      <c r="B744" t="s">
        <v>621</v>
      </c>
      <c r="C744">
        <v>37</v>
      </c>
      <c r="D744">
        <v>1.9701810436634699</v>
      </c>
      <c r="E744">
        <v>5.1697483563006904E-3</v>
      </c>
      <c r="F744" t="s">
        <v>1785</v>
      </c>
      <c r="G744">
        <v>1458</v>
      </c>
      <c r="H744">
        <v>216</v>
      </c>
      <c r="I744">
        <v>13528</v>
      </c>
      <c r="J744">
        <v>1.5893664583650799</v>
      </c>
      <c r="K744">
        <v>0.99999999883663904</v>
      </c>
      <c r="L744">
        <v>0.185938636535601</v>
      </c>
      <c r="M744">
        <v>9.1754126127821696</v>
      </c>
    </row>
    <row r="745" spans="1:13">
      <c r="A745" t="s">
        <v>59</v>
      </c>
      <c r="B745" t="s">
        <v>622</v>
      </c>
      <c r="C745">
        <v>37</v>
      </c>
      <c r="D745">
        <v>1.9701810436634699</v>
      </c>
      <c r="E745">
        <v>5.1697483563006904E-3</v>
      </c>
      <c r="F745" t="s">
        <v>1785</v>
      </c>
      <c r="G745">
        <v>1458</v>
      </c>
      <c r="H745">
        <v>216</v>
      </c>
      <c r="I745">
        <v>13528</v>
      </c>
      <c r="J745">
        <v>1.5893664583650799</v>
      </c>
      <c r="K745">
        <v>0.99999999883663904</v>
      </c>
      <c r="L745">
        <v>0.185938636535601</v>
      </c>
      <c r="M745">
        <v>9.1754126127821696</v>
      </c>
    </row>
    <row r="746" spans="1:13">
      <c r="A746" t="s">
        <v>59</v>
      </c>
      <c r="B746" t="s">
        <v>1786</v>
      </c>
      <c r="C746">
        <v>10</v>
      </c>
      <c r="D746">
        <v>0.532481363152289</v>
      </c>
      <c r="E746">
        <v>5.3606324415305497E-3</v>
      </c>
      <c r="F746" t="s">
        <v>1787</v>
      </c>
      <c r="G746">
        <v>1458</v>
      </c>
      <c r="H746">
        <v>32</v>
      </c>
      <c r="I746">
        <v>13528</v>
      </c>
      <c r="J746">
        <v>2.8995198902606298</v>
      </c>
      <c r="K746">
        <v>0.99999999945682005</v>
      </c>
      <c r="L746">
        <v>0.190406966587785</v>
      </c>
      <c r="M746">
        <v>9.4984510704254994</v>
      </c>
    </row>
    <row r="747" spans="1:13">
      <c r="A747" t="s">
        <v>59</v>
      </c>
      <c r="B747" t="s">
        <v>1788</v>
      </c>
      <c r="C747">
        <v>16</v>
      </c>
      <c r="D747">
        <v>0.85197018104366296</v>
      </c>
      <c r="E747">
        <v>5.88465354417408E-3</v>
      </c>
      <c r="F747" t="s">
        <v>1789</v>
      </c>
      <c r="G747">
        <v>1458</v>
      </c>
      <c r="H747">
        <v>69</v>
      </c>
      <c r="I747">
        <v>13528</v>
      </c>
      <c r="J747">
        <v>2.1515278026281699</v>
      </c>
      <c r="K747">
        <v>0.99999999993292299</v>
      </c>
      <c r="L747">
        <v>0.20519513682068</v>
      </c>
      <c r="M747">
        <v>10.379687404314501</v>
      </c>
    </row>
    <row r="748" spans="1:13">
      <c r="A748" t="s">
        <v>59</v>
      </c>
      <c r="B748" t="s">
        <v>495</v>
      </c>
      <c r="C748">
        <v>19</v>
      </c>
      <c r="D748">
        <v>1.01171458998935</v>
      </c>
      <c r="E748">
        <v>6.0520614378920101E-3</v>
      </c>
      <c r="F748" t="s">
        <v>1790</v>
      </c>
      <c r="G748">
        <v>1458</v>
      </c>
      <c r="H748">
        <v>89</v>
      </c>
      <c r="I748">
        <v>13528</v>
      </c>
      <c r="J748">
        <v>1.98079561042524</v>
      </c>
      <c r="K748">
        <v>0.99999999996562206</v>
      </c>
      <c r="L748">
        <v>0.208573747926139</v>
      </c>
      <c r="M748">
        <v>10.6594986659375</v>
      </c>
    </row>
    <row r="749" spans="1:13">
      <c r="A749" t="s">
        <v>59</v>
      </c>
      <c r="B749" t="s">
        <v>744</v>
      </c>
      <c r="C749">
        <v>17</v>
      </c>
      <c r="D749">
        <v>0.90521831735889202</v>
      </c>
      <c r="E749">
        <v>6.2847877585482902E-3</v>
      </c>
      <c r="F749" t="s">
        <v>1791</v>
      </c>
      <c r="G749">
        <v>1458</v>
      </c>
      <c r="H749">
        <v>76</v>
      </c>
      <c r="I749">
        <v>13528</v>
      </c>
      <c r="J749">
        <v>2.0754458161865501</v>
      </c>
      <c r="K749">
        <v>0.99999999998642797</v>
      </c>
      <c r="L749">
        <v>0.21384879288832501</v>
      </c>
      <c r="M749">
        <v>11.0471123884109</v>
      </c>
    </row>
    <row r="750" spans="1:13">
      <c r="A750" t="s">
        <v>59</v>
      </c>
      <c r="B750" t="s">
        <v>451</v>
      </c>
      <c r="C750">
        <v>47</v>
      </c>
      <c r="D750">
        <v>2.5026624068157601</v>
      </c>
      <c r="E750">
        <v>6.3511500958519799E-3</v>
      </c>
      <c r="F750" t="s">
        <v>1792</v>
      </c>
      <c r="G750">
        <v>1458</v>
      </c>
      <c r="H750">
        <v>295</v>
      </c>
      <c r="I750">
        <v>13528</v>
      </c>
      <c r="J750">
        <v>1.47826369998372</v>
      </c>
      <c r="K750">
        <v>0.999999999989588</v>
      </c>
      <c r="L750">
        <v>0.21403191237775601</v>
      </c>
      <c r="M750">
        <v>11.1573492684951</v>
      </c>
    </row>
    <row r="751" spans="1:13">
      <c r="A751" t="s">
        <v>59</v>
      </c>
      <c r="B751" t="s">
        <v>812</v>
      </c>
      <c r="C751">
        <v>14</v>
      </c>
      <c r="D751">
        <v>0.74547390841320504</v>
      </c>
      <c r="E751">
        <v>6.5815034894942401E-3</v>
      </c>
      <c r="F751" t="s">
        <v>1793</v>
      </c>
      <c r="G751">
        <v>1458</v>
      </c>
      <c r="H751">
        <v>57</v>
      </c>
      <c r="I751">
        <v>13528</v>
      </c>
      <c r="J751">
        <v>2.27892089620484</v>
      </c>
      <c r="K751">
        <v>0.99999999999585099</v>
      </c>
      <c r="L751">
        <v>0.21905329536078799</v>
      </c>
      <c r="M751">
        <v>11.538995446415999</v>
      </c>
    </row>
    <row r="752" spans="1:13">
      <c r="A752" t="s">
        <v>59</v>
      </c>
      <c r="B752" t="s">
        <v>479</v>
      </c>
      <c r="C752">
        <v>10</v>
      </c>
      <c r="D752">
        <v>0.532481363152289</v>
      </c>
      <c r="E752">
        <v>6.6803682188112902E-3</v>
      </c>
      <c r="F752" t="s">
        <v>1794</v>
      </c>
      <c r="G752">
        <v>1458</v>
      </c>
      <c r="H752">
        <v>33</v>
      </c>
      <c r="I752">
        <v>13528</v>
      </c>
      <c r="J752">
        <v>2.81165565116182</v>
      </c>
      <c r="K752">
        <v>0.99999999999720501</v>
      </c>
      <c r="L752">
        <v>0.220131024181795</v>
      </c>
      <c r="M752">
        <v>11.7023169122763</v>
      </c>
    </row>
    <row r="753" spans="1:13">
      <c r="A753" t="s">
        <v>59</v>
      </c>
      <c r="B753" t="s">
        <v>1795</v>
      </c>
      <c r="C753">
        <v>13</v>
      </c>
      <c r="D753">
        <v>0.69222577209797598</v>
      </c>
      <c r="E753">
        <v>6.8397421647129301E-3</v>
      </c>
      <c r="F753" t="s">
        <v>1796</v>
      </c>
      <c r="G753">
        <v>1458</v>
      </c>
      <c r="H753">
        <v>51</v>
      </c>
      <c r="I753">
        <v>13528</v>
      </c>
      <c r="J753">
        <v>2.36509857715376</v>
      </c>
      <c r="K753">
        <v>0.99999999999852096</v>
      </c>
      <c r="L753">
        <v>0.222929411369481</v>
      </c>
      <c r="M753">
        <v>11.964997224506099</v>
      </c>
    </row>
    <row r="754" spans="1:13">
      <c r="A754" t="s">
        <v>59</v>
      </c>
      <c r="B754" t="s">
        <v>523</v>
      </c>
      <c r="C754">
        <v>20</v>
      </c>
      <c r="D754">
        <v>1.06496272630457</v>
      </c>
      <c r="E754">
        <v>6.9826270404557403E-3</v>
      </c>
      <c r="F754" t="s">
        <v>1797</v>
      </c>
      <c r="G754">
        <v>1458</v>
      </c>
      <c r="H754">
        <v>97</v>
      </c>
      <c r="I754">
        <v>13528</v>
      </c>
      <c r="J754">
        <v>1.9130852884193801</v>
      </c>
      <c r="K754">
        <v>0.999999999999164</v>
      </c>
      <c r="L754">
        <v>0.22519907641206499</v>
      </c>
      <c r="M754">
        <v>12.1998714908308</v>
      </c>
    </row>
    <row r="755" spans="1:13">
      <c r="A755" t="s">
        <v>59</v>
      </c>
      <c r="B755" t="s">
        <v>1798</v>
      </c>
      <c r="C755">
        <v>15</v>
      </c>
      <c r="D755">
        <v>0.798722044728434</v>
      </c>
      <c r="E755">
        <v>7.2303160817205302E-3</v>
      </c>
      <c r="F755" t="s">
        <v>1799</v>
      </c>
      <c r="G755">
        <v>1458</v>
      </c>
      <c r="H755">
        <v>64</v>
      </c>
      <c r="I755">
        <v>13528</v>
      </c>
      <c r="J755">
        <v>2.1746399176954698</v>
      </c>
      <c r="K755">
        <v>0.99999999999968903</v>
      </c>
      <c r="L755">
        <v>0.230358651835643</v>
      </c>
      <c r="M755">
        <v>12.6056188510514</v>
      </c>
    </row>
    <row r="756" spans="1:13">
      <c r="A756" t="s">
        <v>59</v>
      </c>
      <c r="B756" t="s">
        <v>708</v>
      </c>
      <c r="C756">
        <v>33</v>
      </c>
      <c r="D756">
        <v>1.7571884984025501</v>
      </c>
      <c r="E756">
        <v>7.4542219650918298E-3</v>
      </c>
      <c r="F756" t="s">
        <v>1800</v>
      </c>
      <c r="G756">
        <v>1458</v>
      </c>
      <c r="H756">
        <v>191</v>
      </c>
      <c r="I756">
        <v>13528</v>
      </c>
      <c r="J756">
        <v>1.6030853424686999</v>
      </c>
      <c r="K756">
        <v>0.99999999999987299</v>
      </c>
      <c r="L756">
        <v>0.234738126825289</v>
      </c>
      <c r="M756">
        <v>12.9708789383798</v>
      </c>
    </row>
    <row r="757" spans="1:13">
      <c r="A757" t="s">
        <v>59</v>
      </c>
      <c r="B757" t="s">
        <v>172</v>
      </c>
      <c r="C757">
        <v>55</v>
      </c>
      <c r="D757">
        <v>2.92864749733759</v>
      </c>
      <c r="E757">
        <v>7.79693680270023E-3</v>
      </c>
      <c r="F757" t="s">
        <v>1801</v>
      </c>
      <c r="G757">
        <v>1458</v>
      </c>
      <c r="H757">
        <v>361</v>
      </c>
      <c r="I757">
        <v>13528</v>
      </c>
      <c r="J757">
        <v>1.41361634539022</v>
      </c>
      <c r="K757">
        <v>0.99999999999996703</v>
      </c>
      <c r="L757">
        <v>0.24223861782950301</v>
      </c>
      <c r="M757">
        <v>13.527157252967401</v>
      </c>
    </row>
    <row r="758" spans="1:13">
      <c r="A758" t="s">
        <v>59</v>
      </c>
      <c r="B758" t="s">
        <v>714</v>
      </c>
      <c r="C758">
        <v>12</v>
      </c>
      <c r="D758">
        <v>0.63897763578274702</v>
      </c>
      <c r="E758">
        <v>8.3081866095790092E-3</v>
      </c>
      <c r="F758" t="s">
        <v>1802</v>
      </c>
      <c r="G758">
        <v>1458</v>
      </c>
      <c r="H758">
        <v>46</v>
      </c>
      <c r="I758">
        <v>13528</v>
      </c>
      <c r="J758">
        <v>2.4204687779567</v>
      </c>
      <c r="K758">
        <v>0.999999999999995</v>
      </c>
      <c r="L758">
        <v>0.25400385841172102</v>
      </c>
      <c r="M758">
        <v>14.350744658101799</v>
      </c>
    </row>
    <row r="759" spans="1:13">
      <c r="A759" t="s">
        <v>59</v>
      </c>
      <c r="B759" t="s">
        <v>662</v>
      </c>
      <c r="C759">
        <v>20</v>
      </c>
      <c r="D759">
        <v>1.06496272630457</v>
      </c>
      <c r="E759">
        <v>8.7177852044921407E-3</v>
      </c>
      <c r="F759" t="s">
        <v>1803</v>
      </c>
      <c r="G759">
        <v>1458</v>
      </c>
      <c r="H759">
        <v>99</v>
      </c>
      <c r="I759">
        <v>13528</v>
      </c>
      <c r="J759">
        <v>1.87443710077454</v>
      </c>
      <c r="K759">
        <v>0.999999999999999</v>
      </c>
      <c r="L759">
        <v>0.26276406579320499</v>
      </c>
      <c r="M759">
        <v>15.005218501293401</v>
      </c>
    </row>
    <row r="760" spans="1:13">
      <c r="A760" t="s">
        <v>59</v>
      </c>
      <c r="B760" t="s">
        <v>1804</v>
      </c>
      <c r="C760">
        <v>6</v>
      </c>
      <c r="D760">
        <v>0.31948881789137301</v>
      </c>
      <c r="E760">
        <v>8.8264010478454596E-3</v>
      </c>
      <c r="F760" t="s">
        <v>1753</v>
      </c>
      <c r="G760">
        <v>1458</v>
      </c>
      <c r="H760">
        <v>13</v>
      </c>
      <c r="I760">
        <v>13528</v>
      </c>
      <c r="J760">
        <v>4.28236783792339</v>
      </c>
      <c r="K760">
        <v>0.999999999999999</v>
      </c>
      <c r="L760">
        <v>0.26359740224269901</v>
      </c>
      <c r="M760">
        <v>15.177974069281399</v>
      </c>
    </row>
    <row r="761" spans="1:13">
      <c r="A761" t="s">
        <v>59</v>
      </c>
      <c r="B761" t="s">
        <v>1805</v>
      </c>
      <c r="C761">
        <v>6</v>
      </c>
      <c r="D761">
        <v>0.31948881789137301</v>
      </c>
      <c r="E761">
        <v>8.8264010478454596E-3</v>
      </c>
      <c r="F761" t="s">
        <v>1806</v>
      </c>
      <c r="G761">
        <v>1458</v>
      </c>
      <c r="H761">
        <v>13</v>
      </c>
      <c r="I761">
        <v>13528</v>
      </c>
      <c r="J761">
        <v>4.28236783792339</v>
      </c>
      <c r="K761">
        <v>0.999999999999999</v>
      </c>
      <c r="L761">
        <v>0.26359740224269901</v>
      </c>
      <c r="M761">
        <v>15.177974069281399</v>
      </c>
    </row>
    <row r="762" spans="1:13">
      <c r="A762" t="s">
        <v>59</v>
      </c>
      <c r="B762" t="s">
        <v>533</v>
      </c>
      <c r="C762">
        <v>20</v>
      </c>
      <c r="D762">
        <v>1.06496272630457</v>
      </c>
      <c r="E762">
        <v>9.7070448107357803E-3</v>
      </c>
      <c r="F762" t="s">
        <v>1797</v>
      </c>
      <c r="G762">
        <v>1458</v>
      </c>
      <c r="H762">
        <v>100</v>
      </c>
      <c r="I762">
        <v>13528</v>
      </c>
      <c r="J762">
        <v>1.8556927297668</v>
      </c>
      <c r="K762">
        <v>1</v>
      </c>
      <c r="L762">
        <v>0.283770100934438</v>
      </c>
      <c r="M762">
        <v>16.566439429525101</v>
      </c>
    </row>
    <row r="763" spans="1:13">
      <c r="A763" t="s">
        <v>59</v>
      </c>
      <c r="B763" t="s">
        <v>534</v>
      </c>
      <c r="C763">
        <v>20</v>
      </c>
      <c r="D763">
        <v>1.06496272630457</v>
      </c>
      <c r="E763">
        <v>9.7070448107357803E-3</v>
      </c>
      <c r="F763" t="s">
        <v>1797</v>
      </c>
      <c r="G763">
        <v>1458</v>
      </c>
      <c r="H763">
        <v>100</v>
      </c>
      <c r="I763">
        <v>13528</v>
      </c>
      <c r="J763">
        <v>1.8556927297668</v>
      </c>
      <c r="K763">
        <v>1</v>
      </c>
      <c r="L763">
        <v>0.283770100934438</v>
      </c>
      <c r="M763">
        <v>16.566439429525101</v>
      </c>
    </row>
    <row r="764" spans="1:13">
      <c r="A764" t="s">
        <v>59</v>
      </c>
      <c r="B764" t="s">
        <v>587</v>
      </c>
      <c r="C764">
        <v>16</v>
      </c>
      <c r="D764">
        <v>0.85197018104366296</v>
      </c>
      <c r="E764">
        <v>1.0039220710606299E-2</v>
      </c>
      <c r="F764" t="s">
        <v>1807</v>
      </c>
      <c r="G764">
        <v>1458</v>
      </c>
      <c r="H764">
        <v>73</v>
      </c>
      <c r="I764">
        <v>13528</v>
      </c>
      <c r="J764">
        <v>2.0336358682375901</v>
      </c>
      <c r="K764">
        <v>1</v>
      </c>
      <c r="L764">
        <v>0.28985227650661299</v>
      </c>
      <c r="M764">
        <v>17.084556561428801</v>
      </c>
    </row>
    <row r="765" spans="1:13">
      <c r="A765" t="s">
        <v>59</v>
      </c>
      <c r="B765" t="s">
        <v>1808</v>
      </c>
      <c r="C765">
        <v>4</v>
      </c>
      <c r="D765">
        <v>0.21299254526091499</v>
      </c>
      <c r="E765">
        <v>1.0545859921293199E-2</v>
      </c>
      <c r="F765" t="s">
        <v>1809</v>
      </c>
      <c r="G765">
        <v>1458</v>
      </c>
      <c r="H765">
        <v>5</v>
      </c>
      <c r="I765">
        <v>13528</v>
      </c>
      <c r="J765">
        <v>7.4227709190672098</v>
      </c>
      <c r="K765">
        <v>1</v>
      </c>
      <c r="L765">
        <v>0.29994746956250401</v>
      </c>
      <c r="M765">
        <v>17.8689372685335</v>
      </c>
    </row>
    <row r="766" spans="1:13">
      <c r="A766" t="s">
        <v>59</v>
      </c>
      <c r="B766" t="s">
        <v>651</v>
      </c>
      <c r="C766">
        <v>5</v>
      </c>
      <c r="D766">
        <v>0.266240681576144</v>
      </c>
      <c r="E766">
        <v>1.0817603845124099E-2</v>
      </c>
      <c r="F766" t="s">
        <v>1810</v>
      </c>
      <c r="G766">
        <v>1458</v>
      </c>
      <c r="H766">
        <v>9</v>
      </c>
      <c r="I766">
        <v>13528</v>
      </c>
      <c r="J766">
        <v>5.1547020271300097</v>
      </c>
      <c r="K766">
        <v>1</v>
      </c>
      <c r="L766">
        <v>0.30424979458576201</v>
      </c>
      <c r="M766">
        <v>18.286754269848402</v>
      </c>
    </row>
    <row r="767" spans="1:13">
      <c r="A767" t="s">
        <v>59</v>
      </c>
      <c r="B767" t="s">
        <v>649</v>
      </c>
      <c r="C767">
        <v>25</v>
      </c>
      <c r="D767">
        <v>1.33120340788072</v>
      </c>
      <c r="E767">
        <v>1.1101314625446701E-2</v>
      </c>
      <c r="F767" t="s">
        <v>1811</v>
      </c>
      <c r="G767">
        <v>1458</v>
      </c>
      <c r="H767">
        <v>137</v>
      </c>
      <c r="I767">
        <v>13528</v>
      </c>
      <c r="J767">
        <v>1.69315030088212</v>
      </c>
      <c r="K767">
        <v>1</v>
      </c>
      <c r="L767">
        <v>0.30873308721213999</v>
      </c>
      <c r="M767">
        <v>18.720824503622499</v>
      </c>
    </row>
    <row r="768" spans="1:13">
      <c r="A768" t="s">
        <v>59</v>
      </c>
      <c r="B768" t="s">
        <v>591</v>
      </c>
      <c r="C768">
        <v>38</v>
      </c>
      <c r="D768">
        <v>2.0234291799787001</v>
      </c>
      <c r="E768">
        <v>1.23007829603917E-2</v>
      </c>
      <c r="F768" t="s">
        <v>1812</v>
      </c>
      <c r="G768">
        <v>1458</v>
      </c>
      <c r="H768">
        <v>236</v>
      </c>
      <c r="I768">
        <v>13528</v>
      </c>
      <c r="J768">
        <v>1.49398990955802</v>
      </c>
      <c r="K768">
        <v>1</v>
      </c>
      <c r="L768">
        <v>0.33368193669371099</v>
      </c>
      <c r="M768">
        <v>20.5319868756456</v>
      </c>
    </row>
    <row r="769" spans="1:13">
      <c r="A769" t="s">
        <v>59</v>
      </c>
      <c r="B769" t="s">
        <v>1813</v>
      </c>
      <c r="C769">
        <v>6</v>
      </c>
      <c r="D769">
        <v>0.31948881789137301</v>
      </c>
      <c r="E769">
        <v>1.2530356571455299E-2</v>
      </c>
      <c r="F769" t="s">
        <v>1814</v>
      </c>
      <c r="G769">
        <v>1458</v>
      </c>
      <c r="H769">
        <v>14</v>
      </c>
      <c r="I769">
        <v>13528</v>
      </c>
      <c r="J769">
        <v>3.9764844209288599</v>
      </c>
      <c r="K769">
        <v>1</v>
      </c>
      <c r="L769">
        <v>0.33649768829909199</v>
      </c>
      <c r="M769">
        <v>20.8742538735676</v>
      </c>
    </row>
    <row r="770" spans="1:13">
      <c r="A770" t="s">
        <v>59</v>
      </c>
      <c r="B770" t="s">
        <v>1815</v>
      </c>
      <c r="C770">
        <v>12</v>
      </c>
      <c r="D770">
        <v>0.63897763578274702</v>
      </c>
      <c r="E770">
        <v>1.3458544343748701E-2</v>
      </c>
      <c r="F770" t="s">
        <v>1816</v>
      </c>
      <c r="G770">
        <v>1458</v>
      </c>
      <c r="H770">
        <v>49</v>
      </c>
      <c r="I770">
        <v>13528</v>
      </c>
      <c r="J770">
        <v>2.2722768119593502</v>
      </c>
      <c r="K770">
        <v>1</v>
      </c>
      <c r="L770">
        <v>0.35417916147765999</v>
      </c>
      <c r="M770">
        <v>22.2439044920648</v>
      </c>
    </row>
    <row r="771" spans="1:13">
      <c r="A771" t="s">
        <v>59</v>
      </c>
      <c r="B771" t="s">
        <v>577</v>
      </c>
      <c r="C771">
        <v>38</v>
      </c>
      <c r="D771">
        <v>2.0234291799787001</v>
      </c>
      <c r="E771">
        <v>1.3966713963879201E-2</v>
      </c>
      <c r="F771" t="s">
        <v>1817</v>
      </c>
      <c r="G771">
        <v>1458</v>
      </c>
      <c r="H771">
        <v>238</v>
      </c>
      <c r="I771">
        <v>13528</v>
      </c>
      <c r="J771">
        <v>1.4814353725029099</v>
      </c>
      <c r="K771">
        <v>1</v>
      </c>
      <c r="L771">
        <v>0.362498564446885</v>
      </c>
      <c r="M771">
        <v>22.984235260188001</v>
      </c>
    </row>
    <row r="772" spans="1:13">
      <c r="A772" t="s">
        <v>59</v>
      </c>
      <c r="B772" t="s">
        <v>694</v>
      </c>
      <c r="C772">
        <v>22</v>
      </c>
      <c r="D772">
        <v>1.1714589989350299</v>
      </c>
      <c r="E772">
        <v>1.4157147281009299E-2</v>
      </c>
      <c r="F772" t="s">
        <v>1818</v>
      </c>
      <c r="G772">
        <v>1458</v>
      </c>
      <c r="H772">
        <v>118</v>
      </c>
      <c r="I772">
        <v>13528</v>
      </c>
      <c r="J772">
        <v>1.7298830531724401</v>
      </c>
      <c r="K772">
        <v>1</v>
      </c>
      <c r="L772">
        <v>0.36411022405489402</v>
      </c>
      <c r="M772">
        <v>23.2599476362853</v>
      </c>
    </row>
    <row r="773" spans="1:13">
      <c r="A773" t="s">
        <v>59</v>
      </c>
      <c r="B773" t="s">
        <v>1819</v>
      </c>
      <c r="C773">
        <v>36</v>
      </c>
      <c r="D773">
        <v>1.91693290734824</v>
      </c>
      <c r="E773">
        <v>1.4365508580455299E-2</v>
      </c>
      <c r="F773" t="s">
        <v>1820</v>
      </c>
      <c r="G773">
        <v>1458</v>
      </c>
      <c r="H773">
        <v>223</v>
      </c>
      <c r="I773">
        <v>13528</v>
      </c>
      <c r="J773">
        <v>1.4978685711122099</v>
      </c>
      <c r="K773">
        <v>1</v>
      </c>
      <c r="L773">
        <v>0.36605639592932898</v>
      </c>
      <c r="M773">
        <v>23.5605464373572</v>
      </c>
    </row>
    <row r="774" spans="1:13">
      <c r="A774" t="s">
        <v>59</v>
      </c>
      <c r="B774" t="s">
        <v>1821</v>
      </c>
      <c r="C774">
        <v>10</v>
      </c>
      <c r="D774">
        <v>0.532481363152289</v>
      </c>
      <c r="E774">
        <v>1.4562777607623799E-2</v>
      </c>
      <c r="F774" t="s">
        <v>1822</v>
      </c>
      <c r="G774">
        <v>1458</v>
      </c>
      <c r="H774">
        <v>37</v>
      </c>
      <c r="I774">
        <v>13528</v>
      </c>
      <c r="J774">
        <v>2.5076928780632399</v>
      </c>
      <c r="K774">
        <v>1</v>
      </c>
      <c r="L774">
        <v>0.36774460984966401</v>
      </c>
      <c r="M774">
        <v>23.844115673250698</v>
      </c>
    </row>
    <row r="775" spans="1:13">
      <c r="A775" t="s">
        <v>59</v>
      </c>
      <c r="B775" t="s">
        <v>1823</v>
      </c>
      <c r="C775">
        <v>9</v>
      </c>
      <c r="D775">
        <v>0.47923322683705999</v>
      </c>
      <c r="E775">
        <v>1.45796562765062E-2</v>
      </c>
      <c r="F775" t="s">
        <v>1824</v>
      </c>
      <c r="G775">
        <v>1458</v>
      </c>
      <c r="H775">
        <v>31</v>
      </c>
      <c r="I775">
        <v>13528</v>
      </c>
      <c r="J775">
        <v>2.6937475109518099</v>
      </c>
      <c r="K775">
        <v>1</v>
      </c>
      <c r="L775">
        <v>0.365812891513144</v>
      </c>
      <c r="M775">
        <v>23.8683320534297</v>
      </c>
    </row>
    <row r="776" spans="1:13">
      <c r="A776" t="s">
        <v>59</v>
      </c>
      <c r="B776" t="s">
        <v>228</v>
      </c>
      <c r="C776">
        <v>60</v>
      </c>
      <c r="D776">
        <v>3.1948881789137298</v>
      </c>
      <c r="E776">
        <v>1.46670075076247E-2</v>
      </c>
      <c r="F776" t="s">
        <v>1825</v>
      </c>
      <c r="G776">
        <v>1458</v>
      </c>
      <c r="H776">
        <v>414</v>
      </c>
      <c r="I776">
        <v>13528</v>
      </c>
      <c r="J776">
        <v>1.34470487664261</v>
      </c>
      <c r="K776">
        <v>1</v>
      </c>
      <c r="L776">
        <v>0.365303522799311</v>
      </c>
      <c r="M776">
        <v>23.9935413555956</v>
      </c>
    </row>
    <row r="777" spans="1:13">
      <c r="A777" t="s">
        <v>59</v>
      </c>
      <c r="B777" t="s">
        <v>619</v>
      </c>
      <c r="C777">
        <v>24</v>
      </c>
      <c r="D777">
        <v>1.27795527156549</v>
      </c>
      <c r="E777">
        <v>1.6054602749368499E-2</v>
      </c>
      <c r="F777" t="s">
        <v>1826</v>
      </c>
      <c r="G777">
        <v>1458</v>
      </c>
      <c r="H777">
        <v>134</v>
      </c>
      <c r="I777">
        <v>13528</v>
      </c>
      <c r="J777">
        <v>1.66181438486579</v>
      </c>
      <c r="K777">
        <v>1</v>
      </c>
      <c r="L777">
        <v>0.38990259559779999</v>
      </c>
      <c r="M777">
        <v>25.956578429776702</v>
      </c>
    </row>
    <row r="778" spans="1:13">
      <c r="A778" t="s">
        <v>59</v>
      </c>
      <c r="B778" t="s">
        <v>1827</v>
      </c>
      <c r="C778">
        <v>5</v>
      </c>
      <c r="D778">
        <v>0.266240681576144</v>
      </c>
      <c r="E778">
        <v>1.6510803305481801E-2</v>
      </c>
      <c r="F778" t="s">
        <v>1828</v>
      </c>
      <c r="G778">
        <v>1458</v>
      </c>
      <c r="H778">
        <v>10</v>
      </c>
      <c r="I778">
        <v>13528</v>
      </c>
      <c r="J778">
        <v>4.6392318244170001</v>
      </c>
      <c r="K778">
        <v>1</v>
      </c>
      <c r="L778">
        <v>0.39614141184059598</v>
      </c>
      <c r="M778">
        <v>26.591420022119099</v>
      </c>
    </row>
    <row r="779" spans="1:13">
      <c r="A779" t="s">
        <v>59</v>
      </c>
      <c r="B779" t="s">
        <v>1829</v>
      </c>
      <c r="C779">
        <v>6</v>
      </c>
      <c r="D779">
        <v>0.31948881789137301</v>
      </c>
      <c r="E779">
        <v>1.7158738703607099E-2</v>
      </c>
      <c r="F779" t="s">
        <v>1830</v>
      </c>
      <c r="G779">
        <v>1458</v>
      </c>
      <c r="H779">
        <v>15</v>
      </c>
      <c r="I779">
        <v>13528</v>
      </c>
      <c r="J779">
        <v>3.7113854595336</v>
      </c>
      <c r="K779">
        <v>1</v>
      </c>
      <c r="L779">
        <v>0.40572300193136501</v>
      </c>
      <c r="M779">
        <v>27.484230813883698</v>
      </c>
    </row>
    <row r="780" spans="1:13">
      <c r="A780" t="s">
        <v>59</v>
      </c>
      <c r="B780" t="s">
        <v>1831</v>
      </c>
      <c r="C780">
        <v>6</v>
      </c>
      <c r="D780">
        <v>0.31948881789137301</v>
      </c>
      <c r="E780">
        <v>1.7158738703607099E-2</v>
      </c>
      <c r="F780" t="s">
        <v>1830</v>
      </c>
      <c r="G780">
        <v>1458</v>
      </c>
      <c r="H780">
        <v>15</v>
      </c>
      <c r="I780">
        <v>13528</v>
      </c>
      <c r="J780">
        <v>3.7113854595336</v>
      </c>
      <c r="K780">
        <v>1</v>
      </c>
      <c r="L780">
        <v>0.40572300193136501</v>
      </c>
      <c r="M780">
        <v>27.484230813883698</v>
      </c>
    </row>
    <row r="781" spans="1:13">
      <c r="A781" t="s">
        <v>59</v>
      </c>
      <c r="B781" t="s">
        <v>1832</v>
      </c>
      <c r="C781">
        <v>8</v>
      </c>
      <c r="D781">
        <v>0.42598509052183098</v>
      </c>
      <c r="E781">
        <v>1.73184398607036E-2</v>
      </c>
      <c r="F781" t="s">
        <v>1833</v>
      </c>
      <c r="G781">
        <v>1458</v>
      </c>
      <c r="H781">
        <v>26</v>
      </c>
      <c r="I781">
        <v>13528</v>
      </c>
      <c r="J781">
        <v>2.85491189194892</v>
      </c>
      <c r="K781">
        <v>1</v>
      </c>
      <c r="L781">
        <v>0.40627931782403498</v>
      </c>
      <c r="M781">
        <v>27.702704560706799</v>
      </c>
    </row>
    <row r="782" spans="1:13">
      <c r="A782" t="s">
        <v>59</v>
      </c>
      <c r="B782" t="s">
        <v>321</v>
      </c>
      <c r="C782">
        <v>49</v>
      </c>
      <c r="D782">
        <v>2.6091586794462098</v>
      </c>
      <c r="E782">
        <v>1.78337113689091E-2</v>
      </c>
      <c r="F782" t="s">
        <v>1834</v>
      </c>
      <c r="G782">
        <v>1458</v>
      </c>
      <c r="H782">
        <v>329</v>
      </c>
      <c r="I782">
        <v>13528</v>
      </c>
      <c r="J782">
        <v>1.3818988413157001</v>
      </c>
      <c r="K782">
        <v>1</v>
      </c>
      <c r="L782">
        <v>0.41315276423668501</v>
      </c>
      <c r="M782">
        <v>28.4033658478603</v>
      </c>
    </row>
    <row r="783" spans="1:13">
      <c r="A783" t="s">
        <v>59</v>
      </c>
      <c r="B783" t="s">
        <v>1835</v>
      </c>
      <c r="C783">
        <v>29</v>
      </c>
      <c r="D783">
        <v>1.54419595314164</v>
      </c>
      <c r="E783">
        <v>1.8226492272519001E-2</v>
      </c>
      <c r="F783" t="s">
        <v>1836</v>
      </c>
      <c r="G783">
        <v>1458</v>
      </c>
      <c r="H783">
        <v>173</v>
      </c>
      <c r="I783">
        <v>13528</v>
      </c>
      <c r="J783">
        <v>1.5553493977814199</v>
      </c>
      <c r="K783">
        <v>1</v>
      </c>
      <c r="L783">
        <v>0.41771918528597901</v>
      </c>
      <c r="M783">
        <v>28.933145061064</v>
      </c>
    </row>
    <row r="784" spans="1:13">
      <c r="A784" t="s">
        <v>59</v>
      </c>
      <c r="B784" t="s">
        <v>496</v>
      </c>
      <c r="C784">
        <v>29</v>
      </c>
      <c r="D784">
        <v>1.54419595314164</v>
      </c>
      <c r="E784">
        <v>1.8226492272519001E-2</v>
      </c>
      <c r="F784" t="s">
        <v>1837</v>
      </c>
      <c r="G784">
        <v>1458</v>
      </c>
      <c r="H784">
        <v>173</v>
      </c>
      <c r="I784">
        <v>13528</v>
      </c>
      <c r="J784">
        <v>1.5553493977814199</v>
      </c>
      <c r="K784">
        <v>1</v>
      </c>
      <c r="L784">
        <v>0.41771918528597901</v>
      </c>
      <c r="M784">
        <v>28.933145061064</v>
      </c>
    </row>
    <row r="785" spans="1:13">
      <c r="A785" t="s">
        <v>59</v>
      </c>
      <c r="B785" t="s">
        <v>1838</v>
      </c>
      <c r="C785">
        <v>11</v>
      </c>
      <c r="D785">
        <v>0.58572949946751796</v>
      </c>
      <c r="E785">
        <v>1.9312335324848901E-2</v>
      </c>
      <c r="F785" t="s">
        <v>1839</v>
      </c>
      <c r="G785">
        <v>1458</v>
      </c>
      <c r="H785">
        <v>45</v>
      </c>
      <c r="I785">
        <v>13528</v>
      </c>
      <c r="J785">
        <v>2.2680688919372001</v>
      </c>
      <c r="K785">
        <v>1</v>
      </c>
      <c r="L785">
        <v>0.43397734612977401</v>
      </c>
      <c r="M785">
        <v>30.378487674490199</v>
      </c>
    </row>
    <row r="786" spans="1:13">
      <c r="A786" t="s">
        <v>59</v>
      </c>
      <c r="B786" t="s">
        <v>1840</v>
      </c>
      <c r="C786">
        <v>4</v>
      </c>
      <c r="D786">
        <v>0.21299254526091499</v>
      </c>
      <c r="E786">
        <v>1.9411003540539699E-2</v>
      </c>
      <c r="F786" t="s">
        <v>1841</v>
      </c>
      <c r="G786">
        <v>1458</v>
      </c>
      <c r="H786">
        <v>6</v>
      </c>
      <c r="I786">
        <v>13528</v>
      </c>
      <c r="J786">
        <v>6.1856424325560102</v>
      </c>
      <c r="K786">
        <v>1</v>
      </c>
      <c r="L786">
        <v>0.43327547696755803</v>
      </c>
      <c r="M786">
        <v>30.508435229989001</v>
      </c>
    </row>
    <row r="787" spans="1:13">
      <c r="A787" t="s">
        <v>59</v>
      </c>
      <c r="B787" t="s">
        <v>1842</v>
      </c>
      <c r="C787">
        <v>10</v>
      </c>
      <c r="D787">
        <v>0.532481363152289</v>
      </c>
      <c r="E787">
        <v>2.04138241175593E-2</v>
      </c>
      <c r="F787" t="s">
        <v>1843</v>
      </c>
      <c r="G787">
        <v>1458</v>
      </c>
      <c r="H787">
        <v>39</v>
      </c>
      <c r="I787">
        <v>13528</v>
      </c>
      <c r="J787">
        <v>2.3790932432907699</v>
      </c>
      <c r="K787">
        <v>1</v>
      </c>
      <c r="L787">
        <v>0.447440872477324</v>
      </c>
      <c r="M787">
        <v>31.8162113315705</v>
      </c>
    </row>
    <row r="788" spans="1:13">
      <c r="A788" t="s">
        <v>59</v>
      </c>
      <c r="B788" t="s">
        <v>1844</v>
      </c>
      <c r="C788">
        <v>10</v>
      </c>
      <c r="D788">
        <v>0.532481363152289</v>
      </c>
      <c r="E788">
        <v>2.04138241175593E-2</v>
      </c>
      <c r="F788" t="s">
        <v>1822</v>
      </c>
      <c r="G788">
        <v>1458</v>
      </c>
      <c r="H788">
        <v>39</v>
      </c>
      <c r="I788">
        <v>13528</v>
      </c>
      <c r="J788">
        <v>2.3790932432907699</v>
      </c>
      <c r="K788">
        <v>1</v>
      </c>
      <c r="L788">
        <v>0.447440872477324</v>
      </c>
      <c r="M788">
        <v>31.8162113315705</v>
      </c>
    </row>
    <row r="789" spans="1:13">
      <c r="A789" t="s">
        <v>59</v>
      </c>
      <c r="B789" t="s">
        <v>1845</v>
      </c>
      <c r="C789">
        <v>12</v>
      </c>
      <c r="D789">
        <v>0.63897763578274702</v>
      </c>
      <c r="E789">
        <v>2.0720726694859099E-2</v>
      </c>
      <c r="F789" t="s">
        <v>1846</v>
      </c>
      <c r="G789">
        <v>1458</v>
      </c>
      <c r="H789">
        <v>52</v>
      </c>
      <c r="I789">
        <v>13528</v>
      </c>
      <c r="J789">
        <v>2.1411839189616901</v>
      </c>
      <c r="K789">
        <v>1</v>
      </c>
      <c r="L789">
        <v>0.45002065122586898</v>
      </c>
      <c r="M789">
        <v>32.211765655122498</v>
      </c>
    </row>
    <row r="790" spans="1:13">
      <c r="A790" t="s">
        <v>59</v>
      </c>
      <c r="B790" t="s">
        <v>1847</v>
      </c>
      <c r="C790">
        <v>68</v>
      </c>
      <c r="D790">
        <v>3.6208732694355699</v>
      </c>
      <c r="E790">
        <v>2.07481349294872E-2</v>
      </c>
      <c r="F790" t="s">
        <v>1848</v>
      </c>
      <c r="G790">
        <v>1458</v>
      </c>
      <c r="H790">
        <v>487</v>
      </c>
      <c r="I790">
        <v>13528</v>
      </c>
      <c r="J790">
        <v>1.29555549922117</v>
      </c>
      <c r="K790">
        <v>1</v>
      </c>
      <c r="L790">
        <v>0.448105013344408</v>
      </c>
      <c r="M790">
        <v>32.246985215089403</v>
      </c>
    </row>
    <row r="791" spans="1:13">
      <c r="A791" t="s">
        <v>59</v>
      </c>
      <c r="B791" t="s">
        <v>1849</v>
      </c>
      <c r="C791">
        <v>68</v>
      </c>
      <c r="D791">
        <v>3.6208732694355699</v>
      </c>
      <c r="E791">
        <v>2.07481349294872E-2</v>
      </c>
      <c r="F791" t="s">
        <v>1848</v>
      </c>
      <c r="G791">
        <v>1458</v>
      </c>
      <c r="H791">
        <v>487</v>
      </c>
      <c r="I791">
        <v>13528</v>
      </c>
      <c r="J791">
        <v>1.29555549922117</v>
      </c>
      <c r="K791">
        <v>1</v>
      </c>
      <c r="L791">
        <v>0.448105013344408</v>
      </c>
      <c r="M791">
        <v>32.246985215089403</v>
      </c>
    </row>
    <row r="792" spans="1:13">
      <c r="A792" t="s">
        <v>59</v>
      </c>
      <c r="B792" t="s">
        <v>1850</v>
      </c>
      <c r="C792">
        <v>9</v>
      </c>
      <c r="D792">
        <v>0.47923322683705999</v>
      </c>
      <c r="E792">
        <v>2.1163798942906899E-2</v>
      </c>
      <c r="F792" t="s">
        <v>1851</v>
      </c>
      <c r="G792">
        <v>1458</v>
      </c>
      <c r="H792">
        <v>33</v>
      </c>
      <c r="I792">
        <v>13528</v>
      </c>
      <c r="J792">
        <v>2.5304900860456399</v>
      </c>
      <c r="K792">
        <v>1</v>
      </c>
      <c r="L792">
        <v>0.45235764987222199</v>
      </c>
      <c r="M792">
        <v>32.778995481421802</v>
      </c>
    </row>
    <row r="793" spans="1:13">
      <c r="A793" t="s">
        <v>59</v>
      </c>
      <c r="B793" t="s">
        <v>580</v>
      </c>
      <c r="C793">
        <v>25</v>
      </c>
      <c r="D793">
        <v>1.33120340788072</v>
      </c>
      <c r="E793">
        <v>2.13728568634621E-2</v>
      </c>
      <c r="F793" t="s">
        <v>1852</v>
      </c>
      <c r="G793">
        <v>1458</v>
      </c>
      <c r="H793">
        <v>145</v>
      </c>
      <c r="I793">
        <v>13528</v>
      </c>
      <c r="J793">
        <v>1.5997351118679299</v>
      </c>
      <c r="K793">
        <v>1</v>
      </c>
      <c r="L793">
        <v>0.45330420951067202</v>
      </c>
      <c r="M793">
        <v>33.045073444401602</v>
      </c>
    </row>
    <row r="794" spans="1:13">
      <c r="A794" t="s">
        <v>59</v>
      </c>
      <c r="B794" t="s">
        <v>736</v>
      </c>
      <c r="C794">
        <v>13</v>
      </c>
      <c r="D794">
        <v>0.69222577209797598</v>
      </c>
      <c r="E794">
        <v>2.1654080463191599E-2</v>
      </c>
      <c r="F794" t="s">
        <v>1853</v>
      </c>
      <c r="G794">
        <v>1458</v>
      </c>
      <c r="H794">
        <v>59</v>
      </c>
      <c r="I794">
        <v>13528</v>
      </c>
      <c r="J794">
        <v>2.0444072446583399</v>
      </c>
      <c r="K794">
        <v>1</v>
      </c>
      <c r="L794">
        <v>0.45535278189862799</v>
      </c>
      <c r="M794">
        <v>33.4014285815473</v>
      </c>
    </row>
    <row r="795" spans="1:13">
      <c r="A795" t="s">
        <v>59</v>
      </c>
      <c r="B795" t="s">
        <v>620</v>
      </c>
      <c r="C795">
        <v>46</v>
      </c>
      <c r="D795">
        <v>2.44941427050053</v>
      </c>
      <c r="E795">
        <v>2.1869780638596101E-2</v>
      </c>
      <c r="F795" t="s">
        <v>1854</v>
      </c>
      <c r="G795">
        <v>1458</v>
      </c>
      <c r="H795">
        <v>309</v>
      </c>
      <c r="I795">
        <v>13528</v>
      </c>
      <c r="J795">
        <v>1.38125996066784</v>
      </c>
      <c r="K795">
        <v>1</v>
      </c>
      <c r="L795">
        <v>0.45636375972812998</v>
      </c>
      <c r="M795">
        <v>33.673538256784298</v>
      </c>
    </row>
    <row r="796" spans="1:13">
      <c r="A796" t="s">
        <v>59</v>
      </c>
      <c r="B796" t="s">
        <v>1855</v>
      </c>
      <c r="C796">
        <v>20</v>
      </c>
      <c r="D796">
        <v>1.06496272630457</v>
      </c>
      <c r="E796">
        <v>2.3215723180456699E-2</v>
      </c>
      <c r="F796" t="s">
        <v>1856</v>
      </c>
      <c r="G796">
        <v>1458</v>
      </c>
      <c r="H796">
        <v>109</v>
      </c>
      <c r="I796">
        <v>13528</v>
      </c>
      <c r="J796">
        <v>1.7024703942814701</v>
      </c>
      <c r="K796">
        <v>1</v>
      </c>
      <c r="L796">
        <v>0.474267644490944</v>
      </c>
      <c r="M796">
        <v>35.347854160862397</v>
      </c>
    </row>
    <row r="797" spans="1:13">
      <c r="A797" t="s">
        <v>59</v>
      </c>
      <c r="B797" t="s">
        <v>1857</v>
      </c>
      <c r="C797">
        <v>12</v>
      </c>
      <c r="D797">
        <v>0.63897763578274702</v>
      </c>
      <c r="E797">
        <v>2.36851994437269E-2</v>
      </c>
      <c r="F797" t="s">
        <v>1858</v>
      </c>
      <c r="G797">
        <v>1458</v>
      </c>
      <c r="H797">
        <v>53</v>
      </c>
      <c r="I797">
        <v>13528</v>
      </c>
      <c r="J797">
        <v>2.1007842223775102</v>
      </c>
      <c r="K797">
        <v>1</v>
      </c>
      <c r="L797">
        <v>0.47880359292938601</v>
      </c>
      <c r="M797">
        <v>35.922403405684797</v>
      </c>
    </row>
    <row r="798" spans="1:13">
      <c r="A798" t="s">
        <v>59</v>
      </c>
      <c r="B798" t="s">
        <v>1859</v>
      </c>
      <c r="C798">
        <v>17</v>
      </c>
      <c r="D798">
        <v>0.90521831735889202</v>
      </c>
      <c r="E798">
        <v>2.4703396578444701E-2</v>
      </c>
      <c r="F798" t="s">
        <v>1860</v>
      </c>
      <c r="G798">
        <v>1458</v>
      </c>
      <c r="H798">
        <v>88</v>
      </c>
      <c r="I798">
        <v>13528</v>
      </c>
      <c r="J798">
        <v>1.7924304776156601</v>
      </c>
      <c r="K798">
        <v>1</v>
      </c>
      <c r="L798">
        <v>0.49103113407268101</v>
      </c>
      <c r="M798">
        <v>37.1519254378873</v>
      </c>
    </row>
    <row r="799" spans="1:13">
      <c r="A799" t="s">
        <v>59</v>
      </c>
      <c r="B799" t="s">
        <v>546</v>
      </c>
      <c r="C799">
        <v>38</v>
      </c>
      <c r="D799">
        <v>2.0234291799787001</v>
      </c>
      <c r="E799">
        <v>2.52449000552845E-2</v>
      </c>
      <c r="F799" t="s">
        <v>1861</v>
      </c>
      <c r="G799">
        <v>1458</v>
      </c>
      <c r="H799">
        <v>248</v>
      </c>
      <c r="I799">
        <v>13528</v>
      </c>
      <c r="J799">
        <v>1.4217000752245601</v>
      </c>
      <c r="K799">
        <v>1</v>
      </c>
      <c r="L799">
        <v>0.49626195438327703</v>
      </c>
      <c r="M799">
        <v>37.796690738098697</v>
      </c>
    </row>
    <row r="800" spans="1:13">
      <c r="A800" t="s">
        <v>59</v>
      </c>
      <c r="B800" t="s">
        <v>1862</v>
      </c>
      <c r="C800">
        <v>11</v>
      </c>
      <c r="D800">
        <v>0.58572949946751796</v>
      </c>
      <c r="E800">
        <v>2.5761402488573198E-2</v>
      </c>
      <c r="F800" t="s">
        <v>1863</v>
      </c>
      <c r="G800">
        <v>1458</v>
      </c>
      <c r="H800">
        <v>47</v>
      </c>
      <c r="I800">
        <v>13528</v>
      </c>
      <c r="J800">
        <v>2.1715553220675301</v>
      </c>
      <c r="K800">
        <v>1</v>
      </c>
      <c r="L800">
        <v>0.50103300751888902</v>
      </c>
      <c r="M800">
        <v>38.405851662198401</v>
      </c>
    </row>
    <row r="801" spans="1:13">
      <c r="A801" t="s">
        <v>59</v>
      </c>
      <c r="B801" t="s">
        <v>418</v>
      </c>
      <c r="C801">
        <v>38</v>
      </c>
      <c r="D801">
        <v>2.0234291799787001</v>
      </c>
      <c r="E801">
        <v>2.6683164385994902E-2</v>
      </c>
      <c r="F801" t="s">
        <v>1864</v>
      </c>
      <c r="G801">
        <v>1458</v>
      </c>
      <c r="H801">
        <v>249</v>
      </c>
      <c r="I801">
        <v>13528</v>
      </c>
      <c r="J801">
        <v>1.4159904363682401</v>
      </c>
      <c r="K801">
        <v>1</v>
      </c>
      <c r="L801">
        <v>0.511114595968712</v>
      </c>
      <c r="M801">
        <v>39.478974108363801</v>
      </c>
    </row>
    <row r="802" spans="1:13">
      <c r="A802" t="s">
        <v>59</v>
      </c>
      <c r="B802" t="s">
        <v>1865</v>
      </c>
      <c r="C802">
        <v>12</v>
      </c>
      <c r="D802">
        <v>0.63897763578274702</v>
      </c>
      <c r="E802">
        <v>2.69469866693221E-2</v>
      </c>
      <c r="F802" t="s">
        <v>1866</v>
      </c>
      <c r="G802">
        <v>1458</v>
      </c>
      <c r="H802">
        <v>54</v>
      </c>
      <c r="I802">
        <v>13528</v>
      </c>
      <c r="J802">
        <v>2.0618808108520001</v>
      </c>
      <c r="K802">
        <v>1</v>
      </c>
      <c r="L802">
        <v>0.51227984593426801</v>
      </c>
      <c r="M802">
        <v>39.7828468069902</v>
      </c>
    </row>
    <row r="803" spans="1:13">
      <c r="A803" t="s">
        <v>59</v>
      </c>
      <c r="B803" t="s">
        <v>1867</v>
      </c>
      <c r="C803">
        <v>32</v>
      </c>
      <c r="D803">
        <v>1.7039403620873199</v>
      </c>
      <c r="E803">
        <v>2.6976619565648299E-2</v>
      </c>
      <c r="F803" t="s">
        <v>1868</v>
      </c>
      <c r="G803">
        <v>1458</v>
      </c>
      <c r="H803">
        <v>202</v>
      </c>
      <c r="I803">
        <v>13528</v>
      </c>
      <c r="J803">
        <v>1.4698556275380601</v>
      </c>
      <c r="K803">
        <v>1</v>
      </c>
      <c r="L803">
        <v>0.51036003792231399</v>
      </c>
      <c r="M803">
        <v>39.816887901725899</v>
      </c>
    </row>
    <row r="804" spans="1:13">
      <c r="A804" t="s">
        <v>59</v>
      </c>
      <c r="B804" t="s">
        <v>1869</v>
      </c>
      <c r="C804">
        <v>10</v>
      </c>
      <c r="D804">
        <v>0.532481363152289</v>
      </c>
      <c r="E804">
        <v>2.77915257833743E-2</v>
      </c>
      <c r="F804" t="s">
        <v>1843</v>
      </c>
      <c r="G804">
        <v>1458</v>
      </c>
      <c r="H804">
        <v>41</v>
      </c>
      <c r="I804">
        <v>13528</v>
      </c>
      <c r="J804">
        <v>2.2630399143497599</v>
      </c>
      <c r="K804">
        <v>1</v>
      </c>
      <c r="L804">
        <v>0.51864610090353103</v>
      </c>
      <c r="M804">
        <v>40.7459163056458</v>
      </c>
    </row>
    <row r="805" spans="1:13">
      <c r="A805" t="s">
        <v>59</v>
      </c>
      <c r="B805" t="s">
        <v>515</v>
      </c>
      <c r="C805">
        <v>14</v>
      </c>
      <c r="D805">
        <v>0.74547390841320504</v>
      </c>
      <c r="E805">
        <v>2.7895085375859101E-2</v>
      </c>
      <c r="F805" t="s">
        <v>1870</v>
      </c>
      <c r="G805">
        <v>1458</v>
      </c>
      <c r="H805">
        <v>68</v>
      </c>
      <c r="I805">
        <v>13528</v>
      </c>
      <c r="J805">
        <v>1.91027192770112</v>
      </c>
      <c r="K805">
        <v>1</v>
      </c>
      <c r="L805">
        <v>0.51768132623361995</v>
      </c>
      <c r="M805">
        <v>40.863002254924403</v>
      </c>
    </row>
    <row r="806" spans="1:13">
      <c r="A806" t="s">
        <v>59</v>
      </c>
      <c r="B806" t="s">
        <v>498</v>
      </c>
      <c r="C806">
        <v>27</v>
      </c>
      <c r="D806">
        <v>1.4376996805111799</v>
      </c>
      <c r="E806">
        <v>2.8178805279599501E-2</v>
      </c>
      <c r="F806" t="s">
        <v>1871</v>
      </c>
      <c r="G806">
        <v>1458</v>
      </c>
      <c r="H806">
        <v>164</v>
      </c>
      <c r="I806">
        <v>13528</v>
      </c>
      <c r="J806">
        <v>1.5275519421860799</v>
      </c>
      <c r="K806">
        <v>1</v>
      </c>
      <c r="L806">
        <v>0.51901570741147895</v>
      </c>
      <c r="M806">
        <v>41.182659665861401</v>
      </c>
    </row>
    <row r="807" spans="1:13">
      <c r="A807" t="s">
        <v>59</v>
      </c>
      <c r="B807" t="s">
        <v>1872</v>
      </c>
      <c r="C807">
        <v>6</v>
      </c>
      <c r="D807">
        <v>0.31948881789137301</v>
      </c>
      <c r="E807">
        <v>2.94958648304719E-2</v>
      </c>
      <c r="F807" t="s">
        <v>1873</v>
      </c>
      <c r="G807">
        <v>1458</v>
      </c>
      <c r="H807">
        <v>17</v>
      </c>
      <c r="I807">
        <v>13528</v>
      </c>
      <c r="J807">
        <v>3.2747518760590602</v>
      </c>
      <c r="K807">
        <v>1</v>
      </c>
      <c r="L807">
        <v>0.53314329510972103</v>
      </c>
      <c r="M807">
        <v>42.645255091794198</v>
      </c>
    </row>
    <row r="808" spans="1:13">
      <c r="A808" t="s">
        <v>59</v>
      </c>
      <c r="B808" t="s">
        <v>1874</v>
      </c>
      <c r="C808">
        <v>6</v>
      </c>
      <c r="D808">
        <v>0.31948881789137301</v>
      </c>
      <c r="E808">
        <v>2.94958648304719E-2</v>
      </c>
      <c r="F808" t="s">
        <v>1875</v>
      </c>
      <c r="G808">
        <v>1458</v>
      </c>
      <c r="H808">
        <v>17</v>
      </c>
      <c r="I808">
        <v>13528</v>
      </c>
      <c r="J808">
        <v>3.2747518760590602</v>
      </c>
      <c r="K808">
        <v>1</v>
      </c>
      <c r="L808">
        <v>0.53314329510972103</v>
      </c>
      <c r="M808">
        <v>42.645255091794198</v>
      </c>
    </row>
    <row r="809" spans="1:13">
      <c r="A809" t="s">
        <v>59</v>
      </c>
      <c r="B809" t="s">
        <v>604</v>
      </c>
      <c r="C809">
        <v>20</v>
      </c>
      <c r="D809">
        <v>1.06496272630457</v>
      </c>
      <c r="E809">
        <v>2.9989187639353699E-2</v>
      </c>
      <c r="F809" t="s">
        <v>1876</v>
      </c>
      <c r="G809">
        <v>1458</v>
      </c>
      <c r="H809">
        <v>112</v>
      </c>
      <c r="I809">
        <v>13528</v>
      </c>
      <c r="J809">
        <v>1.6568685087203601</v>
      </c>
      <c r="K809">
        <v>1</v>
      </c>
      <c r="L809">
        <v>0.53686409380452904</v>
      </c>
      <c r="M809">
        <v>43.1841784553677</v>
      </c>
    </row>
    <row r="810" spans="1:13">
      <c r="A810" t="s">
        <v>59</v>
      </c>
      <c r="B810" t="s">
        <v>1877</v>
      </c>
      <c r="C810">
        <v>12</v>
      </c>
      <c r="D810">
        <v>0.63897763578274702</v>
      </c>
      <c r="E810">
        <v>3.0520485030047902E-2</v>
      </c>
      <c r="F810" t="s">
        <v>1878</v>
      </c>
      <c r="G810">
        <v>1458</v>
      </c>
      <c r="H810">
        <v>55</v>
      </c>
      <c r="I810">
        <v>13528</v>
      </c>
      <c r="J810">
        <v>2.02439206883651</v>
      </c>
      <c r="K810">
        <v>1</v>
      </c>
      <c r="L810">
        <v>0.54096357244131599</v>
      </c>
      <c r="M810">
        <v>43.759226460507897</v>
      </c>
    </row>
    <row r="811" spans="1:13">
      <c r="A811" t="s">
        <v>59</v>
      </c>
      <c r="B811" t="s">
        <v>1879</v>
      </c>
      <c r="C811">
        <v>15</v>
      </c>
      <c r="D811">
        <v>0.798722044728434</v>
      </c>
      <c r="E811">
        <v>3.0905437918164101E-2</v>
      </c>
      <c r="F811" t="s">
        <v>1880</v>
      </c>
      <c r="G811">
        <v>1458</v>
      </c>
      <c r="H811">
        <v>76</v>
      </c>
      <c r="I811">
        <v>13528</v>
      </c>
      <c r="J811">
        <v>1.8312757201645999</v>
      </c>
      <c r="K811">
        <v>1</v>
      </c>
      <c r="L811">
        <v>0.54326068129313099</v>
      </c>
      <c r="M811">
        <v>44.172433799005397</v>
      </c>
    </row>
    <row r="812" spans="1:13">
      <c r="A812" t="s">
        <v>59</v>
      </c>
      <c r="B812" t="s">
        <v>1881</v>
      </c>
      <c r="C812">
        <v>14</v>
      </c>
      <c r="D812">
        <v>0.74547390841320504</v>
      </c>
      <c r="E812">
        <v>3.1104042980043E-2</v>
      </c>
      <c r="F812" t="s">
        <v>1882</v>
      </c>
      <c r="G812">
        <v>1458</v>
      </c>
      <c r="H812">
        <v>69</v>
      </c>
      <c r="I812">
        <v>13528</v>
      </c>
      <c r="J812">
        <v>1.88258682729965</v>
      </c>
      <c r="K812">
        <v>1</v>
      </c>
      <c r="L812">
        <v>0.54334586358876802</v>
      </c>
      <c r="M812">
        <v>44.384491036236099</v>
      </c>
    </row>
    <row r="813" spans="1:13">
      <c r="A813" t="s">
        <v>59</v>
      </c>
      <c r="B813" t="s">
        <v>1883</v>
      </c>
      <c r="C813">
        <v>14</v>
      </c>
      <c r="D813">
        <v>0.74547390841320504</v>
      </c>
      <c r="E813">
        <v>3.1104042980043E-2</v>
      </c>
      <c r="F813" t="s">
        <v>1882</v>
      </c>
      <c r="G813">
        <v>1458</v>
      </c>
      <c r="H813">
        <v>69</v>
      </c>
      <c r="I813">
        <v>13528</v>
      </c>
      <c r="J813">
        <v>1.88258682729965</v>
      </c>
      <c r="K813">
        <v>1</v>
      </c>
      <c r="L813">
        <v>0.54334586358876802</v>
      </c>
      <c r="M813">
        <v>44.384491036236099</v>
      </c>
    </row>
    <row r="814" spans="1:13">
      <c r="A814" t="s">
        <v>59</v>
      </c>
      <c r="B814" t="s">
        <v>1884</v>
      </c>
      <c r="C814">
        <v>7</v>
      </c>
      <c r="D814">
        <v>0.37273695420660202</v>
      </c>
      <c r="E814">
        <v>3.1230405324871601E-2</v>
      </c>
      <c r="F814" t="s">
        <v>1885</v>
      </c>
      <c r="G814">
        <v>1458</v>
      </c>
      <c r="H814">
        <v>23</v>
      </c>
      <c r="I814">
        <v>13528</v>
      </c>
      <c r="J814">
        <v>2.8238802409494799</v>
      </c>
      <c r="K814">
        <v>1</v>
      </c>
      <c r="L814">
        <v>0.54259030593221003</v>
      </c>
      <c r="M814">
        <v>44.519015375370898</v>
      </c>
    </row>
    <row r="815" spans="1:13">
      <c r="A815" t="s">
        <v>59</v>
      </c>
      <c r="B815" t="s">
        <v>669</v>
      </c>
      <c r="C815">
        <v>4</v>
      </c>
      <c r="D815">
        <v>0.21299254526091499</v>
      </c>
      <c r="E815">
        <v>3.1278835946503998E-2</v>
      </c>
      <c r="F815" t="s">
        <v>1886</v>
      </c>
      <c r="G815">
        <v>1458</v>
      </c>
      <c r="H815">
        <v>7</v>
      </c>
      <c r="I815">
        <v>13528</v>
      </c>
      <c r="J815">
        <v>5.3019792279051501</v>
      </c>
      <c r="K815">
        <v>1</v>
      </c>
      <c r="L815">
        <v>0.54093909631190995</v>
      </c>
      <c r="M815">
        <v>44.570492570314002</v>
      </c>
    </row>
    <row r="816" spans="1:13">
      <c r="A816" t="s">
        <v>59</v>
      </c>
      <c r="B816" t="s">
        <v>764</v>
      </c>
      <c r="C816">
        <v>37</v>
      </c>
      <c r="D816">
        <v>1.9701810436634699</v>
      </c>
      <c r="E816">
        <v>3.1329663938501499E-2</v>
      </c>
      <c r="F816" t="s">
        <v>1887</v>
      </c>
      <c r="G816">
        <v>1458</v>
      </c>
      <c r="H816">
        <v>244</v>
      </c>
      <c r="I816">
        <v>13528</v>
      </c>
      <c r="J816">
        <v>1.4069801434707301</v>
      </c>
      <c r="K816">
        <v>1</v>
      </c>
      <c r="L816">
        <v>0.539330085863585</v>
      </c>
      <c r="M816">
        <v>44.6244693418422</v>
      </c>
    </row>
    <row r="817" spans="1:13">
      <c r="A817" t="s">
        <v>59</v>
      </c>
      <c r="B817" t="s">
        <v>596</v>
      </c>
      <c r="C817">
        <v>10</v>
      </c>
      <c r="D817">
        <v>0.532481363152289</v>
      </c>
      <c r="E817">
        <v>3.2106508193289002E-2</v>
      </c>
      <c r="F817" t="s">
        <v>1888</v>
      </c>
      <c r="G817">
        <v>1458</v>
      </c>
      <c r="H817">
        <v>42</v>
      </c>
      <c r="I817">
        <v>13528</v>
      </c>
      <c r="J817">
        <v>2.2091580116271401</v>
      </c>
      <c r="K817">
        <v>1</v>
      </c>
      <c r="L817">
        <v>0.54604803351105502</v>
      </c>
      <c r="M817">
        <v>45.4432755757054</v>
      </c>
    </row>
    <row r="818" spans="1:13">
      <c r="A818" t="s">
        <v>59</v>
      </c>
      <c r="B818" t="s">
        <v>678</v>
      </c>
      <c r="C818">
        <v>5</v>
      </c>
      <c r="D818">
        <v>0.266240681576144</v>
      </c>
      <c r="E818">
        <v>3.26778823391927E-2</v>
      </c>
      <c r="F818" t="s">
        <v>1889</v>
      </c>
      <c r="G818">
        <v>1458</v>
      </c>
      <c r="H818">
        <v>12</v>
      </c>
      <c r="I818">
        <v>13528</v>
      </c>
      <c r="J818">
        <v>3.8660265203474999</v>
      </c>
      <c r="K818">
        <v>1</v>
      </c>
      <c r="L818">
        <v>0.55030319596459198</v>
      </c>
      <c r="M818">
        <v>46.038187518283998</v>
      </c>
    </row>
    <row r="819" spans="1:13">
      <c r="A819" t="s">
        <v>59</v>
      </c>
      <c r="B819" t="s">
        <v>1890</v>
      </c>
      <c r="C819">
        <v>5</v>
      </c>
      <c r="D819">
        <v>0.266240681576144</v>
      </c>
      <c r="E819">
        <v>3.26778823391927E-2</v>
      </c>
      <c r="F819" t="s">
        <v>1891</v>
      </c>
      <c r="G819">
        <v>1458</v>
      </c>
      <c r="H819">
        <v>12</v>
      </c>
      <c r="I819">
        <v>13528</v>
      </c>
      <c r="J819">
        <v>3.8660265203474999</v>
      </c>
      <c r="K819">
        <v>1</v>
      </c>
      <c r="L819">
        <v>0.55030319596459198</v>
      </c>
      <c r="M819">
        <v>46.038187518283998</v>
      </c>
    </row>
    <row r="820" spans="1:13">
      <c r="A820" t="s">
        <v>59</v>
      </c>
      <c r="B820" t="s">
        <v>222</v>
      </c>
      <c r="C820">
        <v>49</v>
      </c>
      <c r="D820">
        <v>2.6091586794462098</v>
      </c>
      <c r="E820">
        <v>3.2969074801707798E-2</v>
      </c>
      <c r="F820" t="s">
        <v>1892</v>
      </c>
      <c r="G820">
        <v>1458</v>
      </c>
      <c r="H820">
        <v>342</v>
      </c>
      <c r="I820">
        <v>13528</v>
      </c>
      <c r="J820">
        <v>1.3293705227861601</v>
      </c>
      <c r="K820">
        <v>1</v>
      </c>
      <c r="L820">
        <v>0.551374104713372</v>
      </c>
      <c r="M820">
        <v>46.3390094034526</v>
      </c>
    </row>
    <row r="821" spans="1:13">
      <c r="A821" t="s">
        <v>59</v>
      </c>
      <c r="B821" t="s">
        <v>1893</v>
      </c>
      <c r="C821">
        <v>12</v>
      </c>
      <c r="D821">
        <v>0.63897763578274702</v>
      </c>
      <c r="E821">
        <v>3.44193371586963E-2</v>
      </c>
      <c r="F821" t="s">
        <v>1894</v>
      </c>
      <c r="G821">
        <v>1458</v>
      </c>
      <c r="H821">
        <v>56</v>
      </c>
      <c r="I821">
        <v>13528</v>
      </c>
      <c r="J821">
        <v>1.9882422104644299</v>
      </c>
      <c r="K821">
        <v>1</v>
      </c>
      <c r="L821">
        <v>0.56501146801175195</v>
      </c>
      <c r="M821">
        <v>47.813749150988102</v>
      </c>
    </row>
    <row r="822" spans="1:13">
      <c r="A822" t="s">
        <v>59</v>
      </c>
      <c r="B822" t="s">
        <v>1895</v>
      </c>
      <c r="C822">
        <v>20</v>
      </c>
      <c r="D822">
        <v>1.06496272630457</v>
      </c>
      <c r="E822">
        <v>3.5262503930609403E-2</v>
      </c>
      <c r="F822" t="s">
        <v>1896</v>
      </c>
      <c r="G822">
        <v>1458</v>
      </c>
      <c r="H822">
        <v>114</v>
      </c>
      <c r="I822">
        <v>13528</v>
      </c>
      <c r="J822">
        <v>1.6278006401463101</v>
      </c>
      <c r="K822">
        <v>1</v>
      </c>
      <c r="L822">
        <v>0.57178057174534802</v>
      </c>
      <c r="M822">
        <v>48.653431457412502</v>
      </c>
    </row>
    <row r="823" spans="1:13">
      <c r="A823" t="s">
        <v>59</v>
      </c>
      <c r="B823" t="s">
        <v>347</v>
      </c>
      <c r="C823">
        <v>32</v>
      </c>
      <c r="D823">
        <v>1.7039403620873199</v>
      </c>
      <c r="E823">
        <v>3.6291277634176201E-2</v>
      </c>
      <c r="F823" t="s">
        <v>1897</v>
      </c>
      <c r="G823">
        <v>1458</v>
      </c>
      <c r="H823">
        <v>207</v>
      </c>
      <c r="I823">
        <v>13528</v>
      </c>
      <c r="J823">
        <v>1.4343518684187799</v>
      </c>
      <c r="K823">
        <v>1</v>
      </c>
      <c r="L823">
        <v>0.58027624754631102</v>
      </c>
      <c r="M823">
        <v>49.660643416650501</v>
      </c>
    </row>
    <row r="824" spans="1:13">
      <c r="A824" t="s">
        <v>59</v>
      </c>
      <c r="B824" t="s">
        <v>601</v>
      </c>
      <c r="C824">
        <v>21</v>
      </c>
      <c r="D824">
        <v>1.1182108626198</v>
      </c>
      <c r="E824">
        <v>3.6623717181641098E-2</v>
      </c>
      <c r="F824" t="s">
        <v>1898</v>
      </c>
      <c r="G824">
        <v>1458</v>
      </c>
      <c r="H824">
        <v>122</v>
      </c>
      <c r="I824">
        <v>13528</v>
      </c>
      <c r="J824">
        <v>1.5971125952911001</v>
      </c>
      <c r="K824">
        <v>1</v>
      </c>
      <c r="L824">
        <v>0.58151191414941905</v>
      </c>
      <c r="M824">
        <v>49.982099007299503</v>
      </c>
    </row>
    <row r="825" spans="1:13">
      <c r="A825" t="s">
        <v>59</v>
      </c>
      <c r="B825" t="s">
        <v>1899</v>
      </c>
      <c r="C825">
        <v>8</v>
      </c>
      <c r="D825">
        <v>0.42598509052183098</v>
      </c>
      <c r="E825">
        <v>3.67250026090465E-2</v>
      </c>
      <c r="F825" t="s">
        <v>1900</v>
      </c>
      <c r="G825">
        <v>1458</v>
      </c>
      <c r="H825">
        <v>30</v>
      </c>
      <c r="I825">
        <v>13528</v>
      </c>
      <c r="J825">
        <v>2.4742569730224</v>
      </c>
      <c r="K825">
        <v>1</v>
      </c>
      <c r="L825">
        <v>0.58039985367698699</v>
      </c>
      <c r="M825">
        <v>50.079651263939503</v>
      </c>
    </row>
    <row r="826" spans="1:13">
      <c r="A826" t="s">
        <v>59</v>
      </c>
      <c r="B826" t="s">
        <v>595</v>
      </c>
      <c r="C826">
        <v>10</v>
      </c>
      <c r="D826">
        <v>0.532481363152289</v>
      </c>
      <c r="E826">
        <v>3.6864466003097701E-2</v>
      </c>
      <c r="F826" t="s">
        <v>1888</v>
      </c>
      <c r="G826">
        <v>1458</v>
      </c>
      <c r="H826">
        <v>43</v>
      </c>
      <c r="I826">
        <v>13528</v>
      </c>
      <c r="J826">
        <v>2.1577822439148799</v>
      </c>
      <c r="K826">
        <v>1</v>
      </c>
      <c r="L826">
        <v>0.57968255979063099</v>
      </c>
      <c r="M826">
        <v>50.213679777753299</v>
      </c>
    </row>
    <row r="827" spans="1:13">
      <c r="A827" t="s">
        <v>59</v>
      </c>
      <c r="B827" t="s">
        <v>1901</v>
      </c>
      <c r="C827">
        <v>18</v>
      </c>
      <c r="D827">
        <v>0.95846645367412098</v>
      </c>
      <c r="E827">
        <v>3.7908808962765397E-2</v>
      </c>
      <c r="F827" t="s">
        <v>1902</v>
      </c>
      <c r="G827">
        <v>1458</v>
      </c>
      <c r="H827">
        <v>100</v>
      </c>
      <c r="I827">
        <v>13528</v>
      </c>
      <c r="J827">
        <v>1.67012345679012</v>
      </c>
      <c r="K827">
        <v>1</v>
      </c>
      <c r="L827">
        <v>0.58795595763029795</v>
      </c>
      <c r="M827">
        <v>51.206558607901897</v>
      </c>
    </row>
    <row r="828" spans="1:13">
      <c r="A828" t="s">
        <v>59</v>
      </c>
      <c r="B828" t="s">
        <v>214</v>
      </c>
      <c r="C828">
        <v>60</v>
      </c>
      <c r="D828">
        <v>3.1948881789137298</v>
      </c>
      <c r="E828">
        <v>3.8138479554526601E-2</v>
      </c>
      <c r="F828" t="s">
        <v>1903</v>
      </c>
      <c r="G828">
        <v>1458</v>
      </c>
      <c r="H828">
        <v>436</v>
      </c>
      <c r="I828">
        <v>13528</v>
      </c>
      <c r="J828">
        <v>1.2768527957111</v>
      </c>
      <c r="K828">
        <v>1</v>
      </c>
      <c r="L828">
        <v>0.58810030998150098</v>
      </c>
      <c r="M828">
        <v>51.422383753755803</v>
      </c>
    </row>
    <row r="829" spans="1:13">
      <c r="A829" t="s">
        <v>59</v>
      </c>
      <c r="B829" t="s">
        <v>422</v>
      </c>
      <c r="C829">
        <v>31</v>
      </c>
      <c r="D829">
        <v>1.65069222577209</v>
      </c>
      <c r="E829">
        <v>3.8209087143104399E-2</v>
      </c>
      <c r="F829" t="s">
        <v>1904</v>
      </c>
      <c r="G829">
        <v>1458</v>
      </c>
      <c r="H829">
        <v>200</v>
      </c>
      <c r="I829">
        <v>13528</v>
      </c>
      <c r="J829">
        <v>1.4381618655692701</v>
      </c>
      <c r="K829">
        <v>1</v>
      </c>
      <c r="L829">
        <v>0.58669602348428895</v>
      </c>
      <c r="M829">
        <v>51.488553106364698</v>
      </c>
    </row>
    <row r="830" spans="1:13">
      <c r="A830" t="s">
        <v>59</v>
      </c>
      <c r="B830" t="s">
        <v>1905</v>
      </c>
      <c r="C830">
        <v>13</v>
      </c>
      <c r="D830">
        <v>0.69222577209797598</v>
      </c>
      <c r="E830">
        <v>3.8670306766922499E-2</v>
      </c>
      <c r="F830" t="s">
        <v>1906</v>
      </c>
      <c r="G830">
        <v>1458</v>
      </c>
      <c r="H830">
        <v>64</v>
      </c>
      <c r="I830">
        <v>13528</v>
      </c>
      <c r="J830">
        <v>1.88468792866941</v>
      </c>
      <c r="K830">
        <v>1</v>
      </c>
      <c r="L830">
        <v>0.58908482113316696</v>
      </c>
      <c r="M830">
        <v>51.9186881558105</v>
      </c>
    </row>
    <row r="831" spans="1:13">
      <c r="A831" t="s">
        <v>59</v>
      </c>
      <c r="B831" t="s">
        <v>1907</v>
      </c>
      <c r="C831">
        <v>9</v>
      </c>
      <c r="D831">
        <v>0.47923322683705999</v>
      </c>
      <c r="E831">
        <v>4.01301525299326E-2</v>
      </c>
      <c r="F831" t="s">
        <v>1908</v>
      </c>
      <c r="G831">
        <v>1458</v>
      </c>
      <c r="H831">
        <v>37</v>
      </c>
      <c r="I831">
        <v>13528</v>
      </c>
      <c r="J831">
        <v>2.2569235902569198</v>
      </c>
      <c r="K831">
        <v>1</v>
      </c>
      <c r="L831">
        <v>0.60085145983794297</v>
      </c>
      <c r="M831">
        <v>53.256483563677598</v>
      </c>
    </row>
    <row r="832" spans="1:13">
      <c r="A832" t="s">
        <v>59</v>
      </c>
      <c r="B832" t="s">
        <v>598</v>
      </c>
      <c r="C832">
        <v>16</v>
      </c>
      <c r="D832">
        <v>0.85197018104366296</v>
      </c>
      <c r="E832">
        <v>4.0361358131698603E-2</v>
      </c>
      <c r="F832" t="s">
        <v>1909</v>
      </c>
      <c r="G832">
        <v>1458</v>
      </c>
      <c r="H832">
        <v>86</v>
      </c>
      <c r="I832">
        <v>13528</v>
      </c>
      <c r="J832">
        <v>1.72622579513191</v>
      </c>
      <c r="K832">
        <v>1</v>
      </c>
      <c r="L832">
        <v>0.60093602054409301</v>
      </c>
      <c r="M832">
        <v>53.465101008490997</v>
      </c>
    </row>
    <row r="833" spans="1:13">
      <c r="A833" t="s">
        <v>59</v>
      </c>
      <c r="B833" t="s">
        <v>1910</v>
      </c>
      <c r="C833">
        <v>22</v>
      </c>
      <c r="D833">
        <v>1.1714589989350299</v>
      </c>
      <c r="E833">
        <v>4.0634121554004698E-2</v>
      </c>
      <c r="F833" t="s">
        <v>1911</v>
      </c>
      <c r="G833">
        <v>1458</v>
      </c>
      <c r="H833">
        <v>131</v>
      </c>
      <c r="I833">
        <v>13528</v>
      </c>
      <c r="J833">
        <v>1.5582152692698299</v>
      </c>
      <c r="K833">
        <v>1</v>
      </c>
      <c r="L833">
        <v>0.60140315952432399</v>
      </c>
      <c r="M833">
        <v>53.710083524786697</v>
      </c>
    </row>
    <row r="834" spans="1:13">
      <c r="A834" t="s">
        <v>59</v>
      </c>
      <c r="B834" t="s">
        <v>634</v>
      </c>
      <c r="C834">
        <v>20</v>
      </c>
      <c r="D834">
        <v>1.06496272630457</v>
      </c>
      <c r="E834">
        <v>4.1189626235204002E-2</v>
      </c>
      <c r="F834" t="s">
        <v>1912</v>
      </c>
      <c r="G834">
        <v>1458</v>
      </c>
      <c r="H834">
        <v>116</v>
      </c>
      <c r="I834">
        <v>13528</v>
      </c>
      <c r="J834">
        <v>1.5997351118679299</v>
      </c>
      <c r="K834">
        <v>1</v>
      </c>
      <c r="L834">
        <v>0.60444528234807904</v>
      </c>
      <c r="M834">
        <v>54.205242055131897</v>
      </c>
    </row>
    <row r="835" spans="1:13">
      <c r="A835" t="s">
        <v>59</v>
      </c>
      <c r="B835" t="s">
        <v>663</v>
      </c>
      <c r="C835">
        <v>15</v>
      </c>
      <c r="D835">
        <v>0.798722044728434</v>
      </c>
      <c r="E835">
        <v>4.14293575439975E-2</v>
      </c>
      <c r="F835" t="s">
        <v>1913</v>
      </c>
      <c r="G835">
        <v>1458</v>
      </c>
      <c r="H835">
        <v>79</v>
      </c>
      <c r="I835">
        <v>13528</v>
      </c>
      <c r="J835">
        <v>1.7617336042089899</v>
      </c>
      <c r="K835">
        <v>1</v>
      </c>
      <c r="L835">
        <v>0.604587365425027</v>
      </c>
      <c r="M835">
        <v>54.417378907831399</v>
      </c>
    </row>
    <row r="836" spans="1:13">
      <c r="A836" t="s">
        <v>59</v>
      </c>
      <c r="B836" t="s">
        <v>23</v>
      </c>
      <c r="C836">
        <v>23</v>
      </c>
      <c r="D836">
        <v>1.2247071352502601</v>
      </c>
      <c r="E836">
        <v>4.1621817705002298E-2</v>
      </c>
      <c r="F836" t="s">
        <v>1914</v>
      </c>
      <c r="G836">
        <v>1458</v>
      </c>
      <c r="H836">
        <v>139</v>
      </c>
      <c r="I836">
        <v>13528</v>
      </c>
      <c r="J836">
        <v>1.53528535196534</v>
      </c>
      <c r="K836">
        <v>1</v>
      </c>
      <c r="L836">
        <v>0.60430296492814295</v>
      </c>
      <c r="M836">
        <v>54.587012604557501</v>
      </c>
    </row>
    <row r="837" spans="1:13">
      <c r="A837" t="s">
        <v>59</v>
      </c>
      <c r="B837" t="s">
        <v>842</v>
      </c>
      <c r="C837">
        <v>19</v>
      </c>
      <c r="D837">
        <v>1.01171458998935</v>
      </c>
      <c r="E837">
        <v>4.2923170075714501E-2</v>
      </c>
      <c r="F837" t="s">
        <v>1915</v>
      </c>
      <c r="G837">
        <v>1458</v>
      </c>
      <c r="H837">
        <v>109</v>
      </c>
      <c r="I837">
        <v>13528</v>
      </c>
      <c r="J837">
        <v>1.61734687456739</v>
      </c>
      <c r="K837">
        <v>1</v>
      </c>
      <c r="L837">
        <v>0.61384269401650204</v>
      </c>
      <c r="M837">
        <v>55.718443095246599</v>
      </c>
    </row>
    <row r="838" spans="1:13">
      <c r="A838" t="s">
        <v>59</v>
      </c>
      <c r="B838" t="s">
        <v>370</v>
      </c>
      <c r="C838">
        <v>23</v>
      </c>
      <c r="D838">
        <v>1.2247071352502601</v>
      </c>
      <c r="E838">
        <v>4.4560571986740599E-2</v>
      </c>
      <c r="F838" t="s">
        <v>1916</v>
      </c>
      <c r="G838">
        <v>1458</v>
      </c>
      <c r="H838">
        <v>140</v>
      </c>
      <c r="I838">
        <v>13528</v>
      </c>
      <c r="J838">
        <v>1.5243190280227299</v>
      </c>
      <c r="K838">
        <v>1</v>
      </c>
      <c r="L838">
        <v>0.62591591232806498</v>
      </c>
      <c r="M838">
        <v>57.104175492470098</v>
      </c>
    </row>
    <row r="839" spans="1:13">
      <c r="A839" t="s">
        <v>59</v>
      </c>
      <c r="B839" t="s">
        <v>89</v>
      </c>
      <c r="C839">
        <v>104</v>
      </c>
      <c r="D839">
        <v>5.5378061767838096</v>
      </c>
      <c r="E839">
        <v>4.5715989923068703E-2</v>
      </c>
      <c r="F839" t="s">
        <v>1917</v>
      </c>
      <c r="G839">
        <v>1458</v>
      </c>
      <c r="H839">
        <v>815</v>
      </c>
      <c r="I839">
        <v>13528</v>
      </c>
      <c r="J839">
        <v>1.1840002692990601</v>
      </c>
      <c r="K839">
        <v>1</v>
      </c>
      <c r="L839">
        <v>0.63355977798877605</v>
      </c>
      <c r="M839">
        <v>58.0572039705159</v>
      </c>
    </row>
    <row r="840" spans="1:13">
      <c r="A840" t="s">
        <v>59</v>
      </c>
      <c r="B840" t="s">
        <v>1918</v>
      </c>
      <c r="C840">
        <v>4</v>
      </c>
      <c r="D840">
        <v>0.21299254526091499</v>
      </c>
      <c r="E840">
        <v>4.6107087341705801E-2</v>
      </c>
      <c r="F840" t="s">
        <v>1919</v>
      </c>
      <c r="G840">
        <v>1458</v>
      </c>
      <c r="H840">
        <v>8</v>
      </c>
      <c r="I840">
        <v>13528</v>
      </c>
      <c r="J840">
        <v>4.6392318244170001</v>
      </c>
      <c r="K840">
        <v>1</v>
      </c>
      <c r="L840">
        <v>0.63478518520866201</v>
      </c>
      <c r="M840">
        <v>58.3752308569319</v>
      </c>
    </row>
    <row r="841" spans="1:13">
      <c r="A841" t="s">
        <v>59</v>
      </c>
      <c r="B841" t="s">
        <v>1920</v>
      </c>
      <c r="C841">
        <v>4</v>
      </c>
      <c r="D841">
        <v>0.21299254526091499</v>
      </c>
      <c r="E841">
        <v>4.6107087341705801E-2</v>
      </c>
      <c r="F841" t="s">
        <v>1921</v>
      </c>
      <c r="G841">
        <v>1458</v>
      </c>
      <c r="H841">
        <v>8</v>
      </c>
      <c r="I841">
        <v>13528</v>
      </c>
      <c r="J841">
        <v>4.6392318244170001</v>
      </c>
      <c r="K841">
        <v>1</v>
      </c>
      <c r="L841">
        <v>0.63478518520866201</v>
      </c>
      <c r="M841">
        <v>58.3752308569319</v>
      </c>
    </row>
    <row r="842" spans="1:13">
      <c r="A842" t="s">
        <v>59</v>
      </c>
      <c r="B842" t="s">
        <v>1922</v>
      </c>
      <c r="C842">
        <v>4</v>
      </c>
      <c r="D842">
        <v>0.21299254526091499</v>
      </c>
      <c r="E842">
        <v>4.6107087341705801E-2</v>
      </c>
      <c r="F842" t="s">
        <v>1923</v>
      </c>
      <c r="G842">
        <v>1458</v>
      </c>
      <c r="H842">
        <v>8</v>
      </c>
      <c r="I842">
        <v>13528</v>
      </c>
      <c r="J842">
        <v>4.6392318244170001</v>
      </c>
      <c r="K842">
        <v>1</v>
      </c>
      <c r="L842">
        <v>0.63478518520866201</v>
      </c>
      <c r="M842">
        <v>58.3752308569319</v>
      </c>
    </row>
    <row r="843" spans="1:13">
      <c r="A843" t="s">
        <v>59</v>
      </c>
      <c r="B843" t="s">
        <v>1924</v>
      </c>
      <c r="C843">
        <v>4</v>
      </c>
      <c r="D843">
        <v>0.21299254526091499</v>
      </c>
      <c r="E843">
        <v>4.6107087341705801E-2</v>
      </c>
      <c r="F843" t="s">
        <v>1925</v>
      </c>
      <c r="G843">
        <v>1458</v>
      </c>
      <c r="H843">
        <v>8</v>
      </c>
      <c r="I843">
        <v>13528</v>
      </c>
      <c r="J843">
        <v>4.6392318244170001</v>
      </c>
      <c r="K843">
        <v>1</v>
      </c>
      <c r="L843">
        <v>0.63478518520866201</v>
      </c>
      <c r="M843">
        <v>58.3752308569319</v>
      </c>
    </row>
    <row r="844" spans="1:13">
      <c r="A844" t="s">
        <v>59</v>
      </c>
      <c r="B844" t="s">
        <v>1926</v>
      </c>
      <c r="C844">
        <v>6</v>
      </c>
      <c r="D844">
        <v>0.31948881789137301</v>
      </c>
      <c r="E844">
        <v>4.6299162788424997E-2</v>
      </c>
      <c r="F844" t="s">
        <v>1830</v>
      </c>
      <c r="G844">
        <v>1458</v>
      </c>
      <c r="H844">
        <v>19</v>
      </c>
      <c r="I844">
        <v>13528</v>
      </c>
      <c r="J844">
        <v>2.93004115226337</v>
      </c>
      <c r="K844">
        <v>1</v>
      </c>
      <c r="L844">
        <v>0.63437874456405596</v>
      </c>
      <c r="M844">
        <v>58.530583255404501</v>
      </c>
    </row>
    <row r="845" spans="1:13">
      <c r="A845" t="s">
        <v>59</v>
      </c>
      <c r="B845" t="s">
        <v>636</v>
      </c>
      <c r="C845">
        <v>19</v>
      </c>
      <c r="D845">
        <v>1.01171458998935</v>
      </c>
      <c r="E845">
        <v>4.63654937828408E-2</v>
      </c>
      <c r="F845" t="s">
        <v>1927</v>
      </c>
      <c r="G845">
        <v>1458</v>
      </c>
      <c r="H845">
        <v>110</v>
      </c>
      <c r="I845">
        <v>13528</v>
      </c>
      <c r="J845">
        <v>1.60264372116223</v>
      </c>
      <c r="K845">
        <v>1</v>
      </c>
      <c r="L845">
        <v>0.63295609149089105</v>
      </c>
      <c r="M845">
        <v>58.584104824432799</v>
      </c>
    </row>
    <row r="846" spans="1:13">
      <c r="A846" t="s">
        <v>59</v>
      </c>
      <c r="B846" t="s">
        <v>635</v>
      </c>
      <c r="C846">
        <v>19</v>
      </c>
      <c r="D846">
        <v>1.01171458998935</v>
      </c>
      <c r="E846">
        <v>4.63654937828408E-2</v>
      </c>
      <c r="F846" t="s">
        <v>1927</v>
      </c>
      <c r="G846">
        <v>1458</v>
      </c>
      <c r="H846">
        <v>110</v>
      </c>
      <c r="I846">
        <v>13528</v>
      </c>
      <c r="J846">
        <v>1.60264372116223</v>
      </c>
      <c r="K846">
        <v>1</v>
      </c>
      <c r="L846">
        <v>0.63295609149089105</v>
      </c>
      <c r="M846">
        <v>58.584104824432799</v>
      </c>
    </row>
    <row r="847" spans="1:13">
      <c r="A847" t="s">
        <v>59</v>
      </c>
      <c r="B847" t="s">
        <v>1928</v>
      </c>
      <c r="C847">
        <v>19</v>
      </c>
      <c r="D847">
        <v>1.01171458998935</v>
      </c>
      <c r="E847">
        <v>4.63654937828408E-2</v>
      </c>
      <c r="F847" t="s">
        <v>1929</v>
      </c>
      <c r="G847">
        <v>1458</v>
      </c>
      <c r="H847">
        <v>110</v>
      </c>
      <c r="I847">
        <v>13528</v>
      </c>
      <c r="J847">
        <v>1.60264372116223</v>
      </c>
      <c r="K847">
        <v>1</v>
      </c>
      <c r="L847">
        <v>0.63295609149089105</v>
      </c>
      <c r="M847">
        <v>58.584104824432799</v>
      </c>
    </row>
    <row r="848" spans="1:13">
      <c r="A848" t="s">
        <v>59</v>
      </c>
      <c r="B848" t="s">
        <v>284</v>
      </c>
      <c r="C848">
        <v>33</v>
      </c>
      <c r="D848">
        <v>1.7571884984025501</v>
      </c>
      <c r="E848">
        <v>4.7834117620834699E-2</v>
      </c>
      <c r="F848" t="s">
        <v>1930</v>
      </c>
      <c r="G848">
        <v>1458</v>
      </c>
      <c r="H848">
        <v>220</v>
      </c>
      <c r="I848">
        <v>13528</v>
      </c>
      <c r="J848">
        <v>1.3917695473250999</v>
      </c>
      <c r="K848">
        <v>1</v>
      </c>
      <c r="L848">
        <v>0.64275600691769397</v>
      </c>
      <c r="M848">
        <v>59.7525083731488</v>
      </c>
    </row>
    <row r="849" spans="1:13">
      <c r="A849" t="s">
        <v>59</v>
      </c>
      <c r="B849" t="s">
        <v>104</v>
      </c>
      <c r="C849">
        <v>77</v>
      </c>
      <c r="D849">
        <v>4.1001064962726304</v>
      </c>
      <c r="E849">
        <v>4.8182954976127797E-2</v>
      </c>
      <c r="F849" t="s">
        <v>1931</v>
      </c>
      <c r="G849">
        <v>1458</v>
      </c>
      <c r="H849">
        <v>586</v>
      </c>
      <c r="I849">
        <v>13528</v>
      </c>
      <c r="J849">
        <v>1.2191837900344999</v>
      </c>
      <c r="K849">
        <v>1</v>
      </c>
      <c r="L849">
        <v>0.64355425119653797</v>
      </c>
      <c r="M849">
        <v>60.0254149700651</v>
      </c>
    </row>
    <row r="850" spans="1:13">
      <c r="A850" t="s">
        <v>59</v>
      </c>
      <c r="B850" t="s">
        <v>687</v>
      </c>
      <c r="C850">
        <v>15</v>
      </c>
      <c r="D850">
        <v>0.798722044728434</v>
      </c>
      <c r="E850">
        <v>4.9718667240219602E-2</v>
      </c>
      <c r="F850" t="s">
        <v>1932</v>
      </c>
      <c r="G850">
        <v>1458</v>
      </c>
      <c r="H850">
        <v>81</v>
      </c>
      <c r="I850">
        <v>13528</v>
      </c>
      <c r="J850">
        <v>1.7182340090433299</v>
      </c>
      <c r="K850">
        <v>1</v>
      </c>
      <c r="L850">
        <v>0.65344963745326501</v>
      </c>
      <c r="M850">
        <v>61.2061662780647</v>
      </c>
    </row>
    <row r="851" spans="1:13">
      <c r="A851" t="s">
        <v>59</v>
      </c>
      <c r="B851" t="s">
        <v>1933</v>
      </c>
      <c r="C851">
        <v>19</v>
      </c>
      <c r="D851">
        <v>1.01171458998935</v>
      </c>
      <c r="E851">
        <v>5.0000408466888802E-2</v>
      </c>
      <c r="F851" t="s">
        <v>1934</v>
      </c>
      <c r="G851">
        <v>1458</v>
      </c>
      <c r="H851">
        <v>111</v>
      </c>
      <c r="I851">
        <v>13528</v>
      </c>
      <c r="J851">
        <v>1.5882054894400499</v>
      </c>
      <c r="K851">
        <v>1</v>
      </c>
      <c r="L851">
        <v>0.65366108426664704</v>
      </c>
      <c r="M851">
        <v>61.419172420987401</v>
      </c>
    </row>
    <row r="852" spans="1:13">
      <c r="A852" t="s">
        <v>59</v>
      </c>
      <c r="B852" t="s">
        <v>331</v>
      </c>
      <c r="C852">
        <v>30</v>
      </c>
      <c r="D852">
        <v>1.59744408945686</v>
      </c>
      <c r="E852">
        <v>5.0439143497441899E-2</v>
      </c>
      <c r="F852" t="s">
        <v>1935</v>
      </c>
      <c r="G852">
        <v>1458</v>
      </c>
      <c r="H852">
        <v>197</v>
      </c>
      <c r="I852">
        <v>13528</v>
      </c>
      <c r="J852">
        <v>1.4129640074366501</v>
      </c>
      <c r="K852">
        <v>1</v>
      </c>
      <c r="L852">
        <v>0.65504559518068795</v>
      </c>
      <c r="M852">
        <v>61.7486694023046</v>
      </c>
    </row>
    <row r="853" spans="1:13">
      <c r="A853" t="s">
        <v>59</v>
      </c>
      <c r="B853" t="s">
        <v>1936</v>
      </c>
      <c r="C853">
        <v>23</v>
      </c>
      <c r="D853">
        <v>1.2247071352502601</v>
      </c>
      <c r="E853">
        <v>5.0885529445156799E-2</v>
      </c>
      <c r="F853" t="s">
        <v>1937</v>
      </c>
      <c r="G853">
        <v>1458</v>
      </c>
      <c r="H853">
        <v>142</v>
      </c>
      <c r="I853">
        <v>13528</v>
      </c>
      <c r="J853">
        <v>1.5028497459379</v>
      </c>
      <c r="K853">
        <v>1</v>
      </c>
      <c r="L853">
        <v>0.65646854375671504</v>
      </c>
      <c r="M853">
        <v>62.081178664847997</v>
      </c>
    </row>
    <row r="854" spans="1:13">
      <c r="A854" t="s">
        <v>59</v>
      </c>
      <c r="B854" t="s">
        <v>847</v>
      </c>
      <c r="C854">
        <v>14</v>
      </c>
      <c r="D854">
        <v>0.74547390841320504</v>
      </c>
      <c r="E854">
        <v>5.12141646465979E-2</v>
      </c>
      <c r="F854" t="s">
        <v>1938</v>
      </c>
      <c r="G854">
        <v>1458</v>
      </c>
      <c r="H854">
        <v>74</v>
      </c>
      <c r="I854">
        <v>13528</v>
      </c>
      <c r="J854">
        <v>1.75538501464427</v>
      </c>
      <c r="K854">
        <v>1</v>
      </c>
      <c r="L854">
        <v>0.65700728149368004</v>
      </c>
      <c r="M854">
        <v>62.324226526875101</v>
      </c>
    </row>
    <row r="855" spans="1:13">
      <c r="A855" t="s">
        <v>59</v>
      </c>
      <c r="B855" t="s">
        <v>1939</v>
      </c>
      <c r="C855">
        <v>13</v>
      </c>
      <c r="D855">
        <v>0.69222577209797598</v>
      </c>
      <c r="E855">
        <v>5.2511245398906302E-2</v>
      </c>
      <c r="F855" t="s">
        <v>1940</v>
      </c>
      <c r="G855">
        <v>1458</v>
      </c>
      <c r="H855">
        <v>67</v>
      </c>
      <c r="I855">
        <v>13528</v>
      </c>
      <c r="J855">
        <v>1.80029891693794</v>
      </c>
      <c r="K855">
        <v>1</v>
      </c>
      <c r="L855">
        <v>0.66455231442659801</v>
      </c>
      <c r="M855">
        <v>63.269191540667997</v>
      </c>
    </row>
    <row r="856" spans="1:13">
      <c r="A856" t="s">
        <v>59</v>
      </c>
      <c r="B856" t="s">
        <v>1183</v>
      </c>
      <c r="C856">
        <v>21</v>
      </c>
      <c r="D856">
        <v>1.1182108626198</v>
      </c>
      <c r="E856">
        <v>5.2546071325724399E-2</v>
      </c>
      <c r="F856" t="s">
        <v>1941</v>
      </c>
      <c r="G856">
        <v>1458</v>
      </c>
      <c r="H856">
        <v>127</v>
      </c>
      <c r="I856">
        <v>13528</v>
      </c>
      <c r="J856">
        <v>1.5342341466575899</v>
      </c>
      <c r="K856">
        <v>1</v>
      </c>
      <c r="L856">
        <v>0.66293692296792295</v>
      </c>
      <c r="M856">
        <v>63.294251523186901</v>
      </c>
    </row>
    <row r="857" spans="1:13">
      <c r="A857" t="s">
        <v>59</v>
      </c>
      <c r="B857" t="s">
        <v>1942</v>
      </c>
      <c r="C857">
        <v>9</v>
      </c>
      <c r="D857">
        <v>0.47923322683705999</v>
      </c>
      <c r="E857">
        <v>5.2874419586173303E-2</v>
      </c>
      <c r="F857" t="s">
        <v>1943</v>
      </c>
      <c r="G857">
        <v>1458</v>
      </c>
      <c r="H857">
        <v>39</v>
      </c>
      <c r="I857">
        <v>13528</v>
      </c>
      <c r="J857">
        <v>2.1411839189616901</v>
      </c>
      <c r="K857">
        <v>1</v>
      </c>
      <c r="L857">
        <v>0.66342725506989297</v>
      </c>
      <c r="M857">
        <v>63.529729900504002</v>
      </c>
    </row>
    <row r="858" spans="1:13">
      <c r="A858" t="s">
        <v>59</v>
      </c>
      <c r="B858" t="s">
        <v>101</v>
      </c>
      <c r="C858">
        <v>103</v>
      </c>
      <c r="D858">
        <v>5.4845580404685803</v>
      </c>
      <c r="E858">
        <v>5.28899087036966E-2</v>
      </c>
      <c r="F858" t="s">
        <v>1944</v>
      </c>
      <c r="G858">
        <v>1458</v>
      </c>
      <c r="H858">
        <v>812</v>
      </c>
      <c r="I858">
        <v>13528</v>
      </c>
      <c r="J858">
        <v>1.1769479751599801</v>
      </c>
      <c r="K858">
        <v>1</v>
      </c>
      <c r="L858">
        <v>0.66169082477938101</v>
      </c>
      <c r="M858">
        <v>63.540802703461303</v>
      </c>
    </row>
    <row r="859" spans="1:13">
      <c r="A859" t="s">
        <v>59</v>
      </c>
      <c r="B859" t="s">
        <v>1945</v>
      </c>
      <c r="C859">
        <v>12</v>
      </c>
      <c r="D859">
        <v>0.63897763578274702</v>
      </c>
      <c r="E859">
        <v>5.3508363159068102E-2</v>
      </c>
      <c r="F859" t="s">
        <v>1946</v>
      </c>
      <c r="G859">
        <v>1458</v>
      </c>
      <c r="H859">
        <v>60</v>
      </c>
      <c r="I859">
        <v>13528</v>
      </c>
      <c r="J859">
        <v>1.8556927297668</v>
      </c>
      <c r="K859">
        <v>1</v>
      </c>
      <c r="L859">
        <v>0.66423338133014698</v>
      </c>
      <c r="M859">
        <v>63.980331194652003</v>
      </c>
    </row>
    <row r="860" spans="1:13">
      <c r="A860" t="s">
        <v>59</v>
      </c>
      <c r="B860" t="s">
        <v>408</v>
      </c>
      <c r="C860">
        <v>12</v>
      </c>
      <c r="D860">
        <v>0.63897763578274702</v>
      </c>
      <c r="E860">
        <v>5.3508363159068102E-2</v>
      </c>
      <c r="F860" t="s">
        <v>1947</v>
      </c>
      <c r="G860">
        <v>1458</v>
      </c>
      <c r="H860">
        <v>60</v>
      </c>
      <c r="I860">
        <v>13528</v>
      </c>
      <c r="J860">
        <v>1.8556927297668</v>
      </c>
      <c r="K860">
        <v>1</v>
      </c>
      <c r="L860">
        <v>0.66423338133014698</v>
      </c>
      <c r="M860">
        <v>63.980331194652003</v>
      </c>
    </row>
    <row r="861" spans="1:13">
      <c r="A861" t="s">
        <v>59</v>
      </c>
      <c r="B861" t="s">
        <v>766</v>
      </c>
      <c r="C861">
        <v>10</v>
      </c>
      <c r="D861">
        <v>0.532481363152289</v>
      </c>
      <c r="E861">
        <v>5.3954531258773503E-2</v>
      </c>
      <c r="F861" t="s">
        <v>1948</v>
      </c>
      <c r="G861">
        <v>1458</v>
      </c>
      <c r="H861">
        <v>46</v>
      </c>
      <c r="I861">
        <v>13528</v>
      </c>
      <c r="J861">
        <v>2.0170573149639099</v>
      </c>
      <c r="K861">
        <v>1</v>
      </c>
      <c r="L861">
        <v>0.66553392285691204</v>
      </c>
      <c r="M861">
        <v>64.294299643805203</v>
      </c>
    </row>
    <row r="862" spans="1:13">
      <c r="A862" t="s">
        <v>59</v>
      </c>
      <c r="B862" t="s">
        <v>1949</v>
      </c>
      <c r="C862">
        <v>10</v>
      </c>
      <c r="D862">
        <v>0.532481363152289</v>
      </c>
      <c r="E862">
        <v>5.3954531258773503E-2</v>
      </c>
      <c r="F862" t="s">
        <v>1950</v>
      </c>
      <c r="G862">
        <v>1458</v>
      </c>
      <c r="H862">
        <v>46</v>
      </c>
      <c r="I862">
        <v>13528</v>
      </c>
      <c r="J862">
        <v>2.0170573149639099</v>
      </c>
      <c r="K862">
        <v>1</v>
      </c>
      <c r="L862">
        <v>0.66553392285691204</v>
      </c>
      <c r="M862">
        <v>64.294299643805203</v>
      </c>
    </row>
    <row r="863" spans="1:13">
      <c r="A863" t="s">
        <v>59</v>
      </c>
      <c r="B863" t="s">
        <v>1951</v>
      </c>
      <c r="C863">
        <v>7</v>
      </c>
      <c r="D863">
        <v>0.37273695420660202</v>
      </c>
      <c r="E863">
        <v>5.4032684852912002E-2</v>
      </c>
      <c r="F863" t="s">
        <v>1952</v>
      </c>
      <c r="G863">
        <v>1458</v>
      </c>
      <c r="H863">
        <v>26</v>
      </c>
      <c r="I863">
        <v>13528</v>
      </c>
      <c r="J863">
        <v>2.49804790545531</v>
      </c>
      <c r="K863">
        <v>1</v>
      </c>
      <c r="L863">
        <v>0.66426099272230998</v>
      </c>
      <c r="M863">
        <v>64.349029115373199</v>
      </c>
    </row>
    <row r="864" spans="1:13">
      <c r="A864" t="s">
        <v>59</v>
      </c>
      <c r="B864" t="s">
        <v>416</v>
      </c>
      <c r="C864">
        <v>24</v>
      </c>
      <c r="D864">
        <v>1.27795527156549</v>
      </c>
      <c r="E864">
        <v>5.4898189039491098E-2</v>
      </c>
      <c r="F864" t="s">
        <v>1953</v>
      </c>
      <c r="G864">
        <v>1458</v>
      </c>
      <c r="H864">
        <v>151</v>
      </c>
      <c r="I864">
        <v>13528</v>
      </c>
      <c r="J864">
        <v>1.47472269915242</v>
      </c>
      <c r="K864">
        <v>1</v>
      </c>
      <c r="L864">
        <v>0.66843837410006901</v>
      </c>
      <c r="M864">
        <v>64.949842444366595</v>
      </c>
    </row>
    <row r="865" spans="1:13">
      <c r="A865" t="s">
        <v>59</v>
      </c>
      <c r="B865" t="s">
        <v>1954</v>
      </c>
      <c r="C865">
        <v>5</v>
      </c>
      <c r="D865">
        <v>0.266240681576144</v>
      </c>
      <c r="E865">
        <v>5.55778143385132E-2</v>
      </c>
      <c r="F865" t="s">
        <v>1955</v>
      </c>
      <c r="G865">
        <v>1458</v>
      </c>
      <c r="H865">
        <v>14</v>
      </c>
      <c r="I865">
        <v>13528</v>
      </c>
      <c r="J865">
        <v>3.3137370174407201</v>
      </c>
      <c r="K865">
        <v>1</v>
      </c>
      <c r="L865">
        <v>0.67127242777469098</v>
      </c>
      <c r="M865">
        <v>65.414894721615596</v>
      </c>
    </row>
    <row r="866" spans="1:13">
      <c r="A866" t="s">
        <v>59</v>
      </c>
      <c r="B866" t="s">
        <v>1956</v>
      </c>
      <c r="C866">
        <v>5</v>
      </c>
      <c r="D866">
        <v>0.266240681576144</v>
      </c>
      <c r="E866">
        <v>5.55778143385132E-2</v>
      </c>
      <c r="F866" t="s">
        <v>1957</v>
      </c>
      <c r="G866">
        <v>1458</v>
      </c>
      <c r="H866">
        <v>14</v>
      </c>
      <c r="I866">
        <v>13528</v>
      </c>
      <c r="J866">
        <v>3.3137370174407201</v>
      </c>
      <c r="K866">
        <v>1</v>
      </c>
      <c r="L866">
        <v>0.67127242777469098</v>
      </c>
      <c r="M866">
        <v>65.414894721615596</v>
      </c>
    </row>
    <row r="867" spans="1:13">
      <c r="A867" t="s">
        <v>59</v>
      </c>
      <c r="B867" t="s">
        <v>742</v>
      </c>
      <c r="C867">
        <v>5</v>
      </c>
      <c r="D867">
        <v>0.266240681576144</v>
      </c>
      <c r="E867">
        <v>5.55778143385132E-2</v>
      </c>
      <c r="F867" t="s">
        <v>1958</v>
      </c>
      <c r="G867">
        <v>1458</v>
      </c>
      <c r="H867">
        <v>14</v>
      </c>
      <c r="I867">
        <v>13528</v>
      </c>
      <c r="J867">
        <v>3.3137370174407201</v>
      </c>
      <c r="K867">
        <v>1</v>
      </c>
      <c r="L867">
        <v>0.67127242777469098</v>
      </c>
      <c r="M867">
        <v>65.414894721615596</v>
      </c>
    </row>
    <row r="868" spans="1:13">
      <c r="A868" t="s">
        <v>59</v>
      </c>
      <c r="B868" t="s">
        <v>832</v>
      </c>
      <c r="C868">
        <v>5</v>
      </c>
      <c r="D868">
        <v>0.266240681576144</v>
      </c>
      <c r="E868">
        <v>5.55778143385132E-2</v>
      </c>
      <c r="F868" t="s">
        <v>1959</v>
      </c>
      <c r="G868">
        <v>1458</v>
      </c>
      <c r="H868">
        <v>14</v>
      </c>
      <c r="I868">
        <v>13528</v>
      </c>
      <c r="J868">
        <v>3.3137370174407201</v>
      </c>
      <c r="K868">
        <v>1</v>
      </c>
      <c r="L868">
        <v>0.67127242777469098</v>
      </c>
      <c r="M868">
        <v>65.414894721615596</v>
      </c>
    </row>
    <row r="869" spans="1:13">
      <c r="A869" t="s">
        <v>59</v>
      </c>
      <c r="B869" t="s">
        <v>387</v>
      </c>
      <c r="C869">
        <v>18</v>
      </c>
      <c r="D869">
        <v>0.95846645367412098</v>
      </c>
      <c r="E869">
        <v>5.63502025871606E-2</v>
      </c>
      <c r="F869" t="s">
        <v>1960</v>
      </c>
      <c r="G869">
        <v>1458</v>
      </c>
      <c r="H869">
        <v>105</v>
      </c>
      <c r="I869">
        <v>13528</v>
      </c>
      <c r="J869">
        <v>1.5905937683715401</v>
      </c>
      <c r="K869">
        <v>1</v>
      </c>
      <c r="L869">
        <v>0.67467794974281603</v>
      </c>
      <c r="M869">
        <v>65.936333614817997</v>
      </c>
    </row>
    <row r="870" spans="1:13">
      <c r="A870" t="s">
        <v>59</v>
      </c>
      <c r="B870" t="s">
        <v>1961</v>
      </c>
      <c r="C870">
        <v>6</v>
      </c>
      <c r="D870">
        <v>0.31948881789137301</v>
      </c>
      <c r="E870">
        <v>5.6449907420230899E-2</v>
      </c>
      <c r="F870" t="s">
        <v>1962</v>
      </c>
      <c r="G870">
        <v>1458</v>
      </c>
      <c r="H870">
        <v>20</v>
      </c>
      <c r="I870">
        <v>13528</v>
      </c>
      <c r="J870">
        <v>2.7835390946501999</v>
      </c>
      <c r="K870">
        <v>1</v>
      </c>
      <c r="L870">
        <v>0.67356496798196397</v>
      </c>
      <c r="M870">
        <v>66.003099651892299</v>
      </c>
    </row>
    <row r="871" spans="1:13">
      <c r="A871" t="s">
        <v>59</v>
      </c>
      <c r="B871" t="s">
        <v>1453</v>
      </c>
      <c r="C871">
        <v>6</v>
      </c>
      <c r="D871">
        <v>0.31948881789137301</v>
      </c>
      <c r="E871">
        <v>5.6449907420230899E-2</v>
      </c>
      <c r="F871" t="s">
        <v>1963</v>
      </c>
      <c r="G871">
        <v>1458</v>
      </c>
      <c r="H871">
        <v>20</v>
      </c>
      <c r="I871">
        <v>13528</v>
      </c>
      <c r="J871">
        <v>2.7835390946501999</v>
      </c>
      <c r="K871">
        <v>1</v>
      </c>
      <c r="L871">
        <v>0.67356496798196397</v>
      </c>
      <c r="M871">
        <v>66.003099651892299</v>
      </c>
    </row>
    <row r="872" spans="1:13">
      <c r="A872" t="s">
        <v>59</v>
      </c>
      <c r="B872" t="s">
        <v>700</v>
      </c>
      <c r="C872">
        <v>6</v>
      </c>
      <c r="D872">
        <v>0.31948881789137301</v>
      </c>
      <c r="E872">
        <v>5.6449907420230899E-2</v>
      </c>
      <c r="F872" t="s">
        <v>1964</v>
      </c>
      <c r="G872">
        <v>1458</v>
      </c>
      <c r="H872">
        <v>20</v>
      </c>
      <c r="I872">
        <v>13528</v>
      </c>
      <c r="J872">
        <v>2.7835390946501999</v>
      </c>
      <c r="K872">
        <v>1</v>
      </c>
      <c r="L872">
        <v>0.67356496798196397</v>
      </c>
      <c r="M872">
        <v>66.003099651892299</v>
      </c>
    </row>
    <row r="873" spans="1:13">
      <c r="A873" t="s">
        <v>59</v>
      </c>
      <c r="B873" t="s">
        <v>1965</v>
      </c>
      <c r="C873">
        <v>6</v>
      </c>
      <c r="D873">
        <v>0.31948881789137301</v>
      </c>
      <c r="E873">
        <v>5.6449907420230899E-2</v>
      </c>
      <c r="F873" t="s">
        <v>1966</v>
      </c>
      <c r="G873">
        <v>1458</v>
      </c>
      <c r="H873">
        <v>20</v>
      </c>
      <c r="I873">
        <v>13528</v>
      </c>
      <c r="J873">
        <v>2.7835390946501999</v>
      </c>
      <c r="K873">
        <v>1</v>
      </c>
      <c r="L873">
        <v>0.67356496798196397</v>
      </c>
      <c r="M873">
        <v>66.003099651892299</v>
      </c>
    </row>
    <row r="874" spans="1:13">
      <c r="A874" t="s">
        <v>59</v>
      </c>
      <c r="B874" t="s">
        <v>626</v>
      </c>
      <c r="C874">
        <v>19</v>
      </c>
      <c r="D874">
        <v>1.01171458998935</v>
      </c>
      <c r="E874">
        <v>5.7865431953690698E-2</v>
      </c>
      <c r="F874" t="s">
        <v>1927</v>
      </c>
      <c r="G874">
        <v>1458</v>
      </c>
      <c r="H874">
        <v>113</v>
      </c>
      <c r="I874">
        <v>13528</v>
      </c>
      <c r="J874">
        <v>1.5600956577685501</v>
      </c>
      <c r="K874">
        <v>1</v>
      </c>
      <c r="L874">
        <v>0.68110791432714002</v>
      </c>
      <c r="M874">
        <v>66.937730970450801</v>
      </c>
    </row>
    <row r="875" spans="1:13">
      <c r="A875" t="s">
        <v>59</v>
      </c>
      <c r="B875" t="s">
        <v>1967</v>
      </c>
      <c r="C875">
        <v>20</v>
      </c>
      <c r="D875">
        <v>1.06496272630457</v>
      </c>
      <c r="E875">
        <v>5.9108849169954701E-2</v>
      </c>
      <c r="F875" t="s">
        <v>1968</v>
      </c>
      <c r="G875">
        <v>1458</v>
      </c>
      <c r="H875">
        <v>121</v>
      </c>
      <c r="I875">
        <v>13528</v>
      </c>
      <c r="J875">
        <v>1.5336303551791699</v>
      </c>
      <c r="K875">
        <v>1</v>
      </c>
      <c r="L875">
        <v>0.68733040654799504</v>
      </c>
      <c r="M875">
        <v>67.738617972021999</v>
      </c>
    </row>
    <row r="876" spans="1:13">
      <c r="A876" t="s">
        <v>59</v>
      </c>
      <c r="B876" t="s">
        <v>1969</v>
      </c>
      <c r="C876">
        <v>27</v>
      </c>
      <c r="D876">
        <v>1.4376996805111799</v>
      </c>
      <c r="E876">
        <v>5.92461452912805E-2</v>
      </c>
      <c r="F876" t="s">
        <v>1970</v>
      </c>
      <c r="G876">
        <v>1458</v>
      </c>
      <c r="H876">
        <v>176</v>
      </c>
      <c r="I876">
        <v>13528</v>
      </c>
      <c r="J876">
        <v>1.4234006734006699</v>
      </c>
      <c r="K876">
        <v>1</v>
      </c>
      <c r="L876">
        <v>0.686456399114586</v>
      </c>
      <c r="M876">
        <v>67.825916546193397</v>
      </c>
    </row>
    <row r="877" spans="1:13">
      <c r="A877" t="s">
        <v>59</v>
      </c>
      <c r="B877" t="s">
        <v>1971</v>
      </c>
      <c r="C877">
        <v>3</v>
      </c>
      <c r="D877">
        <v>0.15974440894568601</v>
      </c>
      <c r="E877">
        <v>5.9982287620596798E-2</v>
      </c>
      <c r="F877" t="s">
        <v>1972</v>
      </c>
      <c r="G877">
        <v>1458</v>
      </c>
      <c r="H877">
        <v>4</v>
      </c>
      <c r="I877">
        <v>13528</v>
      </c>
      <c r="J877">
        <v>6.9588477366255104</v>
      </c>
      <c r="K877">
        <v>1</v>
      </c>
      <c r="L877">
        <v>0.689350186163456</v>
      </c>
      <c r="M877">
        <v>68.290187357229598</v>
      </c>
    </row>
    <row r="878" spans="1:13">
      <c r="A878" t="s">
        <v>59</v>
      </c>
      <c r="B878" t="s">
        <v>581</v>
      </c>
      <c r="C878">
        <v>11</v>
      </c>
      <c r="D878">
        <v>0.58572949946751796</v>
      </c>
      <c r="E878">
        <v>6.0222257514924098E-2</v>
      </c>
      <c r="F878" t="s">
        <v>1973</v>
      </c>
      <c r="G878">
        <v>1458</v>
      </c>
      <c r="H878">
        <v>54</v>
      </c>
      <c r="I878">
        <v>13528</v>
      </c>
      <c r="J878">
        <v>1.8900574099476699</v>
      </c>
      <c r="K878">
        <v>1</v>
      </c>
      <c r="L878">
        <v>0.689120803443103</v>
      </c>
      <c r="M878">
        <v>68.440156771511894</v>
      </c>
    </row>
    <row r="879" spans="1:13">
      <c r="A879" t="s">
        <v>59</v>
      </c>
      <c r="B879" t="s">
        <v>123</v>
      </c>
      <c r="C879">
        <v>153</v>
      </c>
      <c r="D879">
        <v>8.1469648562300296</v>
      </c>
      <c r="E879">
        <v>6.0480337692120099E-2</v>
      </c>
      <c r="F879" t="s">
        <v>1974</v>
      </c>
      <c r="G879">
        <v>1458</v>
      </c>
      <c r="H879">
        <v>1256</v>
      </c>
      <c r="I879">
        <v>13528</v>
      </c>
      <c r="J879">
        <v>1.13025870881497</v>
      </c>
      <c r="K879">
        <v>1</v>
      </c>
      <c r="L879">
        <v>0.68900604862193104</v>
      </c>
      <c r="M879">
        <v>68.600695163025193</v>
      </c>
    </row>
    <row r="880" spans="1:13">
      <c r="A880" t="s">
        <v>59</v>
      </c>
      <c r="B880" t="s">
        <v>1975</v>
      </c>
      <c r="C880">
        <v>10</v>
      </c>
      <c r="D880">
        <v>0.532481363152289</v>
      </c>
      <c r="E880">
        <v>6.0631851231595299E-2</v>
      </c>
      <c r="F880" t="s">
        <v>1976</v>
      </c>
      <c r="G880">
        <v>1458</v>
      </c>
      <c r="H880">
        <v>47</v>
      </c>
      <c r="I880">
        <v>13528</v>
      </c>
      <c r="J880">
        <v>1.9741412018795701</v>
      </c>
      <c r="K880">
        <v>1</v>
      </c>
      <c r="L880">
        <v>0.688234380640529</v>
      </c>
      <c r="M880">
        <v>68.694583658801093</v>
      </c>
    </row>
    <row r="881" spans="1:13">
      <c r="A881" t="s">
        <v>59</v>
      </c>
      <c r="B881" t="s">
        <v>1977</v>
      </c>
      <c r="C881">
        <v>18</v>
      </c>
      <c r="D881">
        <v>0.95846645367412098</v>
      </c>
      <c r="E881">
        <v>6.0675993738829898E-2</v>
      </c>
      <c r="F881" t="s">
        <v>1978</v>
      </c>
      <c r="G881">
        <v>1458</v>
      </c>
      <c r="H881">
        <v>106</v>
      </c>
      <c r="I881">
        <v>13528</v>
      </c>
      <c r="J881">
        <v>1.57558816678313</v>
      </c>
      <c r="K881">
        <v>1</v>
      </c>
      <c r="L881">
        <v>0.686804874282269</v>
      </c>
      <c r="M881">
        <v>68.721887469504594</v>
      </c>
    </row>
    <row r="882" spans="1:13">
      <c r="A882" t="s">
        <v>59</v>
      </c>
      <c r="B882" t="s">
        <v>275</v>
      </c>
      <c r="C882">
        <v>63</v>
      </c>
      <c r="D882">
        <v>3.3546325878594199</v>
      </c>
      <c r="E882">
        <v>6.2501870225860304E-2</v>
      </c>
      <c r="F882" t="s">
        <v>1979</v>
      </c>
      <c r="G882">
        <v>1458</v>
      </c>
      <c r="H882">
        <v>475</v>
      </c>
      <c r="I882">
        <v>13528</v>
      </c>
      <c r="J882">
        <v>1.23061728395061</v>
      </c>
      <c r="K882">
        <v>1</v>
      </c>
      <c r="L882">
        <v>0.69621891286139204</v>
      </c>
      <c r="M882">
        <v>69.831724999820494</v>
      </c>
    </row>
    <row r="883" spans="1:13">
      <c r="A883" t="s">
        <v>59</v>
      </c>
      <c r="B883" t="s">
        <v>1980</v>
      </c>
      <c r="C883">
        <v>7</v>
      </c>
      <c r="D883">
        <v>0.37273695420660202</v>
      </c>
      <c r="E883">
        <v>6.3395178587040801E-2</v>
      </c>
      <c r="F883" t="s">
        <v>1981</v>
      </c>
      <c r="G883">
        <v>1458</v>
      </c>
      <c r="H883">
        <v>27</v>
      </c>
      <c r="I883">
        <v>13528</v>
      </c>
      <c r="J883">
        <v>2.4055276126606699</v>
      </c>
      <c r="K883">
        <v>1</v>
      </c>
      <c r="L883">
        <v>0.69984288005262596</v>
      </c>
      <c r="M883">
        <v>70.361037631771396</v>
      </c>
    </row>
    <row r="884" spans="1:13">
      <c r="A884" t="s">
        <v>59</v>
      </c>
      <c r="B884" t="s">
        <v>1982</v>
      </c>
      <c r="C884">
        <v>13</v>
      </c>
      <c r="D884">
        <v>0.69222577209797598</v>
      </c>
      <c r="E884">
        <v>6.3403419747154396E-2</v>
      </c>
      <c r="F884" t="s">
        <v>1983</v>
      </c>
      <c r="G884">
        <v>1458</v>
      </c>
      <c r="H884">
        <v>69</v>
      </c>
      <c r="I884">
        <v>13528</v>
      </c>
      <c r="J884">
        <v>1.74811633963539</v>
      </c>
      <c r="K884">
        <v>1</v>
      </c>
      <c r="L884">
        <v>0.69822220064418095</v>
      </c>
      <c r="M884">
        <v>70.365879614778905</v>
      </c>
    </row>
    <row r="885" spans="1:13">
      <c r="A885" t="s">
        <v>59</v>
      </c>
      <c r="B885" t="s">
        <v>1984</v>
      </c>
      <c r="C885">
        <v>4</v>
      </c>
      <c r="D885">
        <v>0.21299254526091499</v>
      </c>
      <c r="E885">
        <v>6.3751829091272805E-2</v>
      </c>
      <c r="F885" t="s">
        <v>1985</v>
      </c>
      <c r="G885">
        <v>1458</v>
      </c>
      <c r="H885">
        <v>9</v>
      </c>
      <c r="I885">
        <v>13528</v>
      </c>
      <c r="J885">
        <v>4.1237616217040003</v>
      </c>
      <c r="K885">
        <v>1</v>
      </c>
      <c r="L885">
        <v>0.69860770232101599</v>
      </c>
      <c r="M885">
        <v>70.569899567015298</v>
      </c>
    </row>
    <row r="886" spans="1:13">
      <c r="A886" t="s">
        <v>59</v>
      </c>
      <c r="B886" t="s">
        <v>1986</v>
      </c>
      <c r="C886">
        <v>4</v>
      </c>
      <c r="D886">
        <v>0.21299254526091499</v>
      </c>
      <c r="E886">
        <v>6.3751829091272805E-2</v>
      </c>
      <c r="F886" t="s">
        <v>1987</v>
      </c>
      <c r="G886">
        <v>1458</v>
      </c>
      <c r="H886">
        <v>9</v>
      </c>
      <c r="I886">
        <v>13528</v>
      </c>
      <c r="J886">
        <v>4.1237616217040003</v>
      </c>
      <c r="K886">
        <v>1</v>
      </c>
      <c r="L886">
        <v>0.69860770232101599</v>
      </c>
      <c r="M886">
        <v>70.569899567015298</v>
      </c>
    </row>
    <row r="887" spans="1:13">
      <c r="A887" t="s">
        <v>59</v>
      </c>
      <c r="B887" t="s">
        <v>1988</v>
      </c>
      <c r="C887">
        <v>4</v>
      </c>
      <c r="D887">
        <v>0.21299254526091499</v>
      </c>
      <c r="E887">
        <v>6.3751829091272805E-2</v>
      </c>
      <c r="F887" t="s">
        <v>1989</v>
      </c>
      <c r="G887">
        <v>1458</v>
      </c>
      <c r="H887">
        <v>9</v>
      </c>
      <c r="I887">
        <v>13528</v>
      </c>
      <c r="J887">
        <v>4.1237616217040003</v>
      </c>
      <c r="K887">
        <v>1</v>
      </c>
      <c r="L887">
        <v>0.69860770232101599</v>
      </c>
      <c r="M887">
        <v>70.569899567015298</v>
      </c>
    </row>
    <row r="888" spans="1:13">
      <c r="A888" t="s">
        <v>59</v>
      </c>
      <c r="B888" t="s">
        <v>1990</v>
      </c>
      <c r="C888">
        <v>4</v>
      </c>
      <c r="D888">
        <v>0.21299254526091499</v>
      </c>
      <c r="E888">
        <v>6.3751829091272805E-2</v>
      </c>
      <c r="F888" t="s">
        <v>1991</v>
      </c>
      <c r="G888">
        <v>1458</v>
      </c>
      <c r="H888">
        <v>9</v>
      </c>
      <c r="I888">
        <v>13528</v>
      </c>
      <c r="J888">
        <v>4.1237616217040003</v>
      </c>
      <c r="K888">
        <v>1</v>
      </c>
      <c r="L888">
        <v>0.69860770232101599</v>
      </c>
      <c r="M888">
        <v>70.569899567015298</v>
      </c>
    </row>
    <row r="889" spans="1:13">
      <c r="A889" t="s">
        <v>59</v>
      </c>
      <c r="B889" t="s">
        <v>1992</v>
      </c>
      <c r="C889">
        <v>4</v>
      </c>
      <c r="D889">
        <v>0.21299254526091499</v>
      </c>
      <c r="E889">
        <v>6.3751829091272805E-2</v>
      </c>
      <c r="F889" t="s">
        <v>1919</v>
      </c>
      <c r="G889">
        <v>1458</v>
      </c>
      <c r="H889">
        <v>9</v>
      </c>
      <c r="I889">
        <v>13528</v>
      </c>
      <c r="J889">
        <v>4.1237616217040003</v>
      </c>
      <c r="K889">
        <v>1</v>
      </c>
      <c r="L889">
        <v>0.69860770232101599</v>
      </c>
      <c r="M889">
        <v>70.569899567015298</v>
      </c>
    </row>
    <row r="890" spans="1:13">
      <c r="A890" t="s">
        <v>59</v>
      </c>
      <c r="B890" t="s">
        <v>1993</v>
      </c>
      <c r="C890">
        <v>4</v>
      </c>
      <c r="D890">
        <v>0.21299254526091499</v>
      </c>
      <c r="E890">
        <v>6.3751829091272805E-2</v>
      </c>
      <c r="F890" t="s">
        <v>1994</v>
      </c>
      <c r="G890">
        <v>1458</v>
      </c>
      <c r="H890">
        <v>9</v>
      </c>
      <c r="I890">
        <v>13528</v>
      </c>
      <c r="J890">
        <v>4.1237616217040003</v>
      </c>
      <c r="K890">
        <v>1</v>
      </c>
      <c r="L890">
        <v>0.69860770232101599</v>
      </c>
      <c r="M890">
        <v>70.569899567015298</v>
      </c>
    </row>
    <row r="891" spans="1:13">
      <c r="A891" t="s">
        <v>59</v>
      </c>
      <c r="B891" t="s">
        <v>1995</v>
      </c>
      <c r="C891">
        <v>4</v>
      </c>
      <c r="D891">
        <v>0.21299254526091499</v>
      </c>
      <c r="E891">
        <v>6.3751829091272805E-2</v>
      </c>
      <c r="F891" t="s">
        <v>1996</v>
      </c>
      <c r="G891">
        <v>1458</v>
      </c>
      <c r="H891">
        <v>9</v>
      </c>
      <c r="I891">
        <v>13528</v>
      </c>
      <c r="J891">
        <v>4.1237616217040003</v>
      </c>
      <c r="K891">
        <v>1</v>
      </c>
      <c r="L891">
        <v>0.69860770232101599</v>
      </c>
      <c r="M891">
        <v>70.569899567015298</v>
      </c>
    </row>
    <row r="892" spans="1:13">
      <c r="A892" t="s">
        <v>59</v>
      </c>
      <c r="B892" t="s">
        <v>1997</v>
      </c>
      <c r="C892">
        <v>4</v>
      </c>
      <c r="D892">
        <v>0.21299254526091499</v>
      </c>
      <c r="E892">
        <v>6.3751829091272805E-2</v>
      </c>
      <c r="F892" t="s">
        <v>1998</v>
      </c>
      <c r="G892">
        <v>1458</v>
      </c>
      <c r="H892">
        <v>9</v>
      </c>
      <c r="I892">
        <v>13528</v>
      </c>
      <c r="J892">
        <v>4.1237616217040003</v>
      </c>
      <c r="K892">
        <v>1</v>
      </c>
      <c r="L892">
        <v>0.69860770232101599</v>
      </c>
      <c r="M892">
        <v>70.569899567015298</v>
      </c>
    </row>
    <row r="893" spans="1:13">
      <c r="A893" t="s">
        <v>59</v>
      </c>
      <c r="B893" t="s">
        <v>1999</v>
      </c>
      <c r="C893">
        <v>4</v>
      </c>
      <c r="D893">
        <v>0.21299254526091499</v>
      </c>
      <c r="E893">
        <v>6.3751829091272805E-2</v>
      </c>
      <c r="F893" t="s">
        <v>1919</v>
      </c>
      <c r="G893">
        <v>1458</v>
      </c>
      <c r="H893">
        <v>9</v>
      </c>
      <c r="I893">
        <v>13528</v>
      </c>
      <c r="J893">
        <v>4.1237616217040003</v>
      </c>
      <c r="K893">
        <v>1</v>
      </c>
      <c r="L893">
        <v>0.69860770232101599</v>
      </c>
      <c r="M893">
        <v>70.569899567015298</v>
      </c>
    </row>
    <row r="894" spans="1:13">
      <c r="A894" t="s">
        <v>59</v>
      </c>
      <c r="B894" t="s">
        <v>2000</v>
      </c>
      <c r="C894">
        <v>4</v>
      </c>
      <c r="D894">
        <v>0.21299254526091499</v>
      </c>
      <c r="E894">
        <v>6.3751829091272805E-2</v>
      </c>
      <c r="F894" t="s">
        <v>1919</v>
      </c>
      <c r="G894">
        <v>1458</v>
      </c>
      <c r="H894">
        <v>9</v>
      </c>
      <c r="I894">
        <v>13528</v>
      </c>
      <c r="J894">
        <v>4.1237616217040003</v>
      </c>
      <c r="K894">
        <v>1</v>
      </c>
      <c r="L894">
        <v>0.69860770232101599</v>
      </c>
      <c r="M894">
        <v>70.569899567015298</v>
      </c>
    </row>
    <row r="895" spans="1:13">
      <c r="A895" t="s">
        <v>59</v>
      </c>
      <c r="B895" t="s">
        <v>25</v>
      </c>
      <c r="C895">
        <v>22</v>
      </c>
      <c r="D895">
        <v>1.1714589989350299</v>
      </c>
      <c r="E895">
        <v>6.4882592874941705E-2</v>
      </c>
      <c r="F895" t="s">
        <v>2001</v>
      </c>
      <c r="G895">
        <v>1458</v>
      </c>
      <c r="H895">
        <v>138</v>
      </c>
      <c r="I895">
        <v>13528</v>
      </c>
      <c r="J895">
        <v>1.4791753643068699</v>
      </c>
      <c r="K895">
        <v>1</v>
      </c>
      <c r="L895">
        <v>0.70351774849231696</v>
      </c>
      <c r="M895">
        <v>71.222930029734002</v>
      </c>
    </row>
    <row r="896" spans="1:13">
      <c r="A896" t="s">
        <v>59</v>
      </c>
      <c r="B896" t="s">
        <v>746</v>
      </c>
      <c r="C896">
        <v>25</v>
      </c>
      <c r="D896">
        <v>1.33120340788072</v>
      </c>
      <c r="E896">
        <v>6.6028347226813194E-2</v>
      </c>
      <c r="F896" t="s">
        <v>2002</v>
      </c>
      <c r="G896">
        <v>1458</v>
      </c>
      <c r="H896">
        <v>162</v>
      </c>
      <c r="I896">
        <v>13528</v>
      </c>
      <c r="J896">
        <v>1.4318616742027801</v>
      </c>
      <c r="K896">
        <v>1</v>
      </c>
      <c r="L896">
        <v>0.70839639470181504</v>
      </c>
      <c r="M896">
        <v>71.870618541488298</v>
      </c>
    </row>
    <row r="897" spans="1:13">
      <c r="A897" t="s">
        <v>59</v>
      </c>
      <c r="B897" t="s">
        <v>134</v>
      </c>
      <c r="C897">
        <v>58</v>
      </c>
      <c r="D897">
        <v>3.0883919062832801</v>
      </c>
      <c r="E897">
        <v>6.7349000535683906E-2</v>
      </c>
      <c r="F897" t="s">
        <v>2003</v>
      </c>
      <c r="G897">
        <v>1458</v>
      </c>
      <c r="H897">
        <v>435</v>
      </c>
      <c r="I897">
        <v>13528</v>
      </c>
      <c r="J897">
        <v>1.2371284865112</v>
      </c>
      <c r="K897">
        <v>1</v>
      </c>
      <c r="L897">
        <v>0.71412377679903805</v>
      </c>
      <c r="M897">
        <v>72.600061946872998</v>
      </c>
    </row>
    <row r="898" spans="1:13">
      <c r="A898" t="s">
        <v>59</v>
      </c>
      <c r="B898" t="s">
        <v>114</v>
      </c>
      <c r="C898">
        <v>68</v>
      </c>
      <c r="D898">
        <v>3.6208732694355699</v>
      </c>
      <c r="E898">
        <v>6.7549140461625204E-2</v>
      </c>
      <c r="F898" t="s">
        <v>2004</v>
      </c>
      <c r="G898">
        <v>1458</v>
      </c>
      <c r="H898">
        <v>520</v>
      </c>
      <c r="I898">
        <v>13528</v>
      </c>
      <c r="J898">
        <v>1.21333755407829</v>
      </c>
      <c r="K898">
        <v>1</v>
      </c>
      <c r="L898">
        <v>0.71360772060991295</v>
      </c>
      <c r="M898">
        <v>72.709032108011499</v>
      </c>
    </row>
    <row r="899" spans="1:13">
      <c r="A899" t="s">
        <v>59</v>
      </c>
      <c r="B899" t="s">
        <v>2005</v>
      </c>
      <c r="C899">
        <v>6</v>
      </c>
      <c r="D899">
        <v>0.31948881789137301</v>
      </c>
      <c r="E899">
        <v>6.7774435226120797E-2</v>
      </c>
      <c r="F899" t="s">
        <v>2006</v>
      </c>
      <c r="G899">
        <v>1458</v>
      </c>
      <c r="H899">
        <v>21</v>
      </c>
      <c r="I899">
        <v>13528</v>
      </c>
      <c r="J899">
        <v>2.6509896139525702</v>
      </c>
      <c r="K899">
        <v>1</v>
      </c>
      <c r="L899">
        <v>0.71323336277833604</v>
      </c>
      <c r="M899">
        <v>72.831207709717305</v>
      </c>
    </row>
    <row r="900" spans="1:13">
      <c r="A900" t="s">
        <v>59</v>
      </c>
      <c r="B900" t="s">
        <v>99</v>
      </c>
      <c r="C900">
        <v>101</v>
      </c>
      <c r="D900">
        <v>5.37806176783812</v>
      </c>
      <c r="E900">
        <v>6.7988610253972195E-2</v>
      </c>
      <c r="F900" t="s">
        <v>2007</v>
      </c>
      <c r="G900">
        <v>1458</v>
      </c>
      <c r="H900">
        <v>804</v>
      </c>
      <c r="I900">
        <v>13528</v>
      </c>
      <c r="J900">
        <v>1.16557814494059</v>
      </c>
      <c r="K900">
        <v>1</v>
      </c>
      <c r="L900">
        <v>0.71280145386641902</v>
      </c>
      <c r="M900">
        <v>72.946873203451005</v>
      </c>
    </row>
    <row r="901" spans="1:13">
      <c r="A901" t="s">
        <v>59</v>
      </c>
      <c r="B901" t="s">
        <v>341</v>
      </c>
      <c r="C901">
        <v>13</v>
      </c>
      <c r="D901">
        <v>0.69222577209797598</v>
      </c>
      <c r="E901">
        <v>6.9368581567850196E-2</v>
      </c>
      <c r="F901" t="s">
        <v>2008</v>
      </c>
      <c r="G901">
        <v>1458</v>
      </c>
      <c r="H901">
        <v>70</v>
      </c>
      <c r="I901">
        <v>13528</v>
      </c>
      <c r="J901">
        <v>1.72314324906917</v>
      </c>
      <c r="K901">
        <v>1</v>
      </c>
      <c r="L901">
        <v>0.71865525289824606</v>
      </c>
      <c r="M901">
        <v>73.681030791780302</v>
      </c>
    </row>
    <row r="902" spans="1:13">
      <c r="A902" t="s">
        <v>59</v>
      </c>
      <c r="B902" t="s">
        <v>2009</v>
      </c>
      <c r="C902">
        <v>15</v>
      </c>
      <c r="D902">
        <v>0.798722044728434</v>
      </c>
      <c r="E902">
        <v>6.9591027184368395E-2</v>
      </c>
      <c r="F902" t="s">
        <v>2010</v>
      </c>
      <c r="G902">
        <v>1458</v>
      </c>
      <c r="H902">
        <v>85</v>
      </c>
      <c r="I902">
        <v>13528</v>
      </c>
      <c r="J902">
        <v>1.6373759380295301</v>
      </c>
      <c r="K902">
        <v>1</v>
      </c>
      <c r="L902">
        <v>0.71825739845326197</v>
      </c>
      <c r="M902">
        <v>73.797595019746296</v>
      </c>
    </row>
    <row r="903" spans="1:13">
      <c r="A903" t="s">
        <v>59</v>
      </c>
      <c r="B903" t="s">
        <v>250</v>
      </c>
      <c r="C903">
        <v>28</v>
      </c>
      <c r="D903">
        <v>1.4909478168264101</v>
      </c>
      <c r="E903">
        <v>6.9661855571240799E-2</v>
      </c>
      <c r="F903" t="s">
        <v>2011</v>
      </c>
      <c r="G903">
        <v>1458</v>
      </c>
      <c r="H903">
        <v>187</v>
      </c>
      <c r="I903">
        <v>13528</v>
      </c>
      <c r="J903">
        <v>1.3892886746917199</v>
      </c>
      <c r="K903">
        <v>1</v>
      </c>
      <c r="L903">
        <v>0.71705762443982701</v>
      </c>
      <c r="M903">
        <v>73.834607322220705</v>
      </c>
    </row>
    <row r="904" spans="1:13">
      <c r="A904" t="s">
        <v>59</v>
      </c>
      <c r="B904" t="s">
        <v>24</v>
      </c>
      <c r="C904">
        <v>44</v>
      </c>
      <c r="D904">
        <v>2.34291799787007</v>
      </c>
      <c r="E904">
        <v>7.1429447480395203E-2</v>
      </c>
      <c r="F904" t="s">
        <v>2012</v>
      </c>
      <c r="G904">
        <v>1458</v>
      </c>
      <c r="H904">
        <v>319</v>
      </c>
      <c r="I904">
        <v>13528</v>
      </c>
      <c r="J904">
        <v>1.2797880894943401</v>
      </c>
      <c r="K904">
        <v>1</v>
      </c>
      <c r="L904">
        <v>0.72475129321857901</v>
      </c>
      <c r="M904">
        <v>74.742423609779394</v>
      </c>
    </row>
    <row r="905" spans="1:13">
      <c r="A905" t="s">
        <v>59</v>
      </c>
      <c r="B905" t="s">
        <v>792</v>
      </c>
      <c r="C905">
        <v>12</v>
      </c>
      <c r="D905">
        <v>0.63897763578274702</v>
      </c>
      <c r="E905">
        <v>7.1758129344992802E-2</v>
      </c>
      <c r="F905" t="s">
        <v>2013</v>
      </c>
      <c r="G905">
        <v>1458</v>
      </c>
      <c r="H905">
        <v>63</v>
      </c>
      <c r="I905">
        <v>13528</v>
      </c>
      <c r="J905">
        <v>1.76732640930171</v>
      </c>
      <c r="K905">
        <v>1</v>
      </c>
      <c r="L905">
        <v>0.72488955262255805</v>
      </c>
      <c r="M905">
        <v>74.907910886099998</v>
      </c>
    </row>
    <row r="906" spans="1:13">
      <c r="A906" t="s">
        <v>59</v>
      </c>
      <c r="B906" t="s">
        <v>1641</v>
      </c>
      <c r="C906">
        <v>53</v>
      </c>
      <c r="D906">
        <v>2.8221512247071301</v>
      </c>
      <c r="E906">
        <v>7.2803771166097306E-2</v>
      </c>
      <c r="F906" t="s">
        <v>2014</v>
      </c>
      <c r="G906">
        <v>1458</v>
      </c>
      <c r="H906">
        <v>395</v>
      </c>
      <c r="I906">
        <v>13528</v>
      </c>
      <c r="J906">
        <v>1.2449584136410199</v>
      </c>
      <c r="K906">
        <v>1</v>
      </c>
      <c r="L906">
        <v>0.72867052293566703</v>
      </c>
      <c r="M906">
        <v>75.427582108380406</v>
      </c>
    </row>
    <row r="907" spans="1:13">
      <c r="A907" t="s">
        <v>59</v>
      </c>
      <c r="B907" t="s">
        <v>2015</v>
      </c>
      <c r="C907">
        <v>17</v>
      </c>
      <c r="D907">
        <v>0.90521831735889202</v>
      </c>
      <c r="E907">
        <v>7.3601394427382894E-2</v>
      </c>
      <c r="F907" t="s">
        <v>2016</v>
      </c>
      <c r="G907">
        <v>1458</v>
      </c>
      <c r="H907">
        <v>101</v>
      </c>
      <c r="I907">
        <v>13528</v>
      </c>
      <c r="J907">
        <v>1.5617216042591899</v>
      </c>
      <c r="K907">
        <v>1</v>
      </c>
      <c r="L907">
        <v>0.73113923578740503</v>
      </c>
      <c r="M907">
        <v>75.817126904793199</v>
      </c>
    </row>
    <row r="908" spans="1:13">
      <c r="A908" t="s">
        <v>59</v>
      </c>
      <c r="B908" t="s">
        <v>786</v>
      </c>
      <c r="C908">
        <v>7</v>
      </c>
      <c r="D908">
        <v>0.37273695420660202</v>
      </c>
      <c r="E908">
        <v>7.3650605245319994E-2</v>
      </c>
      <c r="F908" t="s">
        <v>2017</v>
      </c>
      <c r="G908">
        <v>1458</v>
      </c>
      <c r="H908">
        <v>28</v>
      </c>
      <c r="I908">
        <v>13528</v>
      </c>
      <c r="J908">
        <v>2.3196159122085001</v>
      </c>
      <c r="K908">
        <v>1</v>
      </c>
      <c r="L908">
        <v>0.72985827029634498</v>
      </c>
      <c r="M908">
        <v>75.840968198820207</v>
      </c>
    </row>
    <row r="909" spans="1:13">
      <c r="A909" t="s">
        <v>59</v>
      </c>
      <c r="B909" t="s">
        <v>2018</v>
      </c>
      <c r="C909">
        <v>7</v>
      </c>
      <c r="D909">
        <v>0.37273695420660202</v>
      </c>
      <c r="E909">
        <v>7.3650605245319994E-2</v>
      </c>
      <c r="F909" t="s">
        <v>2019</v>
      </c>
      <c r="G909">
        <v>1458</v>
      </c>
      <c r="H909">
        <v>28</v>
      </c>
      <c r="I909">
        <v>13528</v>
      </c>
      <c r="J909">
        <v>2.3196159122085001</v>
      </c>
      <c r="K909">
        <v>1</v>
      </c>
      <c r="L909">
        <v>0.72985827029634498</v>
      </c>
      <c r="M909">
        <v>75.840968198820207</v>
      </c>
    </row>
    <row r="910" spans="1:13">
      <c r="A910" t="s">
        <v>59</v>
      </c>
      <c r="B910" t="s">
        <v>272</v>
      </c>
      <c r="C910">
        <v>44</v>
      </c>
      <c r="D910">
        <v>2.34291799787007</v>
      </c>
      <c r="E910">
        <v>7.4184686175779793E-2</v>
      </c>
      <c r="F910" t="s">
        <v>2020</v>
      </c>
      <c r="G910">
        <v>1458</v>
      </c>
      <c r="H910">
        <v>320</v>
      </c>
      <c r="I910">
        <v>13528</v>
      </c>
      <c r="J910">
        <v>1.27578875171467</v>
      </c>
      <c r="K910">
        <v>1</v>
      </c>
      <c r="L910">
        <v>0.73099227973103298</v>
      </c>
      <c r="M910">
        <v>76.098289460661505</v>
      </c>
    </row>
    <row r="911" spans="1:13">
      <c r="A911" t="s">
        <v>59</v>
      </c>
      <c r="B911" t="s">
        <v>144</v>
      </c>
      <c r="C911">
        <v>57</v>
      </c>
      <c r="D911">
        <v>3.0351437699680499</v>
      </c>
      <c r="E911">
        <v>7.5656185659911293E-2</v>
      </c>
      <c r="F911" t="s">
        <v>2021</v>
      </c>
      <c r="G911">
        <v>1458</v>
      </c>
      <c r="H911">
        <v>430</v>
      </c>
      <c r="I911">
        <v>13528</v>
      </c>
      <c r="J911">
        <v>1.2299358790314801</v>
      </c>
      <c r="K911">
        <v>1</v>
      </c>
      <c r="L911">
        <v>0.73667974766699096</v>
      </c>
      <c r="M911">
        <v>76.793912925204594</v>
      </c>
    </row>
    <row r="912" spans="1:13">
      <c r="A912" t="s">
        <v>59</v>
      </c>
      <c r="B912" t="s">
        <v>2022</v>
      </c>
      <c r="C912">
        <v>13</v>
      </c>
      <c r="D912">
        <v>0.69222577209797598</v>
      </c>
      <c r="E912">
        <v>7.5685993710745594E-2</v>
      </c>
      <c r="F912" t="s">
        <v>1983</v>
      </c>
      <c r="G912">
        <v>1458</v>
      </c>
      <c r="H912">
        <v>71</v>
      </c>
      <c r="I912">
        <v>13528</v>
      </c>
      <c r="J912">
        <v>1.6988736258428401</v>
      </c>
      <c r="K912">
        <v>1</v>
      </c>
      <c r="L912">
        <v>0.73532449705705105</v>
      </c>
      <c r="M912">
        <v>76.807804158672596</v>
      </c>
    </row>
    <row r="913" spans="1:13">
      <c r="A913" t="s">
        <v>59</v>
      </c>
      <c r="B913" t="s">
        <v>262</v>
      </c>
      <c r="C913">
        <v>44</v>
      </c>
      <c r="D913">
        <v>2.34291799787007</v>
      </c>
      <c r="E913">
        <v>7.8350171439843394E-2</v>
      </c>
      <c r="F913" t="s">
        <v>2020</v>
      </c>
      <c r="G913">
        <v>1458</v>
      </c>
      <c r="H913">
        <v>321</v>
      </c>
      <c r="I913">
        <v>13528</v>
      </c>
      <c r="J913">
        <v>1.2718143319274</v>
      </c>
      <c r="K913">
        <v>1</v>
      </c>
      <c r="L913">
        <v>0.74644201168524205</v>
      </c>
      <c r="M913">
        <v>78.018089579951393</v>
      </c>
    </row>
    <row r="914" spans="1:13">
      <c r="A914" t="s">
        <v>59</v>
      </c>
      <c r="B914" t="s">
        <v>2023</v>
      </c>
      <c r="C914">
        <v>14</v>
      </c>
      <c r="D914">
        <v>0.74547390841320504</v>
      </c>
      <c r="E914">
        <v>7.8799970945988895E-2</v>
      </c>
      <c r="F914" t="s">
        <v>2024</v>
      </c>
      <c r="G914">
        <v>1458</v>
      </c>
      <c r="H914">
        <v>79</v>
      </c>
      <c r="I914">
        <v>13528</v>
      </c>
      <c r="J914">
        <v>1.64428469726172</v>
      </c>
      <c r="K914">
        <v>1</v>
      </c>
      <c r="L914">
        <v>0.74704611783549202</v>
      </c>
      <c r="M914">
        <v>78.216433817410106</v>
      </c>
    </row>
    <row r="915" spans="1:13">
      <c r="A915" t="s">
        <v>59</v>
      </c>
      <c r="B915" t="s">
        <v>731</v>
      </c>
      <c r="C915">
        <v>18</v>
      </c>
      <c r="D915">
        <v>0.95846645367412098</v>
      </c>
      <c r="E915">
        <v>8.0235830746880205E-2</v>
      </c>
      <c r="F915" t="s">
        <v>2025</v>
      </c>
      <c r="G915">
        <v>1458</v>
      </c>
      <c r="H915">
        <v>110</v>
      </c>
      <c r="I915">
        <v>13528</v>
      </c>
      <c r="J915">
        <v>1.51829405162738</v>
      </c>
      <c r="K915">
        <v>1</v>
      </c>
      <c r="L915">
        <v>0.75211399761953801</v>
      </c>
      <c r="M915">
        <v>78.838323501237298</v>
      </c>
    </row>
    <row r="916" spans="1:13">
      <c r="A916" t="s">
        <v>59</v>
      </c>
      <c r="B916" t="s">
        <v>2026</v>
      </c>
      <c r="C916">
        <v>6</v>
      </c>
      <c r="D916">
        <v>0.31948881789137301</v>
      </c>
      <c r="E916">
        <v>8.0259729720818698E-2</v>
      </c>
      <c r="F916" t="s">
        <v>2027</v>
      </c>
      <c r="G916">
        <v>1458</v>
      </c>
      <c r="H916">
        <v>22</v>
      </c>
      <c r="I916">
        <v>13528</v>
      </c>
      <c r="J916">
        <v>2.5304900860456399</v>
      </c>
      <c r="K916">
        <v>1</v>
      </c>
      <c r="L916">
        <v>0.75077069211258496</v>
      </c>
      <c r="M916">
        <v>78.848530911913102</v>
      </c>
    </row>
    <row r="917" spans="1:13">
      <c r="A917" t="s">
        <v>59</v>
      </c>
      <c r="B917" t="s">
        <v>2028</v>
      </c>
      <c r="C917">
        <v>19</v>
      </c>
      <c r="D917">
        <v>1.01171458998935</v>
      </c>
      <c r="E917">
        <v>8.1169190151078097E-2</v>
      </c>
      <c r="F917" t="s">
        <v>1929</v>
      </c>
      <c r="G917">
        <v>1458</v>
      </c>
      <c r="H917">
        <v>118</v>
      </c>
      <c r="I917">
        <v>13528</v>
      </c>
      <c r="J917">
        <v>1.49398990955802</v>
      </c>
      <c r="K917">
        <v>1</v>
      </c>
      <c r="L917">
        <v>0.75339158192104805</v>
      </c>
      <c r="M917">
        <v>79.233524112219001</v>
      </c>
    </row>
    <row r="918" spans="1:13">
      <c r="A918" t="s">
        <v>59</v>
      </c>
      <c r="B918" t="s">
        <v>142</v>
      </c>
      <c r="C918">
        <v>57</v>
      </c>
      <c r="D918">
        <v>3.0351437699680499</v>
      </c>
      <c r="E918">
        <v>8.3525799881281795E-2</v>
      </c>
      <c r="F918" t="s">
        <v>2021</v>
      </c>
      <c r="G918">
        <v>1458</v>
      </c>
      <c r="H918">
        <v>433</v>
      </c>
      <c r="I918">
        <v>13528</v>
      </c>
      <c r="J918">
        <v>1.2214143833338</v>
      </c>
      <c r="K918">
        <v>1</v>
      </c>
      <c r="L918">
        <v>0.76222682933211705</v>
      </c>
      <c r="M918">
        <v>80.200512022860494</v>
      </c>
    </row>
    <row r="919" spans="1:13">
      <c r="A919" t="s">
        <v>59</v>
      </c>
      <c r="B919" t="s">
        <v>2029</v>
      </c>
      <c r="C919">
        <v>4</v>
      </c>
      <c r="D919">
        <v>0.21299254526091499</v>
      </c>
      <c r="E919">
        <v>8.3997982997333007E-2</v>
      </c>
      <c r="F919" t="s">
        <v>2030</v>
      </c>
      <c r="G919">
        <v>1458</v>
      </c>
      <c r="H919">
        <v>10</v>
      </c>
      <c r="I919">
        <v>13528</v>
      </c>
      <c r="J919">
        <v>3.7113854595336</v>
      </c>
      <c r="K919">
        <v>1</v>
      </c>
      <c r="L919">
        <v>0.76282442565458597</v>
      </c>
      <c r="M919">
        <v>80.389068618243698</v>
      </c>
    </row>
    <row r="920" spans="1:13">
      <c r="A920" t="s">
        <v>59</v>
      </c>
      <c r="B920" t="s">
        <v>2031</v>
      </c>
      <c r="C920">
        <v>4</v>
      </c>
      <c r="D920">
        <v>0.21299254526091499</v>
      </c>
      <c r="E920">
        <v>8.3997982997333007E-2</v>
      </c>
      <c r="F920" t="s">
        <v>2032</v>
      </c>
      <c r="G920">
        <v>1458</v>
      </c>
      <c r="H920">
        <v>10</v>
      </c>
      <c r="I920">
        <v>13528</v>
      </c>
      <c r="J920">
        <v>3.7113854595336</v>
      </c>
      <c r="K920">
        <v>1</v>
      </c>
      <c r="L920">
        <v>0.76282442565458597</v>
      </c>
      <c r="M920">
        <v>80.389068618243698</v>
      </c>
    </row>
    <row r="921" spans="1:13">
      <c r="A921" t="s">
        <v>59</v>
      </c>
      <c r="B921" t="s">
        <v>2033</v>
      </c>
      <c r="C921">
        <v>4</v>
      </c>
      <c r="D921">
        <v>0.21299254526091499</v>
      </c>
      <c r="E921">
        <v>8.3997982997333007E-2</v>
      </c>
      <c r="F921" t="s">
        <v>2034</v>
      </c>
      <c r="G921">
        <v>1458</v>
      </c>
      <c r="H921">
        <v>10</v>
      </c>
      <c r="I921">
        <v>13528</v>
      </c>
      <c r="J921">
        <v>3.7113854595336</v>
      </c>
      <c r="K921">
        <v>1</v>
      </c>
      <c r="L921">
        <v>0.76282442565458597</v>
      </c>
      <c r="M921">
        <v>80.389068618243698</v>
      </c>
    </row>
    <row r="922" spans="1:13">
      <c r="A922" t="s">
        <v>59</v>
      </c>
      <c r="B922" t="s">
        <v>2035</v>
      </c>
      <c r="C922">
        <v>4</v>
      </c>
      <c r="D922">
        <v>0.21299254526091499</v>
      </c>
      <c r="E922">
        <v>8.3997982997333007E-2</v>
      </c>
      <c r="F922" t="s">
        <v>2036</v>
      </c>
      <c r="G922">
        <v>1458</v>
      </c>
      <c r="H922">
        <v>10</v>
      </c>
      <c r="I922">
        <v>13528</v>
      </c>
      <c r="J922">
        <v>3.7113854595336</v>
      </c>
      <c r="K922">
        <v>1</v>
      </c>
      <c r="L922">
        <v>0.76282442565458597</v>
      </c>
      <c r="M922">
        <v>80.389068618243698</v>
      </c>
    </row>
    <row r="923" spans="1:13">
      <c r="A923" t="s">
        <v>59</v>
      </c>
      <c r="B923" t="s">
        <v>2037</v>
      </c>
      <c r="C923">
        <v>4</v>
      </c>
      <c r="D923">
        <v>0.21299254526091499</v>
      </c>
      <c r="E923">
        <v>8.3997982997333007E-2</v>
      </c>
      <c r="F923" t="s">
        <v>2038</v>
      </c>
      <c r="G923">
        <v>1458</v>
      </c>
      <c r="H923">
        <v>10</v>
      </c>
      <c r="I923">
        <v>13528</v>
      </c>
      <c r="J923">
        <v>3.7113854595336</v>
      </c>
      <c r="K923">
        <v>1</v>
      </c>
      <c r="L923">
        <v>0.76282442565458597</v>
      </c>
      <c r="M923">
        <v>80.389068618243698</v>
      </c>
    </row>
    <row r="924" spans="1:13">
      <c r="A924" t="s">
        <v>59</v>
      </c>
      <c r="B924" t="s">
        <v>2039</v>
      </c>
      <c r="C924">
        <v>4</v>
      </c>
      <c r="D924">
        <v>0.21299254526091499</v>
      </c>
      <c r="E924">
        <v>8.3997982997333007E-2</v>
      </c>
      <c r="F924" t="s">
        <v>2040</v>
      </c>
      <c r="G924">
        <v>1458</v>
      </c>
      <c r="H924">
        <v>10</v>
      </c>
      <c r="I924">
        <v>13528</v>
      </c>
      <c r="J924">
        <v>3.7113854595336</v>
      </c>
      <c r="K924">
        <v>1</v>
      </c>
      <c r="L924">
        <v>0.76282442565458597</v>
      </c>
      <c r="M924">
        <v>80.389068618243698</v>
      </c>
    </row>
    <row r="925" spans="1:13">
      <c r="A925" t="s">
        <v>59</v>
      </c>
      <c r="B925" t="s">
        <v>732</v>
      </c>
      <c r="C925">
        <v>17</v>
      </c>
      <c r="D925">
        <v>0.90521831735889202</v>
      </c>
      <c r="E925">
        <v>8.4618542470999702E-2</v>
      </c>
      <c r="F925" t="s">
        <v>2041</v>
      </c>
      <c r="G925">
        <v>1458</v>
      </c>
      <c r="H925">
        <v>103</v>
      </c>
      <c r="I925">
        <v>13528</v>
      </c>
      <c r="J925">
        <v>1.5313969129143501</v>
      </c>
      <c r="K925">
        <v>1</v>
      </c>
      <c r="L925">
        <v>0.76404212431958995</v>
      </c>
      <c r="M925">
        <v>80.634293564283496</v>
      </c>
    </row>
    <row r="926" spans="1:13">
      <c r="A926" t="s">
        <v>59</v>
      </c>
      <c r="B926" t="s">
        <v>530</v>
      </c>
      <c r="C926">
        <v>7</v>
      </c>
      <c r="D926">
        <v>0.37273695420660202</v>
      </c>
      <c r="E926">
        <v>8.4793580451681103E-2</v>
      </c>
      <c r="F926" t="s">
        <v>2042</v>
      </c>
      <c r="G926">
        <v>1458</v>
      </c>
      <c r="H926">
        <v>29</v>
      </c>
      <c r="I926">
        <v>13528</v>
      </c>
      <c r="J926">
        <v>2.2396291566150999</v>
      </c>
      <c r="K926">
        <v>1</v>
      </c>
      <c r="L926">
        <v>0.76337869068842901</v>
      </c>
      <c r="M926">
        <v>80.702936538259905</v>
      </c>
    </row>
    <row r="927" spans="1:13">
      <c r="A927" t="s">
        <v>59</v>
      </c>
      <c r="B927" t="s">
        <v>603</v>
      </c>
      <c r="C927">
        <v>7</v>
      </c>
      <c r="D927">
        <v>0.37273695420660202</v>
      </c>
      <c r="E927">
        <v>8.4793580451681103E-2</v>
      </c>
      <c r="F927" t="s">
        <v>2043</v>
      </c>
      <c r="G927">
        <v>1458</v>
      </c>
      <c r="H927">
        <v>29</v>
      </c>
      <c r="I927">
        <v>13528</v>
      </c>
      <c r="J927">
        <v>2.2396291566150999</v>
      </c>
      <c r="K927">
        <v>1</v>
      </c>
      <c r="L927">
        <v>0.76337869068842901</v>
      </c>
      <c r="M927">
        <v>80.702936538259905</v>
      </c>
    </row>
    <row r="928" spans="1:13">
      <c r="A928" t="s">
        <v>59</v>
      </c>
      <c r="B928" t="s">
        <v>531</v>
      </c>
      <c r="C928">
        <v>7</v>
      </c>
      <c r="D928">
        <v>0.37273695420660202</v>
      </c>
      <c r="E928">
        <v>8.4793580451681103E-2</v>
      </c>
      <c r="F928" t="s">
        <v>2042</v>
      </c>
      <c r="G928">
        <v>1458</v>
      </c>
      <c r="H928">
        <v>29</v>
      </c>
      <c r="I928">
        <v>13528</v>
      </c>
      <c r="J928">
        <v>2.2396291566150999</v>
      </c>
      <c r="K928">
        <v>1</v>
      </c>
      <c r="L928">
        <v>0.76337869068842901</v>
      </c>
      <c r="M928">
        <v>80.702936538259905</v>
      </c>
    </row>
    <row r="929" spans="1:13">
      <c r="A929" t="s">
        <v>59</v>
      </c>
      <c r="B929" t="s">
        <v>787</v>
      </c>
      <c r="C929">
        <v>7</v>
      </c>
      <c r="D929">
        <v>0.37273695420660202</v>
      </c>
      <c r="E929">
        <v>8.4793580451681103E-2</v>
      </c>
      <c r="F929" t="s">
        <v>2017</v>
      </c>
      <c r="G929">
        <v>1458</v>
      </c>
      <c r="H929">
        <v>29</v>
      </c>
      <c r="I929">
        <v>13528</v>
      </c>
      <c r="J929">
        <v>2.2396291566150999</v>
      </c>
      <c r="K929">
        <v>1</v>
      </c>
      <c r="L929">
        <v>0.76337869068842901</v>
      </c>
      <c r="M929">
        <v>80.702936538259905</v>
      </c>
    </row>
    <row r="930" spans="1:13">
      <c r="A930" t="s">
        <v>59</v>
      </c>
      <c r="B930" t="s">
        <v>791</v>
      </c>
      <c r="C930">
        <v>5</v>
      </c>
      <c r="D930">
        <v>0.266240681576144</v>
      </c>
      <c r="E930">
        <v>8.5133852209029706E-2</v>
      </c>
      <c r="F930" t="s">
        <v>2044</v>
      </c>
      <c r="G930">
        <v>1458</v>
      </c>
      <c r="H930">
        <v>16</v>
      </c>
      <c r="I930">
        <v>13528</v>
      </c>
      <c r="J930">
        <v>2.8995198902606298</v>
      </c>
      <c r="K930">
        <v>1</v>
      </c>
      <c r="L930">
        <v>0.76341214918174205</v>
      </c>
      <c r="M930">
        <v>80.835719453038806</v>
      </c>
    </row>
    <row r="931" spans="1:13">
      <c r="A931" t="s">
        <v>59</v>
      </c>
      <c r="B931" t="s">
        <v>615</v>
      </c>
      <c r="C931">
        <v>5</v>
      </c>
      <c r="D931">
        <v>0.266240681576144</v>
      </c>
      <c r="E931">
        <v>8.5133852209029706E-2</v>
      </c>
      <c r="F931" t="s">
        <v>1889</v>
      </c>
      <c r="G931">
        <v>1458</v>
      </c>
      <c r="H931">
        <v>16</v>
      </c>
      <c r="I931">
        <v>13528</v>
      </c>
      <c r="J931">
        <v>2.8995198902606298</v>
      </c>
      <c r="K931">
        <v>1</v>
      </c>
      <c r="L931">
        <v>0.76341214918174205</v>
      </c>
      <c r="M931">
        <v>80.835719453038806</v>
      </c>
    </row>
    <row r="932" spans="1:13">
      <c r="A932" t="s">
        <v>59</v>
      </c>
      <c r="B932" t="s">
        <v>2045</v>
      </c>
      <c r="C932">
        <v>5</v>
      </c>
      <c r="D932">
        <v>0.266240681576144</v>
      </c>
      <c r="E932">
        <v>8.5133852209029706E-2</v>
      </c>
      <c r="F932" t="s">
        <v>2046</v>
      </c>
      <c r="G932">
        <v>1458</v>
      </c>
      <c r="H932">
        <v>16</v>
      </c>
      <c r="I932">
        <v>13528</v>
      </c>
      <c r="J932">
        <v>2.8995198902606298</v>
      </c>
      <c r="K932">
        <v>1</v>
      </c>
      <c r="L932">
        <v>0.76341214918174205</v>
      </c>
      <c r="M932">
        <v>80.835719453038806</v>
      </c>
    </row>
    <row r="933" spans="1:13">
      <c r="A933" t="s">
        <v>59</v>
      </c>
      <c r="B933" t="s">
        <v>2047</v>
      </c>
      <c r="C933">
        <v>5</v>
      </c>
      <c r="D933">
        <v>0.266240681576144</v>
      </c>
      <c r="E933">
        <v>8.5133852209029706E-2</v>
      </c>
      <c r="F933" t="s">
        <v>2048</v>
      </c>
      <c r="G933">
        <v>1458</v>
      </c>
      <c r="H933">
        <v>16</v>
      </c>
      <c r="I933">
        <v>13528</v>
      </c>
      <c r="J933">
        <v>2.8995198902606298</v>
      </c>
      <c r="K933">
        <v>1</v>
      </c>
      <c r="L933">
        <v>0.76341214918174205</v>
      </c>
      <c r="M933">
        <v>80.835719453038806</v>
      </c>
    </row>
    <row r="934" spans="1:13">
      <c r="A934" t="s">
        <v>59</v>
      </c>
      <c r="B934" t="s">
        <v>2049</v>
      </c>
      <c r="C934">
        <v>5</v>
      </c>
      <c r="D934">
        <v>0.266240681576144</v>
      </c>
      <c r="E934">
        <v>8.5133852209029706E-2</v>
      </c>
      <c r="F934" t="s">
        <v>2050</v>
      </c>
      <c r="G934">
        <v>1458</v>
      </c>
      <c r="H934">
        <v>16</v>
      </c>
      <c r="I934">
        <v>13528</v>
      </c>
      <c r="J934">
        <v>2.8995198902606298</v>
      </c>
      <c r="K934">
        <v>1</v>
      </c>
      <c r="L934">
        <v>0.76341214918174205</v>
      </c>
      <c r="M934">
        <v>80.835719453038806</v>
      </c>
    </row>
    <row r="935" spans="1:13">
      <c r="A935" t="s">
        <v>59</v>
      </c>
      <c r="B935" t="s">
        <v>846</v>
      </c>
      <c r="C935">
        <v>12</v>
      </c>
      <c r="D935">
        <v>0.63897763578274702</v>
      </c>
      <c r="E935">
        <v>8.5890307823338605E-2</v>
      </c>
      <c r="F935" t="s">
        <v>2051</v>
      </c>
      <c r="G935">
        <v>1458</v>
      </c>
      <c r="H935">
        <v>65</v>
      </c>
      <c r="I935">
        <v>13528</v>
      </c>
      <c r="J935">
        <v>1.7129471351693499</v>
      </c>
      <c r="K935">
        <v>1</v>
      </c>
      <c r="L935">
        <v>0.76517675449884104</v>
      </c>
      <c r="M935">
        <v>81.127817707296103</v>
      </c>
    </row>
    <row r="936" spans="1:13">
      <c r="A936" t="s">
        <v>59</v>
      </c>
      <c r="B936" t="s">
        <v>681</v>
      </c>
      <c r="C936">
        <v>12</v>
      </c>
      <c r="D936">
        <v>0.63897763578274702</v>
      </c>
      <c r="E936">
        <v>8.5890307823338605E-2</v>
      </c>
      <c r="F936" t="s">
        <v>2052</v>
      </c>
      <c r="G936">
        <v>1458</v>
      </c>
      <c r="H936">
        <v>65</v>
      </c>
      <c r="I936">
        <v>13528</v>
      </c>
      <c r="J936">
        <v>1.7129471351693499</v>
      </c>
      <c r="K936">
        <v>1</v>
      </c>
      <c r="L936">
        <v>0.76517675449884104</v>
      </c>
      <c r="M936">
        <v>81.127817707296103</v>
      </c>
    </row>
    <row r="937" spans="1:13">
      <c r="A937" t="s">
        <v>59</v>
      </c>
      <c r="B937" t="s">
        <v>425</v>
      </c>
      <c r="C937">
        <v>42</v>
      </c>
      <c r="D937">
        <v>2.2364217252396101</v>
      </c>
      <c r="E937">
        <v>8.5929556283978401E-2</v>
      </c>
      <c r="F937" t="s">
        <v>2053</v>
      </c>
      <c r="G937">
        <v>1458</v>
      </c>
      <c r="H937">
        <v>307</v>
      </c>
      <c r="I937">
        <v>13528</v>
      </c>
      <c r="J937">
        <v>1.2693663623811999</v>
      </c>
      <c r="K937">
        <v>1</v>
      </c>
      <c r="L937">
        <v>0.763958127334884</v>
      </c>
      <c r="M937">
        <v>81.142857592458995</v>
      </c>
    </row>
    <row r="938" spans="1:13">
      <c r="A938" t="s">
        <v>59</v>
      </c>
      <c r="B938" t="s">
        <v>426</v>
      </c>
      <c r="C938">
        <v>42</v>
      </c>
      <c r="D938">
        <v>2.2364217252396101</v>
      </c>
      <c r="E938">
        <v>8.5929556283978401E-2</v>
      </c>
      <c r="F938" t="s">
        <v>2053</v>
      </c>
      <c r="G938">
        <v>1458</v>
      </c>
      <c r="H938">
        <v>307</v>
      </c>
      <c r="I938">
        <v>13528</v>
      </c>
      <c r="J938">
        <v>1.2693663623811999</v>
      </c>
      <c r="K938">
        <v>1</v>
      </c>
      <c r="L938">
        <v>0.763958127334884</v>
      </c>
      <c r="M938">
        <v>81.142857592458995</v>
      </c>
    </row>
    <row r="939" spans="1:13">
      <c r="A939" t="s">
        <v>59</v>
      </c>
      <c r="B939" t="s">
        <v>2054</v>
      </c>
      <c r="C939">
        <v>8</v>
      </c>
      <c r="D939">
        <v>0.42598509052183098</v>
      </c>
      <c r="E939">
        <v>8.60399126514753E-2</v>
      </c>
      <c r="F939" t="s">
        <v>2055</v>
      </c>
      <c r="G939">
        <v>1458</v>
      </c>
      <c r="H939">
        <v>36</v>
      </c>
      <c r="I939">
        <v>13528</v>
      </c>
      <c r="J939">
        <v>2.0618808108520001</v>
      </c>
      <c r="K939">
        <v>1</v>
      </c>
      <c r="L939">
        <v>0.763038311107608</v>
      </c>
      <c r="M939">
        <v>81.185085054291207</v>
      </c>
    </row>
    <row r="940" spans="1:13">
      <c r="A940" t="s">
        <v>59</v>
      </c>
      <c r="B940" t="s">
        <v>2056</v>
      </c>
      <c r="C940">
        <v>25</v>
      </c>
      <c r="D940">
        <v>1.33120340788072</v>
      </c>
      <c r="E940">
        <v>8.6794219393508704E-2</v>
      </c>
      <c r="F940" t="s">
        <v>2057</v>
      </c>
      <c r="G940">
        <v>1458</v>
      </c>
      <c r="H940">
        <v>167</v>
      </c>
      <c r="I940">
        <v>13528</v>
      </c>
      <c r="J940">
        <v>1.3889915641966999</v>
      </c>
      <c r="K940">
        <v>1</v>
      </c>
      <c r="L940">
        <v>0.76478023427020103</v>
      </c>
      <c r="M940">
        <v>81.471331035907497</v>
      </c>
    </row>
    <row r="941" spans="1:13">
      <c r="A941" t="s">
        <v>59</v>
      </c>
      <c r="B941" t="s">
        <v>449</v>
      </c>
      <c r="C941">
        <v>13</v>
      </c>
      <c r="D941">
        <v>0.69222577209797598</v>
      </c>
      <c r="E941">
        <v>8.9389261687305002E-2</v>
      </c>
      <c r="F941" t="s">
        <v>2058</v>
      </c>
      <c r="G941">
        <v>1458</v>
      </c>
      <c r="H941">
        <v>73</v>
      </c>
      <c r="I941">
        <v>13528</v>
      </c>
      <c r="J941">
        <v>1.65232914294304</v>
      </c>
      <c r="K941">
        <v>1</v>
      </c>
      <c r="L941">
        <v>0.77386540110027502</v>
      </c>
      <c r="M941">
        <v>82.4249531873687</v>
      </c>
    </row>
    <row r="942" spans="1:13">
      <c r="A942" t="s">
        <v>59</v>
      </c>
      <c r="B942" t="s">
        <v>507</v>
      </c>
      <c r="C942">
        <v>18</v>
      </c>
      <c r="D942">
        <v>0.95846645367412098</v>
      </c>
      <c r="E942">
        <v>9.1407277023499905E-2</v>
      </c>
      <c r="F942" t="s">
        <v>2059</v>
      </c>
      <c r="G942">
        <v>1458</v>
      </c>
      <c r="H942">
        <v>112</v>
      </c>
      <c r="I942">
        <v>13528</v>
      </c>
      <c r="J942">
        <v>1.4911816578483199</v>
      </c>
      <c r="K942">
        <v>1</v>
      </c>
      <c r="L942">
        <v>0.78036403049021097</v>
      </c>
      <c r="M942">
        <v>83.134232412342399</v>
      </c>
    </row>
    <row r="943" spans="1:13">
      <c r="A943" t="s">
        <v>59</v>
      </c>
      <c r="B943" t="s">
        <v>295</v>
      </c>
      <c r="C943">
        <v>20</v>
      </c>
      <c r="D943">
        <v>1.06496272630457</v>
      </c>
      <c r="E943">
        <v>9.2345447104035597E-2</v>
      </c>
      <c r="F943" t="s">
        <v>2060</v>
      </c>
      <c r="G943">
        <v>1458</v>
      </c>
      <c r="H943">
        <v>128</v>
      </c>
      <c r="I943">
        <v>13528</v>
      </c>
      <c r="J943">
        <v>1.44975994513031</v>
      </c>
      <c r="K943">
        <v>1</v>
      </c>
      <c r="L943">
        <v>0.78260512587909703</v>
      </c>
      <c r="M943">
        <v>83.454671814650993</v>
      </c>
    </row>
    <row r="944" spans="1:13">
      <c r="A944" t="s">
        <v>59</v>
      </c>
      <c r="B944" t="s">
        <v>2061</v>
      </c>
      <c r="C944">
        <v>3</v>
      </c>
      <c r="D944">
        <v>0.15974440894568601</v>
      </c>
      <c r="E944">
        <v>9.2939906084999996E-2</v>
      </c>
      <c r="F944" t="s">
        <v>2062</v>
      </c>
      <c r="G944">
        <v>1458</v>
      </c>
      <c r="H944">
        <v>5</v>
      </c>
      <c r="I944">
        <v>13528</v>
      </c>
      <c r="J944">
        <v>5.5670781893004104</v>
      </c>
      <c r="K944">
        <v>1</v>
      </c>
      <c r="L944">
        <v>0.78352625271534804</v>
      </c>
      <c r="M944">
        <v>83.654723372023994</v>
      </c>
    </row>
    <row r="945" spans="1:13">
      <c r="A945" t="s">
        <v>59</v>
      </c>
      <c r="B945" t="s">
        <v>2063</v>
      </c>
      <c r="C945">
        <v>3</v>
      </c>
      <c r="D945">
        <v>0.15974440894568601</v>
      </c>
      <c r="E945">
        <v>9.2939906084999996E-2</v>
      </c>
      <c r="F945" t="s">
        <v>2064</v>
      </c>
      <c r="G945">
        <v>1458</v>
      </c>
      <c r="H945">
        <v>5</v>
      </c>
      <c r="I945">
        <v>13528</v>
      </c>
      <c r="J945">
        <v>5.5670781893004104</v>
      </c>
      <c r="K945">
        <v>1</v>
      </c>
      <c r="L945">
        <v>0.78352625271534804</v>
      </c>
      <c r="M945">
        <v>83.654723372023994</v>
      </c>
    </row>
    <row r="946" spans="1:13">
      <c r="A946" t="s">
        <v>59</v>
      </c>
      <c r="B946" t="s">
        <v>2065</v>
      </c>
      <c r="C946">
        <v>3</v>
      </c>
      <c r="D946">
        <v>0.15974440894568601</v>
      </c>
      <c r="E946">
        <v>9.2939906084999996E-2</v>
      </c>
      <c r="F946" t="s">
        <v>2066</v>
      </c>
      <c r="G946">
        <v>1458</v>
      </c>
      <c r="H946">
        <v>5</v>
      </c>
      <c r="I946">
        <v>13528</v>
      </c>
      <c r="J946">
        <v>5.5670781893004104</v>
      </c>
      <c r="K946">
        <v>1</v>
      </c>
      <c r="L946">
        <v>0.78352625271534804</v>
      </c>
      <c r="M946">
        <v>83.654723372023994</v>
      </c>
    </row>
    <row r="947" spans="1:13">
      <c r="A947" t="s">
        <v>59</v>
      </c>
      <c r="B947" t="s">
        <v>2067</v>
      </c>
      <c r="C947">
        <v>3</v>
      </c>
      <c r="D947">
        <v>0.15974440894568601</v>
      </c>
      <c r="E947">
        <v>9.2939906084999996E-2</v>
      </c>
      <c r="F947" t="s">
        <v>2068</v>
      </c>
      <c r="G947">
        <v>1458</v>
      </c>
      <c r="H947">
        <v>5</v>
      </c>
      <c r="I947">
        <v>13528</v>
      </c>
      <c r="J947">
        <v>5.5670781893004104</v>
      </c>
      <c r="K947">
        <v>1</v>
      </c>
      <c r="L947">
        <v>0.78352625271534804</v>
      </c>
      <c r="M947">
        <v>83.654723372023994</v>
      </c>
    </row>
    <row r="948" spans="1:13">
      <c r="A948" t="s">
        <v>59</v>
      </c>
      <c r="B948" t="s">
        <v>2069</v>
      </c>
      <c r="C948">
        <v>3</v>
      </c>
      <c r="D948">
        <v>0.15974440894568601</v>
      </c>
      <c r="E948">
        <v>9.2939906084999996E-2</v>
      </c>
      <c r="F948" t="s">
        <v>2062</v>
      </c>
      <c r="G948">
        <v>1458</v>
      </c>
      <c r="H948">
        <v>5</v>
      </c>
      <c r="I948">
        <v>13528</v>
      </c>
      <c r="J948">
        <v>5.5670781893004104</v>
      </c>
      <c r="K948">
        <v>1</v>
      </c>
      <c r="L948">
        <v>0.78352625271534804</v>
      </c>
      <c r="M948">
        <v>83.654723372023994</v>
      </c>
    </row>
    <row r="949" spans="1:13">
      <c r="A949" t="s">
        <v>59</v>
      </c>
      <c r="B949" t="s">
        <v>2070</v>
      </c>
      <c r="C949">
        <v>3</v>
      </c>
      <c r="D949">
        <v>0.15974440894568601</v>
      </c>
      <c r="E949">
        <v>9.2939906084999996E-2</v>
      </c>
      <c r="F949" t="s">
        <v>2071</v>
      </c>
      <c r="G949">
        <v>1458</v>
      </c>
      <c r="H949">
        <v>5</v>
      </c>
      <c r="I949">
        <v>13528</v>
      </c>
      <c r="J949">
        <v>5.5670781893004104</v>
      </c>
      <c r="K949">
        <v>1</v>
      </c>
      <c r="L949">
        <v>0.78352625271534804</v>
      </c>
      <c r="M949">
        <v>83.654723372023994</v>
      </c>
    </row>
    <row r="950" spans="1:13">
      <c r="A950" t="s">
        <v>59</v>
      </c>
      <c r="B950" t="s">
        <v>2072</v>
      </c>
      <c r="C950">
        <v>3</v>
      </c>
      <c r="D950">
        <v>0.15974440894568601</v>
      </c>
      <c r="E950">
        <v>9.2939906084999996E-2</v>
      </c>
      <c r="F950" t="s">
        <v>2073</v>
      </c>
      <c r="G950">
        <v>1458</v>
      </c>
      <c r="H950">
        <v>5</v>
      </c>
      <c r="I950">
        <v>13528</v>
      </c>
      <c r="J950">
        <v>5.5670781893004104</v>
      </c>
      <c r="K950">
        <v>1</v>
      </c>
      <c r="L950">
        <v>0.78352625271534804</v>
      </c>
      <c r="M950">
        <v>83.654723372023994</v>
      </c>
    </row>
    <row r="951" spans="1:13">
      <c r="A951" t="s">
        <v>59</v>
      </c>
      <c r="B951" t="s">
        <v>2074</v>
      </c>
      <c r="C951">
        <v>3</v>
      </c>
      <c r="D951">
        <v>0.15974440894568601</v>
      </c>
      <c r="E951">
        <v>9.2939906084999996E-2</v>
      </c>
      <c r="F951" t="s">
        <v>2075</v>
      </c>
      <c r="G951">
        <v>1458</v>
      </c>
      <c r="H951">
        <v>5</v>
      </c>
      <c r="I951">
        <v>13528</v>
      </c>
      <c r="J951">
        <v>5.5670781893004104</v>
      </c>
      <c r="K951">
        <v>1</v>
      </c>
      <c r="L951">
        <v>0.78352625271534804</v>
      </c>
      <c r="M951">
        <v>83.654723372023994</v>
      </c>
    </row>
    <row r="952" spans="1:13">
      <c r="A952" t="s">
        <v>59</v>
      </c>
      <c r="B952" t="s">
        <v>2076</v>
      </c>
      <c r="C952">
        <v>6</v>
      </c>
      <c r="D952">
        <v>0.31948881789137301</v>
      </c>
      <c r="E952">
        <v>9.3878986497757694E-2</v>
      </c>
      <c r="F952" t="s">
        <v>2077</v>
      </c>
      <c r="G952">
        <v>1458</v>
      </c>
      <c r="H952">
        <v>23</v>
      </c>
      <c r="I952">
        <v>13528</v>
      </c>
      <c r="J952">
        <v>2.4204687779567</v>
      </c>
      <c r="K952">
        <v>1</v>
      </c>
      <c r="L952">
        <v>0.78571475502236099</v>
      </c>
      <c r="M952">
        <v>83.966092832490304</v>
      </c>
    </row>
    <row r="953" spans="1:13">
      <c r="A953" t="s">
        <v>59</v>
      </c>
      <c r="B953" t="s">
        <v>2078</v>
      </c>
      <c r="C953">
        <v>6</v>
      </c>
      <c r="D953">
        <v>0.31948881789137301</v>
      </c>
      <c r="E953">
        <v>9.3878986497757694E-2</v>
      </c>
      <c r="F953" t="s">
        <v>2079</v>
      </c>
      <c r="G953">
        <v>1458</v>
      </c>
      <c r="H953">
        <v>23</v>
      </c>
      <c r="I953">
        <v>13528</v>
      </c>
      <c r="J953">
        <v>2.4204687779567</v>
      </c>
      <c r="K953">
        <v>1</v>
      </c>
      <c r="L953">
        <v>0.78571475502236099</v>
      </c>
      <c r="M953">
        <v>83.966092832490304</v>
      </c>
    </row>
    <row r="954" spans="1:13">
      <c r="A954" t="s">
        <v>59</v>
      </c>
      <c r="B954" t="s">
        <v>583</v>
      </c>
      <c r="C954">
        <v>38</v>
      </c>
      <c r="D954">
        <v>2.0234291799787001</v>
      </c>
      <c r="E954">
        <v>9.4611603377544803E-2</v>
      </c>
      <c r="F954" t="s">
        <v>2080</v>
      </c>
      <c r="G954">
        <v>1458</v>
      </c>
      <c r="H954">
        <v>276</v>
      </c>
      <c r="I954">
        <v>13528</v>
      </c>
      <c r="J954">
        <v>1.27746963281048</v>
      </c>
      <c r="K954">
        <v>1</v>
      </c>
      <c r="L954">
        <v>0.78711341635019505</v>
      </c>
      <c r="M954">
        <v>84.205099723570896</v>
      </c>
    </row>
    <row r="955" spans="1:13">
      <c r="A955" t="s">
        <v>59</v>
      </c>
      <c r="B955" t="s">
        <v>2081</v>
      </c>
      <c r="C955">
        <v>9</v>
      </c>
      <c r="D955">
        <v>0.47923322683705999</v>
      </c>
      <c r="E955">
        <v>9.5054997010370706E-2</v>
      </c>
      <c r="F955" t="s">
        <v>2082</v>
      </c>
      <c r="G955">
        <v>1458</v>
      </c>
      <c r="H955">
        <v>44</v>
      </c>
      <c r="I955">
        <v>13528</v>
      </c>
      <c r="J955">
        <v>1.89786756453423</v>
      </c>
      <c r="K955">
        <v>1</v>
      </c>
      <c r="L955">
        <v>0.78744347453853802</v>
      </c>
      <c r="M955">
        <v>84.348109623084497</v>
      </c>
    </row>
    <row r="956" spans="1:13">
      <c r="A956" t="s">
        <v>59</v>
      </c>
      <c r="B956" t="s">
        <v>292</v>
      </c>
      <c r="C956">
        <v>34</v>
      </c>
      <c r="D956">
        <v>1.81043663471778</v>
      </c>
      <c r="E956">
        <v>9.5961595210367401E-2</v>
      </c>
      <c r="F956" t="s">
        <v>2083</v>
      </c>
      <c r="G956">
        <v>1458</v>
      </c>
      <c r="H956">
        <v>243</v>
      </c>
      <c r="I956">
        <v>13528</v>
      </c>
      <c r="J956">
        <v>1.29822125127718</v>
      </c>
      <c r="K956">
        <v>1</v>
      </c>
      <c r="L956">
        <v>0.78944353002013301</v>
      </c>
      <c r="M956">
        <v>84.636714645814806</v>
      </c>
    </row>
    <row r="957" spans="1:13">
      <c r="A957" t="s">
        <v>59</v>
      </c>
      <c r="B957" t="s">
        <v>828</v>
      </c>
      <c r="C957">
        <v>13</v>
      </c>
      <c r="D957">
        <v>0.69222577209797598</v>
      </c>
      <c r="E957">
        <v>9.6777990147388596E-2</v>
      </c>
      <c r="F957" t="s">
        <v>2084</v>
      </c>
      <c r="G957">
        <v>1458</v>
      </c>
      <c r="H957">
        <v>74</v>
      </c>
      <c r="I957">
        <v>13528</v>
      </c>
      <c r="J957">
        <v>1.6300003707411099</v>
      </c>
      <c r="K957">
        <v>1</v>
      </c>
      <c r="L957">
        <v>0.79109198186585905</v>
      </c>
      <c r="M957">
        <v>84.892289387353998</v>
      </c>
    </row>
    <row r="958" spans="1:13">
      <c r="A958" t="s">
        <v>59</v>
      </c>
      <c r="B958" t="s">
        <v>728</v>
      </c>
      <c r="C958">
        <v>32</v>
      </c>
      <c r="D958">
        <v>1.7039403620873199</v>
      </c>
      <c r="E958">
        <v>9.84323252747486E-2</v>
      </c>
      <c r="F958" t="s">
        <v>2085</v>
      </c>
      <c r="G958">
        <v>1458</v>
      </c>
      <c r="H958">
        <v>227</v>
      </c>
      <c r="I958">
        <v>13528</v>
      </c>
      <c r="J958">
        <v>1.3079772544611801</v>
      </c>
      <c r="K958">
        <v>1</v>
      </c>
      <c r="L958">
        <v>0.79564755282773802</v>
      </c>
      <c r="M958">
        <v>85.397900745940603</v>
      </c>
    </row>
    <row r="959" spans="1:13">
      <c r="A959" t="s">
        <v>59</v>
      </c>
      <c r="B959" t="s">
        <v>423</v>
      </c>
      <c r="C959">
        <v>14</v>
      </c>
      <c r="D959">
        <v>0.74547390841320504</v>
      </c>
      <c r="E959">
        <v>9.9191808042902396E-2</v>
      </c>
      <c r="F959" t="s">
        <v>2086</v>
      </c>
      <c r="G959">
        <v>1458</v>
      </c>
      <c r="H959">
        <v>82</v>
      </c>
      <c r="I959">
        <v>13528</v>
      </c>
      <c r="J959">
        <v>1.58412794004483</v>
      </c>
      <c r="K959">
        <v>1</v>
      </c>
      <c r="L959">
        <v>0.79702384442402896</v>
      </c>
      <c r="M959">
        <v>85.624618856948203</v>
      </c>
    </row>
    <row r="962" spans="1:13">
      <c r="A962" s="1" t="s">
        <v>457</v>
      </c>
    </row>
    <row r="963" spans="1:13">
      <c r="A963" t="s">
        <v>51</v>
      </c>
      <c r="B963" t="s">
        <v>52</v>
      </c>
      <c r="C963" t="s">
        <v>53</v>
      </c>
      <c r="D963" t="s">
        <v>54</v>
      </c>
      <c r="E963" t="s">
        <v>12</v>
      </c>
      <c r="F963" t="s">
        <v>55</v>
      </c>
      <c r="G963" t="s">
        <v>56</v>
      </c>
      <c r="H963" t="s">
        <v>57</v>
      </c>
      <c r="I963" t="s">
        <v>58</v>
      </c>
      <c r="J963" t="s">
        <v>911</v>
      </c>
      <c r="K963" t="s">
        <v>912</v>
      </c>
      <c r="L963" t="s">
        <v>13</v>
      </c>
      <c r="M963" t="s">
        <v>913</v>
      </c>
    </row>
    <row r="964" spans="1:13">
      <c r="A964" t="s">
        <v>59</v>
      </c>
      <c r="B964" t="s">
        <v>138</v>
      </c>
      <c r="C964">
        <v>93</v>
      </c>
      <c r="D964">
        <v>5.3944315545243597</v>
      </c>
      <c r="E964" s="3">
        <v>4.36236075075584E-11</v>
      </c>
      <c r="F964" s="3" t="s">
        <v>2087</v>
      </c>
      <c r="G964">
        <v>1424</v>
      </c>
      <c r="H964">
        <v>438</v>
      </c>
      <c r="I964">
        <v>13528</v>
      </c>
      <c r="J964">
        <v>2.0171232876712302</v>
      </c>
      <c r="K964" s="3">
        <v>1.7763552873084599E-7</v>
      </c>
      <c r="L964" s="3">
        <v>1.7763552873084599E-7</v>
      </c>
      <c r="M964" s="3">
        <v>8.1223794357043704E-8</v>
      </c>
    </row>
    <row r="965" spans="1:13">
      <c r="A965" t="s">
        <v>59</v>
      </c>
      <c r="B965" t="s">
        <v>275</v>
      </c>
      <c r="C965">
        <v>93</v>
      </c>
      <c r="D965">
        <v>5.3944315545243597</v>
      </c>
      <c r="E965" s="3">
        <v>3.6631605729682399E-9</v>
      </c>
      <c r="F965" s="3" t="s">
        <v>2088</v>
      </c>
      <c r="G965">
        <v>1424</v>
      </c>
      <c r="H965">
        <v>475</v>
      </c>
      <c r="I965">
        <v>13528</v>
      </c>
      <c r="J965">
        <v>1.86</v>
      </c>
      <c r="K965" s="3">
        <v>1.49162785489931E-5</v>
      </c>
      <c r="L965" s="3">
        <v>7.4581670865825302E-6</v>
      </c>
      <c r="M965" s="3">
        <v>6.8205140979493697E-6</v>
      </c>
    </row>
    <row r="966" spans="1:13">
      <c r="A966" t="s">
        <v>59</v>
      </c>
      <c r="B966" t="s">
        <v>348</v>
      </c>
      <c r="C966">
        <v>60</v>
      </c>
      <c r="D966">
        <v>3.4802784222737801</v>
      </c>
      <c r="E966" s="3">
        <v>4.0601112400715401E-9</v>
      </c>
      <c r="F966" s="3" t="s">
        <v>2089</v>
      </c>
      <c r="G966">
        <v>1424</v>
      </c>
      <c r="H966">
        <v>256</v>
      </c>
      <c r="I966">
        <v>13528</v>
      </c>
      <c r="J966">
        <v>2.2265624999999898</v>
      </c>
      <c r="K966" s="3">
        <v>1.6532636366695101E-5</v>
      </c>
      <c r="L966" s="3">
        <v>5.5109091589011698E-6</v>
      </c>
      <c r="M966" s="3">
        <v>7.5596047532933099E-6</v>
      </c>
    </row>
    <row r="967" spans="1:13">
      <c r="A967" t="s">
        <v>59</v>
      </c>
      <c r="B967" t="s">
        <v>308</v>
      </c>
      <c r="C967">
        <v>71</v>
      </c>
      <c r="D967">
        <v>4.1183294663572996</v>
      </c>
      <c r="E967" s="3">
        <v>1.99601729937015E-8</v>
      </c>
      <c r="F967" s="3" t="s">
        <v>2090</v>
      </c>
      <c r="G967">
        <v>1424</v>
      </c>
      <c r="H967">
        <v>339</v>
      </c>
      <c r="I967">
        <v>13528</v>
      </c>
      <c r="J967">
        <v>1.9896755162241799</v>
      </c>
      <c r="K967" s="3">
        <v>8.1274522146901299E-5</v>
      </c>
      <c r="L967" s="3">
        <v>2.03192498362536E-5</v>
      </c>
      <c r="M967" s="3">
        <v>3.7164251909249603E-5</v>
      </c>
    </row>
    <row r="968" spans="1:13">
      <c r="A968" t="s">
        <v>59</v>
      </c>
      <c r="B968" t="s">
        <v>361</v>
      </c>
      <c r="C968">
        <v>74</v>
      </c>
      <c r="D968">
        <v>4.2923433874709902</v>
      </c>
      <c r="E968" s="3">
        <v>5.7541075278859399E-8</v>
      </c>
      <c r="F968" s="3" t="s">
        <v>2091</v>
      </c>
      <c r="G968">
        <v>1424</v>
      </c>
      <c r="H968">
        <v>368</v>
      </c>
      <c r="I968">
        <v>13528</v>
      </c>
      <c r="J968">
        <v>1.91032608695652</v>
      </c>
      <c r="K968" s="3">
        <v>2.3427981730650399E-4</v>
      </c>
      <c r="L968" s="3">
        <v>4.6860355041200502E-5</v>
      </c>
      <c r="M968" s="3">
        <v>1.07136862592671E-4</v>
      </c>
    </row>
    <row r="969" spans="1:13">
      <c r="A969" t="s">
        <v>59</v>
      </c>
      <c r="B969" t="s">
        <v>23</v>
      </c>
      <c r="C969">
        <v>38</v>
      </c>
      <c r="D969">
        <v>2.20417633410672</v>
      </c>
      <c r="E969" s="3">
        <v>6.7237280055465006E-8</v>
      </c>
      <c r="F969" t="s">
        <v>2092</v>
      </c>
      <c r="G969">
        <v>1424</v>
      </c>
      <c r="H969">
        <v>139</v>
      </c>
      <c r="I969">
        <v>13528</v>
      </c>
      <c r="J969">
        <v>2.5971223021582701</v>
      </c>
      <c r="K969" s="3">
        <v>2.7375273655760797E-4</v>
      </c>
      <c r="L969" s="3">
        <v>4.5630661169360203E-5</v>
      </c>
      <c r="M969" s="3">
        <v>1.2519040687441999E-4</v>
      </c>
    </row>
    <row r="970" spans="1:13">
      <c r="A970" t="s">
        <v>59</v>
      </c>
      <c r="B970" t="s">
        <v>319</v>
      </c>
      <c r="C970">
        <v>50</v>
      </c>
      <c r="D970">
        <v>2.9002320185614798</v>
      </c>
      <c r="E970" s="3">
        <v>8.8901297672332801E-8</v>
      </c>
      <c r="F970" s="3" t="s">
        <v>2093</v>
      </c>
      <c r="G970">
        <v>1424</v>
      </c>
      <c r="H970">
        <v>213</v>
      </c>
      <c r="I970">
        <v>13528</v>
      </c>
      <c r="J970">
        <v>2.2300469483568</v>
      </c>
      <c r="K970" s="3">
        <v>3.6194058384775199E-4</v>
      </c>
      <c r="L970" s="3">
        <v>5.1713819958609797E-5</v>
      </c>
      <c r="M970" s="3">
        <v>1.65527033346712E-4</v>
      </c>
    </row>
    <row r="971" spans="1:13">
      <c r="A971" t="s">
        <v>59</v>
      </c>
      <c r="B971" t="s">
        <v>417</v>
      </c>
      <c r="C971">
        <v>32</v>
      </c>
      <c r="D971">
        <v>1.85614849187935</v>
      </c>
      <c r="E971" s="3">
        <v>9.6611848626268298E-8</v>
      </c>
      <c r="F971" t="s">
        <v>2094</v>
      </c>
      <c r="G971">
        <v>1424</v>
      </c>
      <c r="H971">
        <v>107</v>
      </c>
      <c r="I971">
        <v>13528</v>
      </c>
      <c r="J971">
        <v>2.8411214953271</v>
      </c>
      <c r="K971" s="3">
        <v>3.93326093637291E-4</v>
      </c>
      <c r="L971" s="3">
        <v>4.9174224237558101E-5</v>
      </c>
      <c r="M971" s="3">
        <v>1.798834440625E-4</v>
      </c>
    </row>
    <row r="972" spans="1:13">
      <c r="A972" t="s">
        <v>59</v>
      </c>
      <c r="B972" t="s">
        <v>67</v>
      </c>
      <c r="C972">
        <v>139</v>
      </c>
      <c r="D972">
        <v>8.0626450116009192</v>
      </c>
      <c r="E972" s="3">
        <v>1.3805362058958599E-7</v>
      </c>
      <c r="F972" s="3" t="s">
        <v>2095</v>
      </c>
      <c r="G972">
        <v>1424</v>
      </c>
      <c r="H972">
        <v>857</v>
      </c>
      <c r="I972">
        <v>13528</v>
      </c>
      <c r="J972">
        <v>1.54084014002333</v>
      </c>
      <c r="K972" s="3">
        <v>5.6199640245346795E-4</v>
      </c>
      <c r="L972" s="3">
        <v>6.2459647273138604E-5</v>
      </c>
      <c r="M972" s="3">
        <v>2.5704457591313402E-4</v>
      </c>
    </row>
    <row r="973" spans="1:13">
      <c r="A973" t="s">
        <v>59</v>
      </c>
      <c r="B973" t="s">
        <v>60</v>
      </c>
      <c r="C973">
        <v>122</v>
      </c>
      <c r="D973">
        <v>7.0765661252900198</v>
      </c>
      <c r="E973" s="3">
        <v>1.4673710917011799E-7</v>
      </c>
      <c r="F973" s="3" t="s">
        <v>2096</v>
      </c>
      <c r="G973">
        <v>1424</v>
      </c>
      <c r="H973">
        <v>727</v>
      </c>
      <c r="I973">
        <v>13528</v>
      </c>
      <c r="J973">
        <v>1.5942228335625801</v>
      </c>
      <c r="K973" s="3">
        <v>5.9733507654313701E-4</v>
      </c>
      <c r="L973" s="3">
        <v>5.9749570144984603E-5</v>
      </c>
      <c r="M973" s="3">
        <v>2.7321250218870203E-4</v>
      </c>
    </row>
    <row r="974" spans="1:13">
      <c r="A974" t="s">
        <v>59</v>
      </c>
      <c r="B974" t="s">
        <v>61</v>
      </c>
      <c r="C974">
        <v>121</v>
      </c>
      <c r="D974">
        <v>7.0185614849187896</v>
      </c>
      <c r="E974" s="3">
        <v>4.34717182317683E-7</v>
      </c>
      <c r="F974" s="3" t="s">
        <v>2097</v>
      </c>
      <c r="G974">
        <v>1424</v>
      </c>
      <c r="H974">
        <v>734</v>
      </c>
      <c r="I974">
        <v>13528</v>
      </c>
      <c r="J974">
        <v>1.5660762942779201</v>
      </c>
      <c r="K974">
        <v>1.7686029266988899E-3</v>
      </c>
      <c r="L974" s="3">
        <v>1.6091148429830899E-4</v>
      </c>
      <c r="M974" s="3">
        <v>8.0940580418076204E-4</v>
      </c>
    </row>
    <row r="975" spans="1:13">
      <c r="A975" t="s">
        <v>59</v>
      </c>
      <c r="B975" t="s">
        <v>100</v>
      </c>
      <c r="C975">
        <v>99</v>
      </c>
      <c r="D975">
        <v>5.7424593967517401</v>
      </c>
      <c r="E975" s="3">
        <v>6.5583064232586301E-7</v>
      </c>
      <c r="F975" s="3" t="s">
        <v>2098</v>
      </c>
      <c r="G975">
        <v>1424</v>
      </c>
      <c r="H975">
        <v>573</v>
      </c>
      <c r="I975">
        <v>13528</v>
      </c>
      <c r="J975">
        <v>1.6413612565444999</v>
      </c>
      <c r="K975">
        <v>2.6669805229066999E-3</v>
      </c>
      <c r="L975" s="3">
        <v>2.2252050958437801E-4</v>
      </c>
      <c r="M975">
        <v>1.2210975687043601E-3</v>
      </c>
    </row>
    <row r="976" spans="1:13">
      <c r="A976" t="s">
        <v>59</v>
      </c>
      <c r="B976" t="s">
        <v>252</v>
      </c>
      <c r="C976">
        <v>54</v>
      </c>
      <c r="D976">
        <v>3.1322505800463998</v>
      </c>
      <c r="E976" s="3">
        <v>9.6619779020525005E-7</v>
      </c>
      <c r="F976" s="3" t="s">
        <v>2099</v>
      </c>
      <c r="G976">
        <v>1424</v>
      </c>
      <c r="H976">
        <v>256</v>
      </c>
      <c r="I976">
        <v>13528</v>
      </c>
      <c r="J976">
        <v>2.00390625</v>
      </c>
      <c r="K976">
        <v>3.9266298510350897E-3</v>
      </c>
      <c r="L976" s="3">
        <v>3.0259723148606799E-4</v>
      </c>
      <c r="M976">
        <v>1.79896831662418E-3</v>
      </c>
    </row>
    <row r="977" spans="1:13">
      <c r="A977" t="s">
        <v>59</v>
      </c>
      <c r="B977" t="s">
        <v>266</v>
      </c>
      <c r="C977">
        <v>52</v>
      </c>
      <c r="D977">
        <v>3.0162412993039398</v>
      </c>
      <c r="E977" s="3">
        <v>1.3006854745395999E-6</v>
      </c>
      <c r="F977" s="3" t="s">
        <v>2100</v>
      </c>
      <c r="G977">
        <v>1424</v>
      </c>
      <c r="H977">
        <v>245</v>
      </c>
      <c r="I977">
        <v>13528</v>
      </c>
      <c r="J977">
        <v>2.0163265306122402</v>
      </c>
      <c r="K977">
        <v>5.2823935279174804E-3</v>
      </c>
      <c r="L977" s="3">
        <v>3.7824235523375901E-4</v>
      </c>
      <c r="M977">
        <v>2.4217454100528002E-3</v>
      </c>
    </row>
    <row r="978" spans="1:13">
      <c r="A978" t="s">
        <v>59</v>
      </c>
      <c r="B978" t="s">
        <v>185</v>
      </c>
      <c r="C978">
        <v>86</v>
      </c>
      <c r="D978">
        <v>4.9883990719257501</v>
      </c>
      <c r="E978" s="3">
        <v>1.31372374671764E-6</v>
      </c>
      <c r="F978" s="3" t="s">
        <v>2101</v>
      </c>
      <c r="G978">
        <v>1424</v>
      </c>
      <c r="H978">
        <v>485</v>
      </c>
      <c r="I978">
        <v>13528</v>
      </c>
      <c r="J978">
        <v>1.6845360824742199</v>
      </c>
      <c r="K978">
        <v>5.3352035871410096E-3</v>
      </c>
      <c r="L978" s="3">
        <v>3.5656885489965202E-4</v>
      </c>
      <c r="M978">
        <v>2.44602107919433E-3</v>
      </c>
    </row>
    <row r="979" spans="1:13">
      <c r="A979" t="s">
        <v>59</v>
      </c>
      <c r="B979" t="s">
        <v>186</v>
      </c>
      <c r="C979">
        <v>86</v>
      </c>
      <c r="D979">
        <v>4.9883990719257501</v>
      </c>
      <c r="E979" s="3">
        <v>1.31372374671764E-6</v>
      </c>
      <c r="F979" s="3" t="s">
        <v>2101</v>
      </c>
      <c r="G979">
        <v>1424</v>
      </c>
      <c r="H979">
        <v>485</v>
      </c>
      <c r="I979">
        <v>13528</v>
      </c>
      <c r="J979">
        <v>1.6845360824742199</v>
      </c>
      <c r="K979">
        <v>5.3352035871410096E-3</v>
      </c>
      <c r="L979" s="3">
        <v>3.5656885489965202E-4</v>
      </c>
      <c r="M979">
        <v>2.44602107919433E-3</v>
      </c>
    </row>
    <row r="980" spans="1:13">
      <c r="A980" t="s">
        <v>59</v>
      </c>
      <c r="B980" t="s">
        <v>258</v>
      </c>
      <c r="C980">
        <v>44</v>
      </c>
      <c r="D980">
        <v>2.5522041763340999</v>
      </c>
      <c r="E980" s="3">
        <v>1.35233895683407E-6</v>
      </c>
      <c r="F980" s="3" t="s">
        <v>2102</v>
      </c>
      <c r="G980">
        <v>1424</v>
      </c>
      <c r="H980">
        <v>193</v>
      </c>
      <c r="I980">
        <v>13528</v>
      </c>
      <c r="J980">
        <v>2.1658031088082899</v>
      </c>
      <c r="K980">
        <v>5.4915937220317802E-3</v>
      </c>
      <c r="L980" s="3">
        <v>3.4411127735611802E-4</v>
      </c>
      <c r="M980">
        <v>2.5179178481660098E-3</v>
      </c>
    </row>
    <row r="981" spans="1:13">
      <c r="A981" t="s">
        <v>59</v>
      </c>
      <c r="B981" t="s">
        <v>98</v>
      </c>
      <c r="C981">
        <v>96</v>
      </c>
      <c r="D981">
        <v>5.5684454756380504</v>
      </c>
      <c r="E981" s="3">
        <v>1.537219212899E-6</v>
      </c>
      <c r="F981" s="3" t="s">
        <v>2103</v>
      </c>
      <c r="G981">
        <v>1424</v>
      </c>
      <c r="H981">
        <v>561</v>
      </c>
      <c r="I981">
        <v>13528</v>
      </c>
      <c r="J981">
        <v>1.6256684491978599</v>
      </c>
      <c r="K981">
        <v>6.2400112046760896E-3</v>
      </c>
      <c r="L981" s="3">
        <v>3.6814171603660701E-4</v>
      </c>
      <c r="M981">
        <v>2.8621414543739099E-3</v>
      </c>
    </row>
    <row r="982" spans="1:13">
      <c r="A982" t="s">
        <v>59</v>
      </c>
      <c r="B982" t="s">
        <v>88</v>
      </c>
      <c r="C982">
        <v>64</v>
      </c>
      <c r="D982">
        <v>3.7122969837587001</v>
      </c>
      <c r="E982" s="3">
        <v>2.0304584697442399E-6</v>
      </c>
      <c r="F982" s="3" t="s">
        <v>2104</v>
      </c>
      <c r="G982">
        <v>1424</v>
      </c>
      <c r="H982">
        <v>331</v>
      </c>
      <c r="I982">
        <v>13528</v>
      </c>
      <c r="J982">
        <v>1.8368580060422901</v>
      </c>
      <c r="K982">
        <v>8.2339490854771401E-3</v>
      </c>
      <c r="L982" s="3">
        <v>4.5922981516932599E-4</v>
      </c>
      <c r="M982">
        <v>3.78048495399685E-3</v>
      </c>
    </row>
    <row r="983" spans="1:13">
      <c r="A983" t="s">
        <v>59</v>
      </c>
      <c r="B983" t="s">
        <v>315</v>
      </c>
      <c r="C983">
        <v>46</v>
      </c>
      <c r="D983">
        <v>2.6682134570765599</v>
      </c>
      <c r="E983" s="3">
        <v>2.0866558568954602E-6</v>
      </c>
      <c r="F983" s="3" t="s">
        <v>2105</v>
      </c>
      <c r="G983">
        <v>1424</v>
      </c>
      <c r="H983">
        <v>209</v>
      </c>
      <c r="I983">
        <v>13528</v>
      </c>
      <c r="J983">
        <v>2.0909090909090899</v>
      </c>
      <c r="K983">
        <v>8.4608751258590208E-3</v>
      </c>
      <c r="L983" s="3">
        <v>4.4710378320889001E-4</v>
      </c>
      <c r="M983">
        <v>3.8851162352915298E-3</v>
      </c>
    </row>
    <row r="984" spans="1:13">
      <c r="A984" t="s">
        <v>59</v>
      </c>
      <c r="B984" t="s">
        <v>65</v>
      </c>
      <c r="C984">
        <v>340</v>
      </c>
      <c r="D984">
        <v>19.721577726218001</v>
      </c>
      <c r="E984" s="3">
        <v>3.1889135041163501E-6</v>
      </c>
      <c r="F984" s="3" t="s">
        <v>2106</v>
      </c>
      <c r="G984">
        <v>1424</v>
      </c>
      <c r="H984">
        <v>2601</v>
      </c>
      <c r="I984">
        <v>13528</v>
      </c>
      <c r="J984">
        <v>1.24183006535947</v>
      </c>
      <c r="K984">
        <v>1.2901331532910201E-2</v>
      </c>
      <c r="L984" s="3">
        <v>6.4905309851936901E-4</v>
      </c>
      <c r="M984">
        <v>5.9373371429027799E-3</v>
      </c>
    </row>
    <row r="985" spans="1:13">
      <c r="A985" t="s">
        <v>59</v>
      </c>
      <c r="B985" t="s">
        <v>267</v>
      </c>
      <c r="C985">
        <v>54</v>
      </c>
      <c r="D985">
        <v>3.1322505800463998</v>
      </c>
      <c r="E985" s="3">
        <v>3.6467858558796302E-6</v>
      </c>
      <c r="F985" s="3" t="s">
        <v>2107</v>
      </c>
      <c r="G985">
        <v>1424</v>
      </c>
      <c r="H985">
        <v>267</v>
      </c>
      <c r="I985">
        <v>13528</v>
      </c>
      <c r="J985">
        <v>1.92134831460674</v>
      </c>
      <c r="K985">
        <v>1.47400254508471E-2</v>
      </c>
      <c r="L985" s="3">
        <v>7.0688047467015703E-4</v>
      </c>
      <c r="M985">
        <v>6.7898077978356597E-3</v>
      </c>
    </row>
    <row r="986" spans="1:13">
      <c r="A986" t="s">
        <v>59</v>
      </c>
      <c r="B986" t="s">
        <v>255</v>
      </c>
      <c r="C986">
        <v>72</v>
      </c>
      <c r="D986">
        <v>4.1763341067285298</v>
      </c>
      <c r="E986" s="3">
        <v>4.8249292003639E-6</v>
      </c>
      <c r="F986" s="3" t="s">
        <v>2108</v>
      </c>
      <c r="G986">
        <v>1424</v>
      </c>
      <c r="H986">
        <v>397</v>
      </c>
      <c r="I986">
        <v>13528</v>
      </c>
      <c r="J986">
        <v>1.7229219143576799</v>
      </c>
      <c r="K986">
        <v>1.9455411490340802E-2</v>
      </c>
      <c r="L986" s="3">
        <v>8.9265403359173301E-4</v>
      </c>
      <c r="M986">
        <v>8.9832535251743693E-3</v>
      </c>
    </row>
    <row r="987" spans="1:13">
      <c r="A987" t="s">
        <v>59</v>
      </c>
      <c r="B987" t="s">
        <v>240</v>
      </c>
      <c r="C987">
        <v>66</v>
      </c>
      <c r="D987">
        <v>3.8283062645011601</v>
      </c>
      <c r="E987" s="3">
        <v>6.0095766521880799E-6</v>
      </c>
      <c r="F987" s="3" t="s">
        <v>2109</v>
      </c>
      <c r="G987">
        <v>1424</v>
      </c>
      <c r="H987">
        <v>356</v>
      </c>
      <c r="I987">
        <v>13528</v>
      </c>
      <c r="J987">
        <v>1.76123595505618</v>
      </c>
      <c r="K987">
        <v>2.41740805125806E-2</v>
      </c>
      <c r="L987">
        <v>1.06339374607677E-3</v>
      </c>
      <c r="M987">
        <v>1.11887625714901E-2</v>
      </c>
    </row>
    <row r="988" spans="1:13">
      <c r="A988" t="s">
        <v>59</v>
      </c>
      <c r="B988" t="s">
        <v>73</v>
      </c>
      <c r="C988">
        <v>246</v>
      </c>
      <c r="D988">
        <v>14.2691415313225</v>
      </c>
      <c r="E988" s="3">
        <v>8.8729472479127197E-6</v>
      </c>
      <c r="F988" s="3" t="s">
        <v>2110</v>
      </c>
      <c r="G988">
        <v>1424</v>
      </c>
      <c r="H988">
        <v>1813</v>
      </c>
      <c r="I988">
        <v>13528</v>
      </c>
      <c r="J988">
        <v>1.28902371759514</v>
      </c>
      <c r="K988">
        <v>3.5485874650204002E-2</v>
      </c>
      <c r="L988">
        <v>1.5043174404616401E-3</v>
      </c>
      <c r="M988">
        <v>1.6519432499206801E-2</v>
      </c>
    </row>
    <row r="989" spans="1:13">
      <c r="A989" t="s">
        <v>59</v>
      </c>
      <c r="B989" t="s">
        <v>105</v>
      </c>
      <c r="C989">
        <v>91</v>
      </c>
      <c r="D989">
        <v>5.2784222737819002</v>
      </c>
      <c r="E989" s="3">
        <v>9.6055209485336705E-6</v>
      </c>
      <c r="F989" s="3" t="s">
        <v>2111</v>
      </c>
      <c r="G989">
        <v>1424</v>
      </c>
      <c r="H989">
        <v>547</v>
      </c>
      <c r="I989">
        <v>13528</v>
      </c>
      <c r="J989">
        <v>1.58043875685557</v>
      </c>
      <c r="K989">
        <v>3.8358798361496201E-2</v>
      </c>
      <c r="L989">
        <v>1.5633314885269401E-3</v>
      </c>
      <c r="M989">
        <v>1.7883204583968301E-2</v>
      </c>
    </row>
    <row r="990" spans="1:13">
      <c r="A990" t="s">
        <v>59</v>
      </c>
      <c r="B990" t="s">
        <v>99</v>
      </c>
      <c r="C990">
        <v>124</v>
      </c>
      <c r="D990">
        <v>7.1925754060324802</v>
      </c>
      <c r="E990" s="3">
        <v>9.6696955293596893E-6</v>
      </c>
      <c r="F990" s="3" t="s">
        <v>2112</v>
      </c>
      <c r="G990">
        <v>1424</v>
      </c>
      <c r="H990">
        <v>804</v>
      </c>
      <c r="I990">
        <v>13528</v>
      </c>
      <c r="J990">
        <v>1.4651741293532301</v>
      </c>
      <c r="K990">
        <v>3.8610062966134603E-2</v>
      </c>
      <c r="L990">
        <v>1.5132842354469401E-3</v>
      </c>
      <c r="M990">
        <v>1.8002672273797999E-2</v>
      </c>
    </row>
    <row r="991" spans="1:13">
      <c r="A991" t="s">
        <v>59</v>
      </c>
      <c r="B991" t="s">
        <v>460</v>
      </c>
      <c r="C991">
        <v>18</v>
      </c>
      <c r="D991">
        <v>1.04408352668213</v>
      </c>
      <c r="E991" s="3">
        <v>9.6886926525525807E-6</v>
      </c>
      <c r="F991" t="s">
        <v>2113</v>
      </c>
      <c r="G991">
        <v>1424</v>
      </c>
      <c r="H991">
        <v>51</v>
      </c>
      <c r="I991">
        <v>13528</v>
      </c>
      <c r="J991">
        <v>3.3529411764705799</v>
      </c>
      <c r="K991">
        <v>3.8684430363727103E-2</v>
      </c>
      <c r="L991">
        <v>1.4601384258582299E-3</v>
      </c>
      <c r="M991">
        <v>1.80380373781097E-2</v>
      </c>
    </row>
    <row r="992" spans="1:13">
      <c r="A992" t="s">
        <v>59</v>
      </c>
      <c r="B992" t="s">
        <v>101</v>
      </c>
      <c r="C992">
        <v>125</v>
      </c>
      <c r="D992">
        <v>7.2505800464037096</v>
      </c>
      <c r="E992" s="3">
        <v>9.7789630577773603E-6</v>
      </c>
      <c r="F992" s="3" t="s">
        <v>2114</v>
      </c>
      <c r="G992">
        <v>1424</v>
      </c>
      <c r="H992">
        <v>812</v>
      </c>
      <c r="I992">
        <v>13528</v>
      </c>
      <c r="J992">
        <v>1.4624384236453201</v>
      </c>
      <c r="K992">
        <v>3.9037730290662098E-2</v>
      </c>
      <c r="L992">
        <v>1.42113680846001E-3</v>
      </c>
      <c r="M992">
        <v>1.8206084887684101E-2</v>
      </c>
    </row>
    <row r="993" spans="1:13">
      <c r="A993" t="s">
        <v>59</v>
      </c>
      <c r="B993" t="s">
        <v>291</v>
      </c>
      <c r="C993">
        <v>54</v>
      </c>
      <c r="D993">
        <v>3.1322505800463998</v>
      </c>
      <c r="E993" s="3">
        <v>9.9473562621258994E-6</v>
      </c>
      <c r="F993" s="3" t="s">
        <v>2115</v>
      </c>
      <c r="G993">
        <v>1424</v>
      </c>
      <c r="H993">
        <v>276</v>
      </c>
      <c r="I993">
        <v>13528</v>
      </c>
      <c r="J993">
        <v>1.85869565217391</v>
      </c>
      <c r="K993">
        <v>3.9696439992820298E-2</v>
      </c>
      <c r="L993">
        <v>1.3957779656986701E-3</v>
      </c>
      <c r="M993">
        <v>1.8519565192309701E-2</v>
      </c>
    </row>
    <row r="994" spans="1:13">
      <c r="A994" t="s">
        <v>59</v>
      </c>
      <c r="B994" t="s">
        <v>72</v>
      </c>
      <c r="C994">
        <v>241</v>
      </c>
      <c r="D994">
        <v>13.979118329466299</v>
      </c>
      <c r="E994" s="3">
        <v>1.0014537006146899E-5</v>
      </c>
      <c r="F994" s="3" t="s">
        <v>2116</v>
      </c>
      <c r="G994">
        <v>1424</v>
      </c>
      <c r="H994">
        <v>1773</v>
      </c>
      <c r="I994">
        <v>13528</v>
      </c>
      <c r="J994">
        <v>1.2913141567963899</v>
      </c>
      <c r="K994">
        <v>3.99591073169474E-2</v>
      </c>
      <c r="L994">
        <v>1.3583898482344399E-3</v>
      </c>
      <c r="M994">
        <v>1.8644628412389699E-2</v>
      </c>
    </row>
    <row r="995" spans="1:13">
      <c r="A995" t="s">
        <v>59</v>
      </c>
      <c r="B995" t="s">
        <v>179</v>
      </c>
      <c r="C995">
        <v>80</v>
      </c>
      <c r="D995">
        <v>4.6403712296983697</v>
      </c>
      <c r="E995" s="3">
        <v>1.1102707294874301E-5</v>
      </c>
      <c r="F995" s="3" t="s">
        <v>2117</v>
      </c>
      <c r="G995">
        <v>1424</v>
      </c>
      <c r="H995">
        <v>466</v>
      </c>
      <c r="I995">
        <v>13528</v>
      </c>
      <c r="J995">
        <v>1.6309012875536399</v>
      </c>
      <c r="K995">
        <v>4.4203710643953502E-2</v>
      </c>
      <c r="L995">
        <v>1.4573394700691999E-3</v>
      </c>
      <c r="M995">
        <v>2.06703382677586E-2</v>
      </c>
    </row>
    <row r="996" spans="1:13">
      <c r="A996" t="s">
        <v>59</v>
      </c>
      <c r="B996" t="s">
        <v>89</v>
      </c>
      <c r="C996">
        <v>125</v>
      </c>
      <c r="D996">
        <v>7.2505800464037096</v>
      </c>
      <c r="E996" s="3">
        <v>1.16462923966507E-5</v>
      </c>
      <c r="F996" s="3" t="s">
        <v>2114</v>
      </c>
      <c r="G996">
        <v>1424</v>
      </c>
      <c r="H996">
        <v>815</v>
      </c>
      <c r="I996">
        <v>13528</v>
      </c>
      <c r="J996">
        <v>1.45705521472392</v>
      </c>
      <c r="K996">
        <v>4.6317029496032502E-2</v>
      </c>
      <c r="L996">
        <v>1.4809017186672099E-3</v>
      </c>
      <c r="M996">
        <v>2.1682247782461798E-2</v>
      </c>
    </row>
    <row r="997" spans="1:13">
      <c r="A997" t="s">
        <v>59</v>
      </c>
      <c r="B997" t="s">
        <v>223</v>
      </c>
      <c r="C997">
        <v>49</v>
      </c>
      <c r="D997">
        <v>2.8422273781902501</v>
      </c>
      <c r="E997" s="3">
        <v>1.33049634586068E-5</v>
      </c>
      <c r="F997" s="3" t="s">
        <v>2118</v>
      </c>
      <c r="G997">
        <v>1424</v>
      </c>
      <c r="H997">
        <v>244</v>
      </c>
      <c r="I997">
        <v>13528</v>
      </c>
      <c r="J997">
        <v>1.9077868852458999</v>
      </c>
      <c r="K997">
        <v>5.2736683977650599E-2</v>
      </c>
      <c r="L997">
        <v>1.64041582119556E-3</v>
      </c>
      <c r="M997">
        <v>2.4769882930242199E-2</v>
      </c>
    </row>
    <row r="998" spans="1:13">
      <c r="A998" t="s">
        <v>59</v>
      </c>
      <c r="B998" t="s">
        <v>116</v>
      </c>
      <c r="C998">
        <v>121</v>
      </c>
      <c r="D998">
        <v>7.0185614849187896</v>
      </c>
      <c r="E998" s="3">
        <v>1.4580146160737601E-5</v>
      </c>
      <c r="F998" s="3" t="s">
        <v>2119</v>
      </c>
      <c r="G998">
        <v>1424</v>
      </c>
      <c r="H998">
        <v>787</v>
      </c>
      <c r="I998">
        <v>13528</v>
      </c>
      <c r="J998">
        <v>1.46060991105463</v>
      </c>
      <c r="K998">
        <v>5.7642710390825601E-2</v>
      </c>
      <c r="L998">
        <v>1.7446759270486299E-3</v>
      </c>
      <c r="M998">
        <v>2.7143588758560201E-2</v>
      </c>
    </row>
    <row r="999" spans="1:13">
      <c r="A999" t="s">
        <v>59</v>
      </c>
      <c r="B999" t="s">
        <v>221</v>
      </c>
      <c r="C999">
        <v>35</v>
      </c>
      <c r="D999">
        <v>2.0301624129930298</v>
      </c>
      <c r="E999" s="3">
        <v>1.5351584818860299E-5</v>
      </c>
      <c r="F999" t="s">
        <v>2120</v>
      </c>
      <c r="G999">
        <v>1424</v>
      </c>
      <c r="H999">
        <v>152</v>
      </c>
      <c r="I999">
        <v>13528</v>
      </c>
      <c r="J999">
        <v>2.1875</v>
      </c>
      <c r="K999">
        <v>6.0598335217098599E-2</v>
      </c>
      <c r="L999">
        <v>1.78446689128386E-3</v>
      </c>
      <c r="M999">
        <v>2.8579567634412401E-2</v>
      </c>
    </row>
    <row r="1000" spans="1:13">
      <c r="A1000" t="s">
        <v>59</v>
      </c>
      <c r="B1000" t="s">
        <v>545</v>
      </c>
      <c r="C1000">
        <v>19</v>
      </c>
      <c r="D1000">
        <v>1.10208816705336</v>
      </c>
      <c r="E1000" s="3">
        <v>1.64120954150664E-5</v>
      </c>
      <c r="F1000" t="s">
        <v>2121</v>
      </c>
      <c r="G1000">
        <v>1424</v>
      </c>
      <c r="H1000">
        <v>58</v>
      </c>
      <c r="I1000">
        <v>13528</v>
      </c>
      <c r="J1000">
        <v>3.1120689655172402</v>
      </c>
      <c r="K1000">
        <v>6.4646364062419304E-2</v>
      </c>
      <c r="L1000">
        <v>1.8546835267836399E-3</v>
      </c>
      <c r="M1000">
        <v>3.0553601758986901E-2</v>
      </c>
    </row>
    <row r="1001" spans="1:13">
      <c r="A1001" t="s">
        <v>59</v>
      </c>
      <c r="B1001" t="s">
        <v>468</v>
      </c>
      <c r="C1001">
        <v>20</v>
      </c>
      <c r="D1001">
        <v>1.16009280742459</v>
      </c>
      <c r="E1001" s="3">
        <v>1.9549481574763101E-5</v>
      </c>
      <c r="F1001" t="s">
        <v>2122</v>
      </c>
      <c r="G1001">
        <v>1424</v>
      </c>
      <c r="H1001">
        <v>64</v>
      </c>
      <c r="I1001">
        <v>13528</v>
      </c>
      <c r="J1001">
        <v>2.9687499999999898</v>
      </c>
      <c r="K1001">
        <v>7.6520120779801706E-2</v>
      </c>
      <c r="L1001">
        <v>2.1492078708756899E-3</v>
      </c>
      <c r="M1001">
        <v>3.63933155018814E-2</v>
      </c>
    </row>
    <row r="1002" spans="1:13">
      <c r="A1002" t="s">
        <v>59</v>
      </c>
      <c r="B1002" t="s">
        <v>314</v>
      </c>
      <c r="C1002">
        <v>45</v>
      </c>
      <c r="D1002">
        <v>2.6102088167053301</v>
      </c>
      <c r="E1002" s="3">
        <v>1.9660398347712599E-5</v>
      </c>
      <c r="F1002" s="3" t="s">
        <v>2123</v>
      </c>
      <c r="G1002">
        <v>1424</v>
      </c>
      <c r="H1002">
        <v>220</v>
      </c>
      <c r="I1002">
        <v>13528</v>
      </c>
      <c r="J1002">
        <v>1.9431818181818099</v>
      </c>
      <c r="K1002">
        <v>7.6937127326410407E-2</v>
      </c>
      <c r="L1002">
        <v>2.1045698875176099E-3</v>
      </c>
      <c r="M1002">
        <v>3.6599762408440199E-2</v>
      </c>
    </row>
    <row r="1003" spans="1:13">
      <c r="A1003" t="s">
        <v>59</v>
      </c>
      <c r="B1003" t="s">
        <v>108</v>
      </c>
      <c r="C1003">
        <v>81</v>
      </c>
      <c r="D1003">
        <v>4.6983758700695999</v>
      </c>
      <c r="E1003" s="3">
        <v>2.03581186323642E-5</v>
      </c>
      <c r="F1003" s="3" t="s">
        <v>2124</v>
      </c>
      <c r="G1003">
        <v>1424</v>
      </c>
      <c r="H1003">
        <v>481</v>
      </c>
      <c r="I1003">
        <v>13528</v>
      </c>
      <c r="J1003">
        <v>1.59979209979209</v>
      </c>
      <c r="K1003">
        <v>7.9555987341182105E-2</v>
      </c>
      <c r="L1003">
        <v>2.1233604971356802E-3</v>
      </c>
      <c r="M1003">
        <v>3.78984043047925E-2</v>
      </c>
    </row>
    <row r="1004" spans="1:13">
      <c r="A1004" t="s">
        <v>59</v>
      </c>
      <c r="B1004" t="s">
        <v>97</v>
      </c>
      <c r="C1004">
        <v>84</v>
      </c>
      <c r="D1004">
        <v>4.8723897911832896</v>
      </c>
      <c r="E1004" s="3">
        <v>2.0629687563049202E-5</v>
      </c>
      <c r="F1004" s="3" t="s">
        <v>2125</v>
      </c>
      <c r="G1004">
        <v>1424</v>
      </c>
      <c r="H1004">
        <v>504</v>
      </c>
      <c r="I1004">
        <v>13528</v>
      </c>
      <c r="J1004">
        <v>1.5833333333333299</v>
      </c>
      <c r="K1004">
        <v>8.0573298992786493E-2</v>
      </c>
      <c r="L1004">
        <v>2.0979201392942099E-3</v>
      </c>
      <c r="M1004">
        <v>3.8403861559443898E-2</v>
      </c>
    </row>
    <row r="1005" spans="1:13">
      <c r="A1005" t="s">
        <v>59</v>
      </c>
      <c r="B1005" t="s">
        <v>110</v>
      </c>
      <c r="C1005">
        <v>78</v>
      </c>
      <c r="D1005">
        <v>4.5243619489559102</v>
      </c>
      <c r="E1005" s="3">
        <v>2.1510230923505499E-5</v>
      </c>
      <c r="F1005" s="3" t="s">
        <v>2126</v>
      </c>
      <c r="G1005">
        <v>1424</v>
      </c>
      <c r="H1005">
        <v>459</v>
      </c>
      <c r="I1005">
        <v>13528</v>
      </c>
      <c r="J1005">
        <v>1.6143790849673201</v>
      </c>
      <c r="K1005">
        <v>8.3864136190982402E-2</v>
      </c>
      <c r="L1005">
        <v>2.1340757707764002E-3</v>
      </c>
      <c r="M1005">
        <v>4.0042754900748698E-2</v>
      </c>
    </row>
    <row r="1006" spans="1:13">
      <c r="A1006" t="s">
        <v>59</v>
      </c>
      <c r="B1006" t="s">
        <v>444</v>
      </c>
      <c r="C1006">
        <v>45</v>
      </c>
      <c r="D1006">
        <v>2.6102088167053301</v>
      </c>
      <c r="E1006" s="3">
        <v>2.21021463330632E-5</v>
      </c>
      <c r="F1006" s="3" t="s">
        <v>2127</v>
      </c>
      <c r="G1006">
        <v>1424</v>
      </c>
      <c r="H1006">
        <v>221</v>
      </c>
      <c r="I1006">
        <v>13528</v>
      </c>
      <c r="J1006">
        <v>1.9343891402714899</v>
      </c>
      <c r="K1006">
        <v>8.6069668777556604E-2</v>
      </c>
      <c r="L1006">
        <v>2.1405850654183599E-3</v>
      </c>
      <c r="M1006">
        <v>4.1144431073314398E-2</v>
      </c>
    </row>
    <row r="1007" spans="1:13">
      <c r="A1007" t="s">
        <v>59</v>
      </c>
      <c r="B1007" t="s">
        <v>133</v>
      </c>
      <c r="C1007">
        <v>66</v>
      </c>
      <c r="D1007">
        <v>3.8283062645011601</v>
      </c>
      <c r="E1007" s="3">
        <v>2.3625508563233801E-5</v>
      </c>
      <c r="F1007" s="3" t="s">
        <v>2128</v>
      </c>
      <c r="G1007">
        <v>1424</v>
      </c>
      <c r="H1007">
        <v>371</v>
      </c>
      <c r="I1007">
        <v>13528</v>
      </c>
      <c r="J1007">
        <v>1.6900269541778901</v>
      </c>
      <c r="K1007">
        <v>9.1721479984494203E-2</v>
      </c>
      <c r="L1007">
        <v>2.2348062405741398E-3</v>
      </c>
      <c r="M1007">
        <v>4.3979668288374102E-2</v>
      </c>
    </row>
    <row r="1008" spans="1:13">
      <c r="A1008" t="s">
        <v>59</v>
      </c>
      <c r="B1008" t="s">
        <v>103</v>
      </c>
      <c r="C1008">
        <v>103</v>
      </c>
      <c r="D1008">
        <v>5.9744779582366503</v>
      </c>
      <c r="E1008" s="3">
        <v>2.6102973474849601E-5</v>
      </c>
      <c r="F1008" s="3" t="s">
        <v>2129</v>
      </c>
      <c r="G1008">
        <v>1424</v>
      </c>
      <c r="H1008">
        <v>654</v>
      </c>
      <c r="I1008">
        <v>13528</v>
      </c>
      <c r="J1008">
        <v>1.49617737003058</v>
      </c>
      <c r="K1008">
        <v>0.10083857074387199</v>
      </c>
      <c r="L1008">
        <v>2.41282751531091E-3</v>
      </c>
      <c r="M1008">
        <v>4.8590490982203201E-2</v>
      </c>
    </row>
    <row r="1009" spans="1:13">
      <c r="A1009" t="s">
        <v>59</v>
      </c>
      <c r="B1009" t="s">
        <v>107</v>
      </c>
      <c r="C1009">
        <v>80</v>
      </c>
      <c r="D1009">
        <v>4.6403712296983697</v>
      </c>
      <c r="E1009" s="3">
        <v>2.65641896251719E-5</v>
      </c>
      <c r="F1009" s="3" t="s">
        <v>2130</v>
      </c>
      <c r="G1009">
        <v>1424</v>
      </c>
      <c r="H1009">
        <v>477</v>
      </c>
      <c r="I1009">
        <v>13528</v>
      </c>
      <c r="J1009">
        <v>1.59329140461215</v>
      </c>
      <c r="K1009">
        <v>0.102525720433764</v>
      </c>
      <c r="L1009">
        <v>2.4009091271260902E-3</v>
      </c>
      <c r="M1009">
        <v>4.94488405103021E-2</v>
      </c>
    </row>
    <row r="1010" spans="1:13">
      <c r="A1010" t="s">
        <v>59</v>
      </c>
      <c r="B1010" t="s">
        <v>82</v>
      </c>
      <c r="C1010">
        <v>85</v>
      </c>
      <c r="D1010">
        <v>4.9303944315545198</v>
      </c>
      <c r="E1010" s="3">
        <v>3.5146331809010699E-5</v>
      </c>
      <c r="F1010" s="3" t="s">
        <v>2131</v>
      </c>
      <c r="G1010">
        <v>1424</v>
      </c>
      <c r="H1010">
        <v>519</v>
      </c>
      <c r="I1010">
        <v>13528</v>
      </c>
      <c r="J1010">
        <v>1.5558766859344799</v>
      </c>
      <c r="K1010">
        <v>0.133348529804341</v>
      </c>
      <c r="L1010">
        <v>3.10643410888888E-3</v>
      </c>
      <c r="M1010">
        <v>6.5419423555146405E-2</v>
      </c>
    </row>
    <row r="1011" spans="1:13">
      <c r="A1011" t="s">
        <v>59</v>
      </c>
      <c r="B1011" t="s">
        <v>83</v>
      </c>
      <c r="C1011">
        <v>84</v>
      </c>
      <c r="D1011">
        <v>4.8723897911832896</v>
      </c>
      <c r="E1011" s="3">
        <v>3.6901452225094501E-5</v>
      </c>
      <c r="F1011" s="3" t="s">
        <v>2132</v>
      </c>
      <c r="G1011">
        <v>1424</v>
      </c>
      <c r="H1011">
        <v>512</v>
      </c>
      <c r="I1011">
        <v>13528</v>
      </c>
      <c r="J1011">
        <v>1.55859374999999</v>
      </c>
      <c r="K1011">
        <v>0.13952049915005901</v>
      </c>
      <c r="L1011">
        <v>3.1920325963304898E-3</v>
      </c>
      <c r="M1011">
        <v>6.8685244969612896E-2</v>
      </c>
    </row>
    <row r="1012" spans="1:13">
      <c r="A1012" t="s">
        <v>59</v>
      </c>
      <c r="B1012" t="s">
        <v>109</v>
      </c>
      <c r="C1012">
        <v>101</v>
      </c>
      <c r="D1012">
        <v>5.8584686774941996</v>
      </c>
      <c r="E1012" s="3">
        <v>3.73418170081469E-5</v>
      </c>
      <c r="F1012" s="3" t="s">
        <v>2133</v>
      </c>
      <c r="G1012">
        <v>1424</v>
      </c>
      <c r="H1012">
        <v>644</v>
      </c>
      <c r="I1012">
        <v>13528</v>
      </c>
      <c r="J1012">
        <v>1.4899068322981299</v>
      </c>
      <c r="K1012">
        <v>0.141062155808198</v>
      </c>
      <c r="L1012">
        <v>3.1628774882616001E-3</v>
      </c>
      <c r="M1012">
        <v>6.9504633148675901E-2</v>
      </c>
    </row>
    <row r="1013" spans="1:13">
      <c r="A1013" t="s">
        <v>59</v>
      </c>
      <c r="B1013" t="s">
        <v>241</v>
      </c>
      <c r="C1013">
        <v>60</v>
      </c>
      <c r="D1013">
        <v>3.4802784222737801</v>
      </c>
      <c r="E1013" s="3">
        <v>4.3191968373719503E-5</v>
      </c>
      <c r="F1013" s="3" t="s">
        <v>2134</v>
      </c>
      <c r="G1013">
        <v>1424</v>
      </c>
      <c r="H1013">
        <v>334</v>
      </c>
      <c r="I1013">
        <v>13528</v>
      </c>
      <c r="J1013">
        <v>1.7065868263473001</v>
      </c>
      <c r="K1013">
        <v>0.16128262915845701</v>
      </c>
      <c r="L1013">
        <v>3.5829839753942399E-3</v>
      </c>
      <c r="M1013">
        <v>8.0389425519689001E-2</v>
      </c>
    </row>
    <row r="1014" spans="1:13">
      <c r="A1014" t="s">
        <v>59</v>
      </c>
      <c r="B1014" t="s">
        <v>327</v>
      </c>
      <c r="C1014">
        <v>48</v>
      </c>
      <c r="D1014">
        <v>2.7842227378190199</v>
      </c>
      <c r="E1014" s="3">
        <v>4.3898213002242403E-5</v>
      </c>
      <c r="F1014" s="3" t="s">
        <v>2135</v>
      </c>
      <c r="G1014">
        <v>1424</v>
      </c>
      <c r="H1014">
        <v>248</v>
      </c>
      <c r="I1014">
        <v>13528</v>
      </c>
      <c r="J1014">
        <v>1.8387096774193501</v>
      </c>
      <c r="K1014">
        <v>0.16369127596167499</v>
      </c>
      <c r="L1014">
        <v>3.5687657031038202E-3</v>
      </c>
      <c r="M1014">
        <v>8.1703388465292903E-2</v>
      </c>
    </row>
    <row r="1015" spans="1:13">
      <c r="A1015" t="s">
        <v>59</v>
      </c>
      <c r="B1015" t="s">
        <v>111</v>
      </c>
      <c r="C1015">
        <v>98</v>
      </c>
      <c r="D1015">
        <v>5.6844547563805099</v>
      </c>
      <c r="E1015" s="3">
        <v>4.7290243801157501E-5</v>
      </c>
      <c r="F1015" s="3" t="s">
        <v>2136</v>
      </c>
      <c r="G1015">
        <v>1424</v>
      </c>
      <c r="H1015">
        <v>624</v>
      </c>
      <c r="I1015">
        <v>13528</v>
      </c>
      <c r="J1015">
        <v>1.49198717948717</v>
      </c>
      <c r="K1015">
        <v>0.17516377387785301</v>
      </c>
      <c r="L1015">
        <v>3.7687709973115401E-3</v>
      </c>
      <c r="M1015">
        <v>8.8014009007375493E-2</v>
      </c>
    </row>
    <row r="1016" spans="1:13">
      <c r="A1016" t="s">
        <v>59</v>
      </c>
      <c r="B1016" t="s">
        <v>301</v>
      </c>
      <c r="C1016">
        <v>52</v>
      </c>
      <c r="D1016">
        <v>3.0162412993039398</v>
      </c>
      <c r="E1016" s="3">
        <v>5.1800085979135302E-5</v>
      </c>
      <c r="F1016" s="3" t="s">
        <v>2137</v>
      </c>
      <c r="G1016">
        <v>1424</v>
      </c>
      <c r="H1016">
        <v>278</v>
      </c>
      <c r="I1016">
        <v>13528</v>
      </c>
      <c r="J1016">
        <v>1.77697841726618</v>
      </c>
      <c r="K1016">
        <v>0.19017363086835101</v>
      </c>
      <c r="L1016">
        <v>4.0482339765647302E-3</v>
      </c>
      <c r="M1016">
        <v>9.6403650255927301E-2</v>
      </c>
    </row>
    <row r="1017" spans="1:13">
      <c r="A1017" t="s">
        <v>59</v>
      </c>
      <c r="B1017" t="s">
        <v>175</v>
      </c>
      <c r="C1017">
        <v>110</v>
      </c>
      <c r="D1017">
        <v>6.38051044083526</v>
      </c>
      <c r="E1017" s="3">
        <v>5.22863936817664E-5</v>
      </c>
      <c r="F1017" s="3" t="s">
        <v>2138</v>
      </c>
      <c r="G1017">
        <v>1424</v>
      </c>
      <c r="H1017">
        <v>721</v>
      </c>
      <c r="I1017">
        <v>13528</v>
      </c>
      <c r="J1017">
        <v>1.4493758668515899</v>
      </c>
      <c r="K1017">
        <v>0.191775781990254</v>
      </c>
      <c r="L1017">
        <v>4.0092200486563298E-3</v>
      </c>
      <c r="M1017">
        <v>9.7308286697583804E-2</v>
      </c>
    </row>
    <row r="1018" spans="1:13">
      <c r="A1018" t="s">
        <v>59</v>
      </c>
      <c r="B1018" t="s">
        <v>426</v>
      </c>
      <c r="C1018">
        <v>56</v>
      </c>
      <c r="D1018">
        <v>3.2482598607888602</v>
      </c>
      <c r="E1018" s="3">
        <v>5.2740627848352599E-5</v>
      </c>
      <c r="F1018" s="3" t="s">
        <v>2139</v>
      </c>
      <c r="G1018">
        <v>1424</v>
      </c>
      <c r="H1018">
        <v>307</v>
      </c>
      <c r="I1018">
        <v>13528</v>
      </c>
      <c r="J1018">
        <v>1.7328990228012999</v>
      </c>
      <c r="K1018">
        <v>0.19326940374326501</v>
      </c>
      <c r="L1018">
        <v>3.9692405479316798E-3</v>
      </c>
      <c r="M1018">
        <v>9.8153252493671198E-2</v>
      </c>
    </row>
    <row r="1019" spans="1:13">
      <c r="A1019" t="s">
        <v>59</v>
      </c>
      <c r="B1019" t="s">
        <v>425</v>
      </c>
      <c r="C1019">
        <v>56</v>
      </c>
      <c r="D1019">
        <v>3.2482598607888602</v>
      </c>
      <c r="E1019" s="3">
        <v>5.2740627848352599E-5</v>
      </c>
      <c r="F1019" s="3" t="s">
        <v>2139</v>
      </c>
      <c r="G1019">
        <v>1424</v>
      </c>
      <c r="H1019">
        <v>307</v>
      </c>
      <c r="I1019">
        <v>13528</v>
      </c>
      <c r="J1019">
        <v>1.7328990228012999</v>
      </c>
      <c r="K1019">
        <v>0.19326940374326501</v>
      </c>
      <c r="L1019">
        <v>3.9692405479316798E-3</v>
      </c>
      <c r="M1019">
        <v>9.8153252493671198E-2</v>
      </c>
    </row>
    <row r="1020" spans="1:13">
      <c r="A1020" t="s">
        <v>59</v>
      </c>
      <c r="B1020" t="s">
        <v>112</v>
      </c>
      <c r="C1020">
        <v>90</v>
      </c>
      <c r="D1020">
        <v>5.22041763341067</v>
      </c>
      <c r="E1020" s="3">
        <v>5.4298578369619803E-5</v>
      </c>
      <c r="F1020" s="3" t="s">
        <v>2140</v>
      </c>
      <c r="G1020">
        <v>1424</v>
      </c>
      <c r="H1020">
        <v>564</v>
      </c>
      <c r="I1020">
        <v>13528</v>
      </c>
      <c r="J1020">
        <v>1.51595744680851</v>
      </c>
      <c r="K1020">
        <v>0.19837135471139999</v>
      </c>
      <c r="L1020">
        <v>4.0121083397768303E-3</v>
      </c>
      <c r="M1020">
        <v>0.101051298618459</v>
      </c>
    </row>
    <row r="1021" spans="1:13">
      <c r="A1021" t="s">
        <v>59</v>
      </c>
      <c r="B1021" t="s">
        <v>459</v>
      </c>
      <c r="C1021">
        <v>15</v>
      </c>
      <c r="D1021">
        <v>0.87006960556844504</v>
      </c>
      <c r="E1021" s="3">
        <v>5.8766250846863903E-5</v>
      </c>
      <c r="F1021" t="s">
        <v>2141</v>
      </c>
      <c r="G1021">
        <v>1424</v>
      </c>
      <c r="H1021">
        <v>42</v>
      </c>
      <c r="I1021">
        <v>13528</v>
      </c>
      <c r="J1021">
        <v>3.3928571428571401</v>
      </c>
      <c r="K1021">
        <v>0.212823829560434</v>
      </c>
      <c r="L1021">
        <v>4.26415408472091E-3</v>
      </c>
      <c r="M1021">
        <v>0.109361468561886</v>
      </c>
    </row>
    <row r="1022" spans="1:13">
      <c r="A1022" t="s">
        <v>59</v>
      </c>
      <c r="B1022" t="s">
        <v>115</v>
      </c>
      <c r="C1022">
        <v>92</v>
      </c>
      <c r="D1022">
        <v>5.3364269141531304</v>
      </c>
      <c r="E1022" s="3">
        <v>5.9647985680164998E-5</v>
      </c>
      <c r="F1022" s="3" t="s">
        <v>2142</v>
      </c>
      <c r="G1022">
        <v>1424</v>
      </c>
      <c r="H1022">
        <v>581</v>
      </c>
      <c r="I1022">
        <v>13528</v>
      </c>
      <c r="J1022">
        <v>1.5043029259896701</v>
      </c>
      <c r="K1022">
        <v>0.21564522497708399</v>
      </c>
      <c r="L1022">
        <v>4.2522290339105304E-3</v>
      </c>
      <c r="M1022">
        <v>0.11100147709484</v>
      </c>
    </row>
    <row r="1023" spans="1:13">
      <c r="A1023" t="s">
        <v>59</v>
      </c>
      <c r="B1023" t="s">
        <v>215</v>
      </c>
      <c r="C1023">
        <v>110</v>
      </c>
      <c r="D1023">
        <v>6.38051044083526</v>
      </c>
      <c r="E1023" s="3">
        <v>6.2579144816725098E-5</v>
      </c>
      <c r="F1023" s="3" t="s">
        <v>2143</v>
      </c>
      <c r="G1023">
        <v>1424</v>
      </c>
      <c r="H1023">
        <v>724</v>
      </c>
      <c r="I1023">
        <v>13528</v>
      </c>
      <c r="J1023">
        <v>1.44337016574585</v>
      </c>
      <c r="K1023">
        <v>0.224951949810864</v>
      </c>
      <c r="L1023">
        <v>4.3839871723094703E-3</v>
      </c>
      <c r="M1023">
        <v>0.11645318926034499</v>
      </c>
    </row>
    <row r="1024" spans="1:13">
      <c r="A1024" t="s">
        <v>59</v>
      </c>
      <c r="B1024" t="s">
        <v>102</v>
      </c>
      <c r="C1024">
        <v>105</v>
      </c>
      <c r="D1024">
        <v>6.0904872389791098</v>
      </c>
      <c r="E1024" s="3">
        <v>6.7035992796632703E-5</v>
      </c>
      <c r="F1024" s="3" t="s">
        <v>2144</v>
      </c>
      <c r="G1024">
        <v>1424</v>
      </c>
      <c r="H1024">
        <v>685</v>
      </c>
      <c r="I1024">
        <v>13528</v>
      </c>
      <c r="J1024">
        <v>1.4562043795620401</v>
      </c>
      <c r="K1024">
        <v>0.23889177154701799</v>
      </c>
      <c r="L1024">
        <v>4.61608775424049E-3</v>
      </c>
      <c r="M1024">
        <v>0.12474201622771899</v>
      </c>
    </row>
    <row r="1025" spans="1:13">
      <c r="A1025" t="s">
        <v>59</v>
      </c>
      <c r="B1025" t="s">
        <v>106</v>
      </c>
      <c r="C1025">
        <v>106</v>
      </c>
      <c r="D1025">
        <v>6.14849187935034</v>
      </c>
      <c r="E1025" s="3">
        <v>7.4473410999249706E-5</v>
      </c>
      <c r="F1025" s="3" t="s">
        <v>2145</v>
      </c>
      <c r="G1025">
        <v>1424</v>
      </c>
      <c r="H1025">
        <v>695</v>
      </c>
      <c r="I1025">
        <v>13528</v>
      </c>
      <c r="J1025">
        <v>1.44892086330935</v>
      </c>
      <c r="K1025">
        <v>0.26159809979915299</v>
      </c>
      <c r="L1025">
        <v>5.0416981331755598E-3</v>
      </c>
      <c r="M1025">
        <v>0.138572645658119</v>
      </c>
    </row>
    <row r="1026" spans="1:13">
      <c r="A1026" t="s">
        <v>59</v>
      </c>
      <c r="B1026" t="s">
        <v>64</v>
      </c>
      <c r="C1026">
        <v>53</v>
      </c>
      <c r="D1026">
        <v>3.07424593967517</v>
      </c>
      <c r="E1026" s="3">
        <v>9.7957009966688794E-5</v>
      </c>
      <c r="F1026" s="3" t="s">
        <v>2146</v>
      </c>
      <c r="G1026">
        <v>1424</v>
      </c>
      <c r="H1026">
        <v>292</v>
      </c>
      <c r="I1026">
        <v>13528</v>
      </c>
      <c r="J1026">
        <v>1.7243150684931501</v>
      </c>
      <c r="K1026">
        <v>0.32894251997498303</v>
      </c>
      <c r="L1026">
        <v>6.5180171390419803E-3</v>
      </c>
      <c r="M1026">
        <v>0.182230872078392</v>
      </c>
    </row>
    <row r="1027" spans="1:13">
      <c r="A1027" t="s">
        <v>59</v>
      </c>
      <c r="B1027" t="s">
        <v>233</v>
      </c>
      <c r="C1027">
        <v>30</v>
      </c>
      <c r="D1027">
        <v>1.7401392111368901</v>
      </c>
      <c r="E1027" s="3">
        <v>1.0278603112471601E-4</v>
      </c>
      <c r="F1027" t="s">
        <v>2147</v>
      </c>
      <c r="G1027">
        <v>1424</v>
      </c>
      <c r="H1027">
        <v>133</v>
      </c>
      <c r="I1027">
        <v>13528</v>
      </c>
      <c r="J1027">
        <v>2.1428571428571401</v>
      </c>
      <c r="K1027">
        <v>0.342010450820595</v>
      </c>
      <c r="L1027">
        <v>6.7283309682624097E-3</v>
      </c>
      <c r="M1027">
        <v>0.191206238874575</v>
      </c>
    </row>
    <row r="1028" spans="1:13">
      <c r="A1028" t="s">
        <v>59</v>
      </c>
      <c r="B1028" t="s">
        <v>462</v>
      </c>
      <c r="C1028">
        <v>27</v>
      </c>
      <c r="D1028">
        <v>1.5661252900231999</v>
      </c>
      <c r="E1028" s="3">
        <v>1.0593753254057E-4</v>
      </c>
      <c r="F1028" t="s">
        <v>2148</v>
      </c>
      <c r="G1028">
        <v>1424</v>
      </c>
      <c r="H1028">
        <v>114</v>
      </c>
      <c r="I1028">
        <v>13528</v>
      </c>
      <c r="J1028">
        <v>2.25</v>
      </c>
      <c r="K1028">
        <v>0.35040129499294898</v>
      </c>
      <c r="L1028">
        <v>6.8242351515930199E-3</v>
      </c>
      <c r="M1028">
        <v>0.197063304200606</v>
      </c>
    </row>
    <row r="1029" spans="1:13">
      <c r="A1029" t="s">
        <v>59</v>
      </c>
      <c r="B1029" t="s">
        <v>250</v>
      </c>
      <c r="C1029">
        <v>38</v>
      </c>
      <c r="D1029">
        <v>2.20417633410672</v>
      </c>
      <c r="E1029" s="3">
        <v>1.1054632980857601E-4</v>
      </c>
      <c r="F1029" s="3" t="s">
        <v>2149</v>
      </c>
      <c r="G1029">
        <v>1424</v>
      </c>
      <c r="H1029">
        <v>187</v>
      </c>
      <c r="I1029">
        <v>13528</v>
      </c>
      <c r="J1029">
        <v>1.9304812834224501</v>
      </c>
      <c r="K1029">
        <v>0.36247994124702498</v>
      </c>
      <c r="L1029">
        <v>7.0092190587032199E-3</v>
      </c>
      <c r="M1029">
        <v>0.20562816822257099</v>
      </c>
    </row>
    <row r="1030" spans="1:13">
      <c r="A1030" t="s">
        <v>59</v>
      </c>
      <c r="B1030" t="s">
        <v>412</v>
      </c>
      <c r="C1030">
        <v>44</v>
      </c>
      <c r="D1030">
        <v>2.5522041763340999</v>
      </c>
      <c r="E1030" s="3">
        <v>1.13524816797153E-4</v>
      </c>
      <c r="F1030" s="3" t="s">
        <v>2150</v>
      </c>
      <c r="G1030">
        <v>1424</v>
      </c>
      <c r="H1030">
        <v>229</v>
      </c>
      <c r="I1030">
        <v>13528</v>
      </c>
      <c r="J1030">
        <v>1.8253275109170299</v>
      </c>
      <c r="K1030">
        <v>0.37016619483018398</v>
      </c>
      <c r="L1030">
        <v>7.0870643297237202E-3</v>
      </c>
      <c r="M1030">
        <v>0.21116293777208001</v>
      </c>
    </row>
    <row r="1031" spans="1:13">
      <c r="A1031" t="s">
        <v>59</v>
      </c>
      <c r="B1031" t="s">
        <v>446</v>
      </c>
      <c r="C1031">
        <v>44</v>
      </c>
      <c r="D1031">
        <v>2.5522041763340999</v>
      </c>
      <c r="E1031" s="3">
        <v>1.13524816797153E-4</v>
      </c>
      <c r="F1031" s="3" t="s">
        <v>2151</v>
      </c>
      <c r="G1031">
        <v>1424</v>
      </c>
      <c r="H1031">
        <v>229</v>
      </c>
      <c r="I1031">
        <v>13528</v>
      </c>
      <c r="J1031">
        <v>1.8253275109170299</v>
      </c>
      <c r="K1031">
        <v>0.37016619483018398</v>
      </c>
      <c r="L1031">
        <v>7.0870643297237202E-3</v>
      </c>
      <c r="M1031">
        <v>0.21116293777208001</v>
      </c>
    </row>
    <row r="1032" spans="1:13">
      <c r="A1032" t="s">
        <v>59</v>
      </c>
      <c r="B1032" t="s">
        <v>212</v>
      </c>
      <c r="C1032">
        <v>108</v>
      </c>
      <c r="D1032">
        <v>6.2645011600927996</v>
      </c>
      <c r="E1032" s="3">
        <v>1.1819341226305101E-4</v>
      </c>
      <c r="F1032" s="3" t="s">
        <v>2152</v>
      </c>
      <c r="G1032">
        <v>1424</v>
      </c>
      <c r="H1032">
        <v>719</v>
      </c>
      <c r="I1032">
        <v>13528</v>
      </c>
      <c r="J1032">
        <v>1.4269819193324</v>
      </c>
      <c r="K1032">
        <v>0.38202793156343101</v>
      </c>
      <c r="L1032">
        <v>7.2660798202612798E-3</v>
      </c>
      <c r="M1032">
        <v>0.21983776469955901</v>
      </c>
    </row>
    <row r="1033" spans="1:13">
      <c r="A1033" t="s">
        <v>59</v>
      </c>
      <c r="B1033" t="s">
        <v>243</v>
      </c>
      <c r="C1033">
        <v>58</v>
      </c>
      <c r="D1033">
        <v>3.3642691415313202</v>
      </c>
      <c r="E1033" s="3">
        <v>1.19728458650688E-4</v>
      </c>
      <c r="F1033" s="3" t="s">
        <v>2153</v>
      </c>
      <c r="G1033">
        <v>1424</v>
      </c>
      <c r="H1033">
        <v>331</v>
      </c>
      <c r="I1033">
        <v>13528</v>
      </c>
      <c r="J1033">
        <v>1.6646525679758299</v>
      </c>
      <c r="K1033">
        <v>0.38587910438407103</v>
      </c>
      <c r="L1033">
        <v>7.2506530037332803E-3</v>
      </c>
      <c r="M1033">
        <v>0.22268991456173501</v>
      </c>
    </row>
    <row r="1034" spans="1:13">
      <c r="A1034" t="s">
        <v>59</v>
      </c>
      <c r="B1034" t="s">
        <v>69</v>
      </c>
      <c r="C1034">
        <v>271</v>
      </c>
      <c r="D1034">
        <v>15.7192575406032</v>
      </c>
      <c r="E1034" s="3">
        <v>1.20943163267835E-4</v>
      </c>
      <c r="F1034" s="3" t="s">
        <v>2154</v>
      </c>
      <c r="G1034">
        <v>1424</v>
      </c>
      <c r="H1034">
        <v>2101</v>
      </c>
      <c r="I1034">
        <v>13528</v>
      </c>
      <c r="J1034">
        <v>1.2253688719657301</v>
      </c>
      <c r="K1034">
        <v>0.388909580277221</v>
      </c>
      <c r="L1034">
        <v>7.2166333204568504E-3</v>
      </c>
      <c r="M1034">
        <v>0.22494680770829201</v>
      </c>
    </row>
    <row r="1035" spans="1:13">
      <c r="A1035" t="s">
        <v>59</v>
      </c>
      <c r="B1035" t="s">
        <v>304</v>
      </c>
      <c r="C1035">
        <v>33</v>
      </c>
      <c r="D1035">
        <v>1.91415313225058</v>
      </c>
      <c r="E1035" s="3">
        <v>1.2194766054790099E-4</v>
      </c>
      <c r="F1035" t="s">
        <v>2155</v>
      </c>
      <c r="G1035">
        <v>1424</v>
      </c>
      <c r="H1035">
        <v>154</v>
      </c>
      <c r="I1035">
        <v>13528</v>
      </c>
      <c r="J1035">
        <v>2.0357142857142798</v>
      </c>
      <c r="K1035">
        <v>0.39140432866520197</v>
      </c>
      <c r="L1035">
        <v>7.1712809411936798E-3</v>
      </c>
      <c r="M1035">
        <v>0.22681310398211499</v>
      </c>
    </row>
    <row r="1036" spans="1:13">
      <c r="A1036" t="s">
        <v>59</v>
      </c>
      <c r="B1036" t="s">
        <v>78</v>
      </c>
      <c r="C1036">
        <v>139</v>
      </c>
      <c r="D1036">
        <v>8.0626450116009192</v>
      </c>
      <c r="E1036" s="3">
        <v>1.22847376644688E-4</v>
      </c>
      <c r="F1036" s="3" t="s">
        <v>2156</v>
      </c>
      <c r="G1036">
        <v>1424</v>
      </c>
      <c r="H1036">
        <v>973</v>
      </c>
      <c r="I1036">
        <v>13528</v>
      </c>
      <c r="J1036">
        <v>1.3571428571428501</v>
      </c>
      <c r="K1036">
        <v>0.39363019906498198</v>
      </c>
      <c r="L1036">
        <v>7.1211698275757103E-3</v>
      </c>
      <c r="M1036">
        <v>0.22848469499695501</v>
      </c>
    </row>
    <row r="1037" spans="1:13">
      <c r="A1037" t="s">
        <v>59</v>
      </c>
      <c r="B1037" t="s">
        <v>79</v>
      </c>
      <c r="C1037">
        <v>139</v>
      </c>
      <c r="D1037">
        <v>8.0626450116009192</v>
      </c>
      <c r="E1037" s="3">
        <v>1.22847376644688E-4</v>
      </c>
      <c r="F1037" s="3" t="s">
        <v>2156</v>
      </c>
      <c r="G1037">
        <v>1424</v>
      </c>
      <c r="H1037">
        <v>973</v>
      </c>
      <c r="I1037">
        <v>13528</v>
      </c>
      <c r="J1037">
        <v>1.3571428571428501</v>
      </c>
      <c r="K1037">
        <v>0.39363019906498198</v>
      </c>
      <c r="L1037">
        <v>7.1211698275757103E-3</v>
      </c>
      <c r="M1037">
        <v>0.22848469499695501</v>
      </c>
    </row>
    <row r="1038" spans="1:13">
      <c r="A1038" t="s">
        <v>59</v>
      </c>
      <c r="B1038" t="s">
        <v>167</v>
      </c>
      <c r="C1038">
        <v>53</v>
      </c>
      <c r="D1038">
        <v>3.07424593967517</v>
      </c>
      <c r="E1038" s="3">
        <v>1.28162966203278E-4</v>
      </c>
      <c r="F1038" s="3" t="s">
        <v>2157</v>
      </c>
      <c r="G1038">
        <v>1424</v>
      </c>
      <c r="H1038">
        <v>295</v>
      </c>
      <c r="I1038">
        <v>13528</v>
      </c>
      <c r="J1038">
        <v>1.7067796610169399</v>
      </c>
      <c r="K1038">
        <v>0.40661570882926001</v>
      </c>
      <c r="L1038">
        <v>7.3239362477375202E-3</v>
      </c>
      <c r="M1038">
        <v>0.23836003813280099</v>
      </c>
    </row>
    <row r="1039" spans="1:13">
      <c r="A1039" t="s">
        <v>59</v>
      </c>
      <c r="B1039" t="s">
        <v>265</v>
      </c>
      <c r="C1039">
        <v>25</v>
      </c>
      <c r="D1039">
        <v>1.4501160092807399</v>
      </c>
      <c r="E1039" s="3">
        <v>1.3533502973101801E-4</v>
      </c>
      <c r="F1039" t="s">
        <v>2158</v>
      </c>
      <c r="G1039">
        <v>1424</v>
      </c>
      <c r="H1039">
        <v>103</v>
      </c>
      <c r="I1039">
        <v>13528</v>
      </c>
      <c r="J1039">
        <v>2.30582524271844</v>
      </c>
      <c r="K1039">
        <v>0.42369689626533102</v>
      </c>
      <c r="L1039">
        <v>7.6252449439889701E-3</v>
      </c>
      <c r="M1039">
        <v>0.25168288694774599</v>
      </c>
    </row>
    <row r="1040" spans="1:13">
      <c r="A1040" t="s">
        <v>59</v>
      </c>
      <c r="B1040" t="s">
        <v>2159</v>
      </c>
      <c r="C1040">
        <v>8</v>
      </c>
      <c r="D1040">
        <v>0.46403712296983701</v>
      </c>
      <c r="E1040" s="3">
        <v>1.3588375517308601E-4</v>
      </c>
      <c r="F1040" t="s">
        <v>2160</v>
      </c>
      <c r="G1040">
        <v>1424</v>
      </c>
      <c r="H1040">
        <v>13</v>
      </c>
      <c r="I1040">
        <v>13528</v>
      </c>
      <c r="J1040">
        <v>5.8461538461538396</v>
      </c>
      <c r="K1040">
        <v>0.42498333038980501</v>
      </c>
      <c r="L1040">
        <v>7.5515651435257196E-3</v>
      </c>
      <c r="M1040">
        <v>0.25270213179647799</v>
      </c>
    </row>
    <row r="1041" spans="1:13">
      <c r="A1041" t="s">
        <v>59</v>
      </c>
      <c r="B1041" t="s">
        <v>63</v>
      </c>
      <c r="C1041">
        <v>53</v>
      </c>
      <c r="D1041">
        <v>3.07424593967517</v>
      </c>
      <c r="E1041" s="3">
        <v>1.3997409171360501E-4</v>
      </c>
      <c r="F1041" s="3" t="s">
        <v>2146</v>
      </c>
      <c r="G1041">
        <v>1424</v>
      </c>
      <c r="H1041">
        <v>296</v>
      </c>
      <c r="I1041">
        <v>13528</v>
      </c>
      <c r="J1041">
        <v>1.70101351351351</v>
      </c>
      <c r="K1041">
        <v>0.43448270255302901</v>
      </c>
      <c r="L1041">
        <v>7.6733059587266103E-3</v>
      </c>
      <c r="M1041">
        <v>0.260299527011909</v>
      </c>
    </row>
    <row r="1042" spans="1:13">
      <c r="A1042" t="s">
        <v>59</v>
      </c>
      <c r="B1042" t="s">
        <v>93</v>
      </c>
      <c r="C1042">
        <v>61</v>
      </c>
      <c r="D1042">
        <v>3.5382830626450099</v>
      </c>
      <c r="E1042" s="3">
        <v>1.4819221982561001E-4</v>
      </c>
      <c r="F1042" s="3" t="s">
        <v>2161</v>
      </c>
      <c r="G1042">
        <v>1424</v>
      </c>
      <c r="H1042">
        <v>356</v>
      </c>
      <c r="I1042">
        <v>13528</v>
      </c>
      <c r="J1042">
        <v>1.6278089887640399</v>
      </c>
      <c r="K1042">
        <v>0.45309678825476801</v>
      </c>
      <c r="L1042">
        <v>8.0141598222070991E-3</v>
      </c>
      <c r="M1042">
        <v>0.275562231165071</v>
      </c>
    </row>
    <row r="1043" spans="1:13">
      <c r="A1043" t="s">
        <v>59</v>
      </c>
      <c r="B1043" t="s">
        <v>217</v>
      </c>
      <c r="C1043">
        <v>39</v>
      </c>
      <c r="D1043">
        <v>2.2621809744779502</v>
      </c>
      <c r="E1043" s="3">
        <v>1.56514048695091E-4</v>
      </c>
      <c r="F1043" s="3" t="s">
        <v>2162</v>
      </c>
      <c r="G1043">
        <v>1424</v>
      </c>
      <c r="H1043">
        <v>197</v>
      </c>
      <c r="I1043">
        <v>13528</v>
      </c>
      <c r="J1043">
        <v>1.88071065989847</v>
      </c>
      <c r="K1043">
        <v>0.47132166088411098</v>
      </c>
      <c r="L1043">
        <v>8.3514455904067902E-3</v>
      </c>
      <c r="M1043">
        <v>0.29101527615445999</v>
      </c>
    </row>
    <row r="1044" spans="1:13">
      <c r="A1044" t="s">
        <v>59</v>
      </c>
      <c r="B1044" t="s">
        <v>153</v>
      </c>
      <c r="C1044">
        <v>61</v>
      </c>
      <c r="D1044">
        <v>3.5382830626450099</v>
      </c>
      <c r="E1044" s="3">
        <v>1.6065442886844001E-4</v>
      </c>
      <c r="F1044" s="3" t="s">
        <v>2163</v>
      </c>
      <c r="G1044">
        <v>1424</v>
      </c>
      <c r="H1044">
        <v>357</v>
      </c>
      <c r="I1044">
        <v>13528</v>
      </c>
      <c r="J1044">
        <v>1.62324929971988</v>
      </c>
      <c r="K1044">
        <v>0.48016165400628402</v>
      </c>
      <c r="L1044">
        <v>8.4605954632367402E-3</v>
      </c>
      <c r="M1044">
        <v>0.29870282380850499</v>
      </c>
    </row>
    <row r="1045" spans="1:13">
      <c r="A1045" t="s">
        <v>59</v>
      </c>
      <c r="B1045" t="s">
        <v>214</v>
      </c>
      <c r="C1045">
        <v>71</v>
      </c>
      <c r="D1045">
        <v>4.1183294663572996</v>
      </c>
      <c r="E1045" s="3">
        <v>1.9859169292366801E-4</v>
      </c>
      <c r="F1045" s="3" t="s">
        <v>2164</v>
      </c>
      <c r="G1045">
        <v>1424</v>
      </c>
      <c r="H1045">
        <v>436</v>
      </c>
      <c r="I1045">
        <v>13528</v>
      </c>
      <c r="J1045">
        <v>1.54701834862385</v>
      </c>
      <c r="K1045">
        <v>0.554583589901953</v>
      </c>
      <c r="L1045">
        <v>1.03149664237225E-2</v>
      </c>
      <c r="M1045">
        <v>0.36911578372047499</v>
      </c>
    </row>
    <row r="1046" spans="1:13">
      <c r="A1046" t="s">
        <v>59</v>
      </c>
      <c r="B1046" t="s">
        <v>235</v>
      </c>
      <c r="C1046">
        <v>25</v>
      </c>
      <c r="D1046">
        <v>1.4501160092807399</v>
      </c>
      <c r="E1046" s="3">
        <v>2.1636832484537601E-4</v>
      </c>
      <c r="F1046" t="s">
        <v>2158</v>
      </c>
      <c r="G1046">
        <v>1424</v>
      </c>
      <c r="H1046">
        <v>106</v>
      </c>
      <c r="I1046">
        <v>13528</v>
      </c>
      <c r="J1046">
        <v>2.2405660377358401</v>
      </c>
      <c r="K1046">
        <v>0.58569263304904695</v>
      </c>
      <c r="L1046">
        <v>1.1091788798560201E-2</v>
      </c>
      <c r="M1046">
        <v>0.40209367387989903</v>
      </c>
    </row>
    <row r="1047" spans="1:13">
      <c r="A1047" t="s">
        <v>59</v>
      </c>
      <c r="B1047" t="s">
        <v>77</v>
      </c>
      <c r="C1047">
        <v>61</v>
      </c>
      <c r="D1047">
        <v>3.5382830626450099</v>
      </c>
      <c r="E1047" s="3">
        <v>2.3573005063053399E-4</v>
      </c>
      <c r="F1047" s="3" t="s">
        <v>2161</v>
      </c>
      <c r="G1047">
        <v>1424</v>
      </c>
      <c r="H1047">
        <v>362</v>
      </c>
      <c r="I1047">
        <v>13528</v>
      </c>
      <c r="J1047">
        <v>1.60082872928176</v>
      </c>
      <c r="K1047">
        <v>0.61710938140863303</v>
      </c>
      <c r="L1047">
        <v>1.1928360276810501E-2</v>
      </c>
      <c r="M1047">
        <v>0.43800036052184999</v>
      </c>
    </row>
    <row r="1048" spans="1:13">
      <c r="A1048" t="s">
        <v>59</v>
      </c>
      <c r="B1048" t="s">
        <v>310</v>
      </c>
      <c r="C1048">
        <v>29</v>
      </c>
      <c r="D1048">
        <v>1.6821345707656601</v>
      </c>
      <c r="E1048" s="3">
        <v>2.5117235523069498E-4</v>
      </c>
      <c r="F1048" t="s">
        <v>2165</v>
      </c>
      <c r="G1048">
        <v>1424</v>
      </c>
      <c r="H1048">
        <v>133</v>
      </c>
      <c r="I1048">
        <v>13528</v>
      </c>
      <c r="J1048">
        <v>2.0714285714285698</v>
      </c>
      <c r="K1048">
        <v>0.640450096659121</v>
      </c>
      <c r="L1048">
        <v>1.2549019496477401E-2</v>
      </c>
      <c r="M1048">
        <v>0.46662962498580302</v>
      </c>
    </row>
    <row r="1049" spans="1:13">
      <c r="A1049" t="s">
        <v>59</v>
      </c>
      <c r="B1049" t="s">
        <v>191</v>
      </c>
      <c r="C1049">
        <v>29</v>
      </c>
      <c r="D1049">
        <v>1.6821345707656601</v>
      </c>
      <c r="E1049" s="3">
        <v>2.5117235523069498E-4</v>
      </c>
      <c r="F1049" t="s">
        <v>2166</v>
      </c>
      <c r="G1049">
        <v>1424</v>
      </c>
      <c r="H1049">
        <v>133</v>
      </c>
      <c r="I1049">
        <v>13528</v>
      </c>
      <c r="J1049">
        <v>2.0714285714285698</v>
      </c>
      <c r="K1049">
        <v>0.640450096659121</v>
      </c>
      <c r="L1049">
        <v>1.2549019496477401E-2</v>
      </c>
      <c r="M1049">
        <v>0.46662962498580302</v>
      </c>
    </row>
    <row r="1050" spans="1:13">
      <c r="A1050" t="s">
        <v>59</v>
      </c>
      <c r="B1050" t="s">
        <v>474</v>
      </c>
      <c r="C1050">
        <v>24</v>
      </c>
      <c r="D1050">
        <v>1.3921113689095099</v>
      </c>
      <c r="E1050" s="3">
        <v>2.65502268445868E-4</v>
      </c>
      <c r="F1050" t="s">
        <v>2167</v>
      </c>
      <c r="G1050">
        <v>1424</v>
      </c>
      <c r="H1050">
        <v>101</v>
      </c>
      <c r="I1050">
        <v>13528</v>
      </c>
      <c r="J1050">
        <v>2.2574257425742501</v>
      </c>
      <c r="K1050">
        <v>0.66083507419950105</v>
      </c>
      <c r="L1050">
        <v>1.3099647546405E-2</v>
      </c>
      <c r="M1050">
        <v>0.49318960230252301</v>
      </c>
    </row>
    <row r="1051" spans="1:13">
      <c r="A1051" t="s">
        <v>59</v>
      </c>
      <c r="B1051" t="s">
        <v>391</v>
      </c>
      <c r="C1051">
        <v>28</v>
      </c>
      <c r="D1051">
        <v>1.6241299303944301</v>
      </c>
      <c r="E1051" s="3">
        <v>2.7200841095736201E-4</v>
      </c>
      <c r="F1051" t="s">
        <v>2168</v>
      </c>
      <c r="G1051">
        <v>1424</v>
      </c>
      <c r="H1051">
        <v>127</v>
      </c>
      <c r="I1051">
        <v>13528</v>
      </c>
      <c r="J1051">
        <v>2.0944881889763698</v>
      </c>
      <c r="K1051">
        <v>0.66970494484972998</v>
      </c>
      <c r="L1051">
        <v>1.3257942342905201E-2</v>
      </c>
      <c r="M1051">
        <v>0.50524628889005996</v>
      </c>
    </row>
    <row r="1052" spans="1:13">
      <c r="A1052" t="s">
        <v>59</v>
      </c>
      <c r="B1052" t="s">
        <v>154</v>
      </c>
      <c r="C1052">
        <v>62</v>
      </c>
      <c r="D1052">
        <v>3.5962877030162401</v>
      </c>
      <c r="E1052" s="3">
        <v>2.8161566294847702E-4</v>
      </c>
      <c r="F1052" s="3" t="s">
        <v>2169</v>
      </c>
      <c r="G1052">
        <v>1424</v>
      </c>
      <c r="H1052">
        <v>372</v>
      </c>
      <c r="I1052">
        <v>13528</v>
      </c>
      <c r="J1052">
        <v>1.5833333333333299</v>
      </c>
      <c r="K1052">
        <v>0.68238028597759304</v>
      </c>
      <c r="L1052">
        <v>1.3560789827612101E-2</v>
      </c>
      <c r="M1052">
        <v>0.52304718706768205</v>
      </c>
    </row>
    <row r="1053" spans="1:13">
      <c r="A1053" t="s">
        <v>59</v>
      </c>
      <c r="B1053" t="s">
        <v>222</v>
      </c>
      <c r="C1053">
        <v>58</v>
      </c>
      <c r="D1053">
        <v>3.3642691415313202</v>
      </c>
      <c r="E1053" s="3">
        <v>2.8892110406227597E-4</v>
      </c>
      <c r="F1053" s="3" t="s">
        <v>2170</v>
      </c>
      <c r="G1053">
        <v>1424</v>
      </c>
      <c r="H1053">
        <v>342</v>
      </c>
      <c r="I1053">
        <v>13528</v>
      </c>
      <c r="J1053">
        <v>1.6111111111111101</v>
      </c>
      <c r="K1053">
        <v>0.69169222467399405</v>
      </c>
      <c r="L1053">
        <v>1.3747646277146501E-2</v>
      </c>
      <c r="M1053">
        <v>0.53658113348246095</v>
      </c>
    </row>
    <row r="1054" spans="1:13">
      <c r="A1054" t="s">
        <v>59</v>
      </c>
      <c r="B1054" t="s">
        <v>166</v>
      </c>
      <c r="C1054">
        <v>75</v>
      </c>
      <c r="D1054">
        <v>4.3503480278422204</v>
      </c>
      <c r="E1054" s="3">
        <v>3.14826037913212E-4</v>
      </c>
      <c r="F1054" s="3" t="s">
        <v>2171</v>
      </c>
      <c r="G1054">
        <v>1424</v>
      </c>
      <c r="H1054">
        <v>474</v>
      </c>
      <c r="I1054">
        <v>13528</v>
      </c>
      <c r="J1054">
        <v>1.50316455696202</v>
      </c>
      <c r="K1054">
        <v>0.722566348415147</v>
      </c>
      <c r="L1054">
        <v>1.4798405034326801E-2</v>
      </c>
      <c r="M1054">
        <v>0.584558167961446</v>
      </c>
    </row>
    <row r="1055" spans="1:13">
      <c r="A1055" t="s">
        <v>59</v>
      </c>
      <c r="B1055" t="s">
        <v>169</v>
      </c>
      <c r="C1055">
        <v>91</v>
      </c>
      <c r="D1055">
        <v>5.2784222737819002</v>
      </c>
      <c r="E1055" s="3">
        <v>3.4821473192930499E-4</v>
      </c>
      <c r="F1055" s="3" t="s">
        <v>2172</v>
      </c>
      <c r="G1055">
        <v>1424</v>
      </c>
      <c r="H1055">
        <v>602</v>
      </c>
      <c r="I1055">
        <v>13528</v>
      </c>
      <c r="J1055">
        <v>1.4360465116279</v>
      </c>
      <c r="K1055">
        <v>0.75784501353113498</v>
      </c>
      <c r="L1055">
        <v>1.61687482015717E-2</v>
      </c>
      <c r="M1055">
        <v>0.64636314081326596</v>
      </c>
    </row>
    <row r="1056" spans="1:13">
      <c r="A1056" t="s">
        <v>59</v>
      </c>
      <c r="B1056" t="s">
        <v>90</v>
      </c>
      <c r="C1056">
        <v>20</v>
      </c>
      <c r="D1056">
        <v>1.16009280742459</v>
      </c>
      <c r="E1056" s="3">
        <v>3.5926046363181E-4</v>
      </c>
      <c r="F1056" t="s">
        <v>2173</v>
      </c>
      <c r="G1056">
        <v>1424</v>
      </c>
      <c r="H1056">
        <v>78</v>
      </c>
      <c r="I1056">
        <v>13528</v>
      </c>
      <c r="J1056">
        <v>2.4358974358974299</v>
      </c>
      <c r="K1056">
        <v>0.76849908511489695</v>
      </c>
      <c r="L1056">
        <v>1.6489483557206201E-2</v>
      </c>
      <c r="M1056">
        <v>0.66680161213644695</v>
      </c>
    </row>
    <row r="1057" spans="1:13">
      <c r="A1057" t="s">
        <v>59</v>
      </c>
      <c r="B1057" t="s">
        <v>171</v>
      </c>
      <c r="C1057">
        <v>92</v>
      </c>
      <c r="D1057">
        <v>5.3364269141531304</v>
      </c>
      <c r="E1057" s="3">
        <v>3.6347128606055201E-4</v>
      </c>
      <c r="F1057" s="3" t="s">
        <v>2174</v>
      </c>
      <c r="G1057">
        <v>1424</v>
      </c>
      <c r="H1057">
        <v>611</v>
      </c>
      <c r="I1057">
        <v>13528</v>
      </c>
      <c r="J1057">
        <v>1.430441898527</v>
      </c>
      <c r="K1057">
        <v>0.77243608176877399</v>
      </c>
      <c r="L1057">
        <v>1.64952930922838E-2</v>
      </c>
      <c r="M1057">
        <v>0.67459206052935505</v>
      </c>
    </row>
    <row r="1058" spans="1:13">
      <c r="A1058" t="s">
        <v>59</v>
      </c>
      <c r="B1058" t="s">
        <v>228</v>
      </c>
      <c r="C1058">
        <v>67</v>
      </c>
      <c r="D1058">
        <v>3.8863109048723898</v>
      </c>
      <c r="E1058" s="3">
        <v>3.6544950908470501E-4</v>
      </c>
      <c r="F1058" s="3" t="s">
        <v>2175</v>
      </c>
      <c r="G1058">
        <v>1424</v>
      </c>
      <c r="H1058">
        <v>414</v>
      </c>
      <c r="I1058">
        <v>13528</v>
      </c>
      <c r="J1058">
        <v>1.53743961352657</v>
      </c>
      <c r="K1058">
        <v>0.77426248254201002</v>
      </c>
      <c r="L1058">
        <v>1.6401586919912399E-2</v>
      </c>
      <c r="M1058">
        <v>0.67825177406221004</v>
      </c>
    </row>
    <row r="1059" spans="1:13">
      <c r="A1059" t="s">
        <v>59</v>
      </c>
      <c r="B1059" t="s">
        <v>144</v>
      </c>
      <c r="C1059">
        <v>69</v>
      </c>
      <c r="D1059">
        <v>4.00232018561484</v>
      </c>
      <c r="E1059" s="3">
        <v>3.78440095169695E-4</v>
      </c>
      <c r="F1059" s="3" t="s">
        <v>2176</v>
      </c>
      <c r="G1059">
        <v>1424</v>
      </c>
      <c r="H1059">
        <v>430</v>
      </c>
      <c r="I1059">
        <v>13528</v>
      </c>
      <c r="J1059">
        <v>1.5244186046511601</v>
      </c>
      <c r="K1059">
        <v>0.78589735528163696</v>
      </c>
      <c r="L1059">
        <v>1.6794728999670799E-2</v>
      </c>
      <c r="M1059">
        <v>0.70228119441012504</v>
      </c>
    </row>
    <row r="1060" spans="1:13">
      <c r="A1060" t="s">
        <v>59</v>
      </c>
      <c r="B1060" t="s">
        <v>523</v>
      </c>
      <c r="C1060">
        <v>23</v>
      </c>
      <c r="D1060">
        <v>1.3341067285382799</v>
      </c>
      <c r="E1060" s="3">
        <v>3.7999712480201201E-4</v>
      </c>
      <c r="F1060" t="s">
        <v>2177</v>
      </c>
      <c r="G1060">
        <v>1424</v>
      </c>
      <c r="H1060">
        <v>97</v>
      </c>
      <c r="I1060">
        <v>13528</v>
      </c>
      <c r="J1060">
        <v>2.25257731958762</v>
      </c>
      <c r="K1060">
        <v>0.78725103164674504</v>
      </c>
      <c r="L1060">
        <v>1.66814964564104E-2</v>
      </c>
      <c r="M1060">
        <v>0.70516095077484098</v>
      </c>
    </row>
    <row r="1061" spans="1:13">
      <c r="A1061" t="s">
        <v>59</v>
      </c>
      <c r="B1061" t="s">
        <v>142</v>
      </c>
      <c r="C1061">
        <v>69</v>
      </c>
      <c r="D1061">
        <v>4.00232018561484</v>
      </c>
      <c r="E1061" s="3">
        <v>4.5997109228528298E-4</v>
      </c>
      <c r="F1061" s="3" t="s">
        <v>2176</v>
      </c>
      <c r="G1061">
        <v>1424</v>
      </c>
      <c r="H1061">
        <v>433</v>
      </c>
      <c r="I1061">
        <v>13528</v>
      </c>
      <c r="J1061">
        <v>1.5138568129330201</v>
      </c>
      <c r="K1061">
        <v>0.84640456570889699</v>
      </c>
      <c r="L1061">
        <v>1.9942899140748399E-2</v>
      </c>
      <c r="M1061">
        <v>0.85296811520433302</v>
      </c>
    </row>
    <row r="1062" spans="1:13">
      <c r="A1062" t="s">
        <v>59</v>
      </c>
      <c r="B1062" t="s">
        <v>507</v>
      </c>
      <c r="C1062">
        <v>25</v>
      </c>
      <c r="D1062">
        <v>1.4501160092807399</v>
      </c>
      <c r="E1062" s="3">
        <v>5.1494911694193596E-4</v>
      </c>
      <c r="F1062" t="s">
        <v>2178</v>
      </c>
      <c r="G1062">
        <v>1424</v>
      </c>
      <c r="H1062">
        <v>112</v>
      </c>
      <c r="I1062">
        <v>13528</v>
      </c>
      <c r="J1062">
        <v>2.12053571428571</v>
      </c>
      <c r="K1062">
        <v>0.87722635222979795</v>
      </c>
      <c r="L1062">
        <v>2.20658113587676E-2</v>
      </c>
      <c r="M1062">
        <v>0.95445721537370498</v>
      </c>
    </row>
    <row r="1063" spans="1:13">
      <c r="A1063" t="s">
        <v>59</v>
      </c>
      <c r="B1063" t="s">
        <v>134</v>
      </c>
      <c r="C1063">
        <v>69</v>
      </c>
      <c r="D1063">
        <v>4.00232018561484</v>
      </c>
      <c r="E1063" s="3">
        <v>5.2560225175641098E-4</v>
      </c>
      <c r="F1063" s="3" t="s">
        <v>2176</v>
      </c>
      <c r="G1063">
        <v>1424</v>
      </c>
      <c r="H1063">
        <v>435</v>
      </c>
      <c r="I1063">
        <v>13528</v>
      </c>
      <c r="J1063">
        <v>1.50689655172413</v>
      </c>
      <c r="K1063">
        <v>0.88244100979115303</v>
      </c>
      <c r="L1063">
        <v>2.2282880861899501E-2</v>
      </c>
      <c r="M1063">
        <v>0.97411146415028405</v>
      </c>
    </row>
    <row r="1064" spans="1:13">
      <c r="A1064" t="s">
        <v>59</v>
      </c>
      <c r="B1064" t="s">
        <v>211</v>
      </c>
      <c r="C1064">
        <v>41</v>
      </c>
      <c r="D1064">
        <v>2.3781902552204102</v>
      </c>
      <c r="E1064" s="3">
        <v>5.6352562760360596E-4</v>
      </c>
      <c r="F1064" s="3" t="s">
        <v>2179</v>
      </c>
      <c r="G1064">
        <v>1424</v>
      </c>
      <c r="H1064">
        <v>224</v>
      </c>
      <c r="I1064">
        <v>13528</v>
      </c>
      <c r="J1064">
        <v>1.73883928571428</v>
      </c>
      <c r="K1064">
        <v>0.89927116282483299</v>
      </c>
      <c r="L1064">
        <v>2.36260458202367E-2</v>
      </c>
      <c r="M1064">
        <v>1.0440473487055899</v>
      </c>
    </row>
    <row r="1065" spans="1:13">
      <c r="A1065" t="s">
        <v>59</v>
      </c>
      <c r="B1065" t="s">
        <v>156</v>
      </c>
      <c r="C1065">
        <v>59</v>
      </c>
      <c r="D1065">
        <v>3.4222737819025499</v>
      </c>
      <c r="E1065" s="3">
        <v>5.7585377012144901E-4</v>
      </c>
      <c r="F1065" s="3" t="s">
        <v>2180</v>
      </c>
      <c r="G1065">
        <v>1424</v>
      </c>
      <c r="H1065">
        <v>359</v>
      </c>
      <c r="I1065">
        <v>13528</v>
      </c>
      <c r="J1065">
        <v>1.5612813370473499</v>
      </c>
      <c r="K1065">
        <v>0.90420568749974695</v>
      </c>
      <c r="L1065">
        <v>2.3890931289732801E-2</v>
      </c>
      <c r="M1065">
        <v>1.0667720589280001</v>
      </c>
    </row>
    <row r="1066" spans="1:13">
      <c r="A1066" t="s">
        <v>59</v>
      </c>
      <c r="B1066" t="s">
        <v>533</v>
      </c>
      <c r="C1066">
        <v>23</v>
      </c>
      <c r="D1066">
        <v>1.3341067285382799</v>
      </c>
      <c r="E1066" s="3">
        <v>5.9378583056042403E-4</v>
      </c>
      <c r="F1066" t="s">
        <v>2177</v>
      </c>
      <c r="G1066">
        <v>1424</v>
      </c>
      <c r="H1066">
        <v>100</v>
      </c>
      <c r="I1066">
        <v>13528</v>
      </c>
      <c r="J1066">
        <v>2.1850000000000001</v>
      </c>
      <c r="K1066">
        <v>0.91095505551476796</v>
      </c>
      <c r="L1066">
        <v>2.4377680443190702E-2</v>
      </c>
      <c r="M1066">
        <v>1.0998177669437399</v>
      </c>
    </row>
    <row r="1067" spans="1:13">
      <c r="A1067" t="s">
        <v>59</v>
      </c>
      <c r="B1067" t="s">
        <v>534</v>
      </c>
      <c r="C1067">
        <v>23</v>
      </c>
      <c r="D1067">
        <v>1.3341067285382799</v>
      </c>
      <c r="E1067" s="3">
        <v>5.9378583056042403E-4</v>
      </c>
      <c r="F1067" t="s">
        <v>2177</v>
      </c>
      <c r="G1067">
        <v>1424</v>
      </c>
      <c r="H1067">
        <v>100</v>
      </c>
      <c r="I1067">
        <v>13528</v>
      </c>
      <c r="J1067">
        <v>2.1850000000000001</v>
      </c>
      <c r="K1067">
        <v>0.91095505551476796</v>
      </c>
      <c r="L1067">
        <v>2.4377680443190702E-2</v>
      </c>
      <c r="M1067">
        <v>1.0998177669437399</v>
      </c>
    </row>
    <row r="1068" spans="1:13">
      <c r="A1068" t="s">
        <v>59</v>
      </c>
      <c r="B1068" t="s">
        <v>92</v>
      </c>
      <c r="C1068">
        <v>20</v>
      </c>
      <c r="D1068">
        <v>1.16009280742459</v>
      </c>
      <c r="E1068" s="3">
        <v>5.9694463650750899E-4</v>
      </c>
      <c r="F1068" t="s">
        <v>2173</v>
      </c>
      <c r="G1068">
        <v>1424</v>
      </c>
      <c r="H1068">
        <v>81</v>
      </c>
      <c r="I1068">
        <v>13528</v>
      </c>
      <c r="J1068">
        <v>2.3456790123456699</v>
      </c>
      <c r="K1068">
        <v>0.91209374908280305</v>
      </c>
      <c r="L1068">
        <v>2.4261294424582899E-2</v>
      </c>
      <c r="M1068">
        <v>1.1056378217198799</v>
      </c>
    </row>
    <row r="1069" spans="1:13">
      <c r="A1069" t="s">
        <v>59</v>
      </c>
      <c r="B1069" t="s">
        <v>152</v>
      </c>
      <c r="C1069">
        <v>59</v>
      </c>
      <c r="D1069">
        <v>3.4222737819025499</v>
      </c>
      <c r="E1069" s="3">
        <v>6.2064960453408395E-4</v>
      </c>
      <c r="F1069" s="3" t="s">
        <v>2180</v>
      </c>
      <c r="G1069">
        <v>1424</v>
      </c>
      <c r="H1069">
        <v>360</v>
      </c>
      <c r="I1069">
        <v>13528</v>
      </c>
      <c r="J1069">
        <v>1.55694444444444</v>
      </c>
      <c r="K1069">
        <v>0.92018707287506796</v>
      </c>
      <c r="L1069">
        <v>2.4963817031538101E-2</v>
      </c>
      <c r="M1069">
        <v>1.1493035451998801</v>
      </c>
    </row>
    <row r="1070" spans="1:13">
      <c r="A1070" t="s">
        <v>59</v>
      </c>
      <c r="B1070" t="s">
        <v>1544</v>
      </c>
      <c r="C1070">
        <v>10</v>
      </c>
      <c r="D1070">
        <v>0.58004640371229699</v>
      </c>
      <c r="E1070" s="3">
        <v>6.5604268433569197E-4</v>
      </c>
      <c r="F1070" t="s">
        <v>2181</v>
      </c>
      <c r="G1070">
        <v>1424</v>
      </c>
      <c r="H1070">
        <v>25</v>
      </c>
      <c r="I1070">
        <v>13528</v>
      </c>
      <c r="J1070">
        <v>3.8</v>
      </c>
      <c r="K1070">
        <v>0.93090566071412195</v>
      </c>
      <c r="L1070">
        <v>2.6111289659723799E-2</v>
      </c>
      <c r="M1070">
        <v>1.21446539392929</v>
      </c>
    </row>
    <row r="1071" spans="1:13">
      <c r="A1071" t="s">
        <v>59</v>
      </c>
      <c r="B1071" t="s">
        <v>172</v>
      </c>
      <c r="C1071">
        <v>59</v>
      </c>
      <c r="D1071">
        <v>3.4222737819025499</v>
      </c>
      <c r="E1071" s="3">
        <v>6.6584768253834096E-4</v>
      </c>
      <c r="F1071" s="3" t="s">
        <v>2182</v>
      </c>
      <c r="G1071">
        <v>1424</v>
      </c>
      <c r="H1071">
        <v>361</v>
      </c>
      <c r="I1071">
        <v>13528</v>
      </c>
      <c r="J1071">
        <v>1.5526315789473599</v>
      </c>
      <c r="K1071">
        <v>0.93361172578051799</v>
      </c>
      <c r="L1071">
        <v>2.62401219994624E-2</v>
      </c>
      <c r="M1071">
        <v>1.23251008767958</v>
      </c>
    </row>
    <row r="1072" spans="1:13">
      <c r="A1072" t="s">
        <v>59</v>
      </c>
      <c r="B1072" t="s">
        <v>490</v>
      </c>
      <c r="C1072">
        <v>8</v>
      </c>
      <c r="D1072">
        <v>0.46403712296983701</v>
      </c>
      <c r="E1072" s="3">
        <v>6.8131838076626204E-4</v>
      </c>
      <c r="F1072" t="s">
        <v>2183</v>
      </c>
      <c r="G1072">
        <v>1424</v>
      </c>
      <c r="H1072">
        <v>16</v>
      </c>
      <c r="I1072">
        <v>13528</v>
      </c>
      <c r="J1072">
        <v>4.7499999999999902</v>
      </c>
      <c r="K1072">
        <v>0.93766760325926501</v>
      </c>
      <c r="L1072">
        <v>2.6584645424124701E-2</v>
      </c>
      <c r="M1072">
        <v>1.2609753469932601</v>
      </c>
    </row>
    <row r="1073" spans="1:13">
      <c r="A1073" t="s">
        <v>59</v>
      </c>
      <c r="B1073" t="s">
        <v>2184</v>
      </c>
      <c r="C1073">
        <v>8</v>
      </c>
      <c r="D1073">
        <v>0.46403712296983701</v>
      </c>
      <c r="E1073" s="3">
        <v>6.8131838076626204E-4</v>
      </c>
      <c r="F1073" t="s">
        <v>2185</v>
      </c>
      <c r="G1073">
        <v>1424</v>
      </c>
      <c r="H1073">
        <v>16</v>
      </c>
      <c r="I1073">
        <v>13528</v>
      </c>
      <c r="J1073">
        <v>4.7499999999999902</v>
      </c>
      <c r="K1073">
        <v>0.93766760325926501</v>
      </c>
      <c r="L1073">
        <v>2.6584645424124701E-2</v>
      </c>
      <c r="M1073">
        <v>1.2609753469932601</v>
      </c>
    </row>
    <row r="1074" spans="1:13">
      <c r="A1074" t="s">
        <v>59</v>
      </c>
      <c r="B1074" t="s">
        <v>161</v>
      </c>
      <c r="C1074">
        <v>58</v>
      </c>
      <c r="D1074">
        <v>3.3642691415313202</v>
      </c>
      <c r="E1074" s="3">
        <v>6.9762595264533697E-4</v>
      </c>
      <c r="F1074" s="3" t="s">
        <v>2186</v>
      </c>
      <c r="G1074">
        <v>1424</v>
      </c>
      <c r="H1074">
        <v>354</v>
      </c>
      <c r="I1074">
        <v>13528</v>
      </c>
      <c r="J1074">
        <v>1.55649717514124</v>
      </c>
      <c r="K1074">
        <v>0.94167498621625001</v>
      </c>
      <c r="L1074">
        <v>2.6954340510306301E-2</v>
      </c>
      <c r="M1074">
        <v>1.2909720045969</v>
      </c>
    </row>
    <row r="1075" spans="1:13">
      <c r="A1075" t="s">
        <v>59</v>
      </c>
      <c r="B1075" t="s">
        <v>464</v>
      </c>
      <c r="C1075">
        <v>26</v>
      </c>
      <c r="D1075">
        <v>1.5081206496519699</v>
      </c>
      <c r="E1075" s="3">
        <v>7.0497071986608804E-4</v>
      </c>
      <c r="F1075" t="s">
        <v>2187</v>
      </c>
      <c r="G1075">
        <v>1424</v>
      </c>
      <c r="H1075">
        <v>121</v>
      </c>
      <c r="I1075">
        <v>13528</v>
      </c>
      <c r="J1075">
        <v>2.0413223140495802</v>
      </c>
      <c r="K1075">
        <v>0.943394725323209</v>
      </c>
      <c r="L1075">
        <v>2.6978477394425399E-2</v>
      </c>
      <c r="M1075">
        <v>1.3044793822830401</v>
      </c>
    </row>
    <row r="1076" spans="1:13">
      <c r="A1076" t="s">
        <v>59</v>
      </c>
      <c r="B1076" t="s">
        <v>381</v>
      </c>
      <c r="C1076">
        <v>24</v>
      </c>
      <c r="D1076">
        <v>1.3921113689095099</v>
      </c>
      <c r="E1076" s="3">
        <v>7.3064703217231197E-4</v>
      </c>
      <c r="F1076" t="s">
        <v>2188</v>
      </c>
      <c r="G1076">
        <v>1424</v>
      </c>
      <c r="H1076">
        <v>108</v>
      </c>
      <c r="I1076">
        <v>13528</v>
      </c>
      <c r="J1076">
        <v>2.1111111111111098</v>
      </c>
      <c r="K1076">
        <v>0.94901797469194404</v>
      </c>
      <c r="L1076">
        <v>2.7687606358440298E-2</v>
      </c>
      <c r="M1076">
        <v>1.35168560303384</v>
      </c>
    </row>
    <row r="1077" spans="1:13">
      <c r="A1077" t="s">
        <v>59</v>
      </c>
      <c r="B1077" t="s">
        <v>114</v>
      </c>
      <c r="C1077">
        <v>79</v>
      </c>
      <c r="D1077">
        <v>4.5823665893271404</v>
      </c>
      <c r="E1077" s="3">
        <v>7.6173029375853699E-4</v>
      </c>
      <c r="F1077" s="3" t="s">
        <v>2189</v>
      </c>
      <c r="G1077">
        <v>1424</v>
      </c>
      <c r="H1077">
        <v>520</v>
      </c>
      <c r="I1077">
        <v>13528</v>
      </c>
      <c r="J1077">
        <v>1.4432692307692301</v>
      </c>
      <c r="K1077">
        <v>0.95508339410791099</v>
      </c>
      <c r="L1077">
        <v>2.8583060818520599E-2</v>
      </c>
      <c r="M1077">
        <v>1.4088039788203699</v>
      </c>
    </row>
    <row r="1078" spans="1:13">
      <c r="A1078" t="s">
        <v>59</v>
      </c>
      <c r="B1078" t="s">
        <v>254</v>
      </c>
      <c r="C1078">
        <v>56</v>
      </c>
      <c r="D1078">
        <v>3.2482598607888602</v>
      </c>
      <c r="E1078" s="3">
        <v>8.2035838724476998E-4</v>
      </c>
      <c r="F1078" s="3" t="s">
        <v>2190</v>
      </c>
      <c r="G1078">
        <v>1424</v>
      </c>
      <c r="H1078">
        <v>341</v>
      </c>
      <c r="I1078">
        <v>13528</v>
      </c>
      <c r="J1078">
        <v>1.5601173020527801</v>
      </c>
      <c r="K1078">
        <v>0.96462925829252699</v>
      </c>
      <c r="L1078">
        <v>3.0469401394136401E-2</v>
      </c>
      <c r="M1078">
        <v>1.5164533642078899</v>
      </c>
    </row>
    <row r="1079" spans="1:13">
      <c r="A1079" t="s">
        <v>59</v>
      </c>
      <c r="B1079" t="s">
        <v>527</v>
      </c>
      <c r="C1079">
        <v>9</v>
      </c>
      <c r="D1079">
        <v>0.522041763341067</v>
      </c>
      <c r="E1079" s="3">
        <v>8.5086220873516498E-4</v>
      </c>
      <c r="F1079" t="s">
        <v>2191</v>
      </c>
      <c r="G1079">
        <v>1424</v>
      </c>
      <c r="H1079">
        <v>21</v>
      </c>
      <c r="I1079">
        <v>13528</v>
      </c>
      <c r="J1079">
        <v>4.0714285714285703</v>
      </c>
      <c r="K1079">
        <v>0.96876405445129599</v>
      </c>
      <c r="L1079">
        <v>3.1299570558999602E-2</v>
      </c>
      <c r="M1079">
        <v>1.5724186502061399</v>
      </c>
    </row>
    <row r="1080" spans="1:13">
      <c r="A1080" t="s">
        <v>59</v>
      </c>
      <c r="B1080" t="s">
        <v>123</v>
      </c>
      <c r="C1080">
        <v>167</v>
      </c>
      <c r="D1080">
        <v>9.6867749419953597</v>
      </c>
      <c r="E1080" s="3">
        <v>8.6651388360563003E-4</v>
      </c>
      <c r="F1080" s="3" t="s">
        <v>2192</v>
      </c>
      <c r="G1080">
        <v>1424</v>
      </c>
      <c r="H1080">
        <v>1256</v>
      </c>
      <c r="I1080">
        <v>13528</v>
      </c>
      <c r="J1080">
        <v>1.26313694267515</v>
      </c>
      <c r="K1080">
        <v>0.97069432632180097</v>
      </c>
      <c r="L1080">
        <v>3.1581232312464298E-2</v>
      </c>
      <c r="M1080">
        <v>1.60112305540079</v>
      </c>
    </row>
    <row r="1081" spans="1:13">
      <c r="A1081" t="s">
        <v>59</v>
      </c>
      <c r="B1081" t="s">
        <v>22</v>
      </c>
      <c r="C1081">
        <v>110</v>
      </c>
      <c r="D1081">
        <v>6.38051044083526</v>
      </c>
      <c r="E1081" s="3">
        <v>9.4134161605981704E-4</v>
      </c>
      <c r="F1081" s="3" t="s">
        <v>2193</v>
      </c>
      <c r="G1081">
        <v>1424</v>
      </c>
      <c r="H1081">
        <v>776</v>
      </c>
      <c r="I1081">
        <v>13528</v>
      </c>
      <c r="J1081">
        <v>1.3466494845360799</v>
      </c>
      <c r="K1081">
        <v>0.97839754562231396</v>
      </c>
      <c r="L1081">
        <v>3.3959078787790503E-2</v>
      </c>
      <c r="M1081">
        <v>1.7382440236319701</v>
      </c>
    </row>
    <row r="1082" spans="1:13">
      <c r="A1082" t="s">
        <v>59</v>
      </c>
      <c r="B1082" t="s">
        <v>280</v>
      </c>
      <c r="C1082">
        <v>33</v>
      </c>
      <c r="D1082">
        <v>1.91415313225058</v>
      </c>
      <c r="E1082" s="3">
        <v>9.5266471071728904E-4</v>
      </c>
      <c r="F1082" t="s">
        <v>2194</v>
      </c>
      <c r="G1082">
        <v>1424</v>
      </c>
      <c r="H1082">
        <v>172</v>
      </c>
      <c r="I1082">
        <v>13528</v>
      </c>
      <c r="J1082">
        <v>1.82267441860465</v>
      </c>
      <c r="K1082">
        <v>0.979371871822871</v>
      </c>
      <c r="L1082">
        <v>3.4059147359913201E-2</v>
      </c>
      <c r="M1082">
        <v>1.7589777078689</v>
      </c>
    </row>
    <row r="1083" spans="1:13">
      <c r="A1083" t="s">
        <v>59</v>
      </c>
      <c r="B1083" t="s">
        <v>176</v>
      </c>
      <c r="C1083">
        <v>41</v>
      </c>
      <c r="D1083">
        <v>2.3781902552204102</v>
      </c>
      <c r="E1083">
        <v>1.0479123253935099E-3</v>
      </c>
      <c r="F1083" t="s">
        <v>2195</v>
      </c>
      <c r="G1083">
        <v>1424</v>
      </c>
      <c r="H1083">
        <v>231</v>
      </c>
      <c r="I1083">
        <v>13528</v>
      </c>
      <c r="J1083">
        <v>1.68614718614718</v>
      </c>
      <c r="K1083">
        <v>0.98600893440641701</v>
      </c>
      <c r="L1083">
        <v>3.7076911936006499E-2</v>
      </c>
      <c r="M1083">
        <v>1.93322152044012</v>
      </c>
    </row>
    <row r="1084" spans="1:13">
      <c r="A1084" t="s">
        <v>59</v>
      </c>
      <c r="B1084" t="s">
        <v>260</v>
      </c>
      <c r="C1084">
        <v>17</v>
      </c>
      <c r="D1084">
        <v>0.98607888631090401</v>
      </c>
      <c r="E1084">
        <v>1.07997399642481E-3</v>
      </c>
      <c r="F1084" t="s">
        <v>2196</v>
      </c>
      <c r="G1084">
        <v>1424</v>
      </c>
      <c r="H1084">
        <v>66</v>
      </c>
      <c r="I1084">
        <v>13528</v>
      </c>
      <c r="J1084">
        <v>2.4469696969696901</v>
      </c>
      <c r="K1084">
        <v>0.98772303455742005</v>
      </c>
      <c r="L1084">
        <v>3.7861395119099299E-2</v>
      </c>
      <c r="M1084">
        <v>1.9918085911323899</v>
      </c>
    </row>
    <row r="1085" spans="1:13">
      <c r="A1085" t="s">
        <v>59</v>
      </c>
      <c r="B1085" t="s">
        <v>259</v>
      </c>
      <c r="C1085">
        <v>17</v>
      </c>
      <c r="D1085">
        <v>0.98607888631090401</v>
      </c>
      <c r="E1085">
        <v>1.07997399642481E-3</v>
      </c>
      <c r="F1085" t="s">
        <v>2196</v>
      </c>
      <c r="G1085">
        <v>1424</v>
      </c>
      <c r="H1085">
        <v>66</v>
      </c>
      <c r="I1085">
        <v>13528</v>
      </c>
      <c r="J1085">
        <v>2.4469696969696901</v>
      </c>
      <c r="K1085">
        <v>0.98772303455742005</v>
      </c>
      <c r="L1085">
        <v>3.7861395119099299E-2</v>
      </c>
      <c r="M1085">
        <v>1.9918085911323899</v>
      </c>
    </row>
    <row r="1086" spans="1:13">
      <c r="A1086" t="s">
        <v>59</v>
      </c>
      <c r="B1086" t="s">
        <v>307</v>
      </c>
      <c r="C1086">
        <v>15</v>
      </c>
      <c r="D1086">
        <v>0.87006960556844504</v>
      </c>
      <c r="E1086">
        <v>1.08044007467275E-3</v>
      </c>
      <c r="F1086" t="s">
        <v>2197</v>
      </c>
      <c r="G1086">
        <v>1424</v>
      </c>
      <c r="H1086">
        <v>54</v>
      </c>
      <c r="I1086">
        <v>13528</v>
      </c>
      <c r="J1086">
        <v>2.63888888888888</v>
      </c>
      <c r="K1086">
        <v>0.98774633770154996</v>
      </c>
      <c r="L1086">
        <v>3.7554324889594502E-2</v>
      </c>
      <c r="M1086">
        <v>1.9926600229514</v>
      </c>
    </row>
    <row r="1087" spans="1:13">
      <c r="A1087" t="s">
        <v>59</v>
      </c>
      <c r="B1087" t="s">
        <v>213</v>
      </c>
      <c r="C1087">
        <v>51</v>
      </c>
      <c r="D1087">
        <v>2.95823665893271</v>
      </c>
      <c r="E1087">
        <v>1.12036518415106E-3</v>
      </c>
      <c r="F1087" t="s">
        <v>2198</v>
      </c>
      <c r="G1087">
        <v>1424</v>
      </c>
      <c r="H1087">
        <v>307</v>
      </c>
      <c r="I1087">
        <v>13528</v>
      </c>
      <c r="J1087">
        <v>1.5781758957654699</v>
      </c>
      <c r="K1087">
        <v>0.98958683662916702</v>
      </c>
      <c r="L1087">
        <v>3.85865455757438E-2</v>
      </c>
      <c r="M1087">
        <v>2.0655692445851099</v>
      </c>
    </row>
    <row r="1088" spans="1:13">
      <c r="A1088" t="s">
        <v>59</v>
      </c>
      <c r="B1088" t="s">
        <v>261</v>
      </c>
      <c r="C1088">
        <v>41</v>
      </c>
      <c r="D1088">
        <v>2.3781902552204102</v>
      </c>
      <c r="E1088">
        <v>1.24103531177966E-3</v>
      </c>
      <c r="F1088" t="s">
        <v>2199</v>
      </c>
      <c r="G1088">
        <v>1424</v>
      </c>
      <c r="H1088">
        <v>233</v>
      </c>
      <c r="I1088">
        <v>13528</v>
      </c>
      <c r="J1088">
        <v>1.6716738197424801</v>
      </c>
      <c r="K1088">
        <v>0.99363304642678496</v>
      </c>
      <c r="L1088">
        <v>4.2298460987742197E-2</v>
      </c>
      <c r="M1088">
        <v>2.2856190830968002</v>
      </c>
    </row>
    <row r="1089" spans="1:13">
      <c r="A1089" t="s">
        <v>59</v>
      </c>
      <c r="B1089" t="s">
        <v>113</v>
      </c>
      <c r="C1089">
        <v>96</v>
      </c>
      <c r="D1089">
        <v>5.5684454756380504</v>
      </c>
      <c r="E1089">
        <v>1.2477642591427699E-3</v>
      </c>
      <c r="F1089" t="s">
        <v>2200</v>
      </c>
      <c r="G1089">
        <v>1424</v>
      </c>
      <c r="H1089">
        <v>667</v>
      </c>
      <c r="I1089">
        <v>13528</v>
      </c>
      <c r="J1089">
        <v>1.3673163418290799</v>
      </c>
      <c r="K1089">
        <v>0.99380534578841295</v>
      </c>
      <c r="L1089">
        <v>4.2170342125122898E-2</v>
      </c>
      <c r="M1089">
        <v>2.29787597399375</v>
      </c>
    </row>
    <row r="1090" spans="1:13">
      <c r="A1090" t="s">
        <v>59</v>
      </c>
      <c r="B1090" t="s">
        <v>165</v>
      </c>
      <c r="C1090">
        <v>25</v>
      </c>
      <c r="D1090">
        <v>1.4501160092807399</v>
      </c>
      <c r="E1090">
        <v>1.27170896701581E-3</v>
      </c>
      <c r="F1090" t="s">
        <v>2201</v>
      </c>
      <c r="G1090">
        <v>1424</v>
      </c>
      <c r="H1090">
        <v>119</v>
      </c>
      <c r="I1090">
        <v>13528</v>
      </c>
      <c r="J1090">
        <v>1.99579831932773</v>
      </c>
      <c r="K1090">
        <v>0.99438152169569205</v>
      </c>
      <c r="L1090">
        <v>4.2609237459700598E-2</v>
      </c>
      <c r="M1090">
        <v>2.3414798636216601</v>
      </c>
    </row>
    <row r="1091" spans="1:13">
      <c r="A1091" t="s">
        <v>59</v>
      </c>
      <c r="B1091" t="s">
        <v>128</v>
      </c>
      <c r="C1091">
        <v>17</v>
      </c>
      <c r="D1091">
        <v>0.98607888631090401</v>
      </c>
      <c r="E1091">
        <v>1.2827862490107701E-3</v>
      </c>
      <c r="F1091" t="s">
        <v>2202</v>
      </c>
      <c r="G1091">
        <v>1424</v>
      </c>
      <c r="H1091">
        <v>67</v>
      </c>
      <c r="I1091">
        <v>13528</v>
      </c>
      <c r="J1091">
        <v>2.41044776119403</v>
      </c>
      <c r="K1091">
        <v>0.99462963173433305</v>
      </c>
      <c r="L1091">
        <v>4.2622167954432799E-2</v>
      </c>
      <c r="M1091">
        <v>2.3616456301602402</v>
      </c>
    </row>
    <row r="1092" spans="1:13">
      <c r="A1092" t="s">
        <v>59</v>
      </c>
      <c r="B1092" t="s">
        <v>129</v>
      </c>
      <c r="C1092">
        <v>17</v>
      </c>
      <c r="D1092">
        <v>0.98607888631090401</v>
      </c>
      <c r="E1092">
        <v>1.2827862490107701E-3</v>
      </c>
      <c r="F1092" t="s">
        <v>2202</v>
      </c>
      <c r="G1092">
        <v>1424</v>
      </c>
      <c r="H1092">
        <v>67</v>
      </c>
      <c r="I1092">
        <v>13528</v>
      </c>
      <c r="J1092">
        <v>2.41044776119403</v>
      </c>
      <c r="K1092">
        <v>0.99462963173433305</v>
      </c>
      <c r="L1092">
        <v>4.2622167954432799E-2</v>
      </c>
      <c r="M1092">
        <v>2.3616456301602402</v>
      </c>
    </row>
    <row r="1093" spans="1:13">
      <c r="A1093" t="s">
        <v>59</v>
      </c>
      <c r="B1093" t="s">
        <v>499</v>
      </c>
      <c r="C1093">
        <v>22</v>
      </c>
      <c r="D1093">
        <v>1.27610208816705</v>
      </c>
      <c r="E1093">
        <v>1.28551348237637E-3</v>
      </c>
      <c r="F1093" t="s">
        <v>2203</v>
      </c>
      <c r="G1093">
        <v>1424</v>
      </c>
      <c r="H1093">
        <v>99</v>
      </c>
      <c r="I1093">
        <v>13528</v>
      </c>
      <c r="J1093">
        <v>2.1111111111111098</v>
      </c>
      <c r="K1093">
        <v>0.99468901715661495</v>
      </c>
      <c r="L1093">
        <v>4.2365480466708003E-2</v>
      </c>
      <c r="M1093">
        <v>2.3666098492568799</v>
      </c>
    </row>
    <row r="1094" spans="1:13">
      <c r="A1094" t="s">
        <v>59</v>
      </c>
      <c r="B1094" t="s">
        <v>482</v>
      </c>
      <c r="C1094">
        <v>27</v>
      </c>
      <c r="D1094">
        <v>1.5661252900231999</v>
      </c>
      <c r="E1094">
        <v>1.31835226772379E-3</v>
      </c>
      <c r="F1094" t="s">
        <v>2204</v>
      </c>
      <c r="G1094">
        <v>1424</v>
      </c>
      <c r="H1094">
        <v>133</v>
      </c>
      <c r="I1094">
        <v>13528</v>
      </c>
      <c r="J1094">
        <v>1.9285714285714199</v>
      </c>
      <c r="K1094">
        <v>0.99535457410821004</v>
      </c>
      <c r="L1094">
        <v>4.3076415314079797E-2</v>
      </c>
      <c r="M1094">
        <v>2.4263655687030701</v>
      </c>
    </row>
    <row r="1095" spans="1:13">
      <c r="A1095" t="s">
        <v>59</v>
      </c>
      <c r="B1095" t="s">
        <v>331</v>
      </c>
      <c r="C1095">
        <v>36</v>
      </c>
      <c r="D1095">
        <v>2.08816705336426</v>
      </c>
      <c r="E1095">
        <v>1.32517117869235E-3</v>
      </c>
      <c r="F1095" t="s">
        <v>2205</v>
      </c>
      <c r="G1095">
        <v>1424</v>
      </c>
      <c r="H1095">
        <v>197</v>
      </c>
      <c r="I1095">
        <v>13528</v>
      </c>
      <c r="J1095">
        <v>1.7360406091370499</v>
      </c>
      <c r="K1095">
        <v>0.99548195353952096</v>
      </c>
      <c r="L1095">
        <v>4.2950152317994997E-2</v>
      </c>
      <c r="M1095">
        <v>2.4387693894415401</v>
      </c>
    </row>
    <row r="1096" spans="1:13">
      <c r="A1096" t="s">
        <v>59</v>
      </c>
      <c r="B1096" t="s">
        <v>207</v>
      </c>
      <c r="C1096">
        <v>28</v>
      </c>
      <c r="D1096">
        <v>1.6241299303944301</v>
      </c>
      <c r="E1096">
        <v>1.32853094148006E-3</v>
      </c>
      <c r="F1096" t="s">
        <v>2206</v>
      </c>
      <c r="G1096">
        <v>1424</v>
      </c>
      <c r="H1096">
        <v>140</v>
      </c>
      <c r="I1096">
        <v>13528</v>
      </c>
      <c r="J1096">
        <v>1.9</v>
      </c>
      <c r="K1096">
        <v>0.99554342483584302</v>
      </c>
      <c r="L1096">
        <v>4.27170308072643E-2</v>
      </c>
      <c r="M1096">
        <v>2.4448803584553001</v>
      </c>
    </row>
    <row r="1097" spans="1:13">
      <c r="A1097" t="s">
        <v>59</v>
      </c>
      <c r="B1097" t="s">
        <v>122</v>
      </c>
      <c r="C1097">
        <v>18</v>
      </c>
      <c r="D1097">
        <v>1.04408352668213</v>
      </c>
      <c r="E1097">
        <v>1.4528535277863899E-3</v>
      </c>
      <c r="F1097" t="s">
        <v>2207</v>
      </c>
      <c r="G1097">
        <v>1424</v>
      </c>
      <c r="H1097">
        <v>74</v>
      </c>
      <c r="I1097">
        <v>13528</v>
      </c>
      <c r="J1097">
        <v>2.3108108108108101</v>
      </c>
      <c r="K1097">
        <v>0.99731566240468394</v>
      </c>
      <c r="L1097">
        <v>4.62584634573876E-2</v>
      </c>
      <c r="M1097">
        <v>2.6707523659685499</v>
      </c>
    </row>
    <row r="1098" spans="1:13">
      <c r="A1098" t="s">
        <v>59</v>
      </c>
      <c r="B1098" t="s">
        <v>465</v>
      </c>
      <c r="C1098">
        <v>18</v>
      </c>
      <c r="D1098">
        <v>1.04408352668213</v>
      </c>
      <c r="E1098">
        <v>1.4528535277863899E-3</v>
      </c>
      <c r="F1098" t="s">
        <v>2208</v>
      </c>
      <c r="G1098">
        <v>1424</v>
      </c>
      <c r="H1098">
        <v>74</v>
      </c>
      <c r="I1098">
        <v>13528</v>
      </c>
      <c r="J1098">
        <v>2.3108108108108101</v>
      </c>
      <c r="K1098">
        <v>0.99731566240468394</v>
      </c>
      <c r="L1098">
        <v>4.62584634573876E-2</v>
      </c>
      <c r="M1098">
        <v>2.6707523659685499</v>
      </c>
    </row>
    <row r="1099" spans="1:13">
      <c r="A1099" t="s">
        <v>59</v>
      </c>
      <c r="B1099" t="s">
        <v>292</v>
      </c>
      <c r="C1099">
        <v>42</v>
      </c>
      <c r="D1099">
        <v>2.4361948955916399</v>
      </c>
      <c r="E1099">
        <v>1.52896818792847E-3</v>
      </c>
      <c r="F1099" t="s">
        <v>2209</v>
      </c>
      <c r="G1099">
        <v>1424</v>
      </c>
      <c r="H1099">
        <v>243</v>
      </c>
      <c r="I1099">
        <v>13528</v>
      </c>
      <c r="J1099">
        <v>1.6419753086419699</v>
      </c>
      <c r="K1099">
        <v>0.998031971432779</v>
      </c>
      <c r="L1099">
        <v>4.8247428881160397E-2</v>
      </c>
      <c r="M1099">
        <v>2.8087948179891198</v>
      </c>
    </row>
    <row r="1100" spans="1:13">
      <c r="A1100" t="s">
        <v>59</v>
      </c>
      <c r="B1100" t="s">
        <v>466</v>
      </c>
      <c r="C1100">
        <v>23</v>
      </c>
      <c r="D1100">
        <v>1.3341067285382799</v>
      </c>
      <c r="E1100">
        <v>1.5324067860802201E-3</v>
      </c>
      <c r="F1100" t="s">
        <v>2210</v>
      </c>
      <c r="G1100">
        <v>1424</v>
      </c>
      <c r="H1100">
        <v>107</v>
      </c>
      <c r="I1100">
        <v>13528</v>
      </c>
      <c r="J1100">
        <v>2.0420560747663501</v>
      </c>
      <c r="K1100">
        <v>0.99805937734606798</v>
      </c>
      <c r="L1100">
        <v>4.7981899755817702E-2</v>
      </c>
      <c r="M1100">
        <v>2.8150267243457199</v>
      </c>
    </row>
    <row r="1101" spans="1:13">
      <c r="A1101" t="s">
        <v>59</v>
      </c>
      <c r="B1101" t="s">
        <v>209</v>
      </c>
      <c r="C1101">
        <v>37</v>
      </c>
      <c r="D1101">
        <v>2.1461716937354902</v>
      </c>
      <c r="E1101">
        <v>1.5410409779308199E-3</v>
      </c>
      <c r="F1101" t="s">
        <v>2211</v>
      </c>
      <c r="G1101">
        <v>1424</v>
      </c>
      <c r="H1101">
        <v>206</v>
      </c>
      <c r="I1101">
        <v>13528</v>
      </c>
      <c r="J1101">
        <v>1.7063106796116501</v>
      </c>
      <c r="K1101">
        <v>0.99812652248787004</v>
      </c>
      <c r="L1101">
        <v>4.7878074361438198E-2</v>
      </c>
      <c r="M1101">
        <v>2.8306731423000602</v>
      </c>
    </row>
    <row r="1102" spans="1:13">
      <c r="A1102" t="s">
        <v>59</v>
      </c>
      <c r="B1102" t="s">
        <v>293</v>
      </c>
      <c r="C1102">
        <v>35</v>
      </c>
      <c r="D1102">
        <v>2.0301624129930298</v>
      </c>
      <c r="E1102">
        <v>1.6312975416567599E-3</v>
      </c>
      <c r="F1102" t="s">
        <v>2212</v>
      </c>
      <c r="G1102">
        <v>1424</v>
      </c>
      <c r="H1102">
        <v>192</v>
      </c>
      <c r="I1102">
        <v>13528</v>
      </c>
      <c r="J1102">
        <v>1.7317708333333299</v>
      </c>
      <c r="K1102">
        <v>0.99870347484798605</v>
      </c>
      <c r="L1102">
        <v>5.0229979510175903E-2</v>
      </c>
      <c r="M1102">
        <v>2.9940885969562001</v>
      </c>
    </row>
    <row r="1103" spans="1:13">
      <c r="A1103" t="s">
        <v>59</v>
      </c>
      <c r="B1103" t="s">
        <v>198</v>
      </c>
      <c r="C1103">
        <v>27</v>
      </c>
      <c r="D1103">
        <v>1.5661252900231999</v>
      </c>
      <c r="E1103">
        <v>1.6492092043902599E-3</v>
      </c>
      <c r="F1103" t="s">
        <v>2213</v>
      </c>
      <c r="G1103">
        <v>1424</v>
      </c>
      <c r="H1103">
        <v>135</v>
      </c>
      <c r="I1103">
        <v>13528</v>
      </c>
      <c r="J1103">
        <v>1.9</v>
      </c>
      <c r="K1103">
        <v>0.99879481678076698</v>
      </c>
      <c r="L1103">
        <v>5.0387195179830903E-2</v>
      </c>
      <c r="M1103">
        <v>3.02648790066847</v>
      </c>
    </row>
    <row r="1104" spans="1:13">
      <c r="A1104" t="s">
        <v>59</v>
      </c>
      <c r="B1104" t="s">
        <v>168</v>
      </c>
      <c r="C1104">
        <v>55</v>
      </c>
      <c r="D1104">
        <v>3.19025522041763</v>
      </c>
      <c r="E1104">
        <v>1.82882952225022E-3</v>
      </c>
      <c r="F1104" t="s">
        <v>2214</v>
      </c>
      <c r="G1104">
        <v>1424</v>
      </c>
      <c r="H1104">
        <v>345</v>
      </c>
      <c r="I1104">
        <v>13528</v>
      </c>
      <c r="J1104">
        <v>1.51449275362318</v>
      </c>
      <c r="K1104">
        <v>0.99942077049053302</v>
      </c>
      <c r="L1104">
        <v>5.5310830241236203E-2</v>
      </c>
      <c r="M1104">
        <v>3.3508263046570201</v>
      </c>
    </row>
    <row r="1105" spans="1:13">
      <c r="A1105" t="s">
        <v>59</v>
      </c>
      <c r="B1105" t="s">
        <v>494</v>
      </c>
      <c r="C1105">
        <v>16</v>
      </c>
      <c r="D1105">
        <v>0.92807424593967502</v>
      </c>
      <c r="E1105">
        <v>1.8552705342496901E-3</v>
      </c>
      <c r="F1105" t="s">
        <v>2215</v>
      </c>
      <c r="G1105">
        <v>1424</v>
      </c>
      <c r="H1105">
        <v>63</v>
      </c>
      <c r="I1105">
        <v>13528</v>
      </c>
      <c r="J1105">
        <v>2.4126984126984099</v>
      </c>
      <c r="K1105">
        <v>0.99947999819013</v>
      </c>
      <c r="L1105">
        <v>5.56755184171853E-2</v>
      </c>
      <c r="M1105">
        <v>3.3984837790428002</v>
      </c>
    </row>
    <row r="1106" spans="1:13">
      <c r="A1106" t="s">
        <v>59</v>
      </c>
      <c r="B1106" t="s">
        <v>450</v>
      </c>
      <c r="C1106">
        <v>22</v>
      </c>
      <c r="D1106">
        <v>1.27610208816705</v>
      </c>
      <c r="E1106">
        <v>1.9051126265250101E-3</v>
      </c>
      <c r="F1106" t="s">
        <v>2203</v>
      </c>
      <c r="G1106">
        <v>1424</v>
      </c>
      <c r="H1106">
        <v>102</v>
      </c>
      <c r="I1106">
        <v>13528</v>
      </c>
      <c r="J1106">
        <v>2.04901960784313</v>
      </c>
      <c r="K1106">
        <v>0.99957567784110801</v>
      </c>
      <c r="L1106">
        <v>5.6711958628624298E-2</v>
      </c>
      <c r="M1106">
        <v>3.4882590705088501</v>
      </c>
    </row>
    <row r="1107" spans="1:13">
      <c r="A1107" t="s">
        <v>59</v>
      </c>
      <c r="B1107" t="s">
        <v>495</v>
      </c>
      <c r="C1107">
        <v>20</v>
      </c>
      <c r="D1107">
        <v>1.16009280742459</v>
      </c>
      <c r="E1107">
        <v>1.9802953016670498E-3</v>
      </c>
      <c r="F1107" t="s">
        <v>2216</v>
      </c>
      <c r="G1107">
        <v>1424</v>
      </c>
      <c r="H1107">
        <v>89</v>
      </c>
      <c r="I1107">
        <v>13528</v>
      </c>
      <c r="J1107">
        <v>2.1348314606741501</v>
      </c>
      <c r="K1107">
        <v>0.99968776590293795</v>
      </c>
      <c r="L1107">
        <v>5.8458633528696201E-2</v>
      </c>
      <c r="M1107">
        <v>3.6235283243245</v>
      </c>
    </row>
    <row r="1108" spans="1:13">
      <c r="A1108" t="s">
        <v>59</v>
      </c>
      <c r="B1108" t="s">
        <v>66</v>
      </c>
      <c r="C1108">
        <v>58</v>
      </c>
      <c r="D1108">
        <v>3.3642691415313202</v>
      </c>
      <c r="E1108">
        <v>2.0331504200619402E-3</v>
      </c>
      <c r="F1108" t="s">
        <v>2217</v>
      </c>
      <c r="G1108">
        <v>1424</v>
      </c>
      <c r="H1108">
        <v>370</v>
      </c>
      <c r="I1108">
        <v>13528</v>
      </c>
      <c r="J1108">
        <v>1.48918918918918</v>
      </c>
      <c r="K1108">
        <v>0.999748336114898</v>
      </c>
      <c r="L1108">
        <v>5.9541980666462102E-2</v>
      </c>
      <c r="M1108">
        <v>3.71851824334381</v>
      </c>
    </row>
    <row r="1109" spans="1:13">
      <c r="A1109" t="s">
        <v>59</v>
      </c>
      <c r="B1109" t="s">
        <v>547</v>
      </c>
      <c r="C1109">
        <v>6</v>
      </c>
      <c r="D1109">
        <v>0.34802784222737798</v>
      </c>
      <c r="E1109">
        <v>2.0469212795246302E-3</v>
      </c>
      <c r="F1109" t="s">
        <v>2218</v>
      </c>
      <c r="G1109">
        <v>1424</v>
      </c>
      <c r="H1109">
        <v>10</v>
      </c>
      <c r="I1109">
        <v>13528</v>
      </c>
      <c r="J1109">
        <v>5.6999999999999904</v>
      </c>
      <c r="K1109">
        <v>0.99976208705261305</v>
      </c>
      <c r="L1109">
        <v>5.95060302848162E-2</v>
      </c>
      <c r="M1109">
        <v>3.74325234118874</v>
      </c>
    </row>
    <row r="1110" spans="1:13">
      <c r="A1110" t="s">
        <v>59</v>
      </c>
      <c r="B1110" t="s">
        <v>74</v>
      </c>
      <c r="C1110">
        <v>17</v>
      </c>
      <c r="D1110">
        <v>0.98607888631090401</v>
      </c>
      <c r="E1110">
        <v>2.0932463774923798E-3</v>
      </c>
      <c r="F1110" t="s">
        <v>2219</v>
      </c>
      <c r="G1110">
        <v>1424</v>
      </c>
      <c r="H1110">
        <v>70</v>
      </c>
      <c r="I1110">
        <v>13528</v>
      </c>
      <c r="J1110">
        <v>2.3071428571428498</v>
      </c>
      <c r="K1110">
        <v>0.99980306420959497</v>
      </c>
      <c r="L1110">
        <v>6.0382114717632503E-2</v>
      </c>
      <c r="M1110">
        <v>3.8264135870157898</v>
      </c>
    </row>
    <row r="1111" spans="1:13">
      <c r="A1111" t="s">
        <v>59</v>
      </c>
      <c r="B1111" t="s">
        <v>268</v>
      </c>
      <c r="C1111">
        <v>31</v>
      </c>
      <c r="D1111">
        <v>1.7981438515081201</v>
      </c>
      <c r="E1111">
        <v>2.1588905371848202E-3</v>
      </c>
      <c r="F1111" t="s">
        <v>2220</v>
      </c>
      <c r="G1111">
        <v>1424</v>
      </c>
      <c r="H1111">
        <v>166</v>
      </c>
      <c r="I1111">
        <v>13528</v>
      </c>
      <c r="J1111">
        <v>1.7740963855421601</v>
      </c>
      <c r="K1111">
        <v>0.99984934307908702</v>
      </c>
      <c r="L1111">
        <v>6.1780902588166597E-2</v>
      </c>
      <c r="M1111">
        <v>3.9441393338951598</v>
      </c>
    </row>
    <row r="1112" spans="1:13">
      <c r="A1112" t="s">
        <v>59</v>
      </c>
      <c r="B1112" t="s">
        <v>192</v>
      </c>
      <c r="C1112">
        <v>41</v>
      </c>
      <c r="D1112">
        <v>2.3781902552204102</v>
      </c>
      <c r="E1112">
        <v>2.1838486712097102E-3</v>
      </c>
      <c r="F1112" t="s">
        <v>2195</v>
      </c>
      <c r="G1112">
        <v>1424</v>
      </c>
      <c r="H1112">
        <v>240</v>
      </c>
      <c r="I1112">
        <v>13528</v>
      </c>
      <c r="J1112">
        <v>1.6229166666666599</v>
      </c>
      <c r="K1112">
        <v>0.99986393203172097</v>
      </c>
      <c r="L1112">
        <v>6.2037891490174898E-2</v>
      </c>
      <c r="M1112">
        <v>3.9888632749710098</v>
      </c>
    </row>
    <row r="1113" spans="1:13">
      <c r="A1113" t="s">
        <v>59</v>
      </c>
      <c r="B1113" t="s">
        <v>1798</v>
      </c>
      <c r="C1113">
        <v>16</v>
      </c>
      <c r="D1113">
        <v>0.92807424593967502</v>
      </c>
      <c r="E1113">
        <v>2.19220139244381E-3</v>
      </c>
      <c r="F1113" t="s">
        <v>2221</v>
      </c>
      <c r="G1113">
        <v>1424</v>
      </c>
      <c r="H1113">
        <v>64</v>
      </c>
      <c r="I1113">
        <v>13528</v>
      </c>
      <c r="J1113">
        <v>2.3749999999999898</v>
      </c>
      <c r="K1113">
        <v>0.99986849200294503</v>
      </c>
      <c r="L1113">
        <v>6.1837153738785101E-2</v>
      </c>
      <c r="M1113">
        <v>4.0038266035968402</v>
      </c>
    </row>
    <row r="1114" spans="1:13">
      <c r="A1114" t="s">
        <v>59</v>
      </c>
      <c r="B1114" t="s">
        <v>2222</v>
      </c>
      <c r="C1114">
        <v>8</v>
      </c>
      <c r="D1114">
        <v>0.46403712296983701</v>
      </c>
      <c r="E1114">
        <v>2.2605965922408901E-3</v>
      </c>
      <c r="F1114" t="s">
        <v>2223</v>
      </c>
      <c r="G1114">
        <v>1424</v>
      </c>
      <c r="H1114">
        <v>19</v>
      </c>
      <c r="I1114">
        <v>13528</v>
      </c>
      <c r="J1114">
        <v>4</v>
      </c>
      <c r="K1114">
        <v>0.99990052155746201</v>
      </c>
      <c r="L1114">
        <v>6.3268555243954902E-2</v>
      </c>
      <c r="M1114">
        <v>4.1262689347825701</v>
      </c>
    </row>
    <row r="1115" spans="1:13">
      <c r="A1115" t="s">
        <v>59</v>
      </c>
      <c r="B1115" t="s">
        <v>442</v>
      </c>
      <c r="C1115">
        <v>27</v>
      </c>
      <c r="D1115">
        <v>1.5661252900231999</v>
      </c>
      <c r="E1115">
        <v>2.2781461882231601E-3</v>
      </c>
      <c r="F1115" t="s">
        <v>2224</v>
      </c>
      <c r="G1115">
        <v>1424</v>
      </c>
      <c r="H1115">
        <v>138</v>
      </c>
      <c r="I1115">
        <v>13528</v>
      </c>
      <c r="J1115">
        <v>1.85869565217391</v>
      </c>
      <c r="K1115">
        <v>0.99990739746978996</v>
      </c>
      <c r="L1115">
        <v>6.33098882522867E-2</v>
      </c>
      <c r="M1115">
        <v>4.1576627070978898</v>
      </c>
    </row>
    <row r="1116" spans="1:13">
      <c r="A1116" t="s">
        <v>59</v>
      </c>
      <c r="B1116" t="s">
        <v>519</v>
      </c>
      <c r="C1116">
        <v>14</v>
      </c>
      <c r="D1116">
        <v>0.81206496519721505</v>
      </c>
      <c r="E1116">
        <v>2.2973137280379299E-3</v>
      </c>
      <c r="F1116" t="s">
        <v>2225</v>
      </c>
      <c r="G1116">
        <v>1424</v>
      </c>
      <c r="H1116">
        <v>52</v>
      </c>
      <c r="I1116">
        <v>13528</v>
      </c>
      <c r="J1116">
        <v>2.5576923076922999</v>
      </c>
      <c r="K1116">
        <v>0.99991436558249702</v>
      </c>
      <c r="L1116">
        <v>6.3393901094565705E-2</v>
      </c>
      <c r="M1116">
        <v>4.1919396401753204</v>
      </c>
    </row>
    <row r="1117" spans="1:13">
      <c r="A1117" t="s">
        <v>59</v>
      </c>
      <c r="B1117" t="s">
        <v>1222</v>
      </c>
      <c r="C1117">
        <v>17</v>
      </c>
      <c r="D1117">
        <v>0.98607888631090401</v>
      </c>
      <c r="E1117">
        <v>2.4438224119087601E-3</v>
      </c>
      <c r="F1117" t="s">
        <v>2226</v>
      </c>
      <c r="G1117">
        <v>1424</v>
      </c>
      <c r="H1117">
        <v>71</v>
      </c>
      <c r="I1117">
        <v>13528</v>
      </c>
      <c r="J1117">
        <v>2.27464788732394</v>
      </c>
      <c r="K1117">
        <v>0.99995290879222298</v>
      </c>
      <c r="L1117">
        <v>6.6851051471216699E-2</v>
      </c>
      <c r="M1117">
        <v>4.4535552846722304</v>
      </c>
    </row>
    <row r="1118" spans="1:13">
      <c r="A1118" t="s">
        <v>59</v>
      </c>
      <c r="B1118" t="s">
        <v>96</v>
      </c>
      <c r="C1118">
        <v>17</v>
      </c>
      <c r="D1118">
        <v>0.98607888631090401</v>
      </c>
      <c r="E1118">
        <v>2.4438224119087601E-3</v>
      </c>
      <c r="F1118" t="s">
        <v>2227</v>
      </c>
      <c r="G1118">
        <v>1424</v>
      </c>
      <c r="H1118">
        <v>71</v>
      </c>
      <c r="I1118">
        <v>13528</v>
      </c>
      <c r="J1118">
        <v>2.27464788732394</v>
      </c>
      <c r="K1118">
        <v>0.99995290879222298</v>
      </c>
      <c r="L1118">
        <v>6.6851051471216699E-2</v>
      </c>
      <c r="M1118">
        <v>4.4535552846722304</v>
      </c>
    </row>
    <row r="1119" spans="1:13">
      <c r="A1119" t="s">
        <v>59</v>
      </c>
      <c r="B1119" t="s">
        <v>150</v>
      </c>
      <c r="C1119">
        <v>62</v>
      </c>
      <c r="D1119">
        <v>3.5962877030162401</v>
      </c>
      <c r="E1119">
        <v>2.4579141698969202E-3</v>
      </c>
      <c r="F1119" t="s">
        <v>2228</v>
      </c>
      <c r="G1119">
        <v>1424</v>
      </c>
      <c r="H1119">
        <v>405</v>
      </c>
      <c r="I1119">
        <v>13528</v>
      </c>
      <c r="J1119">
        <v>1.4543209876543199</v>
      </c>
      <c r="K1119">
        <v>0.99995554116551399</v>
      </c>
      <c r="L1119">
        <v>6.6775960031145998E-2</v>
      </c>
      <c r="M1119">
        <v>4.4786827956149597</v>
      </c>
    </row>
    <row r="1120" spans="1:13">
      <c r="A1120" t="s">
        <v>59</v>
      </c>
      <c r="B1120" t="s">
        <v>80</v>
      </c>
      <c r="C1120">
        <v>40</v>
      </c>
      <c r="D1120">
        <v>2.32018561484918</v>
      </c>
      <c r="E1120">
        <v>2.4617197051378702E-3</v>
      </c>
      <c r="F1120" t="s">
        <v>2229</v>
      </c>
      <c r="G1120">
        <v>1424</v>
      </c>
      <c r="H1120">
        <v>234</v>
      </c>
      <c r="I1120">
        <v>13528</v>
      </c>
      <c r="J1120">
        <v>1.6239316239316199</v>
      </c>
      <c r="K1120">
        <v>0.99995622646801496</v>
      </c>
      <c r="L1120">
        <v>6.6433444702722097E-2</v>
      </c>
      <c r="M1120">
        <v>4.4854675073285097</v>
      </c>
    </row>
    <row r="1121" spans="1:13">
      <c r="A1121" t="s">
        <v>59</v>
      </c>
      <c r="B1121" t="s">
        <v>24</v>
      </c>
      <c r="C1121">
        <v>51</v>
      </c>
      <c r="D1121">
        <v>2.95823665893271</v>
      </c>
      <c r="E1121">
        <v>2.57005249298304E-3</v>
      </c>
      <c r="F1121" t="s">
        <v>2230</v>
      </c>
      <c r="G1121">
        <v>1424</v>
      </c>
      <c r="H1121">
        <v>319</v>
      </c>
      <c r="I1121">
        <v>13528</v>
      </c>
      <c r="J1121">
        <v>1.5188087774294601</v>
      </c>
      <c r="K1121">
        <v>0.99997187143537503</v>
      </c>
      <c r="L1121">
        <v>6.8802459559106605E-2</v>
      </c>
      <c r="M1121">
        <v>4.6784178373700298</v>
      </c>
    </row>
    <row r="1122" spans="1:13">
      <c r="A1122" t="s">
        <v>59</v>
      </c>
      <c r="B1122" t="s">
        <v>119</v>
      </c>
      <c r="C1122">
        <v>16</v>
      </c>
      <c r="D1122">
        <v>0.92807424593967502</v>
      </c>
      <c r="E1122">
        <v>2.5783726035306302E-3</v>
      </c>
      <c r="F1122" t="s">
        <v>2231</v>
      </c>
      <c r="G1122">
        <v>1424</v>
      </c>
      <c r="H1122">
        <v>65</v>
      </c>
      <c r="I1122">
        <v>13528</v>
      </c>
      <c r="J1122">
        <v>2.3384615384615302</v>
      </c>
      <c r="K1122">
        <v>0.99997281083178902</v>
      </c>
      <c r="L1122">
        <v>6.8567636581020802E-2</v>
      </c>
      <c r="M1122">
        <v>4.6932214322841297</v>
      </c>
    </row>
    <row r="1123" spans="1:13">
      <c r="A1123" t="s">
        <v>59</v>
      </c>
      <c r="B1123" t="s">
        <v>70</v>
      </c>
      <c r="C1123">
        <v>63</v>
      </c>
      <c r="D1123">
        <v>3.6542923433874699</v>
      </c>
      <c r="E1123">
        <v>2.6120833982577999E-3</v>
      </c>
      <c r="F1123" t="s">
        <v>2232</v>
      </c>
      <c r="G1123">
        <v>1424</v>
      </c>
      <c r="H1123">
        <v>414</v>
      </c>
      <c r="I1123">
        <v>13528</v>
      </c>
      <c r="J1123">
        <v>1.4456521739130399</v>
      </c>
      <c r="K1123">
        <v>0.99997630672777404</v>
      </c>
      <c r="L1123">
        <v>6.8983848999518205E-2</v>
      </c>
      <c r="M1123">
        <v>4.7531792568697897</v>
      </c>
    </row>
    <row r="1124" spans="1:13">
      <c r="A1124" t="s">
        <v>59</v>
      </c>
      <c r="B1124" t="s">
        <v>284</v>
      </c>
      <c r="C1124">
        <v>38</v>
      </c>
      <c r="D1124">
        <v>2.20417633410672</v>
      </c>
      <c r="E1124">
        <v>2.6720951390670198E-3</v>
      </c>
      <c r="F1124" t="s">
        <v>2233</v>
      </c>
      <c r="G1124">
        <v>1424</v>
      </c>
      <c r="H1124">
        <v>220</v>
      </c>
      <c r="I1124">
        <v>13528</v>
      </c>
      <c r="J1124">
        <v>1.64090909090909</v>
      </c>
      <c r="K1124">
        <v>0.99998145544945105</v>
      </c>
      <c r="L1124">
        <v>7.0060328121742996E-2</v>
      </c>
      <c r="M1124">
        <v>4.85982747257707</v>
      </c>
    </row>
    <row r="1125" spans="1:13">
      <c r="A1125" t="s">
        <v>59</v>
      </c>
      <c r="B1125" t="s">
        <v>403</v>
      </c>
      <c r="C1125">
        <v>14</v>
      </c>
      <c r="D1125">
        <v>0.81206496519721505</v>
      </c>
      <c r="E1125">
        <v>2.75645569767772E-3</v>
      </c>
      <c r="F1125" t="s">
        <v>2234</v>
      </c>
      <c r="G1125">
        <v>1424</v>
      </c>
      <c r="H1125">
        <v>53</v>
      </c>
      <c r="I1125">
        <v>13528</v>
      </c>
      <c r="J1125">
        <v>2.5094339622641502</v>
      </c>
      <c r="K1125">
        <v>0.99998685916122398</v>
      </c>
      <c r="L1125">
        <v>7.17328096251173E-2</v>
      </c>
      <c r="M1125">
        <v>5.0095554604269497</v>
      </c>
    </row>
    <row r="1126" spans="1:13">
      <c r="A1126" t="s">
        <v>59</v>
      </c>
      <c r="B1126" t="s">
        <v>104</v>
      </c>
      <c r="C1126">
        <v>84</v>
      </c>
      <c r="D1126">
        <v>4.8723897911832896</v>
      </c>
      <c r="E1126">
        <v>2.7650762106617602E-3</v>
      </c>
      <c r="F1126" t="s">
        <v>2235</v>
      </c>
      <c r="G1126">
        <v>1424</v>
      </c>
      <c r="H1126">
        <v>586</v>
      </c>
      <c r="I1126">
        <v>13528</v>
      </c>
      <c r="J1126">
        <v>1.3617747440273</v>
      </c>
      <c r="K1126">
        <v>0.99998731367125004</v>
      </c>
      <c r="L1126">
        <v>7.1493165090560196E-2</v>
      </c>
      <c r="M1126">
        <v>5.0248430810111202</v>
      </c>
    </row>
    <row r="1127" spans="1:13">
      <c r="A1127" t="s">
        <v>59</v>
      </c>
      <c r="B1127" t="s">
        <v>420</v>
      </c>
      <c r="C1127">
        <v>29</v>
      </c>
      <c r="D1127">
        <v>1.6821345707656601</v>
      </c>
      <c r="E1127">
        <v>2.99556602076374E-3</v>
      </c>
      <c r="F1127" t="s">
        <v>2236</v>
      </c>
      <c r="G1127">
        <v>1424</v>
      </c>
      <c r="H1127">
        <v>155</v>
      </c>
      <c r="I1127">
        <v>13528</v>
      </c>
      <c r="J1127">
        <v>1.7774193548387001</v>
      </c>
      <c r="K1127">
        <v>0.99999505063503202</v>
      </c>
      <c r="L1127">
        <v>7.6740356004969895E-2</v>
      </c>
      <c r="M1127">
        <v>5.4327315082292804</v>
      </c>
    </row>
    <row r="1128" spans="1:13">
      <c r="A1128" t="s">
        <v>59</v>
      </c>
      <c r="B1128" t="s">
        <v>421</v>
      </c>
      <c r="C1128">
        <v>29</v>
      </c>
      <c r="D1128">
        <v>1.6821345707656601</v>
      </c>
      <c r="E1128">
        <v>2.99556602076374E-3</v>
      </c>
      <c r="F1128" t="s">
        <v>2236</v>
      </c>
      <c r="G1128">
        <v>1424</v>
      </c>
      <c r="H1128">
        <v>155</v>
      </c>
      <c r="I1128">
        <v>13528</v>
      </c>
      <c r="J1128">
        <v>1.7774193548387001</v>
      </c>
      <c r="K1128">
        <v>0.99999505063503202</v>
      </c>
      <c r="L1128">
        <v>7.6740356004969895E-2</v>
      </c>
      <c r="M1128">
        <v>5.4327315082292804</v>
      </c>
    </row>
    <row r="1129" spans="1:13">
      <c r="A1129" t="s">
        <v>59</v>
      </c>
      <c r="B1129" t="s">
        <v>463</v>
      </c>
      <c r="C1129">
        <v>9</v>
      </c>
      <c r="D1129">
        <v>0.522041763341067</v>
      </c>
      <c r="E1129">
        <v>3.0851808763392198E-3</v>
      </c>
      <c r="F1129" t="s">
        <v>2237</v>
      </c>
      <c r="G1129">
        <v>1424</v>
      </c>
      <c r="H1129">
        <v>25</v>
      </c>
      <c r="I1129">
        <v>13528</v>
      </c>
      <c r="J1129">
        <v>3.42</v>
      </c>
      <c r="K1129">
        <v>0.99999656768577205</v>
      </c>
      <c r="L1129">
        <v>7.8454465610071106E-2</v>
      </c>
      <c r="M1129">
        <v>5.5908712690672902</v>
      </c>
    </row>
    <row r="1130" spans="1:13">
      <c r="A1130" t="s">
        <v>59</v>
      </c>
      <c r="B1130" t="s">
        <v>554</v>
      </c>
      <c r="C1130">
        <v>9</v>
      </c>
      <c r="D1130">
        <v>0.522041763341067</v>
      </c>
      <c r="E1130">
        <v>3.0851808763392198E-3</v>
      </c>
      <c r="F1130" t="s">
        <v>2238</v>
      </c>
      <c r="G1130">
        <v>1424</v>
      </c>
      <c r="H1130">
        <v>25</v>
      </c>
      <c r="I1130">
        <v>13528</v>
      </c>
      <c r="J1130">
        <v>3.42</v>
      </c>
      <c r="K1130">
        <v>0.99999656768577205</v>
      </c>
      <c r="L1130">
        <v>7.8454465610071106E-2</v>
      </c>
      <c r="M1130">
        <v>5.5908712690672902</v>
      </c>
    </row>
    <row r="1131" spans="1:13">
      <c r="A1131" t="s">
        <v>59</v>
      </c>
      <c r="B1131" t="s">
        <v>2239</v>
      </c>
      <c r="C1131">
        <v>8</v>
      </c>
      <c r="D1131">
        <v>0.46403712296983701</v>
      </c>
      <c r="E1131">
        <v>3.1656429270302102E-3</v>
      </c>
      <c r="F1131" t="s">
        <v>2240</v>
      </c>
      <c r="G1131">
        <v>1424</v>
      </c>
      <c r="H1131">
        <v>20</v>
      </c>
      <c r="I1131">
        <v>13528</v>
      </c>
      <c r="J1131">
        <v>3.8</v>
      </c>
      <c r="K1131">
        <v>0.99999752914056395</v>
      </c>
      <c r="L1131">
        <v>7.9921619383517495E-2</v>
      </c>
      <c r="M1131">
        <v>5.7326461976162602</v>
      </c>
    </row>
    <row r="1132" spans="1:13">
      <c r="A1132" t="s">
        <v>59</v>
      </c>
      <c r="B1132" t="s">
        <v>75</v>
      </c>
      <c r="C1132">
        <v>17</v>
      </c>
      <c r="D1132">
        <v>0.98607888631090401</v>
      </c>
      <c r="E1132">
        <v>3.2920077195342599E-3</v>
      </c>
      <c r="F1132" t="s">
        <v>2219</v>
      </c>
      <c r="G1132">
        <v>1424</v>
      </c>
      <c r="H1132">
        <v>73</v>
      </c>
      <c r="I1132">
        <v>13528</v>
      </c>
      <c r="J1132">
        <v>2.2123287671232799</v>
      </c>
      <c r="K1132">
        <v>0.99999852546629697</v>
      </c>
      <c r="L1132">
        <v>8.24714611856944E-2</v>
      </c>
      <c r="M1132">
        <v>5.95489562235446</v>
      </c>
    </row>
    <row r="1133" spans="1:13">
      <c r="A1133" t="s">
        <v>59</v>
      </c>
      <c r="B1133" t="s">
        <v>62</v>
      </c>
      <c r="C1133">
        <v>81</v>
      </c>
      <c r="D1133">
        <v>4.6983758700695999</v>
      </c>
      <c r="E1133">
        <v>3.3376997561407802E-3</v>
      </c>
      <c r="F1133" t="s">
        <v>2241</v>
      </c>
      <c r="G1133">
        <v>1424</v>
      </c>
      <c r="H1133">
        <v>565</v>
      </c>
      <c r="I1133">
        <v>13528</v>
      </c>
      <c r="J1133">
        <v>1.3619469026548601</v>
      </c>
      <c r="K1133">
        <v>0.99999877656187897</v>
      </c>
      <c r="L1133">
        <v>8.3059222708474101E-2</v>
      </c>
      <c r="M1133">
        <v>6.0351362939966302</v>
      </c>
    </row>
    <row r="1134" spans="1:13">
      <c r="A1134" t="s">
        <v>59</v>
      </c>
      <c r="B1134" t="s">
        <v>87</v>
      </c>
      <c r="C1134">
        <v>21</v>
      </c>
      <c r="D1134">
        <v>1.21809744779582</v>
      </c>
      <c r="E1134">
        <v>3.4395476609771999E-3</v>
      </c>
      <c r="F1134" t="s">
        <v>2242</v>
      </c>
      <c r="G1134">
        <v>1424</v>
      </c>
      <c r="H1134">
        <v>100</v>
      </c>
      <c r="I1134">
        <v>13528</v>
      </c>
      <c r="J1134">
        <v>1.9950000000000001</v>
      </c>
      <c r="K1134">
        <v>0.99999919303078999</v>
      </c>
      <c r="L1134">
        <v>8.4969008532242707E-2</v>
      </c>
      <c r="M1134">
        <v>6.2137602905611304</v>
      </c>
    </row>
    <row r="1135" spans="1:13">
      <c r="A1135" t="s">
        <v>59</v>
      </c>
      <c r="B1135" t="s">
        <v>68</v>
      </c>
      <c r="C1135">
        <v>62</v>
      </c>
      <c r="D1135">
        <v>3.5962877030162401</v>
      </c>
      <c r="E1135">
        <v>3.4726467768201202E-3</v>
      </c>
      <c r="F1135" t="s">
        <v>2243</v>
      </c>
      <c r="G1135">
        <v>1424</v>
      </c>
      <c r="H1135">
        <v>411</v>
      </c>
      <c r="I1135">
        <v>13528</v>
      </c>
      <c r="J1135">
        <v>1.4330900243308999</v>
      </c>
      <c r="K1135">
        <v>0.99999929511230901</v>
      </c>
      <c r="L1135">
        <v>8.5236283321959094E-2</v>
      </c>
      <c r="M1135">
        <v>6.2717413265496402</v>
      </c>
    </row>
    <row r="1136" spans="1:13">
      <c r="A1136" t="s">
        <v>59</v>
      </c>
      <c r="B1136" t="s">
        <v>81</v>
      </c>
      <c r="C1136">
        <v>92</v>
      </c>
      <c r="D1136">
        <v>5.3364269141531304</v>
      </c>
      <c r="E1136">
        <v>3.5621155244786001E-3</v>
      </c>
      <c r="F1136" t="s">
        <v>2244</v>
      </c>
      <c r="G1136">
        <v>1424</v>
      </c>
      <c r="H1136">
        <v>657</v>
      </c>
      <c r="I1136">
        <v>13528</v>
      </c>
      <c r="J1136">
        <v>1.33028919330289</v>
      </c>
      <c r="K1136">
        <v>0.99999951096415896</v>
      </c>
      <c r="L1136">
        <v>8.68158197018115E-2</v>
      </c>
      <c r="M1136">
        <v>6.4282975701952401</v>
      </c>
    </row>
    <row r="1137" spans="1:13">
      <c r="A1137" t="s">
        <v>59</v>
      </c>
      <c r="B1137" t="s">
        <v>620</v>
      </c>
      <c r="C1137">
        <v>49</v>
      </c>
      <c r="D1137">
        <v>2.8422273781902501</v>
      </c>
      <c r="E1137">
        <v>3.6999277114102098E-3</v>
      </c>
      <c r="F1137" t="s">
        <v>2245</v>
      </c>
      <c r="G1137">
        <v>1424</v>
      </c>
      <c r="H1137">
        <v>309</v>
      </c>
      <c r="I1137">
        <v>13528</v>
      </c>
      <c r="J1137">
        <v>1.5064724919093799</v>
      </c>
      <c r="K1137">
        <v>0.99999972155529104</v>
      </c>
      <c r="L1137">
        <v>8.9491314478125902E-2</v>
      </c>
      <c r="M1137">
        <v>6.66896317681711</v>
      </c>
    </row>
    <row r="1138" spans="1:13">
      <c r="A1138" t="s">
        <v>59</v>
      </c>
      <c r="B1138" t="s">
        <v>143</v>
      </c>
      <c r="C1138">
        <v>33</v>
      </c>
      <c r="D1138">
        <v>1.91415313225058</v>
      </c>
      <c r="E1138">
        <v>3.8103727023865198E-3</v>
      </c>
      <c r="F1138" t="s">
        <v>2246</v>
      </c>
      <c r="G1138">
        <v>1424</v>
      </c>
      <c r="H1138">
        <v>187</v>
      </c>
      <c r="I1138">
        <v>13528</v>
      </c>
      <c r="J1138">
        <v>1.6764705882352899</v>
      </c>
      <c r="K1138">
        <v>0.99999982270902199</v>
      </c>
      <c r="L1138">
        <v>9.1499383941510304E-2</v>
      </c>
      <c r="M1138">
        <v>6.8614136795161302</v>
      </c>
    </row>
    <row r="1139" spans="1:13">
      <c r="A1139" t="s">
        <v>59</v>
      </c>
      <c r="B1139" t="s">
        <v>141</v>
      </c>
      <c r="C1139">
        <v>32</v>
      </c>
      <c r="D1139">
        <v>1.85614849187935</v>
      </c>
      <c r="E1139">
        <v>3.9479657071301499E-3</v>
      </c>
      <c r="F1139" t="s">
        <v>2247</v>
      </c>
      <c r="G1139">
        <v>1424</v>
      </c>
      <c r="H1139">
        <v>180</v>
      </c>
      <c r="I1139">
        <v>13528</v>
      </c>
      <c r="J1139">
        <v>1.68888888888888</v>
      </c>
      <c r="K1139">
        <v>0.99999989897866504</v>
      </c>
      <c r="L1139">
        <v>9.4095767028715999E-2</v>
      </c>
      <c r="M1139">
        <v>7.1006443163339403</v>
      </c>
    </row>
    <row r="1140" spans="1:13">
      <c r="A1140" t="s">
        <v>59</v>
      </c>
      <c r="B1140" t="s">
        <v>411</v>
      </c>
      <c r="C1140">
        <v>12</v>
      </c>
      <c r="D1140">
        <v>0.69605568445475596</v>
      </c>
      <c r="E1140">
        <v>4.0326684106703299E-3</v>
      </c>
      <c r="F1140" t="s">
        <v>2248</v>
      </c>
      <c r="G1140">
        <v>1424</v>
      </c>
      <c r="H1140">
        <v>43</v>
      </c>
      <c r="I1140">
        <v>13528</v>
      </c>
      <c r="J1140">
        <v>2.6511627906976698</v>
      </c>
      <c r="K1140">
        <v>0.99999992854695596</v>
      </c>
      <c r="L1140">
        <v>9.5461709991490507E-2</v>
      </c>
      <c r="M1140">
        <v>7.24762619579937</v>
      </c>
    </row>
    <row r="1141" spans="1:13">
      <c r="A1141" t="s">
        <v>59</v>
      </c>
      <c r="B1141" t="s">
        <v>564</v>
      </c>
      <c r="C1141">
        <v>9</v>
      </c>
      <c r="D1141">
        <v>0.522041763341067</v>
      </c>
      <c r="E1141">
        <v>4.0516631383702099E-3</v>
      </c>
      <c r="F1141" t="s">
        <v>2249</v>
      </c>
      <c r="G1141">
        <v>1424</v>
      </c>
      <c r="H1141">
        <v>26</v>
      </c>
      <c r="I1141">
        <v>13528</v>
      </c>
      <c r="J1141">
        <v>3.2884615384615299</v>
      </c>
      <c r="K1141">
        <v>0.99999993388603003</v>
      </c>
      <c r="L1141">
        <v>9.5337422307331096E-2</v>
      </c>
      <c r="M1141">
        <v>7.2805569151326504</v>
      </c>
    </row>
    <row r="1142" spans="1:13">
      <c r="A1142" t="s">
        <v>59</v>
      </c>
      <c r="B1142" t="s">
        <v>505</v>
      </c>
      <c r="C1142">
        <v>9</v>
      </c>
      <c r="D1142">
        <v>0.522041763341067</v>
      </c>
      <c r="E1142">
        <v>4.0516631383702099E-3</v>
      </c>
      <c r="F1142" t="s">
        <v>2250</v>
      </c>
      <c r="G1142">
        <v>1424</v>
      </c>
      <c r="H1142">
        <v>26</v>
      </c>
      <c r="I1142">
        <v>13528</v>
      </c>
      <c r="J1142">
        <v>3.2884615384615299</v>
      </c>
      <c r="K1142">
        <v>0.99999993388603003</v>
      </c>
      <c r="L1142">
        <v>9.5337422307331096E-2</v>
      </c>
      <c r="M1142">
        <v>7.2805569151326504</v>
      </c>
    </row>
    <row r="1143" spans="1:13">
      <c r="A1143" t="s">
        <v>59</v>
      </c>
      <c r="B1143" t="s">
        <v>515</v>
      </c>
      <c r="C1143">
        <v>16</v>
      </c>
      <c r="D1143">
        <v>0.92807424593967502</v>
      </c>
      <c r="E1143">
        <v>4.0868588286147997E-3</v>
      </c>
      <c r="F1143" t="s">
        <v>2251</v>
      </c>
      <c r="G1143">
        <v>1424</v>
      </c>
      <c r="H1143">
        <v>68</v>
      </c>
      <c r="I1143">
        <v>13528</v>
      </c>
      <c r="J1143">
        <v>2.23529411764705</v>
      </c>
      <c r="K1143">
        <v>0.99999994274713799</v>
      </c>
      <c r="L1143">
        <v>9.5575596127265294E-2</v>
      </c>
      <c r="M1143">
        <v>7.34154562718963</v>
      </c>
    </row>
    <row r="1144" spans="1:13">
      <c r="A1144" t="s">
        <v>59</v>
      </c>
      <c r="B1144" t="s">
        <v>95</v>
      </c>
      <c r="C1144">
        <v>16</v>
      </c>
      <c r="D1144">
        <v>0.92807424593967502</v>
      </c>
      <c r="E1144">
        <v>4.0868588286147997E-3</v>
      </c>
      <c r="F1144" t="s">
        <v>2252</v>
      </c>
      <c r="G1144">
        <v>1424</v>
      </c>
      <c r="H1144">
        <v>68</v>
      </c>
      <c r="I1144">
        <v>13528</v>
      </c>
      <c r="J1144">
        <v>2.23529411764705</v>
      </c>
      <c r="K1144">
        <v>0.99999994274713799</v>
      </c>
      <c r="L1144">
        <v>9.5575596127265294E-2</v>
      </c>
      <c r="M1144">
        <v>7.34154562718963</v>
      </c>
    </row>
    <row r="1145" spans="1:13">
      <c r="A1145" t="s">
        <v>59</v>
      </c>
      <c r="B1145" t="s">
        <v>71</v>
      </c>
      <c r="C1145">
        <v>57</v>
      </c>
      <c r="D1145">
        <v>3.30626450116009</v>
      </c>
      <c r="E1145">
        <v>4.1280152034894402E-3</v>
      </c>
      <c r="F1145" t="s">
        <v>2253</v>
      </c>
      <c r="G1145">
        <v>1424</v>
      </c>
      <c r="H1145">
        <v>374</v>
      </c>
      <c r="I1145">
        <v>13528</v>
      </c>
      <c r="J1145">
        <v>1.4478609625668399</v>
      </c>
      <c r="K1145">
        <v>0.99999995161462096</v>
      </c>
      <c r="L1145">
        <v>9.5942833766682403E-2</v>
      </c>
      <c r="M1145">
        <v>7.4128151371721698</v>
      </c>
    </row>
    <row r="1146" spans="1:13">
      <c r="A1146" t="s">
        <v>59</v>
      </c>
      <c r="B1146" t="s">
        <v>476</v>
      </c>
      <c r="C1146">
        <v>20</v>
      </c>
      <c r="D1146">
        <v>1.16009280742459</v>
      </c>
      <c r="E1146">
        <v>4.28777123640407E-3</v>
      </c>
      <c r="F1146" t="s">
        <v>2254</v>
      </c>
      <c r="G1146">
        <v>1424</v>
      </c>
      <c r="H1146">
        <v>95</v>
      </c>
      <c r="I1146">
        <v>13528</v>
      </c>
      <c r="J1146">
        <v>2</v>
      </c>
      <c r="K1146">
        <v>0.99999997482321801</v>
      </c>
      <c r="L1146">
        <v>9.8910646683063999E-2</v>
      </c>
      <c r="M1146">
        <v>7.6889696602031199</v>
      </c>
    </row>
    <row r="1147" spans="1:13">
      <c r="A1147" t="s">
        <v>59</v>
      </c>
      <c r="B1147" t="s">
        <v>542</v>
      </c>
      <c r="C1147">
        <v>10</v>
      </c>
      <c r="D1147">
        <v>0.58004640371229699</v>
      </c>
      <c r="E1147">
        <v>4.5805016270686104E-3</v>
      </c>
      <c r="F1147" t="s">
        <v>2255</v>
      </c>
      <c r="G1147">
        <v>1424</v>
      </c>
      <c r="H1147">
        <v>32</v>
      </c>
      <c r="I1147">
        <v>13528</v>
      </c>
      <c r="J1147">
        <v>2.9687499999999898</v>
      </c>
      <c r="K1147">
        <v>0.99999999239645099</v>
      </c>
      <c r="L1147">
        <v>0.10472042542193399</v>
      </c>
      <c r="M1147">
        <v>8.1929624441769704</v>
      </c>
    </row>
    <row r="1148" spans="1:13">
      <c r="A1148" t="s">
        <v>59</v>
      </c>
      <c r="B1148" t="s">
        <v>481</v>
      </c>
      <c r="C1148">
        <v>14</v>
      </c>
      <c r="D1148">
        <v>0.81206496519721505</v>
      </c>
      <c r="E1148">
        <v>4.6002162640001298E-3</v>
      </c>
      <c r="F1148" t="s">
        <v>2256</v>
      </c>
      <c r="G1148">
        <v>1424</v>
      </c>
      <c r="H1148">
        <v>56</v>
      </c>
      <c r="I1148">
        <v>13528</v>
      </c>
      <c r="J1148">
        <v>2.3749999999999898</v>
      </c>
      <c r="K1148">
        <v>0.99999999298558795</v>
      </c>
      <c r="L1148">
        <v>0.10456257356146299</v>
      </c>
      <c r="M1148">
        <v>8.2268113014966797</v>
      </c>
    </row>
    <row r="1149" spans="1:13">
      <c r="A1149" t="s">
        <v>59</v>
      </c>
      <c r="B1149" t="s">
        <v>853</v>
      </c>
      <c r="C1149">
        <v>19</v>
      </c>
      <c r="D1149">
        <v>1.10208816705336</v>
      </c>
      <c r="E1149">
        <v>4.7336559787606799E-3</v>
      </c>
      <c r="F1149" t="s">
        <v>2257</v>
      </c>
      <c r="G1149">
        <v>1424</v>
      </c>
      <c r="H1149">
        <v>89</v>
      </c>
      <c r="I1149">
        <v>13528</v>
      </c>
      <c r="J1149">
        <v>2.0280898876404398</v>
      </c>
      <c r="K1149">
        <v>0.99999999593646804</v>
      </c>
      <c r="L1149">
        <v>0.106840007705757</v>
      </c>
      <c r="M1149">
        <v>8.4556090462481492</v>
      </c>
    </row>
    <row r="1150" spans="1:13">
      <c r="A1150" t="s">
        <v>59</v>
      </c>
      <c r="B1150" t="s">
        <v>140</v>
      </c>
      <c r="C1150">
        <v>25</v>
      </c>
      <c r="D1150">
        <v>1.4501160092807399</v>
      </c>
      <c r="E1150">
        <v>4.7653789617283096E-3</v>
      </c>
      <c r="F1150" t="s">
        <v>2258</v>
      </c>
      <c r="G1150">
        <v>1424</v>
      </c>
      <c r="H1150">
        <v>131</v>
      </c>
      <c r="I1150">
        <v>13528</v>
      </c>
      <c r="J1150">
        <v>1.8129770992366401</v>
      </c>
      <c r="K1150">
        <v>0.99999999643109005</v>
      </c>
      <c r="L1150">
        <v>0.10692725731670701</v>
      </c>
      <c r="M1150">
        <v>8.5099222807640107</v>
      </c>
    </row>
    <row r="1151" spans="1:13">
      <c r="A1151" t="s">
        <v>59</v>
      </c>
      <c r="B1151" t="s">
        <v>180</v>
      </c>
      <c r="C1151">
        <v>35</v>
      </c>
      <c r="D1151">
        <v>2.0301624129930298</v>
      </c>
      <c r="E1151">
        <v>4.8554035948426E-3</v>
      </c>
      <c r="F1151" t="s">
        <v>2259</v>
      </c>
      <c r="G1151">
        <v>1424</v>
      </c>
      <c r="H1151">
        <v>205</v>
      </c>
      <c r="I1151">
        <v>13528</v>
      </c>
      <c r="J1151">
        <v>1.6219512195121899</v>
      </c>
      <c r="K1151">
        <v>0.99999999753076596</v>
      </c>
      <c r="L1151">
        <v>0.108244032420412</v>
      </c>
      <c r="M1151">
        <v>8.6638883449822703</v>
      </c>
    </row>
    <row r="1152" spans="1:13">
      <c r="A1152" t="s">
        <v>59</v>
      </c>
      <c r="B1152" t="s">
        <v>356</v>
      </c>
      <c r="C1152">
        <v>28</v>
      </c>
      <c r="D1152">
        <v>1.6241299303944301</v>
      </c>
      <c r="E1152">
        <v>4.8939515134541903E-3</v>
      </c>
      <c r="F1152" t="s">
        <v>2260</v>
      </c>
      <c r="G1152">
        <v>1424</v>
      </c>
      <c r="H1152">
        <v>153</v>
      </c>
      <c r="I1152">
        <v>13528</v>
      </c>
      <c r="J1152">
        <v>1.73856209150326</v>
      </c>
      <c r="K1152">
        <v>0.99999999789108796</v>
      </c>
      <c r="L1152">
        <v>0.108465269483045</v>
      </c>
      <c r="M1152">
        <v>8.7297405374153705</v>
      </c>
    </row>
    <row r="1153" spans="1:13">
      <c r="A1153" t="s">
        <v>59</v>
      </c>
      <c r="B1153" t="s">
        <v>487</v>
      </c>
      <c r="C1153">
        <v>22</v>
      </c>
      <c r="D1153">
        <v>1.27610208816705</v>
      </c>
      <c r="E1153">
        <v>4.8982491961352299E-3</v>
      </c>
      <c r="F1153" t="s">
        <v>2261</v>
      </c>
      <c r="G1153">
        <v>1424</v>
      </c>
      <c r="H1153">
        <v>110</v>
      </c>
      <c r="I1153">
        <v>13528</v>
      </c>
      <c r="J1153">
        <v>1.9</v>
      </c>
      <c r="K1153">
        <v>0.99999999792785199</v>
      </c>
      <c r="L1153">
        <v>0.10796982259542701</v>
      </c>
      <c r="M1153">
        <v>8.7370795716442302</v>
      </c>
    </row>
    <row r="1154" spans="1:13">
      <c r="A1154" t="s">
        <v>59</v>
      </c>
      <c r="B1154" t="s">
        <v>146</v>
      </c>
      <c r="C1154">
        <v>80</v>
      </c>
      <c r="D1154">
        <v>4.6403712296983697</v>
      </c>
      <c r="E1154">
        <v>5.1509173449946202E-3</v>
      </c>
      <c r="F1154" t="s">
        <v>2262</v>
      </c>
      <c r="G1154">
        <v>1424</v>
      </c>
      <c r="H1154">
        <v>566</v>
      </c>
      <c r="I1154">
        <v>13528</v>
      </c>
      <c r="J1154">
        <v>1.3427561837455799</v>
      </c>
      <c r="K1154">
        <v>0.99999999926322602</v>
      </c>
      <c r="L1154">
        <v>0.112619559136448</v>
      </c>
      <c r="M1154">
        <v>9.1675738310689692</v>
      </c>
    </row>
    <row r="1155" spans="1:13">
      <c r="A1155" t="s">
        <v>59</v>
      </c>
      <c r="B1155" t="s">
        <v>508</v>
      </c>
      <c r="C1155">
        <v>9</v>
      </c>
      <c r="D1155">
        <v>0.522041763341067</v>
      </c>
      <c r="E1155">
        <v>5.2356150231124199E-3</v>
      </c>
      <c r="F1155" t="s">
        <v>2250</v>
      </c>
      <c r="G1155">
        <v>1424</v>
      </c>
      <c r="H1155">
        <v>27</v>
      </c>
      <c r="I1155">
        <v>13528</v>
      </c>
      <c r="J1155">
        <v>3.1666666666666599</v>
      </c>
      <c r="K1155">
        <v>0.99999999947908202</v>
      </c>
      <c r="L1155">
        <v>0.11375792359432201</v>
      </c>
      <c r="M1155">
        <v>9.3114506047299095</v>
      </c>
    </row>
    <row r="1156" spans="1:13">
      <c r="A1156" t="s">
        <v>59</v>
      </c>
      <c r="B1156" t="s">
        <v>452</v>
      </c>
      <c r="C1156">
        <v>28</v>
      </c>
      <c r="D1156">
        <v>1.6241299303944301</v>
      </c>
      <c r="E1156">
        <v>5.3560322249803401E-3</v>
      </c>
      <c r="F1156" t="s">
        <v>2263</v>
      </c>
      <c r="G1156">
        <v>1424</v>
      </c>
      <c r="H1156">
        <v>154</v>
      </c>
      <c r="I1156">
        <v>13528</v>
      </c>
      <c r="J1156">
        <v>1.72727272727272</v>
      </c>
      <c r="K1156">
        <v>0.99999999968181197</v>
      </c>
      <c r="L1156">
        <v>0.115609051498621</v>
      </c>
      <c r="M1156">
        <v>9.5156332645906794</v>
      </c>
    </row>
    <row r="1157" spans="1:13">
      <c r="A1157" t="s">
        <v>59</v>
      </c>
      <c r="B1157" t="s">
        <v>2264</v>
      </c>
      <c r="C1157">
        <v>6</v>
      </c>
      <c r="D1157">
        <v>0.34802784222737798</v>
      </c>
      <c r="E1157">
        <v>5.3737900335899301E-3</v>
      </c>
      <c r="F1157" t="s">
        <v>2265</v>
      </c>
      <c r="G1157">
        <v>1424</v>
      </c>
      <c r="H1157">
        <v>12</v>
      </c>
      <c r="I1157">
        <v>13528</v>
      </c>
      <c r="J1157">
        <v>4.75</v>
      </c>
      <c r="K1157">
        <v>0.99999999970412301</v>
      </c>
      <c r="L1157">
        <v>0.115361208259839</v>
      </c>
      <c r="M1157">
        <v>9.5457070526876908</v>
      </c>
    </row>
    <row r="1158" spans="1:13">
      <c r="A1158" t="s">
        <v>59</v>
      </c>
      <c r="B1158" t="s">
        <v>338</v>
      </c>
      <c r="C1158">
        <v>64</v>
      </c>
      <c r="D1158">
        <v>3.7122969837587001</v>
      </c>
      <c r="E1158">
        <v>5.5464610638096198E-3</v>
      </c>
      <c r="F1158" t="s">
        <v>2266</v>
      </c>
      <c r="G1158">
        <v>1424</v>
      </c>
      <c r="H1158">
        <v>436</v>
      </c>
      <c r="I1158">
        <v>13528</v>
      </c>
      <c r="J1158">
        <v>1.3944954128440299</v>
      </c>
      <c r="K1158">
        <v>0.99999999985409305</v>
      </c>
      <c r="L1158">
        <v>0.11822868186072701</v>
      </c>
      <c r="M1158">
        <v>9.8376418501210203</v>
      </c>
    </row>
    <row r="1159" spans="1:13">
      <c r="A1159" t="s">
        <v>59</v>
      </c>
      <c r="B1159" t="s">
        <v>553</v>
      </c>
      <c r="C1159">
        <v>10</v>
      </c>
      <c r="D1159">
        <v>0.58004640371229699</v>
      </c>
      <c r="E1159">
        <v>5.7214938944038299E-3</v>
      </c>
      <c r="F1159" t="s">
        <v>2267</v>
      </c>
      <c r="G1159">
        <v>1424</v>
      </c>
      <c r="H1159">
        <v>33</v>
      </c>
      <c r="I1159">
        <v>13528</v>
      </c>
      <c r="J1159">
        <v>2.87878787878787</v>
      </c>
      <c r="K1159">
        <v>0.99999999992874999</v>
      </c>
      <c r="L1159">
        <v>0.121102894790438</v>
      </c>
      <c r="M1159">
        <v>10.132659624547401</v>
      </c>
    </row>
    <row r="1160" spans="1:13">
      <c r="A1160" t="s">
        <v>59</v>
      </c>
      <c r="B1160" t="s">
        <v>488</v>
      </c>
      <c r="C1160">
        <v>8</v>
      </c>
      <c r="D1160">
        <v>0.46403712296983701</v>
      </c>
      <c r="E1160">
        <v>5.77351152449955E-3</v>
      </c>
      <c r="F1160" t="s">
        <v>2268</v>
      </c>
      <c r="G1160">
        <v>1424</v>
      </c>
      <c r="H1160">
        <v>22</v>
      </c>
      <c r="I1160">
        <v>13528</v>
      </c>
      <c r="J1160">
        <v>3.4545454545454501</v>
      </c>
      <c r="K1160">
        <v>0.99999999994242095</v>
      </c>
      <c r="L1160">
        <v>0.121508218145453</v>
      </c>
      <c r="M1160">
        <v>10.2201590941344</v>
      </c>
    </row>
    <row r="1161" spans="1:13">
      <c r="A1161" t="s">
        <v>59</v>
      </c>
      <c r="B1161" t="s">
        <v>461</v>
      </c>
      <c r="C1161">
        <v>11</v>
      </c>
      <c r="D1161">
        <v>0.63805104408352598</v>
      </c>
      <c r="E1161">
        <v>5.8950872404528896E-3</v>
      </c>
      <c r="F1161" t="s">
        <v>2269</v>
      </c>
      <c r="G1161">
        <v>1424</v>
      </c>
      <c r="H1161">
        <v>39</v>
      </c>
      <c r="I1161">
        <v>13528</v>
      </c>
      <c r="J1161">
        <v>2.67948717948717</v>
      </c>
      <c r="K1161">
        <v>0.99999999996500499</v>
      </c>
      <c r="L1161">
        <v>0.123275005551973</v>
      </c>
      <c r="M1161">
        <v>10.4243487460691</v>
      </c>
    </row>
    <row r="1162" spans="1:13">
      <c r="A1162" t="s">
        <v>59</v>
      </c>
      <c r="B1162" t="s">
        <v>342</v>
      </c>
      <c r="C1162">
        <v>23</v>
      </c>
      <c r="D1162">
        <v>1.3341067285382799</v>
      </c>
      <c r="E1162">
        <v>6.0041066541972402E-3</v>
      </c>
      <c r="F1162" t="s">
        <v>2270</v>
      </c>
      <c r="G1162">
        <v>1424</v>
      </c>
      <c r="H1162">
        <v>119</v>
      </c>
      <c r="I1162">
        <v>13528</v>
      </c>
      <c r="J1162">
        <v>1.8361344537815101</v>
      </c>
      <c r="K1162">
        <v>0.99999999997761002</v>
      </c>
      <c r="L1162">
        <v>0.124774741905277</v>
      </c>
      <c r="M1162">
        <v>10.607075964242901</v>
      </c>
    </row>
    <row r="1163" spans="1:13">
      <c r="A1163" t="s">
        <v>59</v>
      </c>
      <c r="B1163" t="s">
        <v>520</v>
      </c>
      <c r="C1163">
        <v>5</v>
      </c>
      <c r="D1163">
        <v>0.29002320185614799</v>
      </c>
      <c r="E1163">
        <v>6.02487630994053E-3</v>
      </c>
      <c r="F1163" t="s">
        <v>2271</v>
      </c>
      <c r="G1163">
        <v>1424</v>
      </c>
      <c r="H1163">
        <v>8</v>
      </c>
      <c r="I1163">
        <v>13528</v>
      </c>
      <c r="J1163">
        <v>5.9374999999999902</v>
      </c>
      <c r="K1163">
        <v>0.99999999997943601</v>
      </c>
      <c r="L1163">
        <v>0.124546736365328</v>
      </c>
      <c r="M1163">
        <v>10.6418479169807</v>
      </c>
    </row>
    <row r="1164" spans="1:13">
      <c r="A1164" t="s">
        <v>59</v>
      </c>
      <c r="B1164" t="s">
        <v>432</v>
      </c>
      <c r="C1164">
        <v>36</v>
      </c>
      <c r="D1164">
        <v>2.08816705336426</v>
      </c>
      <c r="E1164">
        <v>6.2665939287375296E-3</v>
      </c>
      <c r="F1164" t="s">
        <v>2272</v>
      </c>
      <c r="G1164">
        <v>1424</v>
      </c>
      <c r="H1164">
        <v>216</v>
      </c>
      <c r="I1164">
        <v>13528</v>
      </c>
      <c r="J1164">
        <v>1.5833333333333299</v>
      </c>
      <c r="K1164">
        <v>0.999999999992361</v>
      </c>
      <c r="L1164">
        <v>0.128572758780376</v>
      </c>
      <c r="M1164">
        <v>11.045584395899899</v>
      </c>
    </row>
    <row r="1165" spans="1:13">
      <c r="A1165" t="s">
        <v>59</v>
      </c>
      <c r="B1165" t="s">
        <v>2273</v>
      </c>
      <c r="C1165">
        <v>25</v>
      </c>
      <c r="D1165">
        <v>1.4501160092807399</v>
      </c>
      <c r="E1165">
        <v>6.3744470238035799E-3</v>
      </c>
      <c r="F1165" t="s">
        <v>2274</v>
      </c>
      <c r="G1165">
        <v>1424</v>
      </c>
      <c r="H1165">
        <v>134</v>
      </c>
      <c r="I1165">
        <v>13528</v>
      </c>
      <c r="J1165">
        <v>1.77238805970149</v>
      </c>
      <c r="K1165">
        <v>0.99999999999509004</v>
      </c>
      <c r="L1165">
        <v>0.12998988053486699</v>
      </c>
      <c r="M1165">
        <v>11.225171940389</v>
      </c>
    </row>
    <row r="1166" spans="1:13">
      <c r="A1166" t="s">
        <v>59</v>
      </c>
      <c r="B1166" t="s">
        <v>556</v>
      </c>
      <c r="C1166">
        <v>17</v>
      </c>
      <c r="D1166">
        <v>0.98607888631090401</v>
      </c>
      <c r="E1166">
        <v>6.5095420276394299E-3</v>
      </c>
      <c r="F1166" t="s">
        <v>2275</v>
      </c>
      <c r="G1166">
        <v>1424</v>
      </c>
      <c r="H1166">
        <v>78</v>
      </c>
      <c r="I1166">
        <v>13528</v>
      </c>
      <c r="J1166">
        <v>2.0705128205128198</v>
      </c>
      <c r="K1166">
        <v>0.99999999999717704</v>
      </c>
      <c r="L1166">
        <v>0.131905599991683</v>
      </c>
      <c r="M1166">
        <v>11.449636325777901</v>
      </c>
    </row>
    <row r="1167" spans="1:13">
      <c r="A1167" t="s">
        <v>59</v>
      </c>
      <c r="B1167" t="s">
        <v>522</v>
      </c>
      <c r="C1167">
        <v>9</v>
      </c>
      <c r="D1167">
        <v>0.522041763341067</v>
      </c>
      <c r="E1167">
        <v>6.6664332846642204E-3</v>
      </c>
      <c r="F1167" t="s">
        <v>2276</v>
      </c>
      <c r="G1167">
        <v>1424</v>
      </c>
      <c r="H1167">
        <v>28</v>
      </c>
      <c r="I1167">
        <v>13528</v>
      </c>
      <c r="J1167">
        <v>3.0535714285714199</v>
      </c>
      <c r="K1167">
        <v>0.99999999999851596</v>
      </c>
      <c r="L1167">
        <v>0.13420663790943399</v>
      </c>
      <c r="M1167">
        <v>11.709641791842699</v>
      </c>
    </row>
    <row r="1168" spans="1:13">
      <c r="A1168" t="s">
        <v>59</v>
      </c>
      <c r="B1168" t="s">
        <v>521</v>
      </c>
      <c r="C1168">
        <v>9</v>
      </c>
      <c r="D1168">
        <v>0.522041763341067</v>
      </c>
      <c r="E1168">
        <v>6.6664332846642204E-3</v>
      </c>
      <c r="F1168" t="s">
        <v>2277</v>
      </c>
      <c r="G1168">
        <v>1424</v>
      </c>
      <c r="H1168">
        <v>28</v>
      </c>
      <c r="I1168">
        <v>13528</v>
      </c>
      <c r="J1168">
        <v>3.0535714285714199</v>
      </c>
      <c r="K1168">
        <v>0.99999999999851596</v>
      </c>
      <c r="L1168">
        <v>0.13420663790943399</v>
      </c>
      <c r="M1168">
        <v>11.709641791842699</v>
      </c>
    </row>
    <row r="1169" spans="1:13">
      <c r="A1169" t="s">
        <v>59</v>
      </c>
      <c r="B1169" t="s">
        <v>264</v>
      </c>
      <c r="C1169">
        <v>33</v>
      </c>
      <c r="D1169">
        <v>1.91415313225058</v>
      </c>
      <c r="E1169">
        <v>6.68213788519933E-3</v>
      </c>
      <c r="F1169" t="s">
        <v>2278</v>
      </c>
      <c r="G1169">
        <v>1424</v>
      </c>
      <c r="H1169">
        <v>194</v>
      </c>
      <c r="I1169">
        <v>13528</v>
      </c>
      <c r="J1169">
        <v>1.6159793814432899</v>
      </c>
      <c r="K1169">
        <v>0.999999999998609</v>
      </c>
      <c r="L1169">
        <v>0.13384324654603399</v>
      </c>
      <c r="M1169">
        <v>11.7356281694894</v>
      </c>
    </row>
    <row r="1170" spans="1:13">
      <c r="A1170" t="s">
        <v>59</v>
      </c>
      <c r="B1170" t="s">
        <v>367</v>
      </c>
      <c r="C1170">
        <v>15</v>
      </c>
      <c r="D1170">
        <v>0.87006960556844504</v>
      </c>
      <c r="E1170">
        <v>6.78931495884527E-3</v>
      </c>
      <c r="F1170" t="s">
        <v>2279</v>
      </c>
      <c r="G1170">
        <v>1424</v>
      </c>
      <c r="H1170">
        <v>65</v>
      </c>
      <c r="I1170">
        <v>13528</v>
      </c>
      <c r="J1170">
        <v>2.1923076923076898</v>
      </c>
      <c r="K1170">
        <v>0.99999999999910305</v>
      </c>
      <c r="L1170">
        <v>0.13518314328970099</v>
      </c>
      <c r="M1170">
        <v>11.912780753930599</v>
      </c>
    </row>
    <row r="1171" spans="1:13">
      <c r="A1171" t="s">
        <v>59</v>
      </c>
      <c r="B1171" t="s">
        <v>325</v>
      </c>
      <c r="C1171">
        <v>15</v>
      </c>
      <c r="D1171">
        <v>0.87006960556844504</v>
      </c>
      <c r="E1171">
        <v>6.78931495884527E-3</v>
      </c>
      <c r="F1171" t="s">
        <v>2280</v>
      </c>
      <c r="G1171">
        <v>1424</v>
      </c>
      <c r="H1171">
        <v>65</v>
      </c>
      <c r="I1171">
        <v>13528</v>
      </c>
      <c r="J1171">
        <v>2.1923076923076898</v>
      </c>
      <c r="K1171">
        <v>0.99999999999910305</v>
      </c>
      <c r="L1171">
        <v>0.13518314328970099</v>
      </c>
      <c r="M1171">
        <v>11.912780753930599</v>
      </c>
    </row>
    <row r="1172" spans="1:13">
      <c r="A1172" t="s">
        <v>59</v>
      </c>
      <c r="B1172" t="s">
        <v>118</v>
      </c>
      <c r="C1172">
        <v>15</v>
      </c>
      <c r="D1172">
        <v>0.87006960556844504</v>
      </c>
      <c r="E1172">
        <v>6.78931495884527E-3</v>
      </c>
      <c r="F1172" t="s">
        <v>2281</v>
      </c>
      <c r="G1172">
        <v>1424</v>
      </c>
      <c r="H1172">
        <v>65</v>
      </c>
      <c r="I1172">
        <v>13528</v>
      </c>
      <c r="J1172">
        <v>2.1923076923076898</v>
      </c>
      <c r="K1172">
        <v>0.99999999999910305</v>
      </c>
      <c r="L1172">
        <v>0.13518314328970099</v>
      </c>
      <c r="M1172">
        <v>11.912780753930599</v>
      </c>
    </row>
    <row r="1173" spans="1:13">
      <c r="A1173" t="s">
        <v>59</v>
      </c>
      <c r="B1173" t="s">
        <v>783</v>
      </c>
      <c r="C1173">
        <v>26</v>
      </c>
      <c r="D1173">
        <v>1.5081206496519699</v>
      </c>
      <c r="E1173">
        <v>6.8081851499412101E-3</v>
      </c>
      <c r="F1173" t="s">
        <v>2282</v>
      </c>
      <c r="G1173">
        <v>1424</v>
      </c>
      <c r="H1173">
        <v>142</v>
      </c>
      <c r="I1173">
        <v>13528</v>
      </c>
      <c r="J1173">
        <v>1.7394366197183</v>
      </c>
      <c r="K1173">
        <v>0.99999999999917</v>
      </c>
      <c r="L1173">
        <v>0.13487737597334401</v>
      </c>
      <c r="M1173">
        <v>11.9439363667622</v>
      </c>
    </row>
    <row r="1174" spans="1:13">
      <c r="A1174" t="s">
        <v>59</v>
      </c>
      <c r="B1174" t="s">
        <v>772</v>
      </c>
      <c r="C1174">
        <v>67</v>
      </c>
      <c r="D1174">
        <v>3.8863109048723898</v>
      </c>
      <c r="E1174">
        <v>7.1017705582513803E-3</v>
      </c>
      <c r="F1174" t="s">
        <v>2283</v>
      </c>
      <c r="G1174">
        <v>1424</v>
      </c>
      <c r="H1174">
        <v>466</v>
      </c>
      <c r="I1174">
        <v>13528</v>
      </c>
      <c r="J1174">
        <v>1.3658798283261799</v>
      </c>
      <c r="K1174">
        <v>0.99999999999975098</v>
      </c>
      <c r="L1174">
        <v>0.139611204271198</v>
      </c>
      <c r="M1174">
        <v>12.427319182018699</v>
      </c>
    </row>
    <row r="1175" spans="1:13">
      <c r="A1175" t="s">
        <v>59</v>
      </c>
      <c r="B1175" t="s">
        <v>365</v>
      </c>
      <c r="C1175">
        <v>31</v>
      </c>
      <c r="D1175">
        <v>1.7981438515081201</v>
      </c>
      <c r="E1175">
        <v>7.2933674156415596E-3</v>
      </c>
      <c r="F1175" t="s">
        <v>2284</v>
      </c>
      <c r="G1175">
        <v>1424</v>
      </c>
      <c r="H1175">
        <v>180</v>
      </c>
      <c r="I1175">
        <v>13528</v>
      </c>
      <c r="J1175">
        <v>1.63611111111111</v>
      </c>
      <c r="K1175">
        <v>0.99999999999988598</v>
      </c>
      <c r="L1175">
        <v>0.14242488848405099</v>
      </c>
      <c r="M1175">
        <v>12.741424534900201</v>
      </c>
    </row>
    <row r="1176" spans="1:13">
      <c r="A1176" t="s">
        <v>59</v>
      </c>
      <c r="B1176" t="s">
        <v>467</v>
      </c>
      <c r="C1176">
        <v>17</v>
      </c>
      <c r="D1176">
        <v>0.98607888631090401</v>
      </c>
      <c r="E1176">
        <v>7.3866164036537497E-3</v>
      </c>
      <c r="F1176" t="s">
        <v>2285</v>
      </c>
      <c r="G1176">
        <v>1424</v>
      </c>
      <c r="H1176">
        <v>79</v>
      </c>
      <c r="I1176">
        <v>13528</v>
      </c>
      <c r="J1176">
        <v>2.0443037974683498</v>
      </c>
      <c r="K1176">
        <v>0.99999999999992195</v>
      </c>
      <c r="L1176">
        <v>0.14343083193943501</v>
      </c>
      <c r="M1176">
        <v>12.89391164852</v>
      </c>
    </row>
    <row r="1177" spans="1:13">
      <c r="A1177" t="s">
        <v>59</v>
      </c>
      <c r="B1177" t="s">
        <v>1901</v>
      </c>
      <c r="C1177">
        <v>20</v>
      </c>
      <c r="D1177">
        <v>1.16009280742459</v>
      </c>
      <c r="E1177">
        <v>7.6059752268389999E-3</v>
      </c>
      <c r="F1177" t="s">
        <v>2286</v>
      </c>
      <c r="G1177">
        <v>1424</v>
      </c>
      <c r="H1177">
        <v>100</v>
      </c>
      <c r="I1177">
        <v>13528</v>
      </c>
      <c r="J1177">
        <v>1.9</v>
      </c>
      <c r="K1177">
        <v>0.99999999999996803</v>
      </c>
      <c r="L1177">
        <v>0.14668116550122101</v>
      </c>
      <c r="M1177">
        <v>13.2516284772568</v>
      </c>
    </row>
    <row r="1178" spans="1:13">
      <c r="A1178" t="s">
        <v>59</v>
      </c>
      <c r="B1178" t="s">
        <v>496</v>
      </c>
      <c r="C1178">
        <v>30</v>
      </c>
      <c r="D1178">
        <v>1.7401392111368901</v>
      </c>
      <c r="E1178">
        <v>7.60772614384915E-3</v>
      </c>
      <c r="F1178" t="s">
        <v>2287</v>
      </c>
      <c r="G1178">
        <v>1424</v>
      </c>
      <c r="H1178">
        <v>173</v>
      </c>
      <c r="I1178">
        <v>13528</v>
      </c>
      <c r="J1178">
        <v>1.64739884393063</v>
      </c>
      <c r="K1178">
        <v>0.99999999999996803</v>
      </c>
      <c r="L1178">
        <v>0.146024950938105</v>
      </c>
      <c r="M1178">
        <v>13.254478164334801</v>
      </c>
    </row>
    <row r="1179" spans="1:13">
      <c r="A1179" t="s">
        <v>59</v>
      </c>
      <c r="B1179" t="s">
        <v>125</v>
      </c>
      <c r="C1179">
        <v>42</v>
      </c>
      <c r="D1179">
        <v>2.4361948955916399</v>
      </c>
      <c r="E1179">
        <v>7.9071978706686703E-3</v>
      </c>
      <c r="F1179" t="s">
        <v>2288</v>
      </c>
      <c r="G1179">
        <v>1424</v>
      </c>
      <c r="H1179">
        <v>266</v>
      </c>
      <c r="I1179">
        <v>13528</v>
      </c>
      <c r="J1179">
        <v>1.5</v>
      </c>
      <c r="K1179">
        <v>0.99999999999999001</v>
      </c>
      <c r="L1179">
        <v>0.150632264135385</v>
      </c>
      <c r="M1179">
        <v>13.7405791842315</v>
      </c>
    </row>
    <row r="1180" spans="1:13">
      <c r="A1180" t="s">
        <v>59</v>
      </c>
      <c r="B1180" t="s">
        <v>372</v>
      </c>
      <c r="C1180">
        <v>56</v>
      </c>
      <c r="D1180">
        <v>3.2482598607888602</v>
      </c>
      <c r="E1180">
        <v>7.9411851130708599E-3</v>
      </c>
      <c r="F1180" t="s">
        <v>2289</v>
      </c>
      <c r="G1180">
        <v>1424</v>
      </c>
      <c r="H1180">
        <v>378</v>
      </c>
      <c r="I1180">
        <v>13528</v>
      </c>
      <c r="J1180">
        <v>1.4074074074073999</v>
      </c>
      <c r="K1180">
        <v>0.99999999999999201</v>
      </c>
      <c r="L1180">
        <v>0.15053083947993001</v>
      </c>
      <c r="M1180">
        <v>13.7955839442463</v>
      </c>
    </row>
    <row r="1181" spans="1:13">
      <c r="A1181" t="s">
        <v>59</v>
      </c>
      <c r="B1181" t="s">
        <v>518</v>
      </c>
      <c r="C1181">
        <v>22</v>
      </c>
      <c r="D1181">
        <v>1.27610208816705</v>
      </c>
      <c r="E1181">
        <v>8.2500486814614093E-3</v>
      </c>
      <c r="F1181" t="s">
        <v>2290</v>
      </c>
      <c r="G1181">
        <v>1424</v>
      </c>
      <c r="H1181">
        <v>115</v>
      </c>
      <c r="I1181">
        <v>13528</v>
      </c>
      <c r="J1181">
        <v>1.81739130434782</v>
      </c>
      <c r="K1181">
        <v>0.999999999999997</v>
      </c>
      <c r="L1181">
        <v>0.15521042829468101</v>
      </c>
      <c r="M1181">
        <v>14.2939279186992</v>
      </c>
    </row>
    <row r="1182" spans="1:13">
      <c r="A1182" t="s">
        <v>59</v>
      </c>
      <c r="B1182" t="s">
        <v>470</v>
      </c>
      <c r="C1182">
        <v>40</v>
      </c>
      <c r="D1182">
        <v>2.32018561484918</v>
      </c>
      <c r="E1182">
        <v>8.2650806628530703E-3</v>
      </c>
      <c r="F1182" t="s">
        <v>2291</v>
      </c>
      <c r="G1182">
        <v>1424</v>
      </c>
      <c r="H1182">
        <v>251</v>
      </c>
      <c r="I1182">
        <v>13528</v>
      </c>
      <c r="J1182">
        <v>1.5139442231075599</v>
      </c>
      <c r="K1182">
        <v>0.999999999999997</v>
      </c>
      <c r="L1182">
        <v>0.15476081412227299</v>
      </c>
      <c r="M1182">
        <v>14.3181119566453</v>
      </c>
    </row>
    <row r="1183" spans="1:13">
      <c r="A1183" t="s">
        <v>59</v>
      </c>
      <c r="B1183" t="s">
        <v>497</v>
      </c>
      <c r="C1183">
        <v>12</v>
      </c>
      <c r="D1183">
        <v>0.69605568445475596</v>
      </c>
      <c r="E1183">
        <v>8.2656259340135492E-3</v>
      </c>
      <c r="F1183" t="s">
        <v>2292</v>
      </c>
      <c r="G1183">
        <v>1424</v>
      </c>
      <c r="H1183">
        <v>47</v>
      </c>
      <c r="I1183">
        <v>13528</v>
      </c>
      <c r="J1183">
        <v>2.4255319148936101</v>
      </c>
      <c r="K1183">
        <v>0.999999999999997</v>
      </c>
      <c r="L1183">
        <v>0.154066358392485</v>
      </c>
      <c r="M1183">
        <v>14.318989088773501</v>
      </c>
    </row>
    <row r="1184" spans="1:13">
      <c r="A1184" t="s">
        <v>59</v>
      </c>
      <c r="B1184" t="s">
        <v>184</v>
      </c>
      <c r="C1184">
        <v>27</v>
      </c>
      <c r="D1184">
        <v>1.5661252900231999</v>
      </c>
      <c r="E1184">
        <v>8.56616156478366E-3</v>
      </c>
      <c r="F1184" t="s">
        <v>2293</v>
      </c>
      <c r="G1184">
        <v>1424</v>
      </c>
      <c r="H1184">
        <v>152</v>
      </c>
      <c r="I1184">
        <v>13528</v>
      </c>
      <c r="J1184">
        <v>1.6875</v>
      </c>
      <c r="K1184">
        <v>0.999999999999999</v>
      </c>
      <c r="L1184">
        <v>0.158500446161568</v>
      </c>
      <c r="M1184">
        <v>14.8011448192869</v>
      </c>
    </row>
    <row r="1185" spans="1:13">
      <c r="A1185" t="s">
        <v>59</v>
      </c>
      <c r="B1185" t="s">
        <v>1414</v>
      </c>
      <c r="C1185">
        <v>11</v>
      </c>
      <c r="D1185">
        <v>0.63805104408352598</v>
      </c>
      <c r="E1185">
        <v>8.5679056939306202E-3</v>
      </c>
      <c r="F1185" t="s">
        <v>2294</v>
      </c>
      <c r="G1185">
        <v>1424</v>
      </c>
      <c r="H1185">
        <v>41</v>
      </c>
      <c r="I1185">
        <v>13528</v>
      </c>
      <c r="J1185">
        <v>2.5487804878048701</v>
      </c>
      <c r="K1185">
        <v>0.999999999999999</v>
      </c>
      <c r="L1185">
        <v>0.157817868718959</v>
      </c>
      <c r="M1185">
        <v>14.8039354547067</v>
      </c>
    </row>
    <row r="1186" spans="1:13">
      <c r="A1186" t="s">
        <v>59</v>
      </c>
      <c r="B1186" t="s">
        <v>790</v>
      </c>
      <c r="C1186">
        <v>10</v>
      </c>
      <c r="D1186">
        <v>0.58004640371229699</v>
      </c>
      <c r="E1186">
        <v>8.6481991020446805E-3</v>
      </c>
      <c r="F1186" t="s">
        <v>2295</v>
      </c>
      <c r="G1186">
        <v>1424</v>
      </c>
      <c r="H1186">
        <v>35</v>
      </c>
      <c r="I1186">
        <v>13528</v>
      </c>
      <c r="J1186">
        <v>2.71428571428571</v>
      </c>
      <c r="K1186">
        <v>0.999999999999999</v>
      </c>
      <c r="L1186">
        <v>0.15846685739105601</v>
      </c>
      <c r="M1186">
        <v>14.932312624817</v>
      </c>
    </row>
    <row r="1187" spans="1:13">
      <c r="A1187" t="s">
        <v>59</v>
      </c>
      <c r="B1187" t="s">
        <v>2296</v>
      </c>
      <c r="C1187">
        <v>10</v>
      </c>
      <c r="D1187">
        <v>0.58004640371229699</v>
      </c>
      <c r="E1187">
        <v>8.6481991020446805E-3</v>
      </c>
      <c r="F1187" t="s">
        <v>2297</v>
      </c>
      <c r="G1187">
        <v>1424</v>
      </c>
      <c r="H1187">
        <v>35</v>
      </c>
      <c r="I1187">
        <v>13528</v>
      </c>
      <c r="J1187">
        <v>2.71428571428571</v>
      </c>
      <c r="K1187">
        <v>0.999999999999999</v>
      </c>
      <c r="L1187">
        <v>0.15846685739105601</v>
      </c>
      <c r="M1187">
        <v>14.932312624817</v>
      </c>
    </row>
    <row r="1188" spans="1:13">
      <c r="A1188" t="s">
        <v>59</v>
      </c>
      <c r="B1188" t="s">
        <v>516</v>
      </c>
      <c r="C1188">
        <v>23</v>
      </c>
      <c r="D1188">
        <v>1.3341067285382799</v>
      </c>
      <c r="E1188">
        <v>8.8951167632707294E-3</v>
      </c>
      <c r="F1188" t="s">
        <v>2298</v>
      </c>
      <c r="G1188">
        <v>1424</v>
      </c>
      <c r="H1188">
        <v>123</v>
      </c>
      <c r="I1188">
        <v>13528</v>
      </c>
      <c r="J1188">
        <v>1.77642276422764</v>
      </c>
      <c r="K1188">
        <v>0.999999999999999</v>
      </c>
      <c r="L1188">
        <v>0.161898754729105</v>
      </c>
      <c r="M1188">
        <v>15.3259510477984</v>
      </c>
    </row>
    <row r="1189" spans="1:13">
      <c r="A1189" t="s">
        <v>59</v>
      </c>
      <c r="B1189" t="s">
        <v>1847</v>
      </c>
      <c r="C1189">
        <v>69</v>
      </c>
      <c r="D1189">
        <v>4.00232018561484</v>
      </c>
      <c r="E1189">
        <v>8.9352181573849592E-3</v>
      </c>
      <c r="F1189" t="s">
        <v>2299</v>
      </c>
      <c r="G1189">
        <v>1424</v>
      </c>
      <c r="H1189">
        <v>487</v>
      </c>
      <c r="I1189">
        <v>13528</v>
      </c>
      <c r="J1189">
        <v>1.3459958932238101</v>
      </c>
      <c r="K1189">
        <v>0.999999999999999</v>
      </c>
      <c r="L1189">
        <v>0.16185075641971899</v>
      </c>
      <c r="M1189">
        <v>15.3897181317896</v>
      </c>
    </row>
    <row r="1190" spans="1:13">
      <c r="A1190" t="s">
        <v>59</v>
      </c>
      <c r="B1190" t="s">
        <v>1849</v>
      </c>
      <c r="C1190">
        <v>69</v>
      </c>
      <c r="D1190">
        <v>4.00232018561484</v>
      </c>
      <c r="E1190">
        <v>8.9352181573849592E-3</v>
      </c>
      <c r="F1190" t="s">
        <v>2299</v>
      </c>
      <c r="G1190">
        <v>1424</v>
      </c>
      <c r="H1190">
        <v>487</v>
      </c>
      <c r="I1190">
        <v>13528</v>
      </c>
      <c r="J1190">
        <v>1.3459958932238101</v>
      </c>
      <c r="K1190">
        <v>0.999999999999999</v>
      </c>
      <c r="L1190">
        <v>0.16185075641971899</v>
      </c>
      <c r="M1190">
        <v>15.3897181317896</v>
      </c>
    </row>
    <row r="1191" spans="1:13">
      <c r="A1191" t="s">
        <v>59</v>
      </c>
      <c r="B1191" t="s">
        <v>566</v>
      </c>
      <c r="C1191">
        <v>28</v>
      </c>
      <c r="D1191">
        <v>1.6241299303944301</v>
      </c>
      <c r="E1191">
        <v>8.9556735597717905E-3</v>
      </c>
      <c r="F1191" t="s">
        <v>2300</v>
      </c>
      <c r="G1191">
        <v>1424</v>
      </c>
      <c r="H1191">
        <v>160</v>
      </c>
      <c r="I1191">
        <v>13528</v>
      </c>
      <c r="J1191">
        <v>1.6624999999999901</v>
      </c>
      <c r="K1191">
        <v>0.999999999999999</v>
      </c>
      <c r="L1191">
        <v>0.16147788700511201</v>
      </c>
      <c r="M1191">
        <v>15.4222277097517</v>
      </c>
    </row>
    <row r="1192" spans="1:13">
      <c r="A1192" t="s">
        <v>59</v>
      </c>
      <c r="B1192" t="s">
        <v>355</v>
      </c>
      <c r="C1192">
        <v>13</v>
      </c>
      <c r="D1192">
        <v>0.75406032482598595</v>
      </c>
      <c r="E1192">
        <v>9.1296706852501703E-3</v>
      </c>
      <c r="F1192" t="s">
        <v>2301</v>
      </c>
      <c r="G1192">
        <v>1424</v>
      </c>
      <c r="H1192">
        <v>54</v>
      </c>
      <c r="I1192">
        <v>13528</v>
      </c>
      <c r="J1192">
        <v>2.2870370370370301</v>
      </c>
      <c r="K1192">
        <v>0.999999999999999</v>
      </c>
      <c r="L1192">
        <v>0.163637074335994</v>
      </c>
      <c r="M1192">
        <v>15.698282202163799</v>
      </c>
    </row>
    <row r="1193" spans="1:13">
      <c r="A1193" t="s">
        <v>59</v>
      </c>
      <c r="B1193" t="s">
        <v>274</v>
      </c>
      <c r="C1193">
        <v>16</v>
      </c>
      <c r="D1193">
        <v>0.92807424593967502</v>
      </c>
      <c r="E1193">
        <v>9.2439620444283097E-3</v>
      </c>
      <c r="F1193" t="s">
        <v>2302</v>
      </c>
      <c r="G1193">
        <v>1424</v>
      </c>
      <c r="H1193">
        <v>74</v>
      </c>
      <c r="I1193">
        <v>13528</v>
      </c>
      <c r="J1193">
        <v>2.0540540540540499</v>
      </c>
      <c r="K1193">
        <v>1</v>
      </c>
      <c r="L1193">
        <v>0.164795299028902</v>
      </c>
      <c r="M1193">
        <v>15.8791465319745</v>
      </c>
    </row>
    <row r="1194" spans="1:13">
      <c r="A1194" t="s">
        <v>59</v>
      </c>
      <c r="B1194" t="s">
        <v>537</v>
      </c>
      <c r="C1194">
        <v>24</v>
      </c>
      <c r="D1194">
        <v>1.3921113689095099</v>
      </c>
      <c r="E1194">
        <v>9.4901895938505794E-3</v>
      </c>
      <c r="F1194" t="s">
        <v>2303</v>
      </c>
      <c r="G1194">
        <v>1424</v>
      </c>
      <c r="H1194">
        <v>131</v>
      </c>
      <c r="I1194">
        <v>13528</v>
      </c>
      <c r="J1194">
        <v>1.74045801526717</v>
      </c>
      <c r="K1194">
        <v>1</v>
      </c>
      <c r="L1194">
        <v>0.16808229424353299</v>
      </c>
      <c r="M1194">
        <v>16.2675509650681</v>
      </c>
    </row>
    <row r="1195" spans="1:13">
      <c r="A1195" t="s">
        <v>59</v>
      </c>
      <c r="B1195" t="s">
        <v>245</v>
      </c>
      <c r="C1195">
        <v>53</v>
      </c>
      <c r="D1195">
        <v>3.07424593967517</v>
      </c>
      <c r="E1195">
        <v>9.5027807860895604E-3</v>
      </c>
      <c r="F1195" t="s">
        <v>2304</v>
      </c>
      <c r="G1195">
        <v>1424</v>
      </c>
      <c r="H1195">
        <v>357</v>
      </c>
      <c r="I1195">
        <v>13528</v>
      </c>
      <c r="J1195">
        <v>1.4103641456582601</v>
      </c>
      <c r="K1195">
        <v>1</v>
      </c>
      <c r="L1195">
        <v>0.167563130041469</v>
      </c>
      <c r="M1195">
        <v>16.287366892549901</v>
      </c>
    </row>
    <row r="1196" spans="1:13">
      <c r="A1196" t="s">
        <v>59</v>
      </c>
      <c r="B1196" t="s">
        <v>163</v>
      </c>
      <c r="C1196">
        <v>43</v>
      </c>
      <c r="D1196">
        <v>2.4941995359628701</v>
      </c>
      <c r="E1196">
        <v>9.57993821891087E-3</v>
      </c>
      <c r="F1196" t="s">
        <v>2305</v>
      </c>
      <c r="G1196">
        <v>1424</v>
      </c>
      <c r="H1196">
        <v>277</v>
      </c>
      <c r="I1196">
        <v>13528</v>
      </c>
      <c r="J1196">
        <v>1.47472924187725</v>
      </c>
      <c r="K1196">
        <v>1</v>
      </c>
      <c r="L1196">
        <v>0.16808593080588499</v>
      </c>
      <c r="M1196">
        <v>16.408699819808302</v>
      </c>
    </row>
    <row r="1197" spans="1:13">
      <c r="A1197" t="s">
        <v>59</v>
      </c>
      <c r="B1197" t="s">
        <v>337</v>
      </c>
      <c r="C1197">
        <v>30</v>
      </c>
      <c r="D1197">
        <v>1.7401392111368901</v>
      </c>
      <c r="E1197">
        <v>9.6310499160992599E-3</v>
      </c>
      <c r="F1197" t="s">
        <v>2306</v>
      </c>
      <c r="G1197">
        <v>1424</v>
      </c>
      <c r="H1197">
        <v>176</v>
      </c>
      <c r="I1197">
        <v>13528</v>
      </c>
      <c r="J1197">
        <v>1.6193181818181801</v>
      </c>
      <c r="K1197">
        <v>1</v>
      </c>
      <c r="L1197">
        <v>0.16818746188130301</v>
      </c>
      <c r="M1197">
        <v>16.488983208193599</v>
      </c>
    </row>
    <row r="1198" spans="1:13">
      <c r="A1198" t="s">
        <v>59</v>
      </c>
      <c r="B1198" t="s">
        <v>541</v>
      </c>
      <c r="C1198">
        <v>8</v>
      </c>
      <c r="D1198">
        <v>0.46403712296983701</v>
      </c>
      <c r="E1198">
        <v>9.7209825633754396E-3</v>
      </c>
      <c r="F1198" t="s">
        <v>2307</v>
      </c>
      <c r="G1198">
        <v>1424</v>
      </c>
      <c r="H1198">
        <v>24</v>
      </c>
      <c r="I1198">
        <v>13528</v>
      </c>
      <c r="J1198">
        <v>3.1666666666666599</v>
      </c>
      <c r="K1198">
        <v>1</v>
      </c>
      <c r="L1198">
        <v>0.16890535663859499</v>
      </c>
      <c r="M1198">
        <v>16.630067257280601</v>
      </c>
    </row>
    <row r="1199" spans="1:13">
      <c r="A1199" t="s">
        <v>59</v>
      </c>
      <c r="B1199" t="s">
        <v>283</v>
      </c>
      <c r="C1199">
        <v>29</v>
      </c>
      <c r="D1199">
        <v>1.6821345707656601</v>
      </c>
      <c r="E1199">
        <v>1.00730915492349E-2</v>
      </c>
      <c r="F1199" t="s">
        <v>2308</v>
      </c>
      <c r="G1199">
        <v>1424</v>
      </c>
      <c r="H1199">
        <v>169</v>
      </c>
      <c r="I1199">
        <v>13528</v>
      </c>
      <c r="J1199">
        <v>1.6301775147928901</v>
      </c>
      <c r="K1199">
        <v>1</v>
      </c>
      <c r="L1199">
        <v>0.173751186071472</v>
      </c>
      <c r="M1199">
        <v>17.180279593263201</v>
      </c>
    </row>
    <row r="1200" spans="1:13">
      <c r="A1200" t="s">
        <v>59</v>
      </c>
      <c r="B1200" t="s">
        <v>124</v>
      </c>
      <c r="C1200">
        <v>35</v>
      </c>
      <c r="D1200">
        <v>2.0301624129930298</v>
      </c>
      <c r="E1200">
        <v>1.0074322979225499E-2</v>
      </c>
      <c r="F1200" t="s">
        <v>2309</v>
      </c>
      <c r="G1200">
        <v>1424</v>
      </c>
      <c r="H1200">
        <v>215</v>
      </c>
      <c r="I1200">
        <v>13528</v>
      </c>
      <c r="J1200">
        <v>1.5465116279069699</v>
      </c>
      <c r="K1200">
        <v>1</v>
      </c>
      <c r="L1200">
        <v>0.17304345456498499</v>
      </c>
      <c r="M1200">
        <v>17.1821978059935</v>
      </c>
    </row>
    <row r="1201" spans="1:13">
      <c r="A1201" t="s">
        <v>59</v>
      </c>
      <c r="B1201" t="s">
        <v>174</v>
      </c>
      <c r="C1201">
        <v>97</v>
      </c>
      <c r="D1201">
        <v>5.6264501160092797</v>
      </c>
      <c r="E1201">
        <v>1.01358995153984E-2</v>
      </c>
      <c r="F1201" t="s">
        <v>2310</v>
      </c>
      <c r="G1201">
        <v>1424</v>
      </c>
      <c r="H1201">
        <v>725</v>
      </c>
      <c r="I1201">
        <v>13528</v>
      </c>
      <c r="J1201">
        <v>1.27103448275862</v>
      </c>
      <c r="K1201">
        <v>1</v>
      </c>
      <c r="L1201">
        <v>0.173283525946718</v>
      </c>
      <c r="M1201">
        <v>17.278062693745898</v>
      </c>
    </row>
    <row r="1202" spans="1:13">
      <c r="A1202" t="s">
        <v>59</v>
      </c>
      <c r="B1202" t="s">
        <v>557</v>
      </c>
      <c r="C1202">
        <v>11</v>
      </c>
      <c r="D1202">
        <v>0.63805104408352598</v>
      </c>
      <c r="E1202">
        <v>1.02111411600914E-2</v>
      </c>
      <c r="F1202" t="s">
        <v>2311</v>
      </c>
      <c r="G1202">
        <v>1424</v>
      </c>
      <c r="H1202">
        <v>42</v>
      </c>
      <c r="I1202">
        <v>13528</v>
      </c>
      <c r="J1202">
        <v>2.4880952380952301</v>
      </c>
      <c r="K1202">
        <v>1</v>
      </c>
      <c r="L1202">
        <v>0.17373352804379399</v>
      </c>
      <c r="M1202">
        <v>17.395059438970399</v>
      </c>
    </row>
    <row r="1203" spans="1:13">
      <c r="A1203" t="s">
        <v>59</v>
      </c>
      <c r="B1203" t="s">
        <v>196</v>
      </c>
      <c r="C1203">
        <v>36</v>
      </c>
      <c r="D1203">
        <v>2.08816705336426</v>
      </c>
      <c r="E1203">
        <v>1.0231531538611E-2</v>
      </c>
      <c r="F1203" t="s">
        <v>2312</v>
      </c>
      <c r="G1203">
        <v>1424</v>
      </c>
      <c r="H1203">
        <v>223</v>
      </c>
      <c r="I1203">
        <v>13528</v>
      </c>
      <c r="J1203">
        <v>1.5336322869955099</v>
      </c>
      <c r="K1203">
        <v>1</v>
      </c>
      <c r="L1203">
        <v>0.17333174885907501</v>
      </c>
      <c r="M1203">
        <v>17.426738412828399</v>
      </c>
    </row>
    <row r="1204" spans="1:13">
      <c r="A1204" t="s">
        <v>59</v>
      </c>
      <c r="B1204" t="s">
        <v>15</v>
      </c>
      <c r="C1204">
        <v>54</v>
      </c>
      <c r="D1204">
        <v>3.1322505800463998</v>
      </c>
      <c r="E1204">
        <v>1.04449426274178E-2</v>
      </c>
      <c r="F1204" t="s">
        <v>2313</v>
      </c>
      <c r="G1204">
        <v>1424</v>
      </c>
      <c r="H1204">
        <v>367</v>
      </c>
      <c r="I1204">
        <v>13528</v>
      </c>
      <c r="J1204">
        <v>1.3978201634877301</v>
      </c>
      <c r="K1204">
        <v>1</v>
      </c>
      <c r="L1204">
        <v>0.17590028208480399</v>
      </c>
      <c r="M1204">
        <v>17.757609818719398</v>
      </c>
    </row>
    <row r="1205" spans="1:13">
      <c r="A1205" t="s">
        <v>59</v>
      </c>
      <c r="B1205" t="s">
        <v>2314</v>
      </c>
      <c r="C1205">
        <v>16</v>
      </c>
      <c r="D1205">
        <v>0.92807424593967502</v>
      </c>
      <c r="E1205">
        <v>1.0462664084761999E-2</v>
      </c>
      <c r="F1205" t="s">
        <v>2315</v>
      </c>
      <c r="G1205">
        <v>1424</v>
      </c>
      <c r="H1205">
        <v>75</v>
      </c>
      <c r="I1205">
        <v>13528</v>
      </c>
      <c r="J1205">
        <v>2.0266666666666602</v>
      </c>
      <c r="K1205">
        <v>1</v>
      </c>
      <c r="L1205">
        <v>0.17545269807942901</v>
      </c>
      <c r="M1205">
        <v>17.785028581240699</v>
      </c>
    </row>
    <row r="1206" spans="1:13">
      <c r="A1206" t="s">
        <v>59</v>
      </c>
      <c r="B1206" t="s">
        <v>396</v>
      </c>
      <c r="C1206">
        <v>10</v>
      </c>
      <c r="D1206">
        <v>0.58004640371229699</v>
      </c>
      <c r="E1206">
        <v>1.04798603890054E-2</v>
      </c>
      <c r="F1206" t="s">
        <v>2316</v>
      </c>
      <c r="G1206">
        <v>1424</v>
      </c>
      <c r="H1206">
        <v>36</v>
      </c>
      <c r="I1206">
        <v>13528</v>
      </c>
      <c r="J1206">
        <v>2.63888888888888</v>
      </c>
      <c r="K1206">
        <v>1</v>
      </c>
      <c r="L1206">
        <v>0.175000898332722</v>
      </c>
      <c r="M1206">
        <v>17.811626553573301</v>
      </c>
    </row>
    <row r="1207" spans="1:13">
      <c r="A1207" t="s">
        <v>59</v>
      </c>
      <c r="B1207" t="s">
        <v>298</v>
      </c>
      <c r="C1207">
        <v>23</v>
      </c>
      <c r="D1207">
        <v>1.3341067285382799</v>
      </c>
      <c r="E1207">
        <v>1.07155327273193E-2</v>
      </c>
      <c r="F1207" t="s">
        <v>2270</v>
      </c>
      <c r="G1207">
        <v>1424</v>
      </c>
      <c r="H1207">
        <v>125</v>
      </c>
      <c r="I1207">
        <v>13528</v>
      </c>
      <c r="J1207">
        <v>1.748</v>
      </c>
      <c r="K1207">
        <v>1</v>
      </c>
      <c r="L1207">
        <v>0.177859726010623</v>
      </c>
      <c r="M1207">
        <v>18.1753276024379</v>
      </c>
    </row>
    <row r="1208" spans="1:13">
      <c r="A1208" t="s">
        <v>59</v>
      </c>
      <c r="B1208" t="s">
        <v>306</v>
      </c>
      <c r="C1208">
        <v>35</v>
      </c>
      <c r="D1208">
        <v>2.0301624129930298</v>
      </c>
      <c r="E1208">
        <v>1.07856569776878E-2</v>
      </c>
      <c r="F1208" t="s">
        <v>2317</v>
      </c>
      <c r="G1208">
        <v>1424</v>
      </c>
      <c r="H1208">
        <v>216</v>
      </c>
      <c r="I1208">
        <v>13528</v>
      </c>
      <c r="J1208">
        <v>1.5393518518518501</v>
      </c>
      <c r="K1208">
        <v>1</v>
      </c>
      <c r="L1208">
        <v>0.178198760989493</v>
      </c>
      <c r="M1208">
        <v>18.2832524169722</v>
      </c>
    </row>
    <row r="1209" spans="1:13">
      <c r="A1209" t="s">
        <v>59</v>
      </c>
      <c r="B1209" t="s">
        <v>2318</v>
      </c>
      <c r="C1209">
        <v>7</v>
      </c>
      <c r="D1209">
        <v>0.40603248259860703</v>
      </c>
      <c r="E1209">
        <v>1.0888875305021599E-2</v>
      </c>
      <c r="F1209" t="s">
        <v>2319</v>
      </c>
      <c r="G1209">
        <v>1424</v>
      </c>
      <c r="H1209">
        <v>19</v>
      </c>
      <c r="I1209">
        <v>13528</v>
      </c>
      <c r="J1209">
        <v>3.5</v>
      </c>
      <c r="K1209">
        <v>1</v>
      </c>
      <c r="L1209">
        <v>0.17902978947918399</v>
      </c>
      <c r="M1209">
        <v>18.441865675976899</v>
      </c>
    </row>
    <row r="1210" spans="1:13">
      <c r="A1210" t="s">
        <v>59</v>
      </c>
      <c r="B1210" t="s">
        <v>279</v>
      </c>
      <c r="C1210">
        <v>32</v>
      </c>
      <c r="D1210">
        <v>1.85614849187935</v>
      </c>
      <c r="E1210">
        <v>1.09419391530437E-2</v>
      </c>
      <c r="F1210" t="s">
        <v>2320</v>
      </c>
      <c r="G1210">
        <v>1424</v>
      </c>
      <c r="H1210">
        <v>193</v>
      </c>
      <c r="I1210">
        <v>13528</v>
      </c>
      <c r="J1210">
        <v>1.5751295336787501</v>
      </c>
      <c r="K1210">
        <v>1</v>
      </c>
      <c r="L1210">
        <v>0.17910642951334499</v>
      </c>
      <c r="M1210">
        <v>18.523294256683201</v>
      </c>
    </row>
    <row r="1211" spans="1:13">
      <c r="A1211" t="s">
        <v>59</v>
      </c>
      <c r="B1211" t="s">
        <v>2321</v>
      </c>
      <c r="C1211">
        <v>6</v>
      </c>
      <c r="D1211">
        <v>0.34802784222737798</v>
      </c>
      <c r="E1211">
        <v>1.13598342906478E-2</v>
      </c>
      <c r="F1211" t="s">
        <v>2322</v>
      </c>
      <c r="G1211">
        <v>1424</v>
      </c>
      <c r="H1211">
        <v>14</v>
      </c>
      <c r="I1211">
        <v>13528</v>
      </c>
      <c r="J1211">
        <v>4.0714285714285703</v>
      </c>
      <c r="K1211">
        <v>1</v>
      </c>
      <c r="L1211">
        <v>0.18457335611251699</v>
      </c>
      <c r="M1211">
        <v>19.161887619477799</v>
      </c>
    </row>
    <row r="1212" spans="1:13">
      <c r="A1212" t="s">
        <v>59</v>
      </c>
      <c r="B1212" t="s">
        <v>486</v>
      </c>
      <c r="C1212">
        <v>17</v>
      </c>
      <c r="D1212">
        <v>0.98607888631090401</v>
      </c>
      <c r="E1212">
        <v>1.18844320962015E-2</v>
      </c>
      <c r="F1212" t="s">
        <v>2323</v>
      </c>
      <c r="G1212">
        <v>1424</v>
      </c>
      <c r="H1212">
        <v>83</v>
      </c>
      <c r="I1212">
        <v>13528</v>
      </c>
      <c r="J1212">
        <v>1.94578313253012</v>
      </c>
      <c r="K1212">
        <v>1</v>
      </c>
      <c r="L1212">
        <v>0.19151301726190501</v>
      </c>
      <c r="M1212">
        <v>19.956831781013399</v>
      </c>
    </row>
    <row r="1213" spans="1:13">
      <c r="A1213" t="s">
        <v>59</v>
      </c>
      <c r="B1213" t="s">
        <v>448</v>
      </c>
      <c r="C1213">
        <v>38</v>
      </c>
      <c r="D1213">
        <v>2.20417633410672</v>
      </c>
      <c r="E1213">
        <v>1.1908004347603999E-2</v>
      </c>
      <c r="F1213" t="s">
        <v>2324</v>
      </c>
      <c r="G1213">
        <v>1424</v>
      </c>
      <c r="H1213">
        <v>241</v>
      </c>
      <c r="I1213">
        <v>13528</v>
      </c>
      <c r="J1213">
        <v>1.49792531120331</v>
      </c>
      <c r="K1213">
        <v>1</v>
      </c>
      <c r="L1213">
        <v>0.19110709404312601</v>
      </c>
      <c r="M1213">
        <v>19.9923775157372</v>
      </c>
    </row>
    <row r="1214" spans="1:13">
      <c r="A1214" t="s">
        <v>59</v>
      </c>
      <c r="B1214" t="s">
        <v>2325</v>
      </c>
      <c r="C1214">
        <v>11</v>
      </c>
      <c r="D1214">
        <v>0.63805104408352598</v>
      </c>
      <c r="E1214">
        <v>1.20834056298101E-2</v>
      </c>
      <c r="F1214" t="s">
        <v>2326</v>
      </c>
      <c r="G1214">
        <v>1424</v>
      </c>
      <c r="H1214">
        <v>43</v>
      </c>
      <c r="I1214">
        <v>13528</v>
      </c>
      <c r="J1214">
        <v>2.4302325581395299</v>
      </c>
      <c r="K1214">
        <v>1</v>
      </c>
      <c r="L1214">
        <v>0.19289384624588901</v>
      </c>
      <c r="M1214">
        <v>20.256404849294501</v>
      </c>
    </row>
    <row r="1215" spans="1:13">
      <c r="A1215" t="s">
        <v>59</v>
      </c>
      <c r="B1215" t="s">
        <v>565</v>
      </c>
      <c r="C1215">
        <v>11</v>
      </c>
      <c r="D1215">
        <v>0.63805104408352598</v>
      </c>
      <c r="E1215">
        <v>1.20834056298101E-2</v>
      </c>
      <c r="F1215" t="s">
        <v>2327</v>
      </c>
      <c r="G1215">
        <v>1424</v>
      </c>
      <c r="H1215">
        <v>43</v>
      </c>
      <c r="I1215">
        <v>13528</v>
      </c>
      <c r="J1215">
        <v>2.4302325581395299</v>
      </c>
      <c r="K1215">
        <v>1</v>
      </c>
      <c r="L1215">
        <v>0.19289384624588901</v>
      </c>
      <c r="M1215">
        <v>20.256404849294501</v>
      </c>
    </row>
    <row r="1216" spans="1:13">
      <c r="A1216" t="s">
        <v>59</v>
      </c>
      <c r="B1216" t="s">
        <v>776</v>
      </c>
      <c r="C1216">
        <v>22</v>
      </c>
      <c r="D1216">
        <v>1.27610208816705</v>
      </c>
      <c r="E1216">
        <v>1.2102681457181999E-2</v>
      </c>
      <c r="F1216" t="s">
        <v>2328</v>
      </c>
      <c r="G1216">
        <v>1424</v>
      </c>
      <c r="H1216">
        <v>119</v>
      </c>
      <c r="I1216">
        <v>13528</v>
      </c>
      <c r="J1216">
        <v>1.7563025210084</v>
      </c>
      <c r="K1216">
        <v>1</v>
      </c>
      <c r="L1216">
        <v>0.192424586065471</v>
      </c>
      <c r="M1216">
        <v>20.285369952590099</v>
      </c>
    </row>
    <row r="1217" spans="1:13">
      <c r="A1217" t="s">
        <v>59</v>
      </c>
      <c r="B1217" t="s">
        <v>538</v>
      </c>
      <c r="C1217">
        <v>13</v>
      </c>
      <c r="D1217">
        <v>0.75406032482598595</v>
      </c>
      <c r="E1217">
        <v>1.2222580994902E-2</v>
      </c>
      <c r="F1217" t="s">
        <v>2329</v>
      </c>
      <c r="G1217">
        <v>1424</v>
      </c>
      <c r="H1217">
        <v>56</v>
      </c>
      <c r="I1217">
        <v>13528</v>
      </c>
      <c r="J1217">
        <v>2.2053571428571401</v>
      </c>
      <c r="K1217">
        <v>1</v>
      </c>
      <c r="L1217">
        <v>0.19339629187735699</v>
      </c>
      <c r="M1217">
        <v>20.465315299624901</v>
      </c>
    </row>
    <row r="1218" spans="1:13">
      <c r="A1218" t="s">
        <v>59</v>
      </c>
      <c r="B1218" t="s">
        <v>555</v>
      </c>
      <c r="C1218">
        <v>8</v>
      </c>
      <c r="D1218">
        <v>0.46403712296983701</v>
      </c>
      <c r="E1218">
        <v>1.23015721083137E-2</v>
      </c>
      <c r="F1218" t="s">
        <v>2307</v>
      </c>
      <c r="G1218">
        <v>1424</v>
      </c>
      <c r="H1218">
        <v>25</v>
      </c>
      <c r="I1218">
        <v>13528</v>
      </c>
      <c r="J1218">
        <v>3.04</v>
      </c>
      <c r="K1218">
        <v>1</v>
      </c>
      <c r="L1218">
        <v>0.19377786336622899</v>
      </c>
      <c r="M1218">
        <v>20.5836551314997</v>
      </c>
    </row>
    <row r="1219" spans="1:13">
      <c r="A1219" t="s">
        <v>59</v>
      </c>
      <c r="B1219" t="s">
        <v>1339</v>
      </c>
      <c r="C1219">
        <v>8</v>
      </c>
      <c r="D1219">
        <v>0.46403712296983701</v>
      </c>
      <c r="E1219">
        <v>1.23015721083137E-2</v>
      </c>
      <c r="F1219" t="s">
        <v>2330</v>
      </c>
      <c r="G1219">
        <v>1424</v>
      </c>
      <c r="H1219">
        <v>25</v>
      </c>
      <c r="I1219">
        <v>13528</v>
      </c>
      <c r="J1219">
        <v>3.04</v>
      </c>
      <c r="K1219">
        <v>1</v>
      </c>
      <c r="L1219">
        <v>0.19377786336622899</v>
      </c>
      <c r="M1219">
        <v>20.5836551314997</v>
      </c>
    </row>
    <row r="1220" spans="1:13">
      <c r="A1220" t="s">
        <v>59</v>
      </c>
      <c r="B1220" t="s">
        <v>127</v>
      </c>
      <c r="C1220">
        <v>105</v>
      </c>
      <c r="D1220">
        <v>6.0904872389791098</v>
      </c>
      <c r="E1220">
        <v>1.2424336841409599E-2</v>
      </c>
      <c r="F1220" t="s">
        <v>2331</v>
      </c>
      <c r="G1220">
        <v>1424</v>
      </c>
      <c r="H1220">
        <v>800</v>
      </c>
      <c r="I1220">
        <v>13528</v>
      </c>
      <c r="J1220">
        <v>1.246875</v>
      </c>
      <c r="K1220">
        <v>1</v>
      </c>
      <c r="L1220">
        <v>0.19477476493162499</v>
      </c>
      <c r="M1220">
        <v>20.767243368615201</v>
      </c>
    </row>
    <row r="1221" spans="1:13">
      <c r="A1221" t="s">
        <v>59</v>
      </c>
      <c r="B1221" t="s">
        <v>20</v>
      </c>
      <c r="C1221">
        <v>21</v>
      </c>
      <c r="D1221">
        <v>1.21809744779582</v>
      </c>
      <c r="E1221">
        <v>1.24459201965521E-2</v>
      </c>
      <c r="F1221" t="s">
        <v>2332</v>
      </c>
      <c r="G1221">
        <v>1424</v>
      </c>
      <c r="H1221">
        <v>112</v>
      </c>
      <c r="I1221">
        <v>13528</v>
      </c>
      <c r="J1221">
        <v>1.78124999999999</v>
      </c>
      <c r="K1221">
        <v>1</v>
      </c>
      <c r="L1221">
        <v>0.19433914594971199</v>
      </c>
      <c r="M1221">
        <v>20.799478608115301</v>
      </c>
    </row>
    <row r="1222" spans="1:13">
      <c r="A1222" t="s">
        <v>59</v>
      </c>
      <c r="B1222" t="s">
        <v>380</v>
      </c>
      <c r="C1222">
        <v>36</v>
      </c>
      <c r="D1222">
        <v>2.08816705336426</v>
      </c>
      <c r="E1222">
        <v>1.2470974481007801E-2</v>
      </c>
      <c r="F1222" t="s">
        <v>2333</v>
      </c>
      <c r="G1222">
        <v>1424</v>
      </c>
      <c r="H1222">
        <v>226</v>
      </c>
      <c r="I1222">
        <v>13528</v>
      </c>
      <c r="J1222">
        <v>1.51327433628318</v>
      </c>
      <c r="K1222">
        <v>1</v>
      </c>
      <c r="L1222">
        <v>0.19395565431662501</v>
      </c>
      <c r="M1222">
        <v>20.836882196271599</v>
      </c>
    </row>
    <row r="1223" spans="1:13">
      <c r="A1223" t="s">
        <v>59</v>
      </c>
      <c r="B1223" t="s">
        <v>387</v>
      </c>
      <c r="C1223">
        <v>20</v>
      </c>
      <c r="D1223">
        <v>1.16009280742459</v>
      </c>
      <c r="E1223">
        <v>1.2751069253852099E-2</v>
      </c>
      <c r="F1223" t="s">
        <v>2334</v>
      </c>
      <c r="G1223">
        <v>1424</v>
      </c>
      <c r="H1223">
        <v>105</v>
      </c>
      <c r="I1223">
        <v>13528</v>
      </c>
      <c r="J1223">
        <v>1.8095238095238</v>
      </c>
      <c r="K1223">
        <v>1</v>
      </c>
      <c r="L1223">
        <v>0.19713121396046401</v>
      </c>
      <c r="M1223">
        <v>21.253899792774501</v>
      </c>
    </row>
    <row r="1224" spans="1:13">
      <c r="A1224" t="s">
        <v>59</v>
      </c>
      <c r="B1224" t="s">
        <v>278</v>
      </c>
      <c r="C1224">
        <v>19</v>
      </c>
      <c r="D1224">
        <v>1.10208816705336</v>
      </c>
      <c r="E1224">
        <v>1.3004980607353301E-2</v>
      </c>
      <c r="F1224" t="s">
        <v>2335</v>
      </c>
      <c r="G1224">
        <v>1424</v>
      </c>
      <c r="H1224">
        <v>98</v>
      </c>
      <c r="I1224">
        <v>13528</v>
      </c>
      <c r="J1224">
        <v>1.84183673469387</v>
      </c>
      <c r="K1224">
        <v>1</v>
      </c>
      <c r="L1224">
        <v>0.19990739175851599</v>
      </c>
      <c r="M1224">
        <v>21.6301371888784</v>
      </c>
    </row>
    <row r="1225" spans="1:13">
      <c r="A1225" t="s">
        <v>59</v>
      </c>
      <c r="B1225" t="s">
        <v>2336</v>
      </c>
      <c r="C1225">
        <v>34</v>
      </c>
      <c r="D1225">
        <v>1.9721577726218</v>
      </c>
      <c r="E1225">
        <v>1.30131548152963E-2</v>
      </c>
      <c r="F1225" t="s">
        <v>2337</v>
      </c>
      <c r="G1225">
        <v>1424</v>
      </c>
      <c r="H1225">
        <v>211</v>
      </c>
      <c r="I1225">
        <v>13528</v>
      </c>
      <c r="J1225">
        <v>1.5308056872037901</v>
      </c>
      <c r="K1225">
        <v>1</v>
      </c>
      <c r="L1225">
        <v>0.19927605741121901</v>
      </c>
      <c r="M1225">
        <v>21.642221149247799</v>
      </c>
    </row>
    <row r="1226" spans="1:13">
      <c r="A1226" t="s">
        <v>59</v>
      </c>
      <c r="B1226" t="s">
        <v>94</v>
      </c>
      <c r="C1226">
        <v>17</v>
      </c>
      <c r="D1226">
        <v>0.98607888631090401</v>
      </c>
      <c r="E1226">
        <v>1.3290204102567199E-2</v>
      </c>
      <c r="F1226" t="s">
        <v>2219</v>
      </c>
      <c r="G1226">
        <v>1424</v>
      </c>
      <c r="H1226">
        <v>84</v>
      </c>
      <c r="I1226">
        <v>13528</v>
      </c>
      <c r="J1226">
        <v>1.9226190476190399</v>
      </c>
      <c r="K1226">
        <v>1</v>
      </c>
      <c r="L1226">
        <v>0.20233004854126099</v>
      </c>
      <c r="M1226">
        <v>22.050743053669301</v>
      </c>
    </row>
    <row r="1227" spans="1:13">
      <c r="A1227" t="s">
        <v>59</v>
      </c>
      <c r="B1227" t="s">
        <v>157</v>
      </c>
      <c r="C1227">
        <v>55</v>
      </c>
      <c r="D1227">
        <v>3.19025522041763</v>
      </c>
      <c r="E1227">
        <v>1.39782739540667E-2</v>
      </c>
      <c r="F1227" t="s">
        <v>2338</v>
      </c>
      <c r="G1227">
        <v>1424</v>
      </c>
      <c r="H1227">
        <v>381</v>
      </c>
      <c r="I1227">
        <v>13528</v>
      </c>
      <c r="J1227">
        <v>1.3713910761154799</v>
      </c>
      <c r="K1227">
        <v>1</v>
      </c>
      <c r="L1227">
        <v>0.21090142945074999</v>
      </c>
      <c r="M1227">
        <v>23.056632765668201</v>
      </c>
    </row>
    <row r="1228" spans="1:13">
      <c r="A1228" t="s">
        <v>59</v>
      </c>
      <c r="B1228" t="s">
        <v>560</v>
      </c>
      <c r="C1228">
        <v>23</v>
      </c>
      <c r="D1228">
        <v>1.3341067285382799</v>
      </c>
      <c r="E1228">
        <v>1.3995996365584599E-2</v>
      </c>
      <c r="F1228" t="s">
        <v>2339</v>
      </c>
      <c r="G1228">
        <v>1424</v>
      </c>
      <c r="H1228">
        <v>128</v>
      </c>
      <c r="I1228">
        <v>13528</v>
      </c>
      <c r="J1228">
        <v>1.70703125</v>
      </c>
      <c r="K1228">
        <v>1</v>
      </c>
      <c r="L1228">
        <v>0.210369746523481</v>
      </c>
      <c r="M1228">
        <v>23.0823781824542</v>
      </c>
    </row>
    <row r="1229" spans="1:13">
      <c r="A1229" t="s">
        <v>59</v>
      </c>
      <c r="B1229" t="s">
        <v>561</v>
      </c>
      <c r="C1229">
        <v>23</v>
      </c>
      <c r="D1229">
        <v>1.3341067285382799</v>
      </c>
      <c r="E1229">
        <v>1.3995996365584599E-2</v>
      </c>
      <c r="F1229" t="s">
        <v>2339</v>
      </c>
      <c r="G1229">
        <v>1424</v>
      </c>
      <c r="H1229">
        <v>128</v>
      </c>
      <c r="I1229">
        <v>13528</v>
      </c>
      <c r="J1229">
        <v>1.70703125</v>
      </c>
      <c r="K1229">
        <v>1</v>
      </c>
      <c r="L1229">
        <v>0.210369746523481</v>
      </c>
      <c r="M1229">
        <v>23.0823781824542</v>
      </c>
    </row>
    <row r="1230" spans="1:13">
      <c r="A1230" t="s">
        <v>59</v>
      </c>
      <c r="B1230" t="s">
        <v>559</v>
      </c>
      <c r="C1230">
        <v>23</v>
      </c>
      <c r="D1230">
        <v>1.3341067285382799</v>
      </c>
      <c r="E1230">
        <v>1.3995996365584599E-2</v>
      </c>
      <c r="F1230" t="s">
        <v>2339</v>
      </c>
      <c r="G1230">
        <v>1424</v>
      </c>
      <c r="H1230">
        <v>128</v>
      </c>
      <c r="I1230">
        <v>13528</v>
      </c>
      <c r="J1230">
        <v>1.70703125</v>
      </c>
      <c r="K1230">
        <v>1</v>
      </c>
      <c r="L1230">
        <v>0.210369746523481</v>
      </c>
      <c r="M1230">
        <v>23.0823781824542</v>
      </c>
    </row>
    <row r="1231" spans="1:13">
      <c r="A1231" t="s">
        <v>59</v>
      </c>
      <c r="B1231" t="s">
        <v>2340</v>
      </c>
      <c r="C1231">
        <v>11</v>
      </c>
      <c r="D1231">
        <v>0.63805104408352598</v>
      </c>
      <c r="E1231">
        <v>1.42031574174111E-2</v>
      </c>
      <c r="F1231" t="s">
        <v>2341</v>
      </c>
      <c r="G1231">
        <v>1424</v>
      </c>
      <c r="H1231">
        <v>44</v>
      </c>
      <c r="I1231">
        <v>13528</v>
      </c>
      <c r="J1231">
        <v>2.375</v>
      </c>
      <c r="K1231">
        <v>1</v>
      </c>
      <c r="L1231">
        <v>0.21237180762941299</v>
      </c>
      <c r="M1231">
        <v>23.3827179216179</v>
      </c>
    </row>
    <row r="1232" spans="1:13">
      <c r="A1232" t="s">
        <v>59</v>
      </c>
      <c r="B1232" t="s">
        <v>2342</v>
      </c>
      <c r="C1232">
        <v>10</v>
      </c>
      <c r="D1232">
        <v>0.58004640371229699</v>
      </c>
      <c r="E1232">
        <v>1.4995879912748099E-2</v>
      </c>
      <c r="F1232" t="s">
        <v>2343</v>
      </c>
      <c r="G1232">
        <v>1424</v>
      </c>
      <c r="H1232">
        <v>38</v>
      </c>
      <c r="I1232">
        <v>13528</v>
      </c>
      <c r="J1232">
        <v>2.5</v>
      </c>
      <c r="K1232">
        <v>1</v>
      </c>
      <c r="L1232">
        <v>0.222075115571958</v>
      </c>
      <c r="M1232">
        <v>24.5217812213921</v>
      </c>
    </row>
    <row r="1233" spans="1:13">
      <c r="A1233" t="s">
        <v>59</v>
      </c>
      <c r="B1233" t="s">
        <v>491</v>
      </c>
      <c r="C1233">
        <v>38</v>
      </c>
      <c r="D1233">
        <v>2.20417633410672</v>
      </c>
      <c r="E1233">
        <v>1.5236583682352201E-2</v>
      </c>
      <c r="F1233" t="s">
        <v>2344</v>
      </c>
      <c r="G1233">
        <v>1424</v>
      </c>
      <c r="H1233">
        <v>245</v>
      </c>
      <c r="I1233">
        <v>13528</v>
      </c>
      <c r="J1233">
        <v>1.4734693877550999</v>
      </c>
      <c r="K1233">
        <v>1</v>
      </c>
      <c r="L1233">
        <v>0.224424511413368</v>
      </c>
      <c r="M1233">
        <v>24.864464548034999</v>
      </c>
    </row>
    <row r="1234" spans="1:13">
      <c r="A1234" t="s">
        <v>59</v>
      </c>
      <c r="B1234" t="s">
        <v>393</v>
      </c>
      <c r="C1234">
        <v>31</v>
      </c>
      <c r="D1234">
        <v>1.7981438515081201</v>
      </c>
      <c r="E1234">
        <v>1.5266734669724899E-2</v>
      </c>
      <c r="F1234" t="s">
        <v>2345</v>
      </c>
      <c r="G1234">
        <v>1424</v>
      </c>
      <c r="H1234">
        <v>190</v>
      </c>
      <c r="I1234">
        <v>13528</v>
      </c>
      <c r="J1234">
        <v>1.55</v>
      </c>
      <c r="K1234">
        <v>1</v>
      </c>
      <c r="L1234">
        <v>0.224017860047973</v>
      </c>
      <c r="M1234">
        <v>24.9072857696044</v>
      </c>
    </row>
    <row r="1235" spans="1:13">
      <c r="A1235" t="s">
        <v>59</v>
      </c>
      <c r="B1235" t="s">
        <v>2346</v>
      </c>
      <c r="C1235">
        <v>8</v>
      </c>
      <c r="D1235">
        <v>0.46403712296983701</v>
      </c>
      <c r="E1235">
        <v>1.53410122546963E-2</v>
      </c>
      <c r="F1235" t="s">
        <v>2347</v>
      </c>
      <c r="G1235">
        <v>1424</v>
      </c>
      <c r="H1235">
        <v>26</v>
      </c>
      <c r="I1235">
        <v>13528</v>
      </c>
      <c r="J1235">
        <v>2.9230769230769198</v>
      </c>
      <c r="K1235">
        <v>1</v>
      </c>
      <c r="L1235">
        <v>0.22418534545902799</v>
      </c>
      <c r="M1235">
        <v>25.0126782377016</v>
      </c>
    </row>
    <row r="1236" spans="1:13">
      <c r="A1236" t="s">
        <v>59</v>
      </c>
      <c r="B1236" t="s">
        <v>543</v>
      </c>
      <c r="C1236">
        <v>9</v>
      </c>
      <c r="D1236">
        <v>0.522041763341067</v>
      </c>
      <c r="E1236">
        <v>1.54630681585527E-2</v>
      </c>
      <c r="F1236" t="s">
        <v>2348</v>
      </c>
      <c r="G1236">
        <v>1424</v>
      </c>
      <c r="H1236">
        <v>32</v>
      </c>
      <c r="I1236">
        <v>13528</v>
      </c>
      <c r="J1236">
        <v>2.6718749999999898</v>
      </c>
      <c r="K1236">
        <v>1</v>
      </c>
      <c r="L1236">
        <v>0.22496682554476199</v>
      </c>
      <c r="M1236">
        <v>25.185559436613602</v>
      </c>
    </row>
    <row r="1237" spans="1:13">
      <c r="A1237" t="s">
        <v>59</v>
      </c>
      <c r="B1237" t="s">
        <v>544</v>
      </c>
      <c r="C1237">
        <v>9</v>
      </c>
      <c r="D1237">
        <v>0.522041763341067</v>
      </c>
      <c r="E1237">
        <v>1.54630681585527E-2</v>
      </c>
      <c r="F1237" t="s">
        <v>2349</v>
      </c>
      <c r="G1237">
        <v>1424</v>
      </c>
      <c r="H1237">
        <v>32</v>
      </c>
      <c r="I1237">
        <v>13528</v>
      </c>
      <c r="J1237">
        <v>2.6718749999999898</v>
      </c>
      <c r="K1237">
        <v>1</v>
      </c>
      <c r="L1237">
        <v>0.22496682554476199</v>
      </c>
      <c r="M1237">
        <v>25.185559436613602</v>
      </c>
    </row>
    <row r="1238" spans="1:13">
      <c r="A1238" t="s">
        <v>59</v>
      </c>
      <c r="B1238" t="s">
        <v>2350</v>
      </c>
      <c r="C1238">
        <v>6</v>
      </c>
      <c r="D1238">
        <v>0.34802784222737798</v>
      </c>
      <c r="E1238">
        <v>1.5589485641616101E-2</v>
      </c>
      <c r="F1238" t="s">
        <v>2351</v>
      </c>
      <c r="G1238">
        <v>1424</v>
      </c>
      <c r="H1238">
        <v>15</v>
      </c>
      <c r="I1238">
        <v>13528</v>
      </c>
      <c r="J1238">
        <v>3.8</v>
      </c>
      <c r="K1238">
        <v>1</v>
      </c>
      <c r="L1238">
        <v>0.22579734318751901</v>
      </c>
      <c r="M1238">
        <v>25.364220756554602</v>
      </c>
    </row>
    <row r="1239" spans="1:13">
      <c r="A1239" t="s">
        <v>59</v>
      </c>
      <c r="B1239" t="s">
        <v>2352</v>
      </c>
      <c r="C1239">
        <v>6</v>
      </c>
      <c r="D1239">
        <v>0.34802784222737798</v>
      </c>
      <c r="E1239">
        <v>1.5589485641616101E-2</v>
      </c>
      <c r="F1239" t="s">
        <v>2353</v>
      </c>
      <c r="G1239">
        <v>1424</v>
      </c>
      <c r="H1239">
        <v>15</v>
      </c>
      <c r="I1239">
        <v>13528</v>
      </c>
      <c r="J1239">
        <v>3.8</v>
      </c>
      <c r="K1239">
        <v>1</v>
      </c>
      <c r="L1239">
        <v>0.22579734318751901</v>
      </c>
      <c r="M1239">
        <v>25.364220756554602</v>
      </c>
    </row>
    <row r="1240" spans="1:13">
      <c r="A1240" t="s">
        <v>59</v>
      </c>
      <c r="B1240" t="s">
        <v>2354</v>
      </c>
      <c r="C1240">
        <v>6</v>
      </c>
      <c r="D1240">
        <v>0.34802784222737798</v>
      </c>
      <c r="E1240">
        <v>1.5589485641616101E-2</v>
      </c>
      <c r="F1240" t="s">
        <v>2355</v>
      </c>
      <c r="G1240">
        <v>1424</v>
      </c>
      <c r="H1240">
        <v>15</v>
      </c>
      <c r="I1240">
        <v>13528</v>
      </c>
      <c r="J1240">
        <v>3.8</v>
      </c>
      <c r="K1240">
        <v>1</v>
      </c>
      <c r="L1240">
        <v>0.22579734318751901</v>
      </c>
      <c r="M1240">
        <v>25.364220756554602</v>
      </c>
    </row>
    <row r="1241" spans="1:13">
      <c r="A1241" t="s">
        <v>59</v>
      </c>
      <c r="B1241" t="s">
        <v>323</v>
      </c>
      <c r="C1241">
        <v>47</v>
      </c>
      <c r="D1241">
        <v>2.7262180974477901</v>
      </c>
      <c r="E1241">
        <v>1.5769956624600099E-2</v>
      </c>
      <c r="F1241" t="s">
        <v>2356</v>
      </c>
      <c r="G1241">
        <v>1424</v>
      </c>
      <c r="H1241">
        <v>318</v>
      </c>
      <c r="I1241">
        <v>13528</v>
      </c>
      <c r="J1241">
        <v>1.4040880503144599</v>
      </c>
      <c r="K1241">
        <v>1</v>
      </c>
      <c r="L1241">
        <v>0.22730929989467399</v>
      </c>
      <c r="M1241">
        <v>25.618574491498201</v>
      </c>
    </row>
    <row r="1242" spans="1:13">
      <c r="A1242" t="s">
        <v>59</v>
      </c>
      <c r="B1242" t="s">
        <v>281</v>
      </c>
      <c r="C1242">
        <v>14</v>
      </c>
      <c r="D1242">
        <v>0.81206496519721505</v>
      </c>
      <c r="E1242">
        <v>1.6481374262016901E-2</v>
      </c>
      <c r="F1242" t="s">
        <v>2357</v>
      </c>
      <c r="G1242">
        <v>1424</v>
      </c>
      <c r="H1242">
        <v>65</v>
      </c>
      <c r="I1242">
        <v>13528</v>
      </c>
      <c r="J1242">
        <v>2.0461538461538402</v>
      </c>
      <c r="K1242">
        <v>1</v>
      </c>
      <c r="L1242">
        <v>0.23550297052798599</v>
      </c>
      <c r="M1242">
        <v>26.613270742999202</v>
      </c>
    </row>
    <row r="1243" spans="1:13">
      <c r="A1243" t="s">
        <v>59</v>
      </c>
      <c r="B1243" t="s">
        <v>201</v>
      </c>
      <c r="C1243">
        <v>17</v>
      </c>
      <c r="D1243">
        <v>0.98607888631090401</v>
      </c>
      <c r="E1243">
        <v>1.6488344802281799E-2</v>
      </c>
      <c r="F1243" t="s">
        <v>2358</v>
      </c>
      <c r="G1243">
        <v>1424</v>
      </c>
      <c r="H1243">
        <v>86</v>
      </c>
      <c r="I1243">
        <v>13528</v>
      </c>
      <c r="J1243">
        <v>1.8779069767441801</v>
      </c>
      <c r="K1243">
        <v>1</v>
      </c>
      <c r="L1243">
        <v>0.23477838775651699</v>
      </c>
      <c r="M1243">
        <v>26.622954311725799</v>
      </c>
    </row>
    <row r="1244" spans="1:13">
      <c r="A1244" t="s">
        <v>59</v>
      </c>
      <c r="B1244" t="s">
        <v>2359</v>
      </c>
      <c r="C1244">
        <v>11</v>
      </c>
      <c r="D1244">
        <v>0.63805104408352598</v>
      </c>
      <c r="E1244">
        <v>1.6588738314111499E-2</v>
      </c>
      <c r="F1244" t="s">
        <v>2360</v>
      </c>
      <c r="G1244">
        <v>1424</v>
      </c>
      <c r="H1244">
        <v>45</v>
      </c>
      <c r="I1244">
        <v>13528</v>
      </c>
      <c r="J1244">
        <v>2.3222222222222202</v>
      </c>
      <c r="K1244">
        <v>1</v>
      </c>
      <c r="L1244">
        <v>0.23522439781968299</v>
      </c>
      <c r="M1244">
        <v>26.762288288661399</v>
      </c>
    </row>
    <row r="1245" spans="1:13">
      <c r="A1245" t="s">
        <v>59</v>
      </c>
      <c r="B1245" t="s">
        <v>345</v>
      </c>
      <c r="C1245">
        <v>31</v>
      </c>
      <c r="D1245">
        <v>1.7981438515081201</v>
      </c>
      <c r="E1245">
        <v>1.7491853592751402E-2</v>
      </c>
      <c r="F1245" t="s">
        <v>2361</v>
      </c>
      <c r="G1245">
        <v>1424</v>
      </c>
      <c r="H1245">
        <v>192</v>
      </c>
      <c r="I1245">
        <v>13528</v>
      </c>
      <c r="J1245">
        <v>1.5338541666666601</v>
      </c>
      <c r="K1245">
        <v>1</v>
      </c>
      <c r="L1245">
        <v>0.24556992326167101</v>
      </c>
      <c r="M1245">
        <v>28.004495498122999</v>
      </c>
    </row>
    <row r="1246" spans="1:13">
      <c r="A1246" t="s">
        <v>59</v>
      </c>
      <c r="B1246" t="s">
        <v>458</v>
      </c>
      <c r="C1246">
        <v>12</v>
      </c>
      <c r="D1246">
        <v>0.69605568445475596</v>
      </c>
      <c r="E1246">
        <v>1.7649003347194499E-2</v>
      </c>
      <c r="F1246" t="s">
        <v>2362</v>
      </c>
      <c r="G1246">
        <v>1424</v>
      </c>
      <c r="H1246">
        <v>52</v>
      </c>
      <c r="I1246">
        <v>13528</v>
      </c>
      <c r="J1246">
        <v>2.1923076923076898</v>
      </c>
      <c r="K1246">
        <v>1</v>
      </c>
      <c r="L1246">
        <v>0.24665824505630099</v>
      </c>
      <c r="M1246">
        <v>28.218603182926699</v>
      </c>
    </row>
    <row r="1247" spans="1:13">
      <c r="A1247" t="s">
        <v>59</v>
      </c>
      <c r="B1247" t="s">
        <v>131</v>
      </c>
      <c r="C1247">
        <v>25</v>
      </c>
      <c r="D1247">
        <v>1.4501160092807399</v>
      </c>
      <c r="E1247">
        <v>1.7843977659183601E-2</v>
      </c>
      <c r="F1247" t="s">
        <v>2363</v>
      </c>
      <c r="G1247">
        <v>1424</v>
      </c>
      <c r="H1247">
        <v>146</v>
      </c>
      <c r="I1247">
        <v>13528</v>
      </c>
      <c r="J1247">
        <v>1.6267123287671199</v>
      </c>
      <c r="K1247">
        <v>1</v>
      </c>
      <c r="L1247">
        <v>0.24819572843368601</v>
      </c>
      <c r="M1247">
        <v>28.483407211334001</v>
      </c>
    </row>
    <row r="1248" spans="1:13">
      <c r="A1248" t="s">
        <v>59</v>
      </c>
      <c r="B1248" t="s">
        <v>526</v>
      </c>
      <c r="C1248">
        <v>7</v>
      </c>
      <c r="D1248">
        <v>0.40603248259860703</v>
      </c>
      <c r="E1248">
        <v>1.8149151539534201E-2</v>
      </c>
      <c r="F1248" t="s">
        <v>2364</v>
      </c>
      <c r="G1248">
        <v>1424</v>
      </c>
      <c r="H1248">
        <v>21</v>
      </c>
      <c r="I1248">
        <v>13528</v>
      </c>
      <c r="J1248">
        <v>3.1666666666666599</v>
      </c>
      <c r="K1248">
        <v>1</v>
      </c>
      <c r="L1248">
        <v>0.25104647373688499</v>
      </c>
      <c r="M1248">
        <v>28.896023611328499</v>
      </c>
    </row>
    <row r="1249" spans="1:13">
      <c r="A1249" t="s">
        <v>59</v>
      </c>
      <c r="B1249" t="s">
        <v>2365</v>
      </c>
      <c r="C1249">
        <v>7</v>
      </c>
      <c r="D1249">
        <v>0.40603248259860703</v>
      </c>
      <c r="E1249">
        <v>1.8149151539534201E-2</v>
      </c>
      <c r="F1249" t="s">
        <v>2366</v>
      </c>
      <c r="G1249">
        <v>1424</v>
      </c>
      <c r="H1249">
        <v>21</v>
      </c>
      <c r="I1249">
        <v>13528</v>
      </c>
      <c r="J1249">
        <v>3.1666666666666599</v>
      </c>
      <c r="K1249">
        <v>1</v>
      </c>
      <c r="L1249">
        <v>0.25104647373688499</v>
      </c>
      <c r="M1249">
        <v>28.896023611328499</v>
      </c>
    </row>
    <row r="1250" spans="1:13">
      <c r="A1250" t="s">
        <v>59</v>
      </c>
      <c r="B1250" t="s">
        <v>406</v>
      </c>
      <c r="C1250">
        <v>9</v>
      </c>
      <c r="D1250">
        <v>0.522041763341067</v>
      </c>
      <c r="E1250">
        <v>1.85803719227466E-2</v>
      </c>
      <c r="F1250" t="s">
        <v>2367</v>
      </c>
      <c r="G1250">
        <v>1424</v>
      </c>
      <c r="H1250">
        <v>33</v>
      </c>
      <c r="I1250">
        <v>13528</v>
      </c>
      <c r="J1250">
        <v>2.5909090909090899</v>
      </c>
      <c r="K1250">
        <v>1</v>
      </c>
      <c r="L1250">
        <v>0.25537064820635702</v>
      </c>
      <c r="M1250">
        <v>29.475224647479699</v>
      </c>
    </row>
    <row r="1251" spans="1:13">
      <c r="A1251" t="s">
        <v>59</v>
      </c>
      <c r="B1251" t="s">
        <v>2368</v>
      </c>
      <c r="C1251">
        <v>9</v>
      </c>
      <c r="D1251">
        <v>0.522041763341067</v>
      </c>
      <c r="E1251">
        <v>1.85803719227466E-2</v>
      </c>
      <c r="F1251" t="s">
        <v>2369</v>
      </c>
      <c r="G1251">
        <v>1424</v>
      </c>
      <c r="H1251">
        <v>33</v>
      </c>
      <c r="I1251">
        <v>13528</v>
      </c>
      <c r="J1251">
        <v>2.5909090909090899</v>
      </c>
      <c r="K1251">
        <v>1</v>
      </c>
      <c r="L1251">
        <v>0.25537064820635702</v>
      </c>
      <c r="M1251">
        <v>29.475224647479699</v>
      </c>
    </row>
    <row r="1252" spans="1:13">
      <c r="A1252" t="s">
        <v>59</v>
      </c>
      <c r="B1252" t="s">
        <v>503</v>
      </c>
      <c r="C1252">
        <v>9</v>
      </c>
      <c r="D1252">
        <v>0.522041763341067</v>
      </c>
      <c r="E1252">
        <v>1.85803719227466E-2</v>
      </c>
      <c r="F1252" t="s">
        <v>2370</v>
      </c>
      <c r="G1252">
        <v>1424</v>
      </c>
      <c r="H1252">
        <v>33</v>
      </c>
      <c r="I1252">
        <v>13528</v>
      </c>
      <c r="J1252">
        <v>2.5909090909090899</v>
      </c>
      <c r="K1252">
        <v>1</v>
      </c>
      <c r="L1252">
        <v>0.25537064820635702</v>
      </c>
      <c r="M1252">
        <v>29.475224647479699</v>
      </c>
    </row>
    <row r="1253" spans="1:13">
      <c r="A1253" t="s">
        <v>59</v>
      </c>
      <c r="B1253" t="s">
        <v>135</v>
      </c>
      <c r="C1253">
        <v>19</v>
      </c>
      <c r="D1253">
        <v>1.10208816705336</v>
      </c>
      <c r="E1253">
        <v>1.9199133217669001E-2</v>
      </c>
      <c r="F1253" t="s">
        <v>2371</v>
      </c>
      <c r="G1253">
        <v>1424</v>
      </c>
      <c r="H1253">
        <v>102</v>
      </c>
      <c r="I1253">
        <v>13528</v>
      </c>
      <c r="J1253">
        <v>1.7696078431372499</v>
      </c>
      <c r="K1253">
        <v>1</v>
      </c>
      <c r="L1253">
        <v>0.26185273110469298</v>
      </c>
      <c r="M1253">
        <v>30.2985298009419</v>
      </c>
    </row>
    <row r="1254" spans="1:13">
      <c r="A1254" t="s">
        <v>59</v>
      </c>
      <c r="B1254" t="s">
        <v>136</v>
      </c>
      <c r="C1254">
        <v>19</v>
      </c>
      <c r="D1254">
        <v>1.10208816705336</v>
      </c>
      <c r="E1254">
        <v>1.9199133217669001E-2</v>
      </c>
      <c r="F1254" t="s">
        <v>2371</v>
      </c>
      <c r="G1254">
        <v>1424</v>
      </c>
      <c r="H1254">
        <v>102</v>
      </c>
      <c r="I1254">
        <v>13528</v>
      </c>
      <c r="J1254">
        <v>1.7696078431372499</v>
      </c>
      <c r="K1254">
        <v>1</v>
      </c>
      <c r="L1254">
        <v>0.26185273110469298</v>
      </c>
      <c r="M1254">
        <v>30.2985298009419</v>
      </c>
    </row>
    <row r="1255" spans="1:13">
      <c r="A1255" t="s">
        <v>59</v>
      </c>
      <c r="B1255" t="s">
        <v>335</v>
      </c>
      <c r="C1255">
        <v>11</v>
      </c>
      <c r="D1255">
        <v>0.63805104408352598</v>
      </c>
      <c r="E1255">
        <v>1.9258207407108999E-2</v>
      </c>
      <c r="F1255" t="s">
        <v>2372</v>
      </c>
      <c r="G1255">
        <v>1424</v>
      </c>
      <c r="H1255">
        <v>46</v>
      </c>
      <c r="I1255">
        <v>13528</v>
      </c>
      <c r="J1255">
        <v>2.27173913043478</v>
      </c>
      <c r="K1255">
        <v>1</v>
      </c>
      <c r="L1255">
        <v>0.26168770229882699</v>
      </c>
      <c r="M1255">
        <v>30.376654726466601</v>
      </c>
    </row>
    <row r="1256" spans="1:13">
      <c r="A1256" t="s">
        <v>59</v>
      </c>
      <c r="B1256" t="s">
        <v>1214</v>
      </c>
      <c r="C1256">
        <v>23</v>
      </c>
      <c r="D1256">
        <v>1.3341067285382799</v>
      </c>
      <c r="E1256">
        <v>1.9556384496245801E-2</v>
      </c>
      <c r="F1256" t="s">
        <v>2373</v>
      </c>
      <c r="G1256">
        <v>1424</v>
      </c>
      <c r="H1256">
        <v>132</v>
      </c>
      <c r="I1256">
        <v>13528</v>
      </c>
      <c r="J1256">
        <v>1.6553030303030301</v>
      </c>
      <c r="K1256">
        <v>1</v>
      </c>
      <c r="L1256">
        <v>0.264317314988682</v>
      </c>
      <c r="M1256">
        <v>30.769727381368899</v>
      </c>
    </row>
    <row r="1257" spans="1:13">
      <c r="A1257" t="s">
        <v>59</v>
      </c>
      <c r="B1257" t="s">
        <v>480</v>
      </c>
      <c r="C1257">
        <v>23</v>
      </c>
      <c r="D1257">
        <v>1.3341067285382799</v>
      </c>
      <c r="E1257">
        <v>1.9556384496245801E-2</v>
      </c>
      <c r="F1257" t="s">
        <v>2210</v>
      </c>
      <c r="G1257">
        <v>1424</v>
      </c>
      <c r="H1257">
        <v>132</v>
      </c>
      <c r="I1257">
        <v>13528</v>
      </c>
      <c r="J1257">
        <v>1.6553030303030301</v>
      </c>
      <c r="K1257">
        <v>1</v>
      </c>
      <c r="L1257">
        <v>0.264317314988682</v>
      </c>
      <c r="M1257">
        <v>30.769727381368899</v>
      </c>
    </row>
    <row r="1258" spans="1:13">
      <c r="A1258" t="s">
        <v>59</v>
      </c>
      <c r="B1258" t="s">
        <v>121</v>
      </c>
      <c r="C1258">
        <v>93</v>
      </c>
      <c r="D1258">
        <v>5.3944315545243597</v>
      </c>
      <c r="E1258">
        <v>1.9947687539610501E-2</v>
      </c>
      <c r="F1258" t="s">
        <v>2374</v>
      </c>
      <c r="G1258">
        <v>1424</v>
      </c>
      <c r="H1258">
        <v>710</v>
      </c>
      <c r="I1258">
        <v>13528</v>
      </c>
      <c r="J1258">
        <v>1.2443661971830899</v>
      </c>
      <c r="K1258">
        <v>1</v>
      </c>
      <c r="L1258">
        <v>0.26799639060979902</v>
      </c>
      <c r="M1258">
        <v>31.282378058466701</v>
      </c>
    </row>
    <row r="1259" spans="1:13">
      <c r="A1259" t="s">
        <v>59</v>
      </c>
      <c r="B1259" t="s">
        <v>193</v>
      </c>
      <c r="C1259">
        <v>77</v>
      </c>
      <c r="D1259">
        <v>4.4663573085846799</v>
      </c>
      <c r="E1259">
        <v>2.0083151039122699E-2</v>
      </c>
      <c r="F1259" t="s">
        <v>2375</v>
      </c>
      <c r="G1259">
        <v>1424</v>
      </c>
      <c r="H1259">
        <v>574</v>
      </c>
      <c r="I1259">
        <v>13528</v>
      </c>
      <c r="J1259">
        <v>1.2743902439024299</v>
      </c>
      <c r="K1259">
        <v>1</v>
      </c>
      <c r="L1259">
        <v>0.26869175104869603</v>
      </c>
      <c r="M1259">
        <v>31.459011764887499</v>
      </c>
    </row>
    <row r="1260" spans="1:13">
      <c r="A1260" t="s">
        <v>59</v>
      </c>
      <c r="B1260" t="s">
        <v>194</v>
      </c>
      <c r="C1260">
        <v>77</v>
      </c>
      <c r="D1260">
        <v>4.4663573085846799</v>
      </c>
      <c r="E1260">
        <v>2.0083151039122699E-2</v>
      </c>
      <c r="F1260" t="s">
        <v>2375</v>
      </c>
      <c r="G1260">
        <v>1424</v>
      </c>
      <c r="H1260">
        <v>574</v>
      </c>
      <c r="I1260">
        <v>13528</v>
      </c>
      <c r="J1260">
        <v>1.2743902439024299</v>
      </c>
      <c r="K1260">
        <v>1</v>
      </c>
      <c r="L1260">
        <v>0.26869175104869603</v>
      </c>
      <c r="M1260">
        <v>31.459011764887499</v>
      </c>
    </row>
    <row r="1261" spans="1:13">
      <c r="A1261" t="s">
        <v>59</v>
      </c>
      <c r="B1261" t="s">
        <v>137</v>
      </c>
      <c r="C1261">
        <v>48</v>
      </c>
      <c r="D1261">
        <v>2.7842227378190199</v>
      </c>
      <c r="E1261">
        <v>2.0176208567990999E-2</v>
      </c>
      <c r="F1261" t="s">
        <v>2376</v>
      </c>
      <c r="G1261">
        <v>1424</v>
      </c>
      <c r="H1261">
        <v>331</v>
      </c>
      <c r="I1261">
        <v>13528</v>
      </c>
      <c r="J1261">
        <v>1.3776435045317199</v>
      </c>
      <c r="K1261">
        <v>1</v>
      </c>
      <c r="L1261">
        <v>0.268895369894943</v>
      </c>
      <c r="M1261">
        <v>31.5801023929031</v>
      </c>
    </row>
    <row r="1262" spans="1:13">
      <c r="A1262" t="s">
        <v>59</v>
      </c>
      <c r="B1262" t="s">
        <v>628</v>
      </c>
      <c r="C1262">
        <v>12</v>
      </c>
      <c r="D1262">
        <v>0.69605568445475596</v>
      </c>
      <c r="E1262">
        <v>2.0220255813875401E-2</v>
      </c>
      <c r="F1262" t="s">
        <v>2377</v>
      </c>
      <c r="G1262">
        <v>1424</v>
      </c>
      <c r="H1262">
        <v>53</v>
      </c>
      <c r="I1262">
        <v>13528</v>
      </c>
      <c r="J1262">
        <v>2.1509433962264102</v>
      </c>
      <c r="K1262">
        <v>1</v>
      </c>
      <c r="L1262">
        <v>0.26853758843107201</v>
      </c>
      <c r="M1262">
        <v>31.637348028940099</v>
      </c>
    </row>
    <row r="1263" spans="1:13">
      <c r="A1263" t="s">
        <v>59</v>
      </c>
      <c r="B1263" t="s">
        <v>529</v>
      </c>
      <c r="C1263">
        <v>12</v>
      </c>
      <c r="D1263">
        <v>0.69605568445475596</v>
      </c>
      <c r="E1263">
        <v>2.0220255813875401E-2</v>
      </c>
      <c r="F1263" t="s">
        <v>2378</v>
      </c>
      <c r="G1263">
        <v>1424</v>
      </c>
      <c r="H1263">
        <v>53</v>
      </c>
      <c r="I1263">
        <v>13528</v>
      </c>
      <c r="J1263">
        <v>2.1509433962264102</v>
      </c>
      <c r="K1263">
        <v>1</v>
      </c>
      <c r="L1263">
        <v>0.26853758843107201</v>
      </c>
      <c r="M1263">
        <v>31.637348028940099</v>
      </c>
    </row>
    <row r="1264" spans="1:13">
      <c r="A1264" t="s">
        <v>59</v>
      </c>
      <c r="B1264" t="s">
        <v>629</v>
      </c>
      <c r="C1264">
        <v>12</v>
      </c>
      <c r="D1264">
        <v>0.69605568445475596</v>
      </c>
      <c r="E1264">
        <v>2.0220255813875401E-2</v>
      </c>
      <c r="F1264" t="s">
        <v>2377</v>
      </c>
      <c r="G1264">
        <v>1424</v>
      </c>
      <c r="H1264">
        <v>53</v>
      </c>
      <c r="I1264">
        <v>13528</v>
      </c>
      <c r="J1264">
        <v>2.1509433962264102</v>
      </c>
      <c r="K1264">
        <v>1</v>
      </c>
      <c r="L1264">
        <v>0.26853758843107201</v>
      </c>
      <c r="M1264">
        <v>31.637348028940099</v>
      </c>
    </row>
    <row r="1265" spans="1:13">
      <c r="A1265" t="s">
        <v>59</v>
      </c>
      <c r="B1265" t="s">
        <v>218</v>
      </c>
      <c r="C1265">
        <v>17</v>
      </c>
      <c r="D1265">
        <v>0.98607888631090401</v>
      </c>
      <c r="E1265">
        <v>2.0249424008951401E-2</v>
      </c>
      <c r="F1265" t="s">
        <v>2358</v>
      </c>
      <c r="G1265">
        <v>1424</v>
      </c>
      <c r="H1265">
        <v>88</v>
      </c>
      <c r="I1265">
        <v>13528</v>
      </c>
      <c r="J1265">
        <v>1.83522727272727</v>
      </c>
      <c r="K1265">
        <v>1</v>
      </c>
      <c r="L1265">
        <v>0.26801281963246498</v>
      </c>
      <c r="M1265">
        <v>31.675231283018601</v>
      </c>
    </row>
    <row r="1266" spans="1:13">
      <c r="A1266" t="s">
        <v>59</v>
      </c>
      <c r="B1266" t="s">
        <v>208</v>
      </c>
      <c r="C1266">
        <v>80</v>
      </c>
      <c r="D1266">
        <v>4.6403712296983697</v>
      </c>
      <c r="E1266">
        <v>2.04608827854952E-2</v>
      </c>
      <c r="F1266" t="s">
        <v>2379</v>
      </c>
      <c r="G1266">
        <v>1424</v>
      </c>
      <c r="H1266">
        <v>600</v>
      </c>
      <c r="I1266">
        <v>13528</v>
      </c>
      <c r="J1266">
        <v>1.2666666666666599</v>
      </c>
      <c r="K1266">
        <v>1</v>
      </c>
      <c r="L1266">
        <v>0.26955971549115199</v>
      </c>
      <c r="M1266">
        <v>31.949277604748801</v>
      </c>
    </row>
    <row r="1267" spans="1:13">
      <c r="A1267" t="s">
        <v>59</v>
      </c>
      <c r="B1267" t="s">
        <v>126</v>
      </c>
      <c r="C1267">
        <v>16</v>
      </c>
      <c r="D1267">
        <v>0.92807424593967502</v>
      </c>
      <c r="E1267">
        <v>2.0635094819359202E-2</v>
      </c>
      <c r="F1267" t="s">
        <v>2380</v>
      </c>
      <c r="G1267">
        <v>1424</v>
      </c>
      <c r="H1267">
        <v>81</v>
      </c>
      <c r="I1267">
        <v>13528</v>
      </c>
      <c r="J1267">
        <v>1.87654320987654</v>
      </c>
      <c r="K1267">
        <v>1</v>
      </c>
      <c r="L1267">
        <v>0.27067262796237301</v>
      </c>
      <c r="M1267">
        <v>32.174271101001104</v>
      </c>
    </row>
    <row r="1268" spans="1:13">
      <c r="A1268" t="s">
        <v>59</v>
      </c>
      <c r="B1268" t="s">
        <v>2381</v>
      </c>
      <c r="C1268">
        <v>6</v>
      </c>
      <c r="D1268">
        <v>0.34802784222737798</v>
      </c>
      <c r="E1268">
        <v>2.07519520640356E-2</v>
      </c>
      <c r="F1268" t="s">
        <v>2265</v>
      </c>
      <c r="G1268">
        <v>1424</v>
      </c>
      <c r="H1268">
        <v>16</v>
      </c>
      <c r="I1268">
        <v>13528</v>
      </c>
      <c r="J1268">
        <v>3.5624999999999898</v>
      </c>
      <c r="K1268">
        <v>1</v>
      </c>
      <c r="L1268">
        <v>0.27113240507582298</v>
      </c>
      <c r="M1268">
        <v>32.324796676413399</v>
      </c>
    </row>
    <row r="1269" spans="1:13">
      <c r="A1269" t="s">
        <v>59</v>
      </c>
      <c r="B1269" t="s">
        <v>2382</v>
      </c>
      <c r="C1269">
        <v>6</v>
      </c>
      <c r="D1269">
        <v>0.34802784222737798</v>
      </c>
      <c r="E1269">
        <v>2.07519520640356E-2</v>
      </c>
      <c r="F1269" t="s">
        <v>2383</v>
      </c>
      <c r="G1269">
        <v>1424</v>
      </c>
      <c r="H1269">
        <v>16</v>
      </c>
      <c r="I1269">
        <v>13528</v>
      </c>
      <c r="J1269">
        <v>3.5624999999999898</v>
      </c>
      <c r="K1269">
        <v>1</v>
      </c>
      <c r="L1269">
        <v>0.27113240507582298</v>
      </c>
      <c r="M1269">
        <v>32.324796676413399</v>
      </c>
    </row>
    <row r="1270" spans="1:13">
      <c r="A1270" t="s">
        <v>59</v>
      </c>
      <c r="B1270" t="s">
        <v>501</v>
      </c>
      <c r="C1270">
        <v>10</v>
      </c>
      <c r="D1270">
        <v>0.58004640371229699</v>
      </c>
      <c r="E1270">
        <v>2.08008745338642E-2</v>
      </c>
      <c r="F1270" t="s">
        <v>2384</v>
      </c>
      <c r="G1270">
        <v>1424</v>
      </c>
      <c r="H1270">
        <v>40</v>
      </c>
      <c r="I1270">
        <v>13528</v>
      </c>
      <c r="J1270">
        <v>2.375</v>
      </c>
      <c r="K1270">
        <v>1</v>
      </c>
      <c r="L1270">
        <v>0.270828895874827</v>
      </c>
      <c r="M1270">
        <v>32.387720523785703</v>
      </c>
    </row>
    <row r="1271" spans="1:13">
      <c r="A1271" t="s">
        <v>59</v>
      </c>
      <c r="B1271" t="s">
        <v>410</v>
      </c>
      <c r="C1271">
        <v>14</v>
      </c>
      <c r="D1271">
        <v>0.81206496519721505</v>
      </c>
      <c r="E1271">
        <v>2.0938517386990999E-2</v>
      </c>
      <c r="F1271" t="s">
        <v>2385</v>
      </c>
      <c r="G1271">
        <v>1424</v>
      </c>
      <c r="H1271">
        <v>67</v>
      </c>
      <c r="I1271">
        <v>13528</v>
      </c>
      <c r="J1271">
        <v>1.98507462686567</v>
      </c>
      <c r="K1271">
        <v>1</v>
      </c>
      <c r="L1271">
        <v>0.27151640840235902</v>
      </c>
      <c r="M1271">
        <v>32.564459234039298</v>
      </c>
    </row>
    <row r="1272" spans="1:13">
      <c r="A1272" t="s">
        <v>59</v>
      </c>
      <c r="B1272" t="s">
        <v>173</v>
      </c>
      <c r="C1272">
        <v>101</v>
      </c>
      <c r="D1272">
        <v>5.8584686774941996</v>
      </c>
      <c r="E1272">
        <v>2.0987658680766699E-2</v>
      </c>
      <c r="F1272" t="s">
        <v>2386</v>
      </c>
      <c r="G1272">
        <v>1424</v>
      </c>
      <c r="H1272">
        <v>781</v>
      </c>
      <c r="I1272">
        <v>13528</v>
      </c>
      <c r="J1272">
        <v>1.2285531370038401</v>
      </c>
      <c r="K1272">
        <v>1</v>
      </c>
      <c r="L1272">
        <v>0.27121640826807403</v>
      </c>
      <c r="M1272">
        <v>32.627452570884898</v>
      </c>
    </row>
    <row r="1273" spans="1:13">
      <c r="A1273" t="s">
        <v>59</v>
      </c>
      <c r="B1273" t="s">
        <v>329</v>
      </c>
      <c r="C1273">
        <v>19</v>
      </c>
      <c r="D1273">
        <v>1.10208816705336</v>
      </c>
      <c r="E1273">
        <v>2.1054745240770101E-2</v>
      </c>
      <c r="F1273" t="s">
        <v>2387</v>
      </c>
      <c r="G1273">
        <v>1424</v>
      </c>
      <c r="H1273">
        <v>103</v>
      </c>
      <c r="I1273">
        <v>13528</v>
      </c>
      <c r="J1273">
        <v>1.75242718446601</v>
      </c>
      <c r="K1273">
        <v>1</v>
      </c>
      <c r="L1273">
        <v>0.27111709497366299</v>
      </c>
      <c r="M1273">
        <v>32.713359727367902</v>
      </c>
    </row>
    <row r="1274" spans="1:13">
      <c r="A1274" t="s">
        <v>59</v>
      </c>
      <c r="B1274" t="s">
        <v>493</v>
      </c>
      <c r="C1274">
        <v>33</v>
      </c>
      <c r="D1274">
        <v>1.91415313225058</v>
      </c>
      <c r="E1274">
        <v>2.1564432864029599E-2</v>
      </c>
      <c r="F1274" t="s">
        <v>2388</v>
      </c>
      <c r="G1274">
        <v>1424</v>
      </c>
      <c r="H1274">
        <v>211</v>
      </c>
      <c r="I1274">
        <v>13528</v>
      </c>
      <c r="J1274">
        <v>1.4857819905213201</v>
      </c>
      <c r="K1274">
        <v>1</v>
      </c>
      <c r="L1274">
        <v>0.27588396001187099</v>
      </c>
      <c r="M1274">
        <v>33.362658958905399</v>
      </c>
    </row>
    <row r="1275" spans="1:13">
      <c r="A1275" t="s">
        <v>59</v>
      </c>
      <c r="B1275" t="s">
        <v>2389</v>
      </c>
      <c r="C1275">
        <v>5</v>
      </c>
      <c r="D1275">
        <v>0.29002320185614799</v>
      </c>
      <c r="E1275">
        <v>2.19517362350489E-2</v>
      </c>
      <c r="F1275" t="s">
        <v>2390</v>
      </c>
      <c r="G1275">
        <v>1424</v>
      </c>
      <c r="H1275">
        <v>11</v>
      </c>
      <c r="I1275">
        <v>13528</v>
      </c>
      <c r="J1275">
        <v>4.3181818181818103</v>
      </c>
      <c r="K1275">
        <v>1</v>
      </c>
      <c r="L1275">
        <v>0.27925888266542997</v>
      </c>
      <c r="M1275">
        <v>33.852081638703801</v>
      </c>
    </row>
    <row r="1276" spans="1:13">
      <c r="A1276" t="s">
        <v>59</v>
      </c>
      <c r="B1276" t="s">
        <v>563</v>
      </c>
      <c r="C1276">
        <v>5</v>
      </c>
      <c r="D1276">
        <v>0.29002320185614799</v>
      </c>
      <c r="E1276">
        <v>2.19517362350489E-2</v>
      </c>
      <c r="F1276" t="s">
        <v>2391</v>
      </c>
      <c r="G1276">
        <v>1424</v>
      </c>
      <c r="H1276">
        <v>11</v>
      </c>
      <c r="I1276">
        <v>13528</v>
      </c>
      <c r="J1276">
        <v>4.3181818181818103</v>
      </c>
      <c r="K1276">
        <v>1</v>
      </c>
      <c r="L1276">
        <v>0.27925888266542997</v>
      </c>
      <c r="M1276">
        <v>33.852081638703801</v>
      </c>
    </row>
    <row r="1277" spans="1:13">
      <c r="A1277" t="s">
        <v>59</v>
      </c>
      <c r="B1277" t="s">
        <v>1862</v>
      </c>
      <c r="C1277">
        <v>11</v>
      </c>
      <c r="D1277">
        <v>0.63805104408352598</v>
      </c>
      <c r="E1277">
        <v>2.2229175372807199E-2</v>
      </c>
      <c r="F1277" t="s">
        <v>2392</v>
      </c>
      <c r="G1277">
        <v>1424</v>
      </c>
      <c r="H1277">
        <v>47</v>
      </c>
      <c r="I1277">
        <v>13528</v>
      </c>
      <c r="J1277">
        <v>2.22340425531914</v>
      </c>
      <c r="K1277">
        <v>1</v>
      </c>
      <c r="L1277">
        <v>0.28140950479020899</v>
      </c>
      <c r="M1277">
        <v>34.200579282762497</v>
      </c>
    </row>
    <row r="1278" spans="1:13">
      <c r="A1278" t="s">
        <v>59</v>
      </c>
      <c r="B1278" t="s">
        <v>227</v>
      </c>
      <c r="C1278">
        <v>17</v>
      </c>
      <c r="D1278">
        <v>0.98607888631090401</v>
      </c>
      <c r="E1278">
        <v>2.2358846913169798E-2</v>
      </c>
      <c r="F1278" t="s">
        <v>2393</v>
      </c>
      <c r="G1278">
        <v>1424</v>
      </c>
      <c r="H1278">
        <v>89</v>
      </c>
      <c r="I1278">
        <v>13528</v>
      </c>
      <c r="J1278">
        <v>1.81460674157303</v>
      </c>
      <c r="K1278">
        <v>1</v>
      </c>
      <c r="L1278">
        <v>0.281951084348881</v>
      </c>
      <c r="M1278">
        <v>34.362866202035299</v>
      </c>
    </row>
    <row r="1279" spans="1:13">
      <c r="A1279" t="s">
        <v>59</v>
      </c>
      <c r="B1279" t="s">
        <v>579</v>
      </c>
      <c r="C1279">
        <v>39</v>
      </c>
      <c r="D1279">
        <v>2.2621809744779502</v>
      </c>
      <c r="E1279">
        <v>2.27461751449516E-2</v>
      </c>
      <c r="F1279" t="s">
        <v>2394</v>
      </c>
      <c r="G1279">
        <v>1424</v>
      </c>
      <c r="H1279">
        <v>260</v>
      </c>
      <c r="I1279">
        <v>13528</v>
      </c>
      <c r="J1279">
        <v>1.425</v>
      </c>
      <c r="K1279">
        <v>1</v>
      </c>
      <c r="L1279">
        <v>0.285243894374271</v>
      </c>
      <c r="M1279">
        <v>34.845364011095597</v>
      </c>
    </row>
    <row r="1280" spans="1:13">
      <c r="A1280" t="s">
        <v>59</v>
      </c>
      <c r="B1280" t="s">
        <v>2395</v>
      </c>
      <c r="C1280">
        <v>7</v>
      </c>
      <c r="D1280">
        <v>0.40603248259860703</v>
      </c>
      <c r="E1280">
        <v>2.2790016545502601E-2</v>
      </c>
      <c r="F1280" t="s">
        <v>2396</v>
      </c>
      <c r="G1280">
        <v>1424</v>
      </c>
      <c r="H1280">
        <v>22</v>
      </c>
      <c r="I1280">
        <v>13528</v>
      </c>
      <c r="J1280">
        <v>3.0227272727272698</v>
      </c>
      <c r="K1280">
        <v>1</v>
      </c>
      <c r="L1280">
        <v>0.28485288629495098</v>
      </c>
      <c r="M1280">
        <v>34.899765640039099</v>
      </c>
    </row>
    <row r="1281" spans="1:13">
      <c r="A1281" t="s">
        <v>59</v>
      </c>
      <c r="B1281" t="s">
        <v>2397</v>
      </c>
      <c r="C1281">
        <v>7</v>
      </c>
      <c r="D1281">
        <v>0.40603248259860703</v>
      </c>
      <c r="E1281">
        <v>2.2790016545502601E-2</v>
      </c>
      <c r="F1281" t="s">
        <v>2398</v>
      </c>
      <c r="G1281">
        <v>1424</v>
      </c>
      <c r="H1281">
        <v>22</v>
      </c>
      <c r="I1281">
        <v>13528</v>
      </c>
      <c r="J1281">
        <v>3.0227272727272698</v>
      </c>
      <c r="K1281">
        <v>1</v>
      </c>
      <c r="L1281">
        <v>0.28485288629495098</v>
      </c>
      <c r="M1281">
        <v>34.899765640039099</v>
      </c>
    </row>
    <row r="1282" spans="1:13">
      <c r="A1282" t="s">
        <v>59</v>
      </c>
      <c r="B1282" t="s">
        <v>2399</v>
      </c>
      <c r="C1282">
        <v>7</v>
      </c>
      <c r="D1282">
        <v>0.40603248259860703</v>
      </c>
      <c r="E1282">
        <v>2.2790016545502601E-2</v>
      </c>
      <c r="F1282" t="s">
        <v>2400</v>
      </c>
      <c r="G1282">
        <v>1424</v>
      </c>
      <c r="H1282">
        <v>22</v>
      </c>
      <c r="I1282">
        <v>13528</v>
      </c>
      <c r="J1282">
        <v>3.0227272727272698</v>
      </c>
      <c r="K1282">
        <v>1</v>
      </c>
      <c r="L1282">
        <v>0.28485288629495098</v>
      </c>
      <c r="M1282">
        <v>34.899765640039099</v>
      </c>
    </row>
    <row r="1283" spans="1:13">
      <c r="A1283" t="s">
        <v>59</v>
      </c>
      <c r="B1283" t="s">
        <v>164</v>
      </c>
      <c r="C1283">
        <v>48</v>
      </c>
      <c r="D1283">
        <v>2.7842227378190199</v>
      </c>
      <c r="E1283">
        <v>2.3028525438861799E-2</v>
      </c>
      <c r="F1283" t="s">
        <v>2401</v>
      </c>
      <c r="G1283">
        <v>1424</v>
      </c>
      <c r="H1283">
        <v>334</v>
      </c>
      <c r="I1283">
        <v>13528</v>
      </c>
      <c r="J1283">
        <v>1.36526946107784</v>
      </c>
      <c r="K1283">
        <v>1</v>
      </c>
      <c r="L1283">
        <v>0.28652735133511198</v>
      </c>
      <c r="M1283">
        <v>35.194972779720302</v>
      </c>
    </row>
    <row r="1284" spans="1:13">
      <c r="A1284" t="s">
        <v>59</v>
      </c>
      <c r="B1284" t="s">
        <v>220</v>
      </c>
      <c r="C1284">
        <v>80</v>
      </c>
      <c r="D1284">
        <v>4.6403712296983697</v>
      </c>
      <c r="E1284">
        <v>2.3180766111477499E-2</v>
      </c>
      <c r="F1284" t="s">
        <v>2379</v>
      </c>
      <c r="G1284">
        <v>1424</v>
      </c>
      <c r="H1284">
        <v>603</v>
      </c>
      <c r="I1284">
        <v>13528</v>
      </c>
      <c r="J1284">
        <v>1.2603648424543901</v>
      </c>
      <c r="K1284">
        <v>1</v>
      </c>
      <c r="L1284">
        <v>0.28727831522158997</v>
      </c>
      <c r="M1284">
        <v>35.382741215444398</v>
      </c>
    </row>
    <row r="1285" spans="1:13">
      <c r="A1285" t="s">
        <v>59</v>
      </c>
      <c r="B1285" t="s">
        <v>652</v>
      </c>
      <c r="C1285">
        <v>74</v>
      </c>
      <c r="D1285">
        <v>4.2923433874709902</v>
      </c>
      <c r="E1285">
        <v>2.3793686237342401E-2</v>
      </c>
      <c r="F1285" t="s">
        <v>2402</v>
      </c>
      <c r="G1285">
        <v>1424</v>
      </c>
      <c r="H1285">
        <v>553</v>
      </c>
      <c r="I1285">
        <v>13528</v>
      </c>
      <c r="J1285">
        <v>1.27124773960217</v>
      </c>
      <c r="K1285">
        <v>1</v>
      </c>
      <c r="L1285">
        <v>0.29284034869014602</v>
      </c>
      <c r="M1285">
        <v>36.133500019602799</v>
      </c>
    </row>
    <row r="1286" spans="1:13">
      <c r="A1286" t="s">
        <v>59</v>
      </c>
      <c r="B1286" t="s">
        <v>419</v>
      </c>
      <c r="C1286">
        <v>29</v>
      </c>
      <c r="D1286">
        <v>1.6821345707656601</v>
      </c>
      <c r="E1286">
        <v>2.38397176084174E-2</v>
      </c>
      <c r="F1286" t="s">
        <v>2403</v>
      </c>
      <c r="G1286">
        <v>1424</v>
      </c>
      <c r="H1286">
        <v>181</v>
      </c>
      <c r="I1286">
        <v>13528</v>
      </c>
      <c r="J1286">
        <v>1.5220994475138101</v>
      </c>
      <c r="K1286">
        <v>1</v>
      </c>
      <c r="L1286">
        <v>0.292455574178561</v>
      </c>
      <c r="M1286">
        <v>36.189548802900603</v>
      </c>
    </row>
    <row r="1287" spans="1:13">
      <c r="A1287" t="s">
        <v>59</v>
      </c>
      <c r="B1287" t="s">
        <v>759</v>
      </c>
      <c r="C1287">
        <v>97</v>
      </c>
      <c r="D1287">
        <v>5.6264501160092797</v>
      </c>
      <c r="E1287">
        <v>2.4076612138063901E-2</v>
      </c>
      <c r="F1287" t="s">
        <v>2404</v>
      </c>
      <c r="G1287">
        <v>1424</v>
      </c>
      <c r="H1287">
        <v>751</v>
      </c>
      <c r="I1287">
        <v>13528</v>
      </c>
      <c r="J1287">
        <v>1.2270306258322199</v>
      </c>
      <c r="K1287">
        <v>1</v>
      </c>
      <c r="L1287">
        <v>0.29404850363037399</v>
      </c>
      <c r="M1287">
        <v>36.477261254207903</v>
      </c>
    </row>
    <row r="1288" spans="1:13">
      <c r="A1288" t="s">
        <v>59</v>
      </c>
      <c r="B1288" t="s">
        <v>1562</v>
      </c>
      <c r="C1288">
        <v>20</v>
      </c>
      <c r="D1288">
        <v>1.16009280742459</v>
      </c>
      <c r="E1288">
        <v>2.4178292339430699E-2</v>
      </c>
      <c r="F1288" t="s">
        <v>2405</v>
      </c>
      <c r="G1288">
        <v>1424</v>
      </c>
      <c r="H1288">
        <v>112</v>
      </c>
      <c r="I1288">
        <v>13528</v>
      </c>
      <c r="J1288">
        <v>1.6964285714285701</v>
      </c>
      <c r="K1288">
        <v>1</v>
      </c>
      <c r="L1288">
        <v>0.29423624644259</v>
      </c>
      <c r="M1288">
        <v>36.600376683089301</v>
      </c>
    </row>
    <row r="1289" spans="1:13">
      <c r="A1289" t="s">
        <v>59</v>
      </c>
      <c r="B1289" t="s">
        <v>1188</v>
      </c>
      <c r="C1289">
        <v>20</v>
      </c>
      <c r="D1289">
        <v>1.16009280742459</v>
      </c>
      <c r="E1289">
        <v>2.4178292339430699E-2</v>
      </c>
      <c r="F1289" t="s">
        <v>2406</v>
      </c>
      <c r="G1289">
        <v>1424</v>
      </c>
      <c r="H1289">
        <v>112</v>
      </c>
      <c r="I1289">
        <v>13528</v>
      </c>
      <c r="J1289">
        <v>1.6964285714285701</v>
      </c>
      <c r="K1289">
        <v>1</v>
      </c>
      <c r="L1289">
        <v>0.29423624644259</v>
      </c>
      <c r="M1289">
        <v>36.600376683089301</v>
      </c>
    </row>
    <row r="1290" spans="1:13">
      <c r="A1290" t="s">
        <v>59</v>
      </c>
      <c r="B1290" t="s">
        <v>549</v>
      </c>
      <c r="C1290">
        <v>23</v>
      </c>
      <c r="D1290">
        <v>1.3341067285382799</v>
      </c>
      <c r="E1290">
        <v>2.4753476080127301E-2</v>
      </c>
      <c r="F1290" t="s">
        <v>2407</v>
      </c>
      <c r="G1290">
        <v>1424</v>
      </c>
      <c r="H1290">
        <v>135</v>
      </c>
      <c r="I1290">
        <v>13528</v>
      </c>
      <c r="J1290">
        <v>1.61851851851851</v>
      </c>
      <c r="K1290">
        <v>1</v>
      </c>
      <c r="L1290">
        <v>0.29926534723465198</v>
      </c>
      <c r="M1290">
        <v>37.292574662913403</v>
      </c>
    </row>
    <row r="1291" spans="1:13">
      <c r="A1291" t="s">
        <v>59</v>
      </c>
      <c r="B1291" t="s">
        <v>1393</v>
      </c>
      <c r="C1291">
        <v>11</v>
      </c>
      <c r="D1291">
        <v>0.63805104408352598</v>
      </c>
      <c r="E1291">
        <v>2.5518641534142399E-2</v>
      </c>
      <c r="F1291" t="s">
        <v>2408</v>
      </c>
      <c r="G1291">
        <v>1424</v>
      </c>
      <c r="H1291">
        <v>48</v>
      </c>
      <c r="I1291">
        <v>13528</v>
      </c>
      <c r="J1291">
        <v>2.1770833333333299</v>
      </c>
      <c r="K1291">
        <v>1</v>
      </c>
      <c r="L1291">
        <v>0.30614253133532399</v>
      </c>
      <c r="M1291">
        <v>38.202324445691801</v>
      </c>
    </row>
    <row r="1292" spans="1:13">
      <c r="A1292" t="s">
        <v>59</v>
      </c>
      <c r="B1292" t="s">
        <v>1395</v>
      </c>
      <c r="C1292">
        <v>11</v>
      </c>
      <c r="D1292">
        <v>0.63805104408352598</v>
      </c>
      <c r="E1292">
        <v>2.5518641534142399E-2</v>
      </c>
      <c r="F1292" t="s">
        <v>2408</v>
      </c>
      <c r="G1292">
        <v>1424</v>
      </c>
      <c r="H1292">
        <v>48</v>
      </c>
      <c r="I1292">
        <v>13528</v>
      </c>
      <c r="J1292">
        <v>2.1770833333333299</v>
      </c>
      <c r="K1292">
        <v>1</v>
      </c>
      <c r="L1292">
        <v>0.30614253133532399</v>
      </c>
      <c r="M1292">
        <v>38.202324445691801</v>
      </c>
    </row>
    <row r="1293" spans="1:13">
      <c r="A1293" t="s">
        <v>59</v>
      </c>
      <c r="B1293" t="s">
        <v>369</v>
      </c>
      <c r="C1293">
        <v>9</v>
      </c>
      <c r="D1293">
        <v>0.522041763341067</v>
      </c>
      <c r="E1293">
        <v>2.6114351571973098E-2</v>
      </c>
      <c r="F1293" t="s">
        <v>2409</v>
      </c>
      <c r="G1293">
        <v>1424</v>
      </c>
      <c r="H1293">
        <v>35</v>
      </c>
      <c r="I1293">
        <v>13528</v>
      </c>
      <c r="J1293">
        <v>2.44285714285714</v>
      </c>
      <c r="K1293">
        <v>1</v>
      </c>
      <c r="L1293">
        <v>0.311224583949408</v>
      </c>
      <c r="M1293">
        <v>38.901936798995003</v>
      </c>
    </row>
    <row r="1294" spans="1:13">
      <c r="A1294" t="s">
        <v>59</v>
      </c>
      <c r="B1294" t="s">
        <v>272</v>
      </c>
      <c r="C1294">
        <v>46</v>
      </c>
      <c r="D1294">
        <v>2.6682134570765599</v>
      </c>
      <c r="E1294">
        <v>2.6211821797803701E-2</v>
      </c>
      <c r="F1294" t="s">
        <v>2410</v>
      </c>
      <c r="G1294">
        <v>1424</v>
      </c>
      <c r="H1294">
        <v>320</v>
      </c>
      <c r="I1294">
        <v>13528</v>
      </c>
      <c r="J1294">
        <v>1.3656250000000001</v>
      </c>
      <c r="K1294">
        <v>1</v>
      </c>
      <c r="L1294">
        <v>0.31130704637363998</v>
      </c>
      <c r="M1294">
        <v>39.015691603287898</v>
      </c>
    </row>
    <row r="1295" spans="1:13">
      <c r="A1295" t="s">
        <v>59</v>
      </c>
      <c r="B1295" t="s">
        <v>277</v>
      </c>
      <c r="C1295">
        <v>52</v>
      </c>
      <c r="D1295">
        <v>3.0162412993039398</v>
      </c>
      <c r="E1295">
        <v>2.6813767946342298E-2</v>
      </c>
      <c r="F1295" t="s">
        <v>2411</v>
      </c>
      <c r="G1295">
        <v>1424</v>
      </c>
      <c r="H1295">
        <v>370</v>
      </c>
      <c r="I1295">
        <v>13528</v>
      </c>
      <c r="J1295">
        <v>1.3351351351351299</v>
      </c>
      <c r="K1295">
        <v>1</v>
      </c>
      <c r="L1295">
        <v>0.31636464538654002</v>
      </c>
      <c r="M1295">
        <v>39.713777818657697</v>
      </c>
    </row>
    <row r="1296" spans="1:13">
      <c r="A1296" t="s">
        <v>59</v>
      </c>
      <c r="B1296" t="s">
        <v>550</v>
      </c>
      <c r="C1296">
        <v>6</v>
      </c>
      <c r="D1296">
        <v>0.34802784222737798</v>
      </c>
      <c r="E1296">
        <v>2.6912882487357001E-2</v>
      </c>
      <c r="F1296" t="s">
        <v>2412</v>
      </c>
      <c r="G1296">
        <v>1424</v>
      </c>
      <c r="H1296">
        <v>17</v>
      </c>
      <c r="I1296">
        <v>13528</v>
      </c>
      <c r="J1296">
        <v>3.3529411764705799</v>
      </c>
      <c r="K1296">
        <v>1</v>
      </c>
      <c r="L1296">
        <v>0.31644519015855399</v>
      </c>
      <c r="M1296">
        <v>39.827994897192298</v>
      </c>
    </row>
    <row r="1297" spans="1:13">
      <c r="A1297" t="s">
        <v>59</v>
      </c>
      <c r="B1297" t="s">
        <v>262</v>
      </c>
      <c r="C1297">
        <v>46</v>
      </c>
      <c r="D1297">
        <v>2.6682134570765599</v>
      </c>
      <c r="E1297">
        <v>2.75297247295129E-2</v>
      </c>
      <c r="F1297" t="s">
        <v>2410</v>
      </c>
      <c r="G1297">
        <v>1424</v>
      </c>
      <c r="H1297">
        <v>321</v>
      </c>
      <c r="I1297">
        <v>13528</v>
      </c>
      <c r="J1297">
        <v>1.3613707165108999</v>
      </c>
      <c r="K1297">
        <v>1</v>
      </c>
      <c r="L1297">
        <v>0.32156221535503499</v>
      </c>
      <c r="M1297">
        <v>40.534238454013803</v>
      </c>
    </row>
    <row r="1298" spans="1:13">
      <c r="A1298" t="s">
        <v>59</v>
      </c>
      <c r="B1298" t="s">
        <v>384</v>
      </c>
      <c r="C1298">
        <v>10</v>
      </c>
      <c r="D1298">
        <v>0.58004640371229699</v>
      </c>
      <c r="E1298">
        <v>2.80678304360206E-2</v>
      </c>
      <c r="F1298" t="s">
        <v>2413</v>
      </c>
      <c r="G1298">
        <v>1424</v>
      </c>
      <c r="H1298">
        <v>42</v>
      </c>
      <c r="I1298">
        <v>13528</v>
      </c>
      <c r="J1298">
        <v>2.2619047619047601</v>
      </c>
      <c r="K1298">
        <v>1</v>
      </c>
      <c r="L1298">
        <v>0.32585425542358298</v>
      </c>
      <c r="M1298">
        <v>41.143920905705002</v>
      </c>
    </row>
    <row r="1299" spans="1:13">
      <c r="A1299" t="s">
        <v>59</v>
      </c>
      <c r="B1299" t="s">
        <v>735</v>
      </c>
      <c r="C1299">
        <v>53</v>
      </c>
      <c r="D1299">
        <v>3.07424593967517</v>
      </c>
      <c r="E1299">
        <v>2.8387299765981699E-2</v>
      </c>
      <c r="F1299" t="s">
        <v>2414</v>
      </c>
      <c r="G1299">
        <v>1424</v>
      </c>
      <c r="H1299">
        <v>380</v>
      </c>
      <c r="I1299">
        <v>13528</v>
      </c>
      <c r="J1299">
        <v>1.325</v>
      </c>
      <c r="K1299">
        <v>1</v>
      </c>
      <c r="L1299">
        <v>0.32800888813836299</v>
      </c>
      <c r="M1299">
        <v>41.503081437893997</v>
      </c>
    </row>
    <row r="1300" spans="1:13">
      <c r="A1300" t="s">
        <v>59</v>
      </c>
      <c r="B1300" t="s">
        <v>394</v>
      </c>
      <c r="C1300">
        <v>15</v>
      </c>
      <c r="D1300">
        <v>0.87006960556844504</v>
      </c>
      <c r="E1300">
        <v>2.8658047717751101E-2</v>
      </c>
      <c r="F1300" t="s">
        <v>2415</v>
      </c>
      <c r="G1300">
        <v>1424</v>
      </c>
      <c r="H1300">
        <v>77</v>
      </c>
      <c r="I1300">
        <v>13528</v>
      </c>
      <c r="J1300">
        <v>1.85064935064935</v>
      </c>
      <c r="K1300">
        <v>1</v>
      </c>
      <c r="L1300">
        <v>0.32968075430994997</v>
      </c>
      <c r="M1300">
        <v>41.805842736115402</v>
      </c>
    </row>
    <row r="1301" spans="1:13">
      <c r="A1301" t="s">
        <v>59</v>
      </c>
      <c r="B1301" t="s">
        <v>230</v>
      </c>
      <c r="C1301">
        <v>30</v>
      </c>
      <c r="D1301">
        <v>1.7401392111368901</v>
      </c>
      <c r="E1301">
        <v>2.90245826811781E-2</v>
      </c>
      <c r="F1301" t="s">
        <v>2416</v>
      </c>
      <c r="G1301">
        <v>1424</v>
      </c>
      <c r="H1301">
        <v>192</v>
      </c>
      <c r="I1301">
        <v>13528</v>
      </c>
      <c r="J1301">
        <v>1.484375</v>
      </c>
      <c r="K1301">
        <v>1</v>
      </c>
      <c r="L1301">
        <v>0.33224169223377398</v>
      </c>
      <c r="M1301">
        <v>42.213355026784697</v>
      </c>
    </row>
    <row r="1302" spans="1:13">
      <c r="A1302" t="s">
        <v>59</v>
      </c>
      <c r="B1302" t="s">
        <v>851</v>
      </c>
      <c r="C1302">
        <v>14</v>
      </c>
      <c r="D1302">
        <v>0.81206496519721505</v>
      </c>
      <c r="E1302">
        <v>2.92312862373099E-2</v>
      </c>
      <c r="F1302" t="s">
        <v>2417</v>
      </c>
      <c r="G1302">
        <v>1424</v>
      </c>
      <c r="H1302">
        <v>70</v>
      </c>
      <c r="I1302">
        <v>13528</v>
      </c>
      <c r="J1302">
        <v>1.9</v>
      </c>
      <c r="K1302">
        <v>1</v>
      </c>
      <c r="L1302">
        <v>0.33327864617995401</v>
      </c>
      <c r="M1302">
        <v>42.441974954114201</v>
      </c>
    </row>
    <row r="1303" spans="1:13">
      <c r="A1303" t="s">
        <v>59</v>
      </c>
      <c r="B1303" t="s">
        <v>269</v>
      </c>
      <c r="C1303">
        <v>14</v>
      </c>
      <c r="D1303">
        <v>0.81206496519721505</v>
      </c>
      <c r="E1303">
        <v>2.92312862373099E-2</v>
      </c>
      <c r="F1303" t="s">
        <v>2418</v>
      </c>
      <c r="G1303">
        <v>1424</v>
      </c>
      <c r="H1303">
        <v>70</v>
      </c>
      <c r="I1303">
        <v>13528</v>
      </c>
      <c r="J1303">
        <v>1.9</v>
      </c>
      <c r="K1303">
        <v>1</v>
      </c>
      <c r="L1303">
        <v>0.33327864617995401</v>
      </c>
      <c r="M1303">
        <v>42.441974954114201</v>
      </c>
    </row>
    <row r="1304" spans="1:13">
      <c r="A1304" t="s">
        <v>59</v>
      </c>
      <c r="B1304" t="s">
        <v>2419</v>
      </c>
      <c r="C1304">
        <v>4</v>
      </c>
      <c r="D1304">
        <v>0.23201856148491801</v>
      </c>
      <c r="E1304">
        <v>2.93735424007317E-2</v>
      </c>
      <c r="F1304" t="s">
        <v>2420</v>
      </c>
      <c r="G1304">
        <v>1424</v>
      </c>
      <c r="H1304">
        <v>7</v>
      </c>
      <c r="I1304">
        <v>13528</v>
      </c>
      <c r="J1304">
        <v>5.4285714285714199</v>
      </c>
      <c r="K1304">
        <v>1</v>
      </c>
      <c r="L1304">
        <v>0.33370523435835903</v>
      </c>
      <c r="M1304">
        <v>42.598816752583303</v>
      </c>
    </row>
    <row r="1305" spans="1:13">
      <c r="A1305" t="s">
        <v>59</v>
      </c>
      <c r="B1305" t="s">
        <v>504</v>
      </c>
      <c r="C1305">
        <v>4</v>
      </c>
      <c r="D1305">
        <v>0.23201856148491801</v>
      </c>
      <c r="E1305">
        <v>2.93735424007317E-2</v>
      </c>
      <c r="F1305" t="s">
        <v>2421</v>
      </c>
      <c r="G1305">
        <v>1424</v>
      </c>
      <c r="H1305">
        <v>7</v>
      </c>
      <c r="I1305">
        <v>13528</v>
      </c>
      <c r="J1305">
        <v>5.4285714285714199</v>
      </c>
      <c r="K1305">
        <v>1</v>
      </c>
      <c r="L1305">
        <v>0.33370523435835903</v>
      </c>
      <c r="M1305">
        <v>42.598816752583303</v>
      </c>
    </row>
    <row r="1306" spans="1:13">
      <c r="A1306" t="s">
        <v>59</v>
      </c>
      <c r="B1306" t="s">
        <v>668</v>
      </c>
      <c r="C1306">
        <v>63</v>
      </c>
      <c r="D1306">
        <v>3.6542923433874699</v>
      </c>
      <c r="E1306">
        <v>2.93776809609308E-2</v>
      </c>
      <c r="F1306" t="s">
        <v>2422</v>
      </c>
      <c r="G1306">
        <v>1424</v>
      </c>
      <c r="H1306">
        <v>465</v>
      </c>
      <c r="I1306">
        <v>13528</v>
      </c>
      <c r="J1306">
        <v>1.28709677419354</v>
      </c>
      <c r="K1306">
        <v>1</v>
      </c>
      <c r="L1306">
        <v>0.33284146594290898</v>
      </c>
      <c r="M1306">
        <v>42.603373582876102</v>
      </c>
    </row>
    <row r="1307" spans="1:13">
      <c r="A1307" t="s">
        <v>59</v>
      </c>
      <c r="B1307" t="s">
        <v>2423</v>
      </c>
      <c r="C1307">
        <v>5</v>
      </c>
      <c r="D1307">
        <v>0.29002320185614799</v>
      </c>
      <c r="E1307">
        <v>3.02407093363058E-2</v>
      </c>
      <c r="F1307" t="s">
        <v>2424</v>
      </c>
      <c r="G1307">
        <v>1424</v>
      </c>
      <c r="H1307">
        <v>12</v>
      </c>
      <c r="I1307">
        <v>13528</v>
      </c>
      <c r="J1307">
        <v>3.9583333333333299</v>
      </c>
      <c r="K1307">
        <v>1</v>
      </c>
      <c r="L1307">
        <v>0.33993498909688202</v>
      </c>
      <c r="M1307">
        <v>43.546183025871102</v>
      </c>
    </row>
    <row r="1308" spans="1:13">
      <c r="A1308" t="s">
        <v>59</v>
      </c>
      <c r="B1308" t="s">
        <v>1655</v>
      </c>
      <c r="C1308">
        <v>5</v>
      </c>
      <c r="D1308">
        <v>0.29002320185614799</v>
      </c>
      <c r="E1308">
        <v>3.02407093363058E-2</v>
      </c>
      <c r="F1308" t="s">
        <v>2425</v>
      </c>
      <c r="G1308">
        <v>1424</v>
      </c>
      <c r="H1308">
        <v>12</v>
      </c>
      <c r="I1308">
        <v>13528</v>
      </c>
      <c r="J1308">
        <v>3.9583333333333299</v>
      </c>
      <c r="K1308">
        <v>1</v>
      </c>
      <c r="L1308">
        <v>0.33993498909688202</v>
      </c>
      <c r="M1308">
        <v>43.546183025871102</v>
      </c>
    </row>
    <row r="1309" spans="1:13">
      <c r="A1309" t="s">
        <v>59</v>
      </c>
      <c r="B1309" t="s">
        <v>2426</v>
      </c>
      <c r="C1309">
        <v>5</v>
      </c>
      <c r="D1309">
        <v>0.29002320185614799</v>
      </c>
      <c r="E1309">
        <v>3.02407093363058E-2</v>
      </c>
      <c r="F1309" t="s">
        <v>2427</v>
      </c>
      <c r="G1309">
        <v>1424</v>
      </c>
      <c r="H1309">
        <v>12</v>
      </c>
      <c r="I1309">
        <v>13528</v>
      </c>
      <c r="J1309">
        <v>3.9583333333333299</v>
      </c>
      <c r="K1309">
        <v>1</v>
      </c>
      <c r="L1309">
        <v>0.33993498909688202</v>
      </c>
      <c r="M1309">
        <v>43.546183025871102</v>
      </c>
    </row>
    <row r="1310" spans="1:13">
      <c r="A1310" t="s">
        <v>59</v>
      </c>
      <c r="B1310" t="s">
        <v>2428</v>
      </c>
      <c r="C1310">
        <v>5</v>
      </c>
      <c r="D1310">
        <v>0.29002320185614799</v>
      </c>
      <c r="E1310">
        <v>3.02407093363058E-2</v>
      </c>
      <c r="F1310" t="s">
        <v>2429</v>
      </c>
      <c r="G1310">
        <v>1424</v>
      </c>
      <c r="H1310">
        <v>12</v>
      </c>
      <c r="I1310">
        <v>13528</v>
      </c>
      <c r="J1310">
        <v>3.9583333333333299</v>
      </c>
      <c r="K1310">
        <v>1</v>
      </c>
      <c r="L1310">
        <v>0.33993498909688202</v>
      </c>
      <c r="M1310">
        <v>43.546183025871102</v>
      </c>
    </row>
    <row r="1311" spans="1:13">
      <c r="A1311" t="s">
        <v>59</v>
      </c>
      <c r="B1311" t="s">
        <v>469</v>
      </c>
      <c r="C1311">
        <v>5</v>
      </c>
      <c r="D1311">
        <v>0.29002320185614799</v>
      </c>
      <c r="E1311">
        <v>3.02407093363058E-2</v>
      </c>
      <c r="F1311" t="s">
        <v>2430</v>
      </c>
      <c r="G1311">
        <v>1424</v>
      </c>
      <c r="H1311">
        <v>12</v>
      </c>
      <c r="I1311">
        <v>13528</v>
      </c>
      <c r="J1311">
        <v>3.9583333333333299</v>
      </c>
      <c r="K1311">
        <v>1</v>
      </c>
      <c r="L1311">
        <v>0.33993498909688202</v>
      </c>
      <c r="M1311">
        <v>43.546183025871102</v>
      </c>
    </row>
    <row r="1312" spans="1:13">
      <c r="A1312" t="s">
        <v>59</v>
      </c>
      <c r="B1312" t="s">
        <v>2431</v>
      </c>
      <c r="C1312">
        <v>3</v>
      </c>
      <c r="D1312">
        <v>0.17401392111368899</v>
      </c>
      <c r="E1312">
        <v>3.0850051403869299E-2</v>
      </c>
      <c r="F1312" t="s">
        <v>2432</v>
      </c>
      <c r="G1312">
        <v>1424</v>
      </c>
      <c r="H1312">
        <v>3</v>
      </c>
      <c r="I1312">
        <v>13528</v>
      </c>
      <c r="J1312">
        <v>9.5</v>
      </c>
      <c r="K1312">
        <v>1</v>
      </c>
      <c r="L1312">
        <v>0.34460442437038502</v>
      </c>
      <c r="M1312">
        <v>44.203007598407098</v>
      </c>
    </row>
    <row r="1313" spans="1:13">
      <c r="A1313" t="s">
        <v>59</v>
      </c>
      <c r="B1313" t="s">
        <v>514</v>
      </c>
      <c r="C1313">
        <v>3</v>
      </c>
      <c r="D1313">
        <v>0.17401392111368899</v>
      </c>
      <c r="E1313">
        <v>3.0850051403869299E-2</v>
      </c>
      <c r="F1313" t="s">
        <v>510</v>
      </c>
      <c r="G1313">
        <v>1424</v>
      </c>
      <c r="H1313">
        <v>3</v>
      </c>
      <c r="I1313">
        <v>13528</v>
      </c>
      <c r="J1313">
        <v>9.5</v>
      </c>
      <c r="K1313">
        <v>1</v>
      </c>
      <c r="L1313">
        <v>0.34460442437038502</v>
      </c>
      <c r="M1313">
        <v>44.203007598407098</v>
      </c>
    </row>
    <row r="1314" spans="1:13">
      <c r="A1314" t="s">
        <v>59</v>
      </c>
      <c r="B1314" t="s">
        <v>2433</v>
      </c>
      <c r="C1314">
        <v>3</v>
      </c>
      <c r="D1314">
        <v>0.17401392111368899</v>
      </c>
      <c r="E1314">
        <v>3.0850051403869299E-2</v>
      </c>
      <c r="F1314" t="s">
        <v>2434</v>
      </c>
      <c r="G1314">
        <v>1424</v>
      </c>
      <c r="H1314">
        <v>3</v>
      </c>
      <c r="I1314">
        <v>13528</v>
      </c>
      <c r="J1314">
        <v>9.5</v>
      </c>
      <c r="K1314">
        <v>1</v>
      </c>
      <c r="L1314">
        <v>0.34460442437038502</v>
      </c>
      <c r="M1314">
        <v>44.203007598407098</v>
      </c>
    </row>
    <row r="1315" spans="1:13">
      <c r="A1315" t="s">
        <v>59</v>
      </c>
      <c r="B1315" t="s">
        <v>2435</v>
      </c>
      <c r="C1315">
        <v>3</v>
      </c>
      <c r="D1315">
        <v>0.17401392111368899</v>
      </c>
      <c r="E1315">
        <v>3.0850051403869299E-2</v>
      </c>
      <c r="F1315" t="s">
        <v>2436</v>
      </c>
      <c r="G1315">
        <v>1424</v>
      </c>
      <c r="H1315">
        <v>3</v>
      </c>
      <c r="I1315">
        <v>13528</v>
      </c>
      <c r="J1315">
        <v>9.5</v>
      </c>
      <c r="K1315">
        <v>1</v>
      </c>
      <c r="L1315">
        <v>0.34460442437038502</v>
      </c>
      <c r="M1315">
        <v>44.203007598407098</v>
      </c>
    </row>
    <row r="1316" spans="1:13">
      <c r="A1316" t="s">
        <v>59</v>
      </c>
      <c r="B1316" t="s">
        <v>511</v>
      </c>
      <c r="C1316">
        <v>3</v>
      </c>
      <c r="D1316">
        <v>0.17401392111368899</v>
      </c>
      <c r="E1316">
        <v>3.0850051403869299E-2</v>
      </c>
      <c r="F1316" t="s">
        <v>510</v>
      </c>
      <c r="G1316">
        <v>1424</v>
      </c>
      <c r="H1316">
        <v>3</v>
      </c>
      <c r="I1316">
        <v>13528</v>
      </c>
      <c r="J1316">
        <v>9.5</v>
      </c>
      <c r="K1316">
        <v>1</v>
      </c>
      <c r="L1316">
        <v>0.34460442437038502</v>
      </c>
      <c r="M1316">
        <v>44.203007598407098</v>
      </c>
    </row>
    <row r="1317" spans="1:13">
      <c r="A1317" t="s">
        <v>59</v>
      </c>
      <c r="B1317" t="s">
        <v>2437</v>
      </c>
      <c r="C1317">
        <v>3</v>
      </c>
      <c r="D1317">
        <v>0.17401392111368899</v>
      </c>
      <c r="E1317">
        <v>3.0850051403869299E-2</v>
      </c>
      <c r="F1317" t="s">
        <v>2438</v>
      </c>
      <c r="G1317">
        <v>1424</v>
      </c>
      <c r="H1317">
        <v>3</v>
      </c>
      <c r="I1317">
        <v>13528</v>
      </c>
      <c r="J1317">
        <v>9.5</v>
      </c>
      <c r="K1317">
        <v>1</v>
      </c>
      <c r="L1317">
        <v>0.34460442437038502</v>
      </c>
      <c r="M1317">
        <v>44.203007598407098</v>
      </c>
    </row>
    <row r="1318" spans="1:13">
      <c r="A1318" t="s">
        <v>59</v>
      </c>
      <c r="B1318" t="s">
        <v>512</v>
      </c>
      <c r="C1318">
        <v>3</v>
      </c>
      <c r="D1318">
        <v>0.17401392111368899</v>
      </c>
      <c r="E1318">
        <v>3.0850051403869299E-2</v>
      </c>
      <c r="F1318" t="s">
        <v>510</v>
      </c>
      <c r="G1318">
        <v>1424</v>
      </c>
      <c r="H1318">
        <v>3</v>
      </c>
      <c r="I1318">
        <v>13528</v>
      </c>
      <c r="J1318">
        <v>9.5</v>
      </c>
      <c r="K1318">
        <v>1</v>
      </c>
      <c r="L1318">
        <v>0.34460442437038502</v>
      </c>
      <c r="M1318">
        <v>44.203007598407098</v>
      </c>
    </row>
    <row r="1319" spans="1:13">
      <c r="A1319" t="s">
        <v>59</v>
      </c>
      <c r="B1319" t="s">
        <v>509</v>
      </c>
      <c r="C1319">
        <v>3</v>
      </c>
      <c r="D1319">
        <v>0.17401392111368899</v>
      </c>
      <c r="E1319">
        <v>3.0850051403869299E-2</v>
      </c>
      <c r="F1319" t="s">
        <v>510</v>
      </c>
      <c r="G1319">
        <v>1424</v>
      </c>
      <c r="H1319">
        <v>3</v>
      </c>
      <c r="I1319">
        <v>13528</v>
      </c>
      <c r="J1319">
        <v>9.5</v>
      </c>
      <c r="K1319">
        <v>1</v>
      </c>
      <c r="L1319">
        <v>0.34460442437038502</v>
      </c>
      <c r="M1319">
        <v>44.203007598407098</v>
      </c>
    </row>
    <row r="1320" spans="1:13">
      <c r="A1320" t="s">
        <v>59</v>
      </c>
      <c r="B1320" t="s">
        <v>513</v>
      </c>
      <c r="C1320">
        <v>3</v>
      </c>
      <c r="D1320">
        <v>0.17401392111368899</v>
      </c>
      <c r="E1320">
        <v>3.0850051403869299E-2</v>
      </c>
      <c r="F1320" t="s">
        <v>510</v>
      </c>
      <c r="G1320">
        <v>1424</v>
      </c>
      <c r="H1320">
        <v>3</v>
      </c>
      <c r="I1320">
        <v>13528</v>
      </c>
      <c r="J1320">
        <v>9.5</v>
      </c>
      <c r="K1320">
        <v>1</v>
      </c>
      <c r="L1320">
        <v>0.34460442437038502</v>
      </c>
      <c r="M1320">
        <v>44.203007598407098</v>
      </c>
    </row>
    <row r="1321" spans="1:13">
      <c r="A1321" t="s">
        <v>59</v>
      </c>
      <c r="B1321" t="s">
        <v>91</v>
      </c>
      <c r="C1321">
        <v>111</v>
      </c>
      <c r="D1321">
        <v>6.4385150812064902</v>
      </c>
      <c r="E1321">
        <v>3.13973419927309E-2</v>
      </c>
      <c r="F1321" t="s">
        <v>2439</v>
      </c>
      <c r="G1321">
        <v>1424</v>
      </c>
      <c r="H1321">
        <v>882</v>
      </c>
      <c r="I1321">
        <v>13528</v>
      </c>
      <c r="J1321">
        <v>1.1955782312925101</v>
      </c>
      <c r="K1321">
        <v>1</v>
      </c>
      <c r="L1321">
        <v>0.34865324347048599</v>
      </c>
      <c r="M1321">
        <v>44.786774924369297</v>
      </c>
    </row>
    <row r="1322" spans="1:13">
      <c r="A1322" t="s">
        <v>59</v>
      </c>
      <c r="B1322" t="s">
        <v>738</v>
      </c>
      <c r="C1322">
        <v>52</v>
      </c>
      <c r="D1322">
        <v>3.0162412993039398</v>
      </c>
      <c r="E1322">
        <v>3.17486101072788E-2</v>
      </c>
      <c r="F1322" t="s">
        <v>2440</v>
      </c>
      <c r="G1322">
        <v>1424</v>
      </c>
      <c r="H1322">
        <v>374</v>
      </c>
      <c r="I1322">
        <v>13528</v>
      </c>
      <c r="J1322">
        <v>1.32085561497326</v>
      </c>
      <c r="K1322">
        <v>1</v>
      </c>
      <c r="L1322">
        <v>0.35089541580006101</v>
      </c>
      <c r="M1322">
        <v>45.158404636577998</v>
      </c>
    </row>
    <row r="1323" spans="1:13">
      <c r="A1323" t="s">
        <v>59</v>
      </c>
      <c r="B1323" t="s">
        <v>392</v>
      </c>
      <c r="C1323">
        <v>65</v>
      </c>
      <c r="D1323">
        <v>3.7703016241299299</v>
      </c>
      <c r="E1323">
        <v>3.2034248669069697E-2</v>
      </c>
      <c r="F1323" t="s">
        <v>2441</v>
      </c>
      <c r="G1323">
        <v>1424</v>
      </c>
      <c r="H1323">
        <v>485</v>
      </c>
      <c r="I1323">
        <v>13528</v>
      </c>
      <c r="J1323">
        <v>1.2731958762886599</v>
      </c>
      <c r="K1323">
        <v>1</v>
      </c>
      <c r="L1323">
        <v>0.352530531498919</v>
      </c>
      <c r="M1323">
        <v>45.458854258550801</v>
      </c>
    </row>
    <row r="1324" spans="1:13">
      <c r="A1324" t="s">
        <v>59</v>
      </c>
      <c r="B1324" t="s">
        <v>2442</v>
      </c>
      <c r="C1324">
        <v>8</v>
      </c>
      <c r="D1324">
        <v>0.46403712296983701</v>
      </c>
      <c r="E1324">
        <v>3.2819244524189002E-2</v>
      </c>
      <c r="F1324" t="s">
        <v>2443</v>
      </c>
      <c r="G1324">
        <v>1424</v>
      </c>
      <c r="H1324">
        <v>30</v>
      </c>
      <c r="I1324">
        <v>13528</v>
      </c>
      <c r="J1324">
        <v>2.5333333333333301</v>
      </c>
      <c r="K1324">
        <v>1</v>
      </c>
      <c r="L1324">
        <v>0.35857260325031098</v>
      </c>
      <c r="M1324">
        <v>46.276552191789797</v>
      </c>
    </row>
    <row r="1325" spans="1:13">
      <c r="A1325" t="s">
        <v>59</v>
      </c>
      <c r="B1325" t="s">
        <v>2444</v>
      </c>
      <c r="C1325">
        <v>13</v>
      </c>
      <c r="D1325">
        <v>0.75406032482598595</v>
      </c>
      <c r="E1325">
        <v>3.3039615336860999E-2</v>
      </c>
      <c r="F1325" t="s">
        <v>2445</v>
      </c>
      <c r="G1325">
        <v>1424</v>
      </c>
      <c r="H1325">
        <v>64</v>
      </c>
      <c r="I1325">
        <v>13528</v>
      </c>
      <c r="J1325">
        <v>1.92968749999999</v>
      </c>
      <c r="K1325">
        <v>1</v>
      </c>
      <c r="L1325">
        <v>0.359582726012593</v>
      </c>
      <c r="M1325">
        <v>46.504009533850898</v>
      </c>
    </row>
    <row r="1326" spans="1:13">
      <c r="A1326" t="s">
        <v>59</v>
      </c>
      <c r="B1326" t="s">
        <v>2446</v>
      </c>
      <c r="C1326">
        <v>13</v>
      </c>
      <c r="D1326">
        <v>0.75406032482598595</v>
      </c>
      <c r="E1326">
        <v>3.3039615336860999E-2</v>
      </c>
      <c r="F1326" t="s">
        <v>2447</v>
      </c>
      <c r="G1326">
        <v>1424</v>
      </c>
      <c r="H1326">
        <v>64</v>
      </c>
      <c r="I1326">
        <v>13528</v>
      </c>
      <c r="J1326">
        <v>1.92968749999999</v>
      </c>
      <c r="K1326">
        <v>1</v>
      </c>
      <c r="L1326">
        <v>0.359582726012593</v>
      </c>
      <c r="M1326">
        <v>46.504009533850898</v>
      </c>
    </row>
    <row r="1327" spans="1:13">
      <c r="A1327" t="s">
        <v>59</v>
      </c>
      <c r="B1327" t="s">
        <v>219</v>
      </c>
      <c r="C1327">
        <v>81</v>
      </c>
      <c r="D1327">
        <v>4.6983758700695999</v>
      </c>
      <c r="E1327">
        <v>3.3054684748126999E-2</v>
      </c>
      <c r="F1327" t="s">
        <v>2448</v>
      </c>
      <c r="G1327">
        <v>1424</v>
      </c>
      <c r="H1327">
        <v>622</v>
      </c>
      <c r="I1327">
        <v>13528</v>
      </c>
      <c r="J1327">
        <v>1.2371382636655901</v>
      </c>
      <c r="K1327">
        <v>1</v>
      </c>
      <c r="L1327">
        <v>0.35878758408857098</v>
      </c>
      <c r="M1327">
        <v>46.519530200952197</v>
      </c>
    </row>
    <row r="1328" spans="1:13">
      <c r="A1328" t="s">
        <v>59</v>
      </c>
      <c r="B1328" t="s">
        <v>750</v>
      </c>
      <c r="C1328">
        <v>12</v>
      </c>
      <c r="D1328">
        <v>0.69605568445475596</v>
      </c>
      <c r="E1328">
        <v>3.3301570993966002E-2</v>
      </c>
      <c r="F1328" t="s">
        <v>2449</v>
      </c>
      <c r="G1328">
        <v>1424</v>
      </c>
      <c r="H1328">
        <v>57</v>
      </c>
      <c r="I1328">
        <v>13528</v>
      </c>
      <c r="J1328">
        <v>2</v>
      </c>
      <c r="K1328">
        <v>1</v>
      </c>
      <c r="L1328">
        <v>0.36002197459812202</v>
      </c>
      <c r="M1328">
        <v>46.773203515159402</v>
      </c>
    </row>
    <row r="1329" spans="1:13">
      <c r="A1329" t="s">
        <v>59</v>
      </c>
      <c r="B1329" t="s">
        <v>349</v>
      </c>
      <c r="C1329">
        <v>12</v>
      </c>
      <c r="D1329">
        <v>0.69605568445475596</v>
      </c>
      <c r="E1329">
        <v>3.3301570993966002E-2</v>
      </c>
      <c r="F1329" t="s">
        <v>2450</v>
      </c>
      <c r="G1329">
        <v>1424</v>
      </c>
      <c r="H1329">
        <v>57</v>
      </c>
      <c r="I1329">
        <v>13528</v>
      </c>
      <c r="J1329">
        <v>2</v>
      </c>
      <c r="K1329">
        <v>1</v>
      </c>
      <c r="L1329">
        <v>0.36002197459812202</v>
      </c>
      <c r="M1329">
        <v>46.773203515159402</v>
      </c>
    </row>
    <row r="1330" spans="1:13">
      <c r="A1330" t="s">
        <v>59</v>
      </c>
      <c r="B1330" t="s">
        <v>572</v>
      </c>
      <c r="C1330">
        <v>16</v>
      </c>
      <c r="D1330">
        <v>0.92807424593967502</v>
      </c>
      <c r="E1330">
        <v>3.3735808967774901E-2</v>
      </c>
      <c r="F1330" t="s">
        <v>2451</v>
      </c>
      <c r="G1330">
        <v>1424</v>
      </c>
      <c r="H1330">
        <v>86</v>
      </c>
      <c r="I1330">
        <v>13528</v>
      </c>
      <c r="J1330">
        <v>1.7674418604651101</v>
      </c>
      <c r="K1330">
        <v>1</v>
      </c>
      <c r="L1330">
        <v>0.36287119404555701</v>
      </c>
      <c r="M1330">
        <v>47.216618690982301</v>
      </c>
    </row>
    <row r="1331" spans="1:13">
      <c r="A1331" t="s">
        <v>59</v>
      </c>
      <c r="B1331" t="s">
        <v>368</v>
      </c>
      <c r="C1331">
        <v>24</v>
      </c>
      <c r="D1331">
        <v>1.3921113689095099</v>
      </c>
      <c r="E1331">
        <v>3.3744743138911799E-2</v>
      </c>
      <c r="F1331" t="s">
        <v>2452</v>
      </c>
      <c r="G1331">
        <v>1424</v>
      </c>
      <c r="H1331">
        <v>147</v>
      </c>
      <c r="I1331">
        <v>13528</v>
      </c>
      <c r="J1331">
        <v>1.5510204081632599</v>
      </c>
      <c r="K1331">
        <v>1</v>
      </c>
      <c r="L1331">
        <v>0.362024268175765</v>
      </c>
      <c r="M1331">
        <v>47.225704872033099</v>
      </c>
    </row>
    <row r="1332" spans="1:13">
      <c r="A1332" t="s">
        <v>59</v>
      </c>
      <c r="B1332" t="s">
        <v>145</v>
      </c>
      <c r="C1332">
        <v>18</v>
      </c>
      <c r="D1332">
        <v>1.04408352668213</v>
      </c>
      <c r="E1332">
        <v>3.3965282475329199E-2</v>
      </c>
      <c r="F1332" t="s">
        <v>2453</v>
      </c>
      <c r="G1332">
        <v>1424</v>
      </c>
      <c r="H1332">
        <v>101</v>
      </c>
      <c r="I1332">
        <v>13528</v>
      </c>
      <c r="J1332">
        <v>1.6930693069306899</v>
      </c>
      <c r="K1332">
        <v>1</v>
      </c>
      <c r="L1332">
        <v>0.36300511582442002</v>
      </c>
      <c r="M1332">
        <v>47.449527912179697</v>
      </c>
    </row>
    <row r="1333" spans="1:13">
      <c r="A1333" t="s">
        <v>59</v>
      </c>
      <c r="B1333" t="s">
        <v>2454</v>
      </c>
      <c r="C1333">
        <v>6</v>
      </c>
      <c r="D1333">
        <v>0.34802784222737798</v>
      </c>
      <c r="E1333">
        <v>3.4123931247048503E-2</v>
      </c>
      <c r="F1333" t="s">
        <v>2322</v>
      </c>
      <c r="G1333">
        <v>1424</v>
      </c>
      <c r="H1333">
        <v>18</v>
      </c>
      <c r="I1333">
        <v>13528</v>
      </c>
      <c r="J1333">
        <v>3.1666666666666599</v>
      </c>
      <c r="K1333">
        <v>1</v>
      </c>
      <c r="L1333">
        <v>0.36344819757923003</v>
      </c>
      <c r="M1333">
        <v>47.609983026609903</v>
      </c>
    </row>
    <row r="1334" spans="1:13">
      <c r="A1334" t="s">
        <v>59</v>
      </c>
      <c r="B1334" t="s">
        <v>2455</v>
      </c>
      <c r="C1334">
        <v>6</v>
      </c>
      <c r="D1334">
        <v>0.34802784222737798</v>
      </c>
      <c r="E1334">
        <v>3.4123931247048503E-2</v>
      </c>
      <c r="F1334" t="s">
        <v>2456</v>
      </c>
      <c r="G1334">
        <v>1424</v>
      </c>
      <c r="H1334">
        <v>18</v>
      </c>
      <c r="I1334">
        <v>13528</v>
      </c>
      <c r="J1334">
        <v>3.1666666666666599</v>
      </c>
      <c r="K1334">
        <v>1</v>
      </c>
      <c r="L1334">
        <v>0.36344819757923003</v>
      </c>
      <c r="M1334">
        <v>47.609983026609903</v>
      </c>
    </row>
    <row r="1335" spans="1:13">
      <c r="A1335" t="s">
        <v>59</v>
      </c>
      <c r="B1335" t="s">
        <v>2457</v>
      </c>
      <c r="C1335">
        <v>6</v>
      </c>
      <c r="D1335">
        <v>0.34802784222737798</v>
      </c>
      <c r="E1335">
        <v>3.4123931247048503E-2</v>
      </c>
      <c r="F1335" t="s">
        <v>2322</v>
      </c>
      <c r="G1335">
        <v>1424</v>
      </c>
      <c r="H1335">
        <v>18</v>
      </c>
      <c r="I1335">
        <v>13528</v>
      </c>
      <c r="J1335">
        <v>3.1666666666666599</v>
      </c>
      <c r="K1335">
        <v>1</v>
      </c>
      <c r="L1335">
        <v>0.36344819757923003</v>
      </c>
      <c r="M1335">
        <v>47.609983026609903</v>
      </c>
    </row>
    <row r="1336" spans="1:13">
      <c r="A1336" t="s">
        <v>59</v>
      </c>
      <c r="B1336" t="s">
        <v>1568</v>
      </c>
      <c r="C1336">
        <v>6</v>
      </c>
      <c r="D1336">
        <v>0.34802784222737798</v>
      </c>
      <c r="E1336">
        <v>3.4123931247048503E-2</v>
      </c>
      <c r="F1336" t="s">
        <v>2458</v>
      </c>
      <c r="G1336">
        <v>1424</v>
      </c>
      <c r="H1336">
        <v>18</v>
      </c>
      <c r="I1336">
        <v>13528</v>
      </c>
      <c r="J1336">
        <v>3.1666666666666599</v>
      </c>
      <c r="K1336">
        <v>1</v>
      </c>
      <c r="L1336">
        <v>0.36344819757923003</v>
      </c>
      <c r="M1336">
        <v>47.609983026609903</v>
      </c>
    </row>
    <row r="1337" spans="1:13">
      <c r="A1337" t="s">
        <v>59</v>
      </c>
      <c r="B1337" t="s">
        <v>583</v>
      </c>
      <c r="C1337">
        <v>40</v>
      </c>
      <c r="D1337">
        <v>2.32018561484918</v>
      </c>
      <c r="E1337">
        <v>3.4165087554557799E-2</v>
      </c>
      <c r="F1337" t="s">
        <v>2459</v>
      </c>
      <c r="G1337">
        <v>1424</v>
      </c>
      <c r="H1337">
        <v>276</v>
      </c>
      <c r="I1337">
        <v>13528</v>
      </c>
      <c r="J1337">
        <v>1.37681159420289</v>
      </c>
      <c r="K1337">
        <v>1</v>
      </c>
      <c r="L1337">
        <v>0.36288401860729802</v>
      </c>
      <c r="M1337">
        <v>47.6515321332732</v>
      </c>
    </row>
    <row r="1338" spans="1:13">
      <c r="A1338" t="s">
        <v>59</v>
      </c>
      <c r="B1338" t="s">
        <v>473</v>
      </c>
      <c r="C1338">
        <v>7</v>
      </c>
      <c r="D1338">
        <v>0.40603248259860703</v>
      </c>
      <c r="E1338">
        <v>3.4313982715048798E-2</v>
      </c>
      <c r="F1338" t="s">
        <v>2460</v>
      </c>
      <c r="G1338">
        <v>1424</v>
      </c>
      <c r="H1338">
        <v>24</v>
      </c>
      <c r="I1338">
        <v>13528</v>
      </c>
      <c r="J1338">
        <v>2.7708333333333299</v>
      </c>
      <c r="K1338">
        <v>1</v>
      </c>
      <c r="L1338">
        <v>0.36324190238188397</v>
      </c>
      <c r="M1338">
        <v>47.801588046292103</v>
      </c>
    </row>
    <row r="1339" spans="1:13">
      <c r="A1339" t="s">
        <v>59</v>
      </c>
      <c r="B1339" t="s">
        <v>195</v>
      </c>
      <c r="C1339">
        <v>17</v>
      </c>
      <c r="D1339">
        <v>0.98607888631090401</v>
      </c>
      <c r="E1339">
        <v>3.5471747996280098E-2</v>
      </c>
      <c r="F1339" t="s">
        <v>2358</v>
      </c>
      <c r="G1339">
        <v>1424</v>
      </c>
      <c r="H1339">
        <v>94</v>
      </c>
      <c r="I1339">
        <v>13528</v>
      </c>
      <c r="J1339">
        <v>1.7180851063829701</v>
      </c>
      <c r="K1339">
        <v>1</v>
      </c>
      <c r="L1339">
        <v>0.37211328499889901</v>
      </c>
      <c r="M1339">
        <v>48.954569516326799</v>
      </c>
    </row>
    <row r="1340" spans="1:13">
      <c r="A1340" t="s">
        <v>59</v>
      </c>
      <c r="B1340" t="s">
        <v>370</v>
      </c>
      <c r="C1340">
        <v>23</v>
      </c>
      <c r="D1340">
        <v>1.3341067285382799</v>
      </c>
      <c r="E1340">
        <v>3.5683880329555398E-2</v>
      </c>
      <c r="F1340" t="s">
        <v>2461</v>
      </c>
      <c r="G1340">
        <v>1424</v>
      </c>
      <c r="H1340">
        <v>140</v>
      </c>
      <c r="I1340">
        <v>13528</v>
      </c>
      <c r="J1340">
        <v>1.5607142857142799</v>
      </c>
      <c r="K1340">
        <v>1</v>
      </c>
      <c r="L1340">
        <v>0.37296495569841898</v>
      </c>
      <c r="M1340">
        <v>49.163195650025401</v>
      </c>
    </row>
    <row r="1341" spans="1:13">
      <c r="A1341" t="s">
        <v>59</v>
      </c>
      <c r="B1341" t="s">
        <v>683</v>
      </c>
      <c r="C1341">
        <v>14</v>
      </c>
      <c r="D1341">
        <v>0.81206496519721505</v>
      </c>
      <c r="E1341">
        <v>3.5946713346646501E-2</v>
      </c>
      <c r="F1341" t="s">
        <v>2462</v>
      </c>
      <c r="G1341">
        <v>1424</v>
      </c>
      <c r="H1341">
        <v>72</v>
      </c>
      <c r="I1341">
        <v>13528</v>
      </c>
      <c r="J1341">
        <v>1.8472222222222201</v>
      </c>
      <c r="K1341">
        <v>1</v>
      </c>
      <c r="L1341">
        <v>0.374232056348275</v>
      </c>
      <c r="M1341">
        <v>49.420565358221097</v>
      </c>
    </row>
    <row r="1342" spans="1:13">
      <c r="A1342" t="s">
        <v>59</v>
      </c>
      <c r="B1342" t="s">
        <v>2463</v>
      </c>
      <c r="C1342">
        <v>14</v>
      </c>
      <c r="D1342">
        <v>0.81206496519721505</v>
      </c>
      <c r="E1342">
        <v>3.5946713346646501E-2</v>
      </c>
      <c r="F1342" t="s">
        <v>2464</v>
      </c>
      <c r="G1342">
        <v>1424</v>
      </c>
      <c r="H1342">
        <v>72</v>
      </c>
      <c r="I1342">
        <v>13528</v>
      </c>
      <c r="J1342">
        <v>1.8472222222222201</v>
      </c>
      <c r="K1342">
        <v>1</v>
      </c>
      <c r="L1342">
        <v>0.374232056348275</v>
      </c>
      <c r="M1342">
        <v>49.420565358221097</v>
      </c>
    </row>
    <row r="1343" spans="1:13">
      <c r="A1343" t="s">
        <v>59</v>
      </c>
      <c r="B1343" t="s">
        <v>352</v>
      </c>
      <c r="C1343">
        <v>10</v>
      </c>
      <c r="D1343">
        <v>0.58004640371229699</v>
      </c>
      <c r="E1343">
        <v>3.6952218811799498E-2</v>
      </c>
      <c r="F1343" t="s">
        <v>2465</v>
      </c>
      <c r="G1343">
        <v>1424</v>
      </c>
      <c r="H1343">
        <v>44</v>
      </c>
      <c r="I1343">
        <v>13528</v>
      </c>
      <c r="J1343">
        <v>2.1590909090908998</v>
      </c>
      <c r="K1343">
        <v>1</v>
      </c>
      <c r="L1343">
        <v>0.381604375937176</v>
      </c>
      <c r="M1343">
        <v>50.393834148447603</v>
      </c>
    </row>
    <row r="1344" spans="1:13">
      <c r="A1344" t="s">
        <v>59</v>
      </c>
      <c r="B1344" t="s">
        <v>643</v>
      </c>
      <c r="C1344">
        <v>12</v>
      </c>
      <c r="D1344">
        <v>0.69605568445475596</v>
      </c>
      <c r="E1344">
        <v>3.7336590354965199E-2</v>
      </c>
      <c r="F1344" t="s">
        <v>2377</v>
      </c>
      <c r="G1344">
        <v>1424</v>
      </c>
      <c r="H1344">
        <v>58</v>
      </c>
      <c r="I1344">
        <v>13528</v>
      </c>
      <c r="J1344">
        <v>1.9655172413793101</v>
      </c>
      <c r="K1344">
        <v>1</v>
      </c>
      <c r="L1344">
        <v>0.38381295291144002</v>
      </c>
      <c r="M1344">
        <v>50.761178950579001</v>
      </c>
    </row>
    <row r="1345" spans="1:13">
      <c r="A1345" t="s">
        <v>59</v>
      </c>
      <c r="B1345" t="s">
        <v>318</v>
      </c>
      <c r="C1345">
        <v>11</v>
      </c>
      <c r="D1345">
        <v>0.63805104408352598</v>
      </c>
      <c r="E1345">
        <v>3.7455584081444698E-2</v>
      </c>
      <c r="F1345" t="s">
        <v>2466</v>
      </c>
      <c r="G1345">
        <v>1424</v>
      </c>
      <c r="H1345">
        <v>51</v>
      </c>
      <c r="I1345">
        <v>13528</v>
      </c>
      <c r="J1345">
        <v>2.04901960784313</v>
      </c>
      <c r="K1345">
        <v>1</v>
      </c>
      <c r="L1345">
        <v>0.38384973429226499</v>
      </c>
      <c r="M1345">
        <v>50.874378724976602</v>
      </c>
    </row>
    <row r="1346" spans="1:13">
      <c r="A1346" t="s">
        <v>59</v>
      </c>
      <c r="B1346" t="s">
        <v>182</v>
      </c>
      <c r="C1346">
        <v>67</v>
      </c>
      <c r="D1346">
        <v>3.8863109048723898</v>
      </c>
      <c r="E1346">
        <v>3.7995804495174E-2</v>
      </c>
      <c r="F1346" t="s">
        <v>2467</v>
      </c>
      <c r="G1346">
        <v>1424</v>
      </c>
      <c r="H1346">
        <v>506</v>
      </c>
      <c r="I1346">
        <v>13528</v>
      </c>
      <c r="J1346">
        <v>1.25790513833992</v>
      </c>
      <c r="K1346">
        <v>1</v>
      </c>
      <c r="L1346">
        <v>0.38728778265802599</v>
      </c>
      <c r="M1346">
        <v>51.385205340651297</v>
      </c>
    </row>
    <row r="1347" spans="1:13">
      <c r="A1347" t="s">
        <v>59</v>
      </c>
      <c r="B1347" t="s">
        <v>132</v>
      </c>
      <c r="C1347">
        <v>23</v>
      </c>
      <c r="D1347">
        <v>1.3341067285382799</v>
      </c>
      <c r="E1347">
        <v>3.82443485358889E-2</v>
      </c>
      <c r="F1347" t="s">
        <v>2468</v>
      </c>
      <c r="G1347">
        <v>1424</v>
      </c>
      <c r="H1347">
        <v>141</v>
      </c>
      <c r="I1347">
        <v>13528</v>
      </c>
      <c r="J1347">
        <v>1.5496453900709199</v>
      </c>
      <c r="K1347">
        <v>1</v>
      </c>
      <c r="L1347">
        <v>0.38835354420271201</v>
      </c>
      <c r="M1347">
        <v>51.618533861249198</v>
      </c>
    </row>
    <row r="1348" spans="1:13">
      <c r="A1348" t="s">
        <v>59</v>
      </c>
      <c r="B1348" t="s">
        <v>539</v>
      </c>
      <c r="C1348">
        <v>8</v>
      </c>
      <c r="D1348">
        <v>0.46403712296983701</v>
      </c>
      <c r="E1348">
        <v>3.8674983106082701E-2</v>
      </c>
      <c r="F1348" t="s">
        <v>2469</v>
      </c>
      <c r="G1348">
        <v>1424</v>
      </c>
      <c r="H1348">
        <v>31</v>
      </c>
      <c r="I1348">
        <v>13528</v>
      </c>
      <c r="J1348">
        <v>2.4516129032257998</v>
      </c>
      <c r="K1348">
        <v>1</v>
      </c>
      <c r="L1348">
        <v>0.39086308198516001</v>
      </c>
      <c r="M1348">
        <v>52.020298863810901</v>
      </c>
    </row>
    <row r="1349" spans="1:13">
      <c r="A1349" t="s">
        <v>59</v>
      </c>
      <c r="B1349" t="s">
        <v>2470</v>
      </c>
      <c r="C1349">
        <v>8</v>
      </c>
      <c r="D1349">
        <v>0.46403712296983701</v>
      </c>
      <c r="E1349">
        <v>3.8674983106082701E-2</v>
      </c>
      <c r="F1349" t="s">
        <v>2471</v>
      </c>
      <c r="G1349">
        <v>1424</v>
      </c>
      <c r="H1349">
        <v>31</v>
      </c>
      <c r="I1349">
        <v>13528</v>
      </c>
      <c r="J1349">
        <v>2.4516129032257998</v>
      </c>
      <c r="K1349">
        <v>1</v>
      </c>
      <c r="L1349">
        <v>0.39086308198516001</v>
      </c>
      <c r="M1349">
        <v>52.020298863810901</v>
      </c>
    </row>
    <row r="1350" spans="1:13">
      <c r="A1350" t="s">
        <v>59</v>
      </c>
      <c r="B1350" t="s">
        <v>2472</v>
      </c>
      <c r="C1350">
        <v>5</v>
      </c>
      <c r="D1350">
        <v>0.29002320185614799</v>
      </c>
      <c r="E1350">
        <v>4.0132364421756897E-2</v>
      </c>
      <c r="F1350" t="s">
        <v>2473</v>
      </c>
      <c r="G1350">
        <v>1424</v>
      </c>
      <c r="H1350">
        <v>13</v>
      </c>
      <c r="I1350">
        <v>13528</v>
      </c>
      <c r="J1350">
        <v>3.6538461538461502</v>
      </c>
      <c r="K1350">
        <v>1</v>
      </c>
      <c r="L1350">
        <v>0.40142044228936502</v>
      </c>
      <c r="M1350">
        <v>53.356683429627601</v>
      </c>
    </row>
    <row r="1351" spans="1:13">
      <c r="A1351" t="s">
        <v>59</v>
      </c>
      <c r="B1351" t="s">
        <v>2474</v>
      </c>
      <c r="C1351">
        <v>5</v>
      </c>
      <c r="D1351">
        <v>0.29002320185614799</v>
      </c>
      <c r="E1351">
        <v>4.0132364421756897E-2</v>
      </c>
      <c r="F1351" t="s">
        <v>2429</v>
      </c>
      <c r="G1351">
        <v>1424</v>
      </c>
      <c r="H1351">
        <v>13</v>
      </c>
      <c r="I1351">
        <v>13528</v>
      </c>
      <c r="J1351">
        <v>3.6538461538461502</v>
      </c>
      <c r="K1351">
        <v>1</v>
      </c>
      <c r="L1351">
        <v>0.40142044228936502</v>
      </c>
      <c r="M1351">
        <v>53.356683429627601</v>
      </c>
    </row>
    <row r="1352" spans="1:13">
      <c r="A1352" t="s">
        <v>59</v>
      </c>
      <c r="B1352" t="s">
        <v>2475</v>
      </c>
      <c r="C1352">
        <v>5</v>
      </c>
      <c r="D1352">
        <v>0.29002320185614799</v>
      </c>
      <c r="E1352">
        <v>4.0132364421756897E-2</v>
      </c>
      <c r="F1352" t="s">
        <v>2271</v>
      </c>
      <c r="G1352">
        <v>1424</v>
      </c>
      <c r="H1352">
        <v>13</v>
      </c>
      <c r="I1352">
        <v>13528</v>
      </c>
      <c r="J1352">
        <v>3.6538461538461502</v>
      </c>
      <c r="K1352">
        <v>1</v>
      </c>
      <c r="L1352">
        <v>0.40142044228936502</v>
      </c>
      <c r="M1352">
        <v>53.356683429627601</v>
      </c>
    </row>
    <row r="1353" spans="1:13">
      <c r="A1353" t="s">
        <v>59</v>
      </c>
      <c r="B1353" t="s">
        <v>2476</v>
      </c>
      <c r="C1353">
        <v>5</v>
      </c>
      <c r="D1353">
        <v>0.29002320185614799</v>
      </c>
      <c r="E1353">
        <v>4.0132364421756897E-2</v>
      </c>
      <c r="F1353" t="s">
        <v>2429</v>
      </c>
      <c r="G1353">
        <v>1424</v>
      </c>
      <c r="H1353">
        <v>13</v>
      </c>
      <c r="I1353">
        <v>13528</v>
      </c>
      <c r="J1353">
        <v>3.6538461538461502</v>
      </c>
      <c r="K1353">
        <v>1</v>
      </c>
      <c r="L1353">
        <v>0.40142044228936502</v>
      </c>
      <c r="M1353">
        <v>53.356683429627601</v>
      </c>
    </row>
    <row r="1354" spans="1:13">
      <c r="A1354" t="s">
        <v>59</v>
      </c>
      <c r="B1354" t="s">
        <v>2477</v>
      </c>
      <c r="C1354">
        <v>5</v>
      </c>
      <c r="D1354">
        <v>0.29002320185614799</v>
      </c>
      <c r="E1354">
        <v>4.0132364421756897E-2</v>
      </c>
      <c r="F1354" t="s">
        <v>2478</v>
      </c>
      <c r="G1354">
        <v>1424</v>
      </c>
      <c r="H1354">
        <v>13</v>
      </c>
      <c r="I1354">
        <v>13528</v>
      </c>
      <c r="J1354">
        <v>3.6538461538461502</v>
      </c>
      <c r="K1354">
        <v>1</v>
      </c>
      <c r="L1354">
        <v>0.40142044228936502</v>
      </c>
      <c r="M1354">
        <v>53.356683429627601</v>
      </c>
    </row>
    <row r="1355" spans="1:13">
      <c r="A1355" t="s">
        <v>59</v>
      </c>
      <c r="B1355" t="s">
        <v>525</v>
      </c>
      <c r="C1355">
        <v>16</v>
      </c>
      <c r="D1355">
        <v>0.92807424593967502</v>
      </c>
      <c r="E1355">
        <v>4.0384824458520797E-2</v>
      </c>
      <c r="F1355" t="s">
        <v>2479</v>
      </c>
      <c r="G1355">
        <v>1424</v>
      </c>
      <c r="H1355">
        <v>88</v>
      </c>
      <c r="I1355">
        <v>13528</v>
      </c>
      <c r="J1355">
        <v>1.72727272727272</v>
      </c>
      <c r="K1355">
        <v>1</v>
      </c>
      <c r="L1355">
        <v>0.40244402589677603</v>
      </c>
      <c r="M1355">
        <v>53.584573761329601</v>
      </c>
    </row>
    <row r="1356" spans="1:13">
      <c r="A1356" t="s">
        <v>59</v>
      </c>
      <c r="B1356" t="s">
        <v>1668</v>
      </c>
      <c r="C1356">
        <v>13</v>
      </c>
      <c r="D1356">
        <v>0.75406032482598595</v>
      </c>
      <c r="E1356">
        <v>4.0828419303531101E-2</v>
      </c>
      <c r="F1356" t="s">
        <v>2329</v>
      </c>
      <c r="G1356">
        <v>1424</v>
      </c>
      <c r="H1356">
        <v>66</v>
      </c>
      <c r="I1356">
        <v>13528</v>
      </c>
      <c r="J1356">
        <v>1.87121212121212</v>
      </c>
      <c r="K1356">
        <v>1</v>
      </c>
      <c r="L1356">
        <v>0.40493842362805799</v>
      </c>
      <c r="M1356">
        <v>53.982447453630797</v>
      </c>
    </row>
    <row r="1357" spans="1:13">
      <c r="A1357" t="s">
        <v>59</v>
      </c>
      <c r="B1357" t="s">
        <v>336</v>
      </c>
      <c r="C1357">
        <v>13</v>
      </c>
      <c r="D1357">
        <v>0.75406032482598595</v>
      </c>
      <c r="E1357">
        <v>4.0828419303531101E-2</v>
      </c>
      <c r="F1357" t="s">
        <v>2480</v>
      </c>
      <c r="G1357">
        <v>1424</v>
      </c>
      <c r="H1357">
        <v>66</v>
      </c>
      <c r="I1357">
        <v>13528</v>
      </c>
      <c r="J1357">
        <v>1.87121212121212</v>
      </c>
      <c r="K1357">
        <v>1</v>
      </c>
      <c r="L1357">
        <v>0.40493842362805799</v>
      </c>
      <c r="M1357">
        <v>53.982447453630797</v>
      </c>
    </row>
    <row r="1358" spans="1:13">
      <c r="A1358" t="s">
        <v>59</v>
      </c>
      <c r="B1358" t="s">
        <v>1662</v>
      </c>
      <c r="C1358">
        <v>9</v>
      </c>
      <c r="D1358">
        <v>0.522041763341067</v>
      </c>
      <c r="E1358">
        <v>4.1024790121339902E-2</v>
      </c>
      <c r="F1358" t="s">
        <v>2481</v>
      </c>
      <c r="G1358">
        <v>1424</v>
      </c>
      <c r="H1358">
        <v>38</v>
      </c>
      <c r="I1358">
        <v>13528</v>
      </c>
      <c r="J1358">
        <v>2.25</v>
      </c>
      <c r="K1358">
        <v>1</v>
      </c>
      <c r="L1358">
        <v>0.40550899883761699</v>
      </c>
      <c r="M1358">
        <v>54.157545874276401</v>
      </c>
    </row>
    <row r="1359" spans="1:13">
      <c r="A1359" t="s">
        <v>59</v>
      </c>
      <c r="B1359" t="s">
        <v>535</v>
      </c>
      <c r="C1359">
        <v>9</v>
      </c>
      <c r="D1359">
        <v>0.522041763341067</v>
      </c>
      <c r="E1359">
        <v>4.1024790121339902E-2</v>
      </c>
      <c r="F1359" t="s">
        <v>2482</v>
      </c>
      <c r="G1359">
        <v>1424</v>
      </c>
      <c r="H1359">
        <v>38</v>
      </c>
      <c r="I1359">
        <v>13528</v>
      </c>
      <c r="J1359">
        <v>2.25</v>
      </c>
      <c r="K1359">
        <v>1</v>
      </c>
      <c r="L1359">
        <v>0.40550899883761699</v>
      </c>
      <c r="M1359">
        <v>54.157545874276401</v>
      </c>
    </row>
    <row r="1360" spans="1:13">
      <c r="A1360" t="s">
        <v>59</v>
      </c>
      <c r="B1360" t="s">
        <v>492</v>
      </c>
      <c r="C1360">
        <v>9</v>
      </c>
      <c r="D1360">
        <v>0.522041763341067</v>
      </c>
      <c r="E1360">
        <v>4.1024790121339902E-2</v>
      </c>
      <c r="F1360" t="s">
        <v>2483</v>
      </c>
      <c r="G1360">
        <v>1424</v>
      </c>
      <c r="H1360">
        <v>38</v>
      </c>
      <c r="I1360">
        <v>13528</v>
      </c>
      <c r="J1360">
        <v>2.25</v>
      </c>
      <c r="K1360">
        <v>1</v>
      </c>
      <c r="L1360">
        <v>0.40550899883761699</v>
      </c>
      <c r="M1360">
        <v>54.157545874276401</v>
      </c>
    </row>
    <row r="1361" spans="1:13">
      <c r="A1361" t="s">
        <v>59</v>
      </c>
      <c r="B1361" t="s">
        <v>2484</v>
      </c>
      <c r="C1361">
        <v>7</v>
      </c>
      <c r="D1361">
        <v>0.40603248259860703</v>
      </c>
      <c r="E1361">
        <v>4.1265270274071703E-2</v>
      </c>
      <c r="F1361" t="s">
        <v>2485</v>
      </c>
      <c r="G1361">
        <v>1424</v>
      </c>
      <c r="H1361">
        <v>25</v>
      </c>
      <c r="I1361">
        <v>13528</v>
      </c>
      <c r="J1361">
        <v>2.66</v>
      </c>
      <c r="K1361">
        <v>1</v>
      </c>
      <c r="L1361">
        <v>0.40641396857455597</v>
      </c>
      <c r="M1361">
        <v>54.3711166051215</v>
      </c>
    </row>
    <row r="1362" spans="1:13">
      <c r="A1362" t="s">
        <v>59</v>
      </c>
      <c r="B1362" t="s">
        <v>2486</v>
      </c>
      <c r="C1362">
        <v>7</v>
      </c>
      <c r="D1362">
        <v>0.40603248259860703</v>
      </c>
      <c r="E1362">
        <v>4.1265270274071703E-2</v>
      </c>
      <c r="F1362" t="s">
        <v>2487</v>
      </c>
      <c r="G1362">
        <v>1424</v>
      </c>
      <c r="H1362">
        <v>25</v>
      </c>
      <c r="I1362">
        <v>13528</v>
      </c>
      <c r="J1362">
        <v>2.66</v>
      </c>
      <c r="K1362">
        <v>1</v>
      </c>
      <c r="L1362">
        <v>0.40641396857455597</v>
      </c>
      <c r="M1362">
        <v>54.3711166051215</v>
      </c>
    </row>
    <row r="1363" spans="1:13">
      <c r="A1363" t="s">
        <v>59</v>
      </c>
      <c r="B1363" t="s">
        <v>2488</v>
      </c>
      <c r="C1363">
        <v>7</v>
      </c>
      <c r="D1363">
        <v>0.40603248259860703</v>
      </c>
      <c r="E1363">
        <v>4.1265270274071703E-2</v>
      </c>
      <c r="F1363" t="s">
        <v>2489</v>
      </c>
      <c r="G1363">
        <v>1424</v>
      </c>
      <c r="H1363">
        <v>25</v>
      </c>
      <c r="I1363">
        <v>13528</v>
      </c>
      <c r="J1363">
        <v>2.66</v>
      </c>
      <c r="K1363">
        <v>1</v>
      </c>
      <c r="L1363">
        <v>0.40641396857455597</v>
      </c>
      <c r="M1363">
        <v>54.3711166051215</v>
      </c>
    </row>
    <row r="1364" spans="1:13">
      <c r="A1364" t="s">
        <v>59</v>
      </c>
      <c r="B1364" t="s">
        <v>552</v>
      </c>
      <c r="C1364">
        <v>12</v>
      </c>
      <c r="D1364">
        <v>0.69605568445475596</v>
      </c>
      <c r="E1364">
        <v>4.1701146281632899E-2</v>
      </c>
      <c r="F1364" t="s">
        <v>2490</v>
      </c>
      <c r="G1364">
        <v>1424</v>
      </c>
      <c r="H1364">
        <v>59</v>
      </c>
      <c r="I1364">
        <v>13528</v>
      </c>
      <c r="J1364">
        <v>1.9322033898305</v>
      </c>
      <c r="K1364">
        <v>1</v>
      </c>
      <c r="L1364">
        <v>0.40880171599520299</v>
      </c>
      <c r="M1364">
        <v>54.755820862156902</v>
      </c>
    </row>
    <row r="1365" spans="1:13">
      <c r="A1365" t="s">
        <v>59</v>
      </c>
      <c r="B1365" t="s">
        <v>1440</v>
      </c>
      <c r="C1365">
        <v>10</v>
      </c>
      <c r="D1365">
        <v>0.58004640371229699</v>
      </c>
      <c r="E1365">
        <v>4.2043088936673502E-2</v>
      </c>
      <c r="F1365" t="s">
        <v>2491</v>
      </c>
      <c r="G1365">
        <v>1424</v>
      </c>
      <c r="H1365">
        <v>45</v>
      </c>
      <c r="I1365">
        <v>13528</v>
      </c>
      <c r="J1365">
        <v>2.1111111111111098</v>
      </c>
      <c r="K1365">
        <v>1</v>
      </c>
      <c r="L1365">
        <v>0.41045624657011998</v>
      </c>
      <c r="M1365">
        <v>55.0554689833005</v>
      </c>
    </row>
    <row r="1366" spans="1:13">
      <c r="A1366" t="s">
        <v>59</v>
      </c>
      <c r="B1366" t="s">
        <v>1436</v>
      </c>
      <c r="C1366">
        <v>10</v>
      </c>
      <c r="D1366">
        <v>0.58004640371229699</v>
      </c>
      <c r="E1366">
        <v>4.2043088936673502E-2</v>
      </c>
      <c r="F1366" t="s">
        <v>2492</v>
      </c>
      <c r="G1366">
        <v>1424</v>
      </c>
      <c r="H1366">
        <v>45</v>
      </c>
      <c r="I1366">
        <v>13528</v>
      </c>
      <c r="J1366">
        <v>2.1111111111111098</v>
      </c>
      <c r="K1366">
        <v>1</v>
      </c>
      <c r="L1366">
        <v>0.41045624657011998</v>
      </c>
      <c r="M1366">
        <v>55.0554689833005</v>
      </c>
    </row>
    <row r="1367" spans="1:13">
      <c r="A1367" t="s">
        <v>59</v>
      </c>
      <c r="B1367" t="s">
        <v>1617</v>
      </c>
      <c r="C1367">
        <v>10</v>
      </c>
      <c r="D1367">
        <v>0.58004640371229699</v>
      </c>
      <c r="E1367">
        <v>4.2043088936673502E-2</v>
      </c>
      <c r="F1367" t="s">
        <v>2493</v>
      </c>
      <c r="G1367">
        <v>1424</v>
      </c>
      <c r="H1367">
        <v>45</v>
      </c>
      <c r="I1367">
        <v>13528</v>
      </c>
      <c r="J1367">
        <v>2.1111111111111098</v>
      </c>
      <c r="K1367">
        <v>1</v>
      </c>
      <c r="L1367">
        <v>0.41045624657011998</v>
      </c>
      <c r="M1367">
        <v>55.0554689833005</v>
      </c>
    </row>
    <row r="1368" spans="1:13">
      <c r="A1368" t="s">
        <v>59</v>
      </c>
      <c r="B1368" t="s">
        <v>120</v>
      </c>
      <c r="C1368">
        <v>85</v>
      </c>
      <c r="D1368">
        <v>4.9303944315545198</v>
      </c>
      <c r="E1368">
        <v>4.2755084950861798E-2</v>
      </c>
      <c r="F1368" t="s">
        <v>2494</v>
      </c>
      <c r="G1368">
        <v>1424</v>
      </c>
      <c r="H1368">
        <v>665</v>
      </c>
      <c r="I1368">
        <v>13528</v>
      </c>
      <c r="J1368">
        <v>1.21428571428571</v>
      </c>
      <c r="K1368">
        <v>1</v>
      </c>
      <c r="L1368">
        <v>0.41487751676970802</v>
      </c>
      <c r="M1368">
        <v>55.673383485611801</v>
      </c>
    </row>
    <row r="1369" spans="1:13">
      <c r="A1369" t="s">
        <v>59</v>
      </c>
      <c r="B1369" t="s">
        <v>1183</v>
      </c>
      <c r="C1369">
        <v>21</v>
      </c>
      <c r="D1369">
        <v>1.21809744779582</v>
      </c>
      <c r="E1369">
        <v>4.2825150672830999E-2</v>
      </c>
      <c r="F1369" t="s">
        <v>2495</v>
      </c>
      <c r="G1369">
        <v>1424</v>
      </c>
      <c r="H1369">
        <v>127</v>
      </c>
      <c r="I1369">
        <v>13528</v>
      </c>
      <c r="J1369">
        <v>1.57086614173228</v>
      </c>
      <c r="K1369">
        <v>1</v>
      </c>
      <c r="L1369">
        <v>0.41445939607156201</v>
      </c>
      <c r="M1369">
        <v>55.733754471553503</v>
      </c>
    </row>
    <row r="1370" spans="1:13">
      <c r="A1370" t="s">
        <v>59</v>
      </c>
      <c r="B1370" t="s">
        <v>199</v>
      </c>
      <c r="C1370">
        <v>51</v>
      </c>
      <c r="D1370">
        <v>2.95823665893271</v>
      </c>
      <c r="E1370">
        <v>4.2934114952315999E-2</v>
      </c>
      <c r="F1370" t="s">
        <v>2496</v>
      </c>
      <c r="G1370">
        <v>1424</v>
      </c>
      <c r="H1370">
        <v>373</v>
      </c>
      <c r="I1370">
        <v>13528</v>
      </c>
      <c r="J1370">
        <v>1.29892761394101</v>
      </c>
      <c r="K1370">
        <v>1</v>
      </c>
      <c r="L1370">
        <v>0.41433379109898499</v>
      </c>
      <c r="M1370">
        <v>55.827487196675598</v>
      </c>
    </row>
    <row r="1371" spans="1:13">
      <c r="A1371" t="s">
        <v>59</v>
      </c>
      <c r="B1371" t="s">
        <v>299</v>
      </c>
      <c r="C1371">
        <v>32</v>
      </c>
      <c r="D1371">
        <v>1.85614849187935</v>
      </c>
      <c r="E1371">
        <v>4.3103420818955497E-2</v>
      </c>
      <c r="F1371" t="s">
        <v>2497</v>
      </c>
      <c r="G1371">
        <v>1424</v>
      </c>
      <c r="H1371">
        <v>215</v>
      </c>
      <c r="I1371">
        <v>13528</v>
      </c>
      <c r="J1371">
        <v>1.4139534883720899</v>
      </c>
      <c r="K1371">
        <v>1</v>
      </c>
      <c r="L1371">
        <v>0.414657826831344</v>
      </c>
      <c r="M1371">
        <v>55.9727541296947</v>
      </c>
    </row>
    <row r="1372" spans="1:13">
      <c r="A1372" t="s">
        <v>59</v>
      </c>
      <c r="B1372" t="s">
        <v>2498</v>
      </c>
      <c r="C1372">
        <v>4</v>
      </c>
      <c r="D1372">
        <v>0.23201856148491801</v>
      </c>
      <c r="E1372">
        <v>4.3382742055057599E-2</v>
      </c>
      <c r="F1372" t="s">
        <v>2499</v>
      </c>
      <c r="G1372">
        <v>1424</v>
      </c>
      <c r="H1372">
        <v>8</v>
      </c>
      <c r="I1372">
        <v>13528</v>
      </c>
      <c r="J1372">
        <v>4.7499999999999902</v>
      </c>
      <c r="K1372">
        <v>1</v>
      </c>
      <c r="L1372">
        <v>0.415794732613263</v>
      </c>
      <c r="M1372">
        <v>56.211428179854003</v>
      </c>
    </row>
    <row r="1373" spans="1:13">
      <c r="A1373" t="s">
        <v>59</v>
      </c>
      <c r="B1373" t="s">
        <v>708</v>
      </c>
      <c r="C1373">
        <v>29</v>
      </c>
      <c r="D1373">
        <v>1.6821345707656601</v>
      </c>
      <c r="E1373">
        <v>4.3936439283417499E-2</v>
      </c>
      <c r="F1373" t="s">
        <v>2500</v>
      </c>
      <c r="G1373">
        <v>1424</v>
      </c>
      <c r="H1373">
        <v>191</v>
      </c>
      <c r="I1373">
        <v>13528</v>
      </c>
      <c r="J1373">
        <v>1.44240837696335</v>
      </c>
      <c r="K1373">
        <v>1</v>
      </c>
      <c r="L1373">
        <v>0.418941427577675</v>
      </c>
      <c r="M1373">
        <v>56.680936237902898</v>
      </c>
    </row>
    <row r="1374" spans="1:13">
      <c r="A1374" t="s">
        <v>59</v>
      </c>
      <c r="B1374" t="s">
        <v>705</v>
      </c>
      <c r="C1374">
        <v>25</v>
      </c>
      <c r="D1374">
        <v>1.4501160092807399</v>
      </c>
      <c r="E1374">
        <v>4.4190097314221202E-2</v>
      </c>
      <c r="F1374" t="s">
        <v>2501</v>
      </c>
      <c r="G1374">
        <v>1424</v>
      </c>
      <c r="H1374">
        <v>159</v>
      </c>
      <c r="I1374">
        <v>13528</v>
      </c>
      <c r="J1374">
        <v>1.49371069182389</v>
      </c>
      <c r="K1374">
        <v>1</v>
      </c>
      <c r="L1374">
        <v>0.41986488972039998</v>
      </c>
      <c r="M1374">
        <v>56.894431039324203</v>
      </c>
    </row>
    <row r="1375" spans="1:13">
      <c r="A1375" t="s">
        <v>59</v>
      </c>
      <c r="B1375" t="s">
        <v>2502</v>
      </c>
      <c r="C1375">
        <v>13</v>
      </c>
      <c r="D1375">
        <v>0.75406032482598595</v>
      </c>
      <c r="E1375">
        <v>4.5168034267095702E-2</v>
      </c>
      <c r="F1375" t="s">
        <v>2503</v>
      </c>
      <c r="G1375">
        <v>1424</v>
      </c>
      <c r="H1375">
        <v>67</v>
      </c>
      <c r="I1375">
        <v>13528</v>
      </c>
      <c r="J1375">
        <v>1.8432835820895499</v>
      </c>
      <c r="K1375">
        <v>1</v>
      </c>
      <c r="L1375">
        <v>0.42603349657211997</v>
      </c>
      <c r="M1375">
        <v>57.708242688102303</v>
      </c>
    </row>
    <row r="1376" spans="1:13">
      <c r="A1376" t="s">
        <v>59</v>
      </c>
      <c r="B1376" t="s">
        <v>1429</v>
      </c>
      <c r="C1376">
        <v>12</v>
      </c>
      <c r="D1376">
        <v>0.69605568445475596</v>
      </c>
      <c r="E1376">
        <v>4.6405499282818501E-2</v>
      </c>
      <c r="F1376" t="s">
        <v>2504</v>
      </c>
      <c r="G1376">
        <v>1424</v>
      </c>
      <c r="H1376">
        <v>60</v>
      </c>
      <c r="I1376">
        <v>13528</v>
      </c>
      <c r="J1376">
        <v>1.9</v>
      </c>
      <c r="K1376">
        <v>1</v>
      </c>
      <c r="L1376">
        <v>0.43395571029075802</v>
      </c>
      <c r="M1376">
        <v>58.717197530020798</v>
      </c>
    </row>
    <row r="1377" spans="1:13">
      <c r="A1377" t="s">
        <v>59</v>
      </c>
      <c r="B1377" t="s">
        <v>303</v>
      </c>
      <c r="C1377">
        <v>22</v>
      </c>
      <c r="D1377">
        <v>1.27610208816705</v>
      </c>
      <c r="E1377">
        <v>4.6415066615955E-2</v>
      </c>
      <c r="F1377" t="s">
        <v>2505</v>
      </c>
      <c r="G1377">
        <v>1424</v>
      </c>
      <c r="H1377">
        <v>136</v>
      </c>
      <c r="I1377">
        <v>13528</v>
      </c>
      <c r="J1377">
        <v>1.5367647058823499</v>
      </c>
      <c r="K1377">
        <v>1</v>
      </c>
      <c r="L1377">
        <v>0.43307819547284498</v>
      </c>
      <c r="M1377">
        <v>58.724908679402098</v>
      </c>
    </row>
    <row r="1378" spans="1:13">
      <c r="A1378" t="s">
        <v>59</v>
      </c>
      <c r="B1378" t="s">
        <v>727</v>
      </c>
      <c r="C1378">
        <v>55</v>
      </c>
      <c r="D1378">
        <v>3.19025522041763</v>
      </c>
      <c r="E1378">
        <v>4.6566113090989701E-2</v>
      </c>
      <c r="F1378" t="s">
        <v>2506</v>
      </c>
      <c r="G1378">
        <v>1424</v>
      </c>
      <c r="H1378">
        <v>409</v>
      </c>
      <c r="I1378">
        <v>13528</v>
      </c>
      <c r="J1378">
        <v>1.27750611246943</v>
      </c>
      <c r="K1378">
        <v>1</v>
      </c>
      <c r="L1378">
        <v>0.43320667673435997</v>
      </c>
      <c r="M1378">
        <v>58.846469748321397</v>
      </c>
    </row>
    <row r="1379" spans="1:13">
      <c r="A1379" t="s">
        <v>59</v>
      </c>
      <c r="B1379" t="s">
        <v>1101</v>
      </c>
      <c r="C1379">
        <v>25</v>
      </c>
      <c r="D1379">
        <v>1.4501160092807399</v>
      </c>
      <c r="E1379">
        <v>4.7014373051311703E-2</v>
      </c>
      <c r="F1379" t="s">
        <v>2507</v>
      </c>
      <c r="G1379">
        <v>1424</v>
      </c>
      <c r="H1379">
        <v>160</v>
      </c>
      <c r="I1379">
        <v>13528</v>
      </c>
      <c r="J1379">
        <v>1.484375</v>
      </c>
      <c r="K1379">
        <v>1</v>
      </c>
      <c r="L1379">
        <v>0.43542842604347798</v>
      </c>
      <c r="M1379">
        <v>59.205234530496099</v>
      </c>
    </row>
    <row r="1380" spans="1:13">
      <c r="A1380" t="s">
        <v>59</v>
      </c>
      <c r="B1380" t="s">
        <v>2508</v>
      </c>
      <c r="C1380">
        <v>9</v>
      </c>
      <c r="D1380">
        <v>0.522041763341067</v>
      </c>
      <c r="E1380">
        <v>4.70373507431383E-2</v>
      </c>
      <c r="F1380" t="s">
        <v>2509</v>
      </c>
      <c r="G1380">
        <v>1424</v>
      </c>
      <c r="H1380">
        <v>39</v>
      </c>
      <c r="I1380">
        <v>13528</v>
      </c>
      <c r="J1380">
        <v>2.1923076923076898</v>
      </c>
      <c r="K1380">
        <v>1</v>
      </c>
      <c r="L1380">
        <v>0.434650774854416</v>
      </c>
      <c r="M1380">
        <v>59.223544744307198</v>
      </c>
    </row>
    <row r="1381" spans="1:13">
      <c r="A1381" t="s">
        <v>59</v>
      </c>
      <c r="B1381" t="s">
        <v>398</v>
      </c>
      <c r="C1381">
        <v>10</v>
      </c>
      <c r="D1381">
        <v>0.58004640371229699</v>
      </c>
      <c r="E1381">
        <v>4.7585357416287603E-2</v>
      </c>
      <c r="F1381" t="s">
        <v>2510</v>
      </c>
      <c r="G1381">
        <v>1424</v>
      </c>
      <c r="H1381">
        <v>46</v>
      </c>
      <c r="I1381">
        <v>13528</v>
      </c>
      <c r="J1381">
        <v>2.0652173913043401</v>
      </c>
      <c r="K1381">
        <v>1</v>
      </c>
      <c r="L1381">
        <v>0.43754707719782598</v>
      </c>
      <c r="M1381">
        <v>59.6579368297838</v>
      </c>
    </row>
    <row r="1382" spans="1:13">
      <c r="A1382" t="s">
        <v>59</v>
      </c>
      <c r="B1382" t="s">
        <v>18</v>
      </c>
      <c r="C1382">
        <v>16</v>
      </c>
      <c r="D1382">
        <v>0.92807424593967502</v>
      </c>
      <c r="E1382">
        <v>4.7920438054365799E-2</v>
      </c>
      <c r="F1382" t="s">
        <v>2511</v>
      </c>
      <c r="G1382">
        <v>1424</v>
      </c>
      <c r="H1382">
        <v>90</v>
      </c>
      <c r="I1382">
        <v>13528</v>
      </c>
      <c r="J1382">
        <v>1.68888888888888</v>
      </c>
      <c r="K1382">
        <v>1</v>
      </c>
      <c r="L1382">
        <v>0.43893916900980401</v>
      </c>
      <c r="M1382">
        <v>59.921386115698802</v>
      </c>
    </row>
    <row r="1383" spans="1:13">
      <c r="A1383" t="s">
        <v>59</v>
      </c>
      <c r="B1383" t="s">
        <v>1967</v>
      </c>
      <c r="C1383">
        <v>20</v>
      </c>
      <c r="D1383">
        <v>1.16009280742459</v>
      </c>
      <c r="E1383">
        <v>4.8655912524425297E-2</v>
      </c>
      <c r="F1383" t="s">
        <v>2512</v>
      </c>
      <c r="G1383">
        <v>1424</v>
      </c>
      <c r="H1383">
        <v>121</v>
      </c>
      <c r="I1383">
        <v>13528</v>
      </c>
      <c r="J1383">
        <v>1.5702479338842901</v>
      </c>
      <c r="K1383">
        <v>1</v>
      </c>
      <c r="L1383">
        <v>0.44307742809888601</v>
      </c>
      <c r="M1383">
        <v>60.493938582262402</v>
      </c>
    </row>
    <row r="1384" spans="1:13">
      <c r="A1384" t="s">
        <v>59</v>
      </c>
      <c r="B1384" t="s">
        <v>386</v>
      </c>
      <c r="C1384">
        <v>7</v>
      </c>
      <c r="D1384">
        <v>0.40603248259860703</v>
      </c>
      <c r="E1384">
        <v>4.90425476796457E-2</v>
      </c>
      <c r="F1384" t="s">
        <v>2513</v>
      </c>
      <c r="G1384">
        <v>1424</v>
      </c>
      <c r="H1384">
        <v>26</v>
      </c>
      <c r="I1384">
        <v>13528</v>
      </c>
      <c r="J1384">
        <v>2.5576923076922999</v>
      </c>
      <c r="K1384">
        <v>1</v>
      </c>
      <c r="L1384">
        <v>0.44478702562330402</v>
      </c>
      <c r="M1384">
        <v>60.7918138415464</v>
      </c>
    </row>
    <row r="1385" spans="1:13">
      <c r="A1385" t="s">
        <v>59</v>
      </c>
      <c r="B1385" t="s">
        <v>788</v>
      </c>
      <c r="C1385">
        <v>21</v>
      </c>
      <c r="D1385">
        <v>1.21809744779582</v>
      </c>
      <c r="E1385">
        <v>4.92193334701461E-2</v>
      </c>
      <c r="F1385" t="s">
        <v>2514</v>
      </c>
      <c r="G1385">
        <v>1424</v>
      </c>
      <c r="H1385">
        <v>129</v>
      </c>
      <c r="I1385">
        <v>13528</v>
      </c>
      <c r="J1385">
        <v>1.5465116279069699</v>
      </c>
      <c r="K1385">
        <v>1</v>
      </c>
      <c r="L1385">
        <v>0.44505528243931203</v>
      </c>
      <c r="M1385">
        <v>60.927305663889101</v>
      </c>
    </row>
    <row r="1386" spans="1:13">
      <c r="A1386" t="s">
        <v>59</v>
      </c>
      <c r="B1386" t="s">
        <v>253</v>
      </c>
      <c r="C1386">
        <v>17</v>
      </c>
      <c r="D1386">
        <v>0.98607888631090401</v>
      </c>
      <c r="E1386">
        <v>4.9426566609472498E-2</v>
      </c>
      <c r="F1386" t="s">
        <v>2393</v>
      </c>
      <c r="G1386">
        <v>1424</v>
      </c>
      <c r="H1386">
        <v>98</v>
      </c>
      <c r="I1386">
        <v>13528</v>
      </c>
      <c r="J1386">
        <v>1.6479591836734599</v>
      </c>
      <c r="K1386">
        <v>1</v>
      </c>
      <c r="L1386">
        <v>0.44552876101247102</v>
      </c>
      <c r="M1386">
        <v>61.085568772156897</v>
      </c>
    </row>
    <row r="1387" spans="1:13">
      <c r="A1387" t="s">
        <v>59</v>
      </c>
      <c r="B1387" t="s">
        <v>2515</v>
      </c>
      <c r="C1387">
        <v>22</v>
      </c>
      <c r="D1387">
        <v>1.27610208816705</v>
      </c>
      <c r="E1387">
        <v>4.9610135619854001E-2</v>
      </c>
      <c r="F1387" t="s">
        <v>2516</v>
      </c>
      <c r="G1387">
        <v>1424</v>
      </c>
      <c r="H1387">
        <v>137</v>
      </c>
      <c r="I1387">
        <v>13528</v>
      </c>
      <c r="J1387">
        <v>1.52554744525547</v>
      </c>
      <c r="K1387">
        <v>1</v>
      </c>
      <c r="L1387">
        <v>0.44583939220331598</v>
      </c>
      <c r="M1387">
        <v>61.225252838079399</v>
      </c>
    </row>
    <row r="1388" spans="1:13">
      <c r="A1388" t="s">
        <v>59</v>
      </c>
      <c r="B1388" t="s">
        <v>224</v>
      </c>
      <c r="C1388">
        <v>40</v>
      </c>
      <c r="D1388">
        <v>2.32018561484918</v>
      </c>
      <c r="E1388">
        <v>4.9767856334282101E-2</v>
      </c>
      <c r="F1388" t="s">
        <v>2517</v>
      </c>
      <c r="G1388">
        <v>1424</v>
      </c>
      <c r="H1388">
        <v>284</v>
      </c>
      <c r="I1388">
        <v>13528</v>
      </c>
      <c r="J1388">
        <v>1.3380281690140801</v>
      </c>
      <c r="K1388">
        <v>1</v>
      </c>
      <c r="L1388">
        <v>0.44597400982576002</v>
      </c>
      <c r="M1388">
        <v>61.344888945109901</v>
      </c>
    </row>
    <row r="1389" spans="1:13">
      <c r="A1389" t="s">
        <v>59</v>
      </c>
      <c r="B1389" t="s">
        <v>1070</v>
      </c>
      <c r="C1389">
        <v>13</v>
      </c>
      <c r="D1389">
        <v>0.75406032482598595</v>
      </c>
      <c r="E1389">
        <v>4.9815837100896099E-2</v>
      </c>
      <c r="F1389" t="s">
        <v>2518</v>
      </c>
      <c r="G1389">
        <v>1424</v>
      </c>
      <c r="H1389">
        <v>68</v>
      </c>
      <c r="I1389">
        <v>13528</v>
      </c>
      <c r="J1389">
        <v>1.81617647058823</v>
      </c>
      <c r="K1389">
        <v>1</v>
      </c>
      <c r="L1389">
        <v>0.44536954398715001</v>
      </c>
      <c r="M1389">
        <v>61.381214510785703</v>
      </c>
    </row>
    <row r="1390" spans="1:13">
      <c r="A1390" t="s">
        <v>59</v>
      </c>
      <c r="B1390" t="s">
        <v>189</v>
      </c>
      <c r="C1390">
        <v>24</v>
      </c>
      <c r="D1390">
        <v>1.3921113689095099</v>
      </c>
      <c r="E1390">
        <v>4.9965424786718803E-2</v>
      </c>
      <c r="F1390" t="s">
        <v>2519</v>
      </c>
      <c r="G1390">
        <v>1424</v>
      </c>
      <c r="H1390">
        <v>153</v>
      </c>
      <c r="I1390">
        <v>13528</v>
      </c>
      <c r="J1390">
        <v>1.4901960784313699</v>
      </c>
      <c r="K1390">
        <v>1</v>
      </c>
      <c r="L1390">
        <v>0.44545046559401502</v>
      </c>
      <c r="M1390">
        <v>61.494258018377401</v>
      </c>
    </row>
    <row r="1391" spans="1:13">
      <c r="A1391" t="s">
        <v>59</v>
      </c>
      <c r="B1391" t="s">
        <v>187</v>
      </c>
      <c r="C1391">
        <v>24</v>
      </c>
      <c r="D1391">
        <v>1.3921113689095099</v>
      </c>
      <c r="E1391">
        <v>4.9965424786718803E-2</v>
      </c>
      <c r="F1391" t="s">
        <v>2519</v>
      </c>
      <c r="G1391">
        <v>1424</v>
      </c>
      <c r="H1391">
        <v>153</v>
      </c>
      <c r="I1391">
        <v>13528</v>
      </c>
      <c r="J1391">
        <v>1.4901960784313699</v>
      </c>
      <c r="K1391">
        <v>1</v>
      </c>
      <c r="L1391">
        <v>0.44545046559401502</v>
      </c>
      <c r="M1391">
        <v>61.494258018377401</v>
      </c>
    </row>
    <row r="1392" spans="1:13">
      <c r="A1392" t="s">
        <v>59</v>
      </c>
      <c r="B1392" t="s">
        <v>188</v>
      </c>
      <c r="C1392">
        <v>24</v>
      </c>
      <c r="D1392">
        <v>1.3921113689095099</v>
      </c>
      <c r="E1392">
        <v>4.9965424786718803E-2</v>
      </c>
      <c r="F1392" t="s">
        <v>2519</v>
      </c>
      <c r="G1392">
        <v>1424</v>
      </c>
      <c r="H1392">
        <v>153</v>
      </c>
      <c r="I1392">
        <v>13528</v>
      </c>
      <c r="J1392">
        <v>1.4901960784313699</v>
      </c>
      <c r="K1392">
        <v>1</v>
      </c>
      <c r="L1392">
        <v>0.44545046559401502</v>
      </c>
      <c r="M1392">
        <v>61.494258018377401</v>
      </c>
    </row>
    <row r="1393" spans="1:13">
      <c r="A1393" t="s">
        <v>59</v>
      </c>
      <c r="B1393" t="s">
        <v>653</v>
      </c>
      <c r="C1393">
        <v>44</v>
      </c>
      <c r="D1393">
        <v>2.5522041763340999</v>
      </c>
      <c r="E1393">
        <v>5.0778513460370801E-2</v>
      </c>
      <c r="F1393" t="s">
        <v>2520</v>
      </c>
      <c r="G1393">
        <v>1424</v>
      </c>
      <c r="H1393">
        <v>318</v>
      </c>
      <c r="I1393">
        <v>13528</v>
      </c>
      <c r="J1393">
        <v>1.31446540880503</v>
      </c>
      <c r="K1393">
        <v>1</v>
      </c>
      <c r="L1393">
        <v>0.44995736491890298</v>
      </c>
      <c r="M1393">
        <v>62.103253254938402</v>
      </c>
    </row>
    <row r="1394" spans="1:13">
      <c r="A1394" t="s">
        <v>59</v>
      </c>
      <c r="B1394" t="s">
        <v>2521</v>
      </c>
      <c r="C1394">
        <v>5</v>
      </c>
      <c r="D1394">
        <v>0.29002320185614799</v>
      </c>
      <c r="E1394">
        <v>5.1641376473535699E-2</v>
      </c>
      <c r="F1394" t="s">
        <v>2522</v>
      </c>
      <c r="G1394">
        <v>1424</v>
      </c>
      <c r="H1394">
        <v>14</v>
      </c>
      <c r="I1394">
        <v>13528</v>
      </c>
      <c r="J1394">
        <v>3.3928571428571401</v>
      </c>
      <c r="K1394">
        <v>1</v>
      </c>
      <c r="L1394">
        <v>0.45473463223420102</v>
      </c>
      <c r="M1394">
        <v>62.739554982922499</v>
      </c>
    </row>
    <row r="1395" spans="1:13">
      <c r="A1395" t="s">
        <v>59</v>
      </c>
      <c r="B1395" t="s">
        <v>1453</v>
      </c>
      <c r="C1395">
        <v>6</v>
      </c>
      <c r="D1395">
        <v>0.34802784222737798</v>
      </c>
      <c r="E1395">
        <v>5.18299433358968E-2</v>
      </c>
      <c r="F1395" t="s">
        <v>2523</v>
      </c>
      <c r="G1395">
        <v>1424</v>
      </c>
      <c r="H1395">
        <v>20</v>
      </c>
      <c r="I1395">
        <v>13528</v>
      </c>
      <c r="J1395">
        <v>2.8499999999999899</v>
      </c>
      <c r="K1395">
        <v>1</v>
      </c>
      <c r="L1395">
        <v>0.45504498442214902</v>
      </c>
      <c r="M1395">
        <v>62.877257355357699</v>
      </c>
    </row>
    <row r="1396" spans="1:13">
      <c r="A1396" t="s">
        <v>59</v>
      </c>
      <c r="B1396" t="s">
        <v>2524</v>
      </c>
      <c r="C1396">
        <v>6</v>
      </c>
      <c r="D1396">
        <v>0.34802784222737798</v>
      </c>
      <c r="E1396">
        <v>5.18299433358968E-2</v>
      </c>
      <c r="F1396" t="s">
        <v>2265</v>
      </c>
      <c r="G1396">
        <v>1424</v>
      </c>
      <c r="H1396">
        <v>20</v>
      </c>
      <c r="I1396">
        <v>13528</v>
      </c>
      <c r="J1396">
        <v>2.8499999999999899</v>
      </c>
      <c r="K1396">
        <v>1</v>
      </c>
      <c r="L1396">
        <v>0.45504498442214902</v>
      </c>
      <c r="M1396">
        <v>62.877257355357699</v>
      </c>
    </row>
    <row r="1397" spans="1:13">
      <c r="A1397" t="s">
        <v>59</v>
      </c>
      <c r="B1397" t="s">
        <v>2525</v>
      </c>
      <c r="C1397">
        <v>8</v>
      </c>
      <c r="D1397">
        <v>0.46403712296983701</v>
      </c>
      <c r="E1397">
        <v>5.2334228198700698E-2</v>
      </c>
      <c r="F1397" t="s">
        <v>2526</v>
      </c>
      <c r="G1397">
        <v>1424</v>
      </c>
      <c r="H1397">
        <v>33</v>
      </c>
      <c r="I1397">
        <v>13528</v>
      </c>
      <c r="J1397">
        <v>2.3030303030303001</v>
      </c>
      <c r="K1397">
        <v>1</v>
      </c>
      <c r="L1397">
        <v>0.45741330013813197</v>
      </c>
      <c r="M1397">
        <v>63.2431530594055</v>
      </c>
    </row>
    <row r="1398" spans="1:13">
      <c r="A1398" t="s">
        <v>59</v>
      </c>
      <c r="B1398" t="s">
        <v>479</v>
      </c>
      <c r="C1398">
        <v>8</v>
      </c>
      <c r="D1398">
        <v>0.46403712296983701</v>
      </c>
      <c r="E1398">
        <v>5.2334228198700698E-2</v>
      </c>
      <c r="F1398" t="s">
        <v>2527</v>
      </c>
      <c r="G1398">
        <v>1424</v>
      </c>
      <c r="H1398">
        <v>33</v>
      </c>
      <c r="I1398">
        <v>13528</v>
      </c>
      <c r="J1398">
        <v>2.3030303030303001</v>
      </c>
      <c r="K1398">
        <v>1</v>
      </c>
      <c r="L1398">
        <v>0.45741330013813197</v>
      </c>
      <c r="M1398">
        <v>63.2431530594055</v>
      </c>
    </row>
    <row r="1399" spans="1:13">
      <c r="A1399" t="s">
        <v>59</v>
      </c>
      <c r="B1399" t="s">
        <v>532</v>
      </c>
      <c r="C1399">
        <v>11</v>
      </c>
      <c r="D1399">
        <v>0.63805104408352598</v>
      </c>
      <c r="E1399">
        <v>5.27806760848629E-2</v>
      </c>
      <c r="F1399" t="s">
        <v>2528</v>
      </c>
      <c r="G1399">
        <v>1424</v>
      </c>
      <c r="H1399">
        <v>54</v>
      </c>
      <c r="I1399">
        <v>13528</v>
      </c>
      <c r="J1399">
        <v>1.93518518518518</v>
      </c>
      <c r="K1399">
        <v>1</v>
      </c>
      <c r="L1399">
        <v>0.45938565127833503</v>
      </c>
      <c r="M1399">
        <v>63.5642332710609</v>
      </c>
    </row>
    <row r="1400" spans="1:13">
      <c r="A1400" t="s">
        <v>59</v>
      </c>
      <c r="B1400" t="s">
        <v>745</v>
      </c>
      <c r="C1400">
        <v>11</v>
      </c>
      <c r="D1400">
        <v>0.63805104408352598</v>
      </c>
      <c r="E1400">
        <v>5.27806760848629E-2</v>
      </c>
      <c r="F1400" t="s">
        <v>2529</v>
      </c>
      <c r="G1400">
        <v>1424</v>
      </c>
      <c r="H1400">
        <v>54</v>
      </c>
      <c r="I1400">
        <v>13528</v>
      </c>
      <c r="J1400">
        <v>1.93518518518518</v>
      </c>
      <c r="K1400">
        <v>1</v>
      </c>
      <c r="L1400">
        <v>0.45938565127833503</v>
      </c>
      <c r="M1400">
        <v>63.5642332710609</v>
      </c>
    </row>
    <row r="1401" spans="1:13">
      <c r="A1401" t="s">
        <v>59</v>
      </c>
      <c r="B1401" t="s">
        <v>1357</v>
      </c>
      <c r="C1401">
        <v>10</v>
      </c>
      <c r="D1401">
        <v>0.58004640371229699</v>
      </c>
      <c r="E1401">
        <v>5.3590768953002299E-2</v>
      </c>
      <c r="F1401" t="s">
        <v>2491</v>
      </c>
      <c r="G1401">
        <v>1424</v>
      </c>
      <c r="H1401">
        <v>47</v>
      </c>
      <c r="I1401">
        <v>13528</v>
      </c>
      <c r="J1401">
        <v>2.0212765957446801</v>
      </c>
      <c r="K1401">
        <v>1</v>
      </c>
      <c r="L1401">
        <v>0.46367684783330498</v>
      </c>
      <c r="M1401">
        <v>64.140076726297295</v>
      </c>
    </row>
    <row r="1402" spans="1:13">
      <c r="A1402" t="s">
        <v>59</v>
      </c>
      <c r="B1402" t="s">
        <v>1353</v>
      </c>
      <c r="C1402">
        <v>10</v>
      </c>
      <c r="D1402">
        <v>0.58004640371229699</v>
      </c>
      <c r="E1402">
        <v>5.3590768953002299E-2</v>
      </c>
      <c r="F1402" t="s">
        <v>2491</v>
      </c>
      <c r="G1402">
        <v>1424</v>
      </c>
      <c r="H1402">
        <v>47</v>
      </c>
      <c r="I1402">
        <v>13528</v>
      </c>
      <c r="J1402">
        <v>2.0212765957446801</v>
      </c>
      <c r="K1402">
        <v>1</v>
      </c>
      <c r="L1402">
        <v>0.46367684783330498</v>
      </c>
      <c r="M1402">
        <v>64.140076726297295</v>
      </c>
    </row>
    <row r="1403" spans="1:13">
      <c r="A1403" t="s">
        <v>59</v>
      </c>
      <c r="B1403" t="s">
        <v>332</v>
      </c>
      <c r="C1403">
        <v>13</v>
      </c>
      <c r="D1403">
        <v>0.75406032482598595</v>
      </c>
      <c r="E1403">
        <v>5.4779333348353498E-2</v>
      </c>
      <c r="F1403" t="s">
        <v>2530</v>
      </c>
      <c r="G1403">
        <v>1424</v>
      </c>
      <c r="H1403">
        <v>69</v>
      </c>
      <c r="I1403">
        <v>13528</v>
      </c>
      <c r="J1403">
        <v>1.7898550724637601</v>
      </c>
      <c r="K1403">
        <v>1</v>
      </c>
      <c r="L1403">
        <v>0.47031214481026201</v>
      </c>
      <c r="M1403">
        <v>64.969385449996196</v>
      </c>
    </row>
    <row r="1404" spans="1:13">
      <c r="A1404" t="s">
        <v>59</v>
      </c>
      <c r="B1404" t="s">
        <v>376</v>
      </c>
      <c r="C1404">
        <v>13</v>
      </c>
      <c r="D1404">
        <v>0.75406032482598595</v>
      </c>
      <c r="E1404">
        <v>5.4779333348353498E-2</v>
      </c>
      <c r="F1404" t="s">
        <v>2531</v>
      </c>
      <c r="G1404">
        <v>1424</v>
      </c>
      <c r="H1404">
        <v>69</v>
      </c>
      <c r="I1404">
        <v>13528</v>
      </c>
      <c r="J1404">
        <v>1.7898550724637601</v>
      </c>
      <c r="K1404">
        <v>1</v>
      </c>
      <c r="L1404">
        <v>0.47031214481026201</v>
      </c>
      <c r="M1404">
        <v>64.969385449996196</v>
      </c>
    </row>
    <row r="1405" spans="1:13">
      <c r="A1405" t="s">
        <v>59</v>
      </c>
      <c r="B1405" t="s">
        <v>147</v>
      </c>
      <c r="C1405">
        <v>55</v>
      </c>
      <c r="D1405">
        <v>3.19025522041763</v>
      </c>
      <c r="E1405">
        <v>5.5931955300160097E-2</v>
      </c>
      <c r="F1405" t="s">
        <v>2532</v>
      </c>
      <c r="G1405">
        <v>1424</v>
      </c>
      <c r="H1405">
        <v>414</v>
      </c>
      <c r="I1405">
        <v>13528</v>
      </c>
      <c r="J1405">
        <v>1.2620772946859899</v>
      </c>
      <c r="K1405">
        <v>1</v>
      </c>
      <c r="L1405">
        <v>0.47661457492938403</v>
      </c>
      <c r="M1405">
        <v>65.756256582270098</v>
      </c>
    </row>
    <row r="1406" spans="1:13">
      <c r="A1406" t="s">
        <v>59</v>
      </c>
      <c r="B1406" t="s">
        <v>2533</v>
      </c>
      <c r="C1406">
        <v>12</v>
      </c>
      <c r="D1406">
        <v>0.69605568445475596</v>
      </c>
      <c r="E1406">
        <v>5.68693700624806E-2</v>
      </c>
      <c r="F1406" t="s">
        <v>2534</v>
      </c>
      <c r="G1406">
        <v>1424</v>
      </c>
      <c r="H1406">
        <v>62</v>
      </c>
      <c r="I1406">
        <v>13528</v>
      </c>
      <c r="J1406">
        <v>1.8387096774193501</v>
      </c>
      <c r="K1406">
        <v>1</v>
      </c>
      <c r="L1406">
        <v>0.48149088467125301</v>
      </c>
      <c r="M1406">
        <v>66.383846826279793</v>
      </c>
    </row>
    <row r="1407" spans="1:13">
      <c r="A1407" t="s">
        <v>59</v>
      </c>
      <c r="B1407" t="s">
        <v>471</v>
      </c>
      <c r="C1407">
        <v>3</v>
      </c>
      <c r="D1407">
        <v>0.17401392111368899</v>
      </c>
      <c r="E1407">
        <v>5.74192049421655E-2</v>
      </c>
      <c r="F1407" t="s">
        <v>2535</v>
      </c>
      <c r="G1407">
        <v>1424</v>
      </c>
      <c r="H1407">
        <v>4</v>
      </c>
      <c r="I1407">
        <v>13528</v>
      </c>
      <c r="J1407">
        <v>7.1249999999999902</v>
      </c>
      <c r="K1407">
        <v>1</v>
      </c>
      <c r="L1407">
        <v>0.48393212118298801</v>
      </c>
      <c r="M1407">
        <v>66.746875229047305</v>
      </c>
    </row>
    <row r="1408" spans="1:13">
      <c r="A1408" t="s">
        <v>59</v>
      </c>
      <c r="B1408" t="s">
        <v>472</v>
      </c>
      <c r="C1408">
        <v>3</v>
      </c>
      <c r="D1408">
        <v>0.17401392111368899</v>
      </c>
      <c r="E1408">
        <v>5.74192049421655E-2</v>
      </c>
      <c r="F1408" t="s">
        <v>2535</v>
      </c>
      <c r="G1408">
        <v>1424</v>
      </c>
      <c r="H1408">
        <v>4</v>
      </c>
      <c r="I1408">
        <v>13528</v>
      </c>
      <c r="J1408">
        <v>7.1249999999999902</v>
      </c>
      <c r="K1408">
        <v>1</v>
      </c>
      <c r="L1408">
        <v>0.48393212118298801</v>
      </c>
      <c r="M1408">
        <v>66.746875229047305</v>
      </c>
    </row>
    <row r="1409" spans="1:13">
      <c r="A1409" t="s">
        <v>59</v>
      </c>
      <c r="B1409" t="s">
        <v>2536</v>
      </c>
      <c r="C1409">
        <v>3</v>
      </c>
      <c r="D1409">
        <v>0.17401392111368899</v>
      </c>
      <c r="E1409">
        <v>5.74192049421655E-2</v>
      </c>
      <c r="F1409" t="s">
        <v>2537</v>
      </c>
      <c r="G1409">
        <v>1424</v>
      </c>
      <c r="H1409">
        <v>4</v>
      </c>
      <c r="I1409">
        <v>13528</v>
      </c>
      <c r="J1409">
        <v>7.1249999999999902</v>
      </c>
      <c r="K1409">
        <v>1</v>
      </c>
      <c r="L1409">
        <v>0.48393212118298801</v>
      </c>
      <c r="M1409">
        <v>66.746875229047305</v>
      </c>
    </row>
    <row r="1410" spans="1:13">
      <c r="A1410" t="s">
        <v>59</v>
      </c>
      <c r="B1410" t="s">
        <v>2538</v>
      </c>
      <c r="C1410">
        <v>3</v>
      </c>
      <c r="D1410">
        <v>0.17401392111368899</v>
      </c>
      <c r="E1410">
        <v>5.74192049421655E-2</v>
      </c>
      <c r="F1410" t="s">
        <v>2537</v>
      </c>
      <c r="G1410">
        <v>1424</v>
      </c>
      <c r="H1410">
        <v>4</v>
      </c>
      <c r="I1410">
        <v>13528</v>
      </c>
      <c r="J1410">
        <v>7.1249999999999902</v>
      </c>
      <c r="K1410">
        <v>1</v>
      </c>
      <c r="L1410">
        <v>0.48393212118298801</v>
      </c>
      <c r="M1410">
        <v>66.746875229047305</v>
      </c>
    </row>
    <row r="1411" spans="1:13">
      <c r="A1411" t="s">
        <v>59</v>
      </c>
      <c r="B1411" t="s">
        <v>2539</v>
      </c>
      <c r="C1411">
        <v>3</v>
      </c>
      <c r="D1411">
        <v>0.17401392111368899</v>
      </c>
      <c r="E1411">
        <v>5.74192049421655E-2</v>
      </c>
      <c r="F1411" t="s">
        <v>2540</v>
      </c>
      <c r="G1411">
        <v>1424</v>
      </c>
      <c r="H1411">
        <v>4</v>
      </c>
      <c r="I1411">
        <v>13528</v>
      </c>
      <c r="J1411">
        <v>7.1249999999999902</v>
      </c>
      <c r="K1411">
        <v>1</v>
      </c>
      <c r="L1411">
        <v>0.48393212118298801</v>
      </c>
      <c r="M1411">
        <v>66.746875229047305</v>
      </c>
    </row>
    <row r="1412" spans="1:13">
      <c r="A1412" t="s">
        <v>59</v>
      </c>
      <c r="B1412" t="s">
        <v>170</v>
      </c>
      <c r="C1412">
        <v>44</v>
      </c>
      <c r="D1412">
        <v>2.5522041763340999</v>
      </c>
      <c r="E1412">
        <v>5.7505777112520702E-2</v>
      </c>
      <c r="F1412" t="s">
        <v>2541</v>
      </c>
      <c r="G1412">
        <v>1424</v>
      </c>
      <c r="H1412">
        <v>321</v>
      </c>
      <c r="I1412">
        <v>13528</v>
      </c>
      <c r="J1412">
        <v>1.30218068535825</v>
      </c>
      <c r="K1412">
        <v>1</v>
      </c>
      <c r="L1412">
        <v>0.48352546449998901</v>
      </c>
      <c r="M1412">
        <v>66.803695328501703</v>
      </c>
    </row>
    <row r="1413" spans="1:13">
      <c r="A1413" t="s">
        <v>59</v>
      </c>
      <c r="B1413" t="s">
        <v>130</v>
      </c>
      <c r="C1413">
        <v>42</v>
      </c>
      <c r="D1413">
        <v>2.4361948955916399</v>
      </c>
      <c r="E1413">
        <v>5.9658510821515402E-2</v>
      </c>
      <c r="F1413" t="s">
        <v>2542</v>
      </c>
      <c r="G1413">
        <v>1424</v>
      </c>
      <c r="H1413">
        <v>305</v>
      </c>
      <c r="I1413">
        <v>13528</v>
      </c>
      <c r="J1413">
        <v>1.30819672131147</v>
      </c>
      <c r="K1413">
        <v>1</v>
      </c>
      <c r="L1413">
        <v>0.495589599759576</v>
      </c>
      <c r="M1413">
        <v>68.187409632811594</v>
      </c>
    </row>
    <row r="1414" spans="1:13">
      <c r="A1414" t="s">
        <v>59</v>
      </c>
      <c r="B1414" t="s">
        <v>271</v>
      </c>
      <c r="C1414">
        <v>24</v>
      </c>
      <c r="D1414">
        <v>1.3921113689095099</v>
      </c>
      <c r="E1414">
        <v>5.9905357438548197E-2</v>
      </c>
      <c r="F1414" t="s">
        <v>2543</v>
      </c>
      <c r="G1414">
        <v>1424</v>
      </c>
      <c r="H1414">
        <v>156</v>
      </c>
      <c r="I1414">
        <v>13528</v>
      </c>
      <c r="J1414">
        <v>1.4615384615384599</v>
      </c>
      <c r="K1414">
        <v>1</v>
      </c>
      <c r="L1414">
        <v>0.49611806780962903</v>
      </c>
      <c r="M1414">
        <v>68.342540329212795</v>
      </c>
    </row>
    <row r="1415" spans="1:13">
      <c r="A1415" t="s">
        <v>59</v>
      </c>
      <c r="B1415" t="s">
        <v>2544</v>
      </c>
      <c r="C1415">
        <v>4</v>
      </c>
      <c r="D1415">
        <v>0.23201856148491801</v>
      </c>
      <c r="E1415">
        <v>6.0099834345605403E-2</v>
      </c>
      <c r="F1415" t="s">
        <v>2545</v>
      </c>
      <c r="G1415">
        <v>1424</v>
      </c>
      <c r="H1415">
        <v>9</v>
      </c>
      <c r="I1415">
        <v>13528</v>
      </c>
      <c r="J1415">
        <v>4.2222222222222197</v>
      </c>
      <c r="K1415">
        <v>1</v>
      </c>
      <c r="L1415">
        <v>0.49633305688759699</v>
      </c>
      <c r="M1415">
        <v>68.464254853458897</v>
      </c>
    </row>
    <row r="1416" spans="1:13">
      <c r="A1416" t="s">
        <v>59</v>
      </c>
      <c r="B1416" t="s">
        <v>478</v>
      </c>
      <c r="C1416">
        <v>4</v>
      </c>
      <c r="D1416">
        <v>0.23201856148491801</v>
      </c>
      <c r="E1416">
        <v>6.0099834345605403E-2</v>
      </c>
      <c r="F1416" t="s">
        <v>2546</v>
      </c>
      <c r="G1416">
        <v>1424</v>
      </c>
      <c r="H1416">
        <v>9</v>
      </c>
      <c r="I1416">
        <v>13528</v>
      </c>
      <c r="J1416">
        <v>4.2222222222222197</v>
      </c>
      <c r="K1416">
        <v>1</v>
      </c>
      <c r="L1416">
        <v>0.49633305688759699</v>
      </c>
      <c r="M1416">
        <v>68.464254853458897</v>
      </c>
    </row>
    <row r="1417" spans="1:13">
      <c r="A1417" t="s">
        <v>59</v>
      </c>
      <c r="B1417" t="s">
        <v>2547</v>
      </c>
      <c r="C1417">
        <v>4</v>
      </c>
      <c r="D1417">
        <v>0.23201856148491801</v>
      </c>
      <c r="E1417">
        <v>6.0099834345605403E-2</v>
      </c>
      <c r="F1417" t="s">
        <v>2548</v>
      </c>
      <c r="G1417">
        <v>1424</v>
      </c>
      <c r="H1417">
        <v>9</v>
      </c>
      <c r="I1417">
        <v>13528</v>
      </c>
      <c r="J1417">
        <v>4.2222222222222197</v>
      </c>
      <c r="K1417">
        <v>1</v>
      </c>
      <c r="L1417">
        <v>0.49633305688759699</v>
      </c>
      <c r="M1417">
        <v>68.464254853458897</v>
      </c>
    </row>
    <row r="1418" spans="1:13">
      <c r="A1418" t="s">
        <v>59</v>
      </c>
      <c r="B1418" t="s">
        <v>540</v>
      </c>
      <c r="C1418">
        <v>30</v>
      </c>
      <c r="D1418">
        <v>1.7401392111368901</v>
      </c>
      <c r="E1418">
        <v>6.01583970867135E-2</v>
      </c>
      <c r="F1418" t="s">
        <v>2549</v>
      </c>
      <c r="G1418">
        <v>1424</v>
      </c>
      <c r="H1418">
        <v>205</v>
      </c>
      <c r="I1418">
        <v>13528</v>
      </c>
      <c r="J1418">
        <v>1.3902439024390201</v>
      </c>
      <c r="K1418">
        <v>1</v>
      </c>
      <c r="L1418">
        <v>0.49574289366650898</v>
      </c>
      <c r="M1418">
        <v>68.500819852790599</v>
      </c>
    </row>
    <row r="1419" spans="1:13">
      <c r="A1419" t="s">
        <v>59</v>
      </c>
      <c r="B1419" t="s">
        <v>2550</v>
      </c>
      <c r="C1419">
        <v>8</v>
      </c>
      <c r="D1419">
        <v>0.46403712296983701</v>
      </c>
      <c r="E1419">
        <v>6.0167005248524197E-2</v>
      </c>
      <c r="F1419" t="s">
        <v>2551</v>
      </c>
      <c r="G1419">
        <v>1424</v>
      </c>
      <c r="H1419">
        <v>34</v>
      </c>
      <c r="I1419">
        <v>13528</v>
      </c>
      <c r="J1419">
        <v>2.23529411764705</v>
      </c>
      <c r="K1419">
        <v>1</v>
      </c>
      <c r="L1419">
        <v>0.494859844891338</v>
      </c>
      <c r="M1419">
        <v>68.506191174142202</v>
      </c>
    </row>
    <row r="1420" spans="1:13">
      <c r="A1420" t="s">
        <v>59</v>
      </c>
      <c r="B1420" t="s">
        <v>2552</v>
      </c>
      <c r="C1420">
        <v>9</v>
      </c>
      <c r="D1420">
        <v>0.522041763341067</v>
      </c>
      <c r="E1420">
        <v>6.0712851073225702E-2</v>
      </c>
      <c r="F1420" t="s">
        <v>2553</v>
      </c>
      <c r="G1420">
        <v>1424</v>
      </c>
      <c r="H1420">
        <v>41</v>
      </c>
      <c r="I1420">
        <v>13528</v>
      </c>
      <c r="J1420">
        <v>2.08536585365853</v>
      </c>
      <c r="K1420">
        <v>1</v>
      </c>
      <c r="L1420">
        <v>0.49714582203791402</v>
      </c>
      <c r="M1420">
        <v>68.845023664221301</v>
      </c>
    </row>
    <row r="1421" spans="1:13">
      <c r="A1421" t="s">
        <v>59</v>
      </c>
      <c r="B1421" t="s">
        <v>2554</v>
      </c>
      <c r="C1421">
        <v>9</v>
      </c>
      <c r="D1421">
        <v>0.522041763341067</v>
      </c>
      <c r="E1421">
        <v>6.0712851073225702E-2</v>
      </c>
      <c r="F1421" t="s">
        <v>2555</v>
      </c>
      <c r="G1421">
        <v>1424</v>
      </c>
      <c r="H1421">
        <v>41</v>
      </c>
      <c r="I1421">
        <v>13528</v>
      </c>
      <c r="J1421">
        <v>2.08536585365853</v>
      </c>
      <c r="K1421">
        <v>1</v>
      </c>
      <c r="L1421">
        <v>0.49714582203791402</v>
      </c>
      <c r="M1421">
        <v>68.845023664221301</v>
      </c>
    </row>
    <row r="1422" spans="1:13">
      <c r="A1422" t="s">
        <v>59</v>
      </c>
      <c r="B1422" t="s">
        <v>385</v>
      </c>
      <c r="C1422">
        <v>17</v>
      </c>
      <c r="D1422">
        <v>0.98607888631090401</v>
      </c>
      <c r="E1422">
        <v>6.2147952849628797E-2</v>
      </c>
      <c r="F1422" t="s">
        <v>2556</v>
      </c>
      <c r="G1422">
        <v>1424</v>
      </c>
      <c r="H1422">
        <v>101</v>
      </c>
      <c r="I1422">
        <v>13528</v>
      </c>
      <c r="J1422">
        <v>1.59900990099009</v>
      </c>
      <c r="K1422">
        <v>1</v>
      </c>
      <c r="L1422">
        <v>0.50457742496427604</v>
      </c>
      <c r="M1422">
        <v>69.719478790297202</v>
      </c>
    </row>
    <row r="1423" spans="1:13">
      <c r="A1423" t="s">
        <v>59</v>
      </c>
      <c r="B1423" t="s">
        <v>2557</v>
      </c>
      <c r="C1423">
        <v>6</v>
      </c>
      <c r="D1423">
        <v>0.34802784222737798</v>
      </c>
      <c r="E1423">
        <v>6.2355190772515001E-2</v>
      </c>
      <c r="F1423" t="s">
        <v>2558</v>
      </c>
      <c r="G1423">
        <v>1424</v>
      </c>
      <c r="H1423">
        <v>21</v>
      </c>
      <c r="I1423">
        <v>13528</v>
      </c>
      <c r="J1423">
        <v>2.71428571428571</v>
      </c>
      <c r="K1423">
        <v>1</v>
      </c>
      <c r="L1423">
        <v>0.50483974132786402</v>
      </c>
      <c r="M1423">
        <v>69.843819746786295</v>
      </c>
    </row>
    <row r="1424" spans="1:13">
      <c r="A1424" t="s">
        <v>59</v>
      </c>
      <c r="B1424" t="s">
        <v>2559</v>
      </c>
      <c r="C1424">
        <v>6</v>
      </c>
      <c r="D1424">
        <v>0.34802784222737798</v>
      </c>
      <c r="E1424">
        <v>6.2355190772515001E-2</v>
      </c>
      <c r="F1424" t="s">
        <v>2458</v>
      </c>
      <c r="G1424">
        <v>1424</v>
      </c>
      <c r="H1424">
        <v>21</v>
      </c>
      <c r="I1424">
        <v>13528</v>
      </c>
      <c r="J1424">
        <v>2.71428571428571</v>
      </c>
      <c r="K1424">
        <v>1</v>
      </c>
      <c r="L1424">
        <v>0.50483974132786402</v>
      </c>
      <c r="M1424">
        <v>69.843819746786295</v>
      </c>
    </row>
    <row r="1425" spans="1:13">
      <c r="A1425" t="s">
        <v>59</v>
      </c>
      <c r="B1425" t="s">
        <v>2560</v>
      </c>
      <c r="C1425">
        <v>6</v>
      </c>
      <c r="D1425">
        <v>0.34802784222737798</v>
      </c>
      <c r="E1425">
        <v>6.2355190772515001E-2</v>
      </c>
      <c r="F1425" t="s">
        <v>2561</v>
      </c>
      <c r="G1425">
        <v>1424</v>
      </c>
      <c r="H1425">
        <v>21</v>
      </c>
      <c r="I1425">
        <v>13528</v>
      </c>
      <c r="J1425">
        <v>2.71428571428571</v>
      </c>
      <c r="K1425">
        <v>1</v>
      </c>
      <c r="L1425">
        <v>0.50483974132786402</v>
      </c>
      <c r="M1425">
        <v>69.843819746786295</v>
      </c>
    </row>
    <row r="1426" spans="1:13">
      <c r="A1426" t="s">
        <v>59</v>
      </c>
      <c r="B1426" t="s">
        <v>1286</v>
      </c>
      <c r="C1426">
        <v>12</v>
      </c>
      <c r="D1426">
        <v>0.69605568445475596</v>
      </c>
      <c r="E1426">
        <v>6.2643920997626099E-2</v>
      </c>
      <c r="F1426" t="s">
        <v>2562</v>
      </c>
      <c r="G1426">
        <v>1424</v>
      </c>
      <c r="H1426">
        <v>63</v>
      </c>
      <c r="I1426">
        <v>13528</v>
      </c>
      <c r="J1426">
        <v>1.8095238095238</v>
      </c>
      <c r="K1426">
        <v>1</v>
      </c>
      <c r="L1426">
        <v>0.50556899019852097</v>
      </c>
      <c r="M1426">
        <v>70.0162500833585</v>
      </c>
    </row>
    <row r="1427" spans="1:13">
      <c r="A1427" t="s">
        <v>59</v>
      </c>
      <c r="B1427" t="s">
        <v>288</v>
      </c>
      <c r="C1427">
        <v>22</v>
      </c>
      <c r="D1427">
        <v>1.27610208816705</v>
      </c>
      <c r="E1427">
        <v>6.3965091765346399E-2</v>
      </c>
      <c r="F1427" t="s">
        <v>2563</v>
      </c>
      <c r="G1427">
        <v>1424</v>
      </c>
      <c r="H1427">
        <v>141</v>
      </c>
      <c r="I1427">
        <v>13528</v>
      </c>
      <c r="J1427">
        <v>1.48226950354609</v>
      </c>
      <c r="K1427">
        <v>1</v>
      </c>
      <c r="L1427">
        <v>0.51216844214547796</v>
      </c>
      <c r="M1427">
        <v>70.793422813893102</v>
      </c>
    </row>
    <row r="1428" spans="1:13">
      <c r="A1428" t="s">
        <v>59</v>
      </c>
      <c r="B1428" t="s">
        <v>1602</v>
      </c>
      <c r="C1428">
        <v>5</v>
      </c>
      <c r="D1428">
        <v>0.29002320185614799</v>
      </c>
      <c r="E1428">
        <v>6.4751154958865506E-2</v>
      </c>
      <c r="F1428" t="s">
        <v>2564</v>
      </c>
      <c r="G1428">
        <v>1424</v>
      </c>
      <c r="H1428">
        <v>15</v>
      </c>
      <c r="I1428">
        <v>13528</v>
      </c>
      <c r="J1428">
        <v>3.1666666666666599</v>
      </c>
      <c r="K1428">
        <v>1</v>
      </c>
      <c r="L1428">
        <v>0.51566310743837895</v>
      </c>
      <c r="M1428">
        <v>71.246734954454396</v>
      </c>
    </row>
    <row r="1429" spans="1:13">
      <c r="A1429" t="s">
        <v>59</v>
      </c>
      <c r="B1429" t="s">
        <v>2565</v>
      </c>
      <c r="C1429">
        <v>5</v>
      </c>
      <c r="D1429">
        <v>0.29002320185614799</v>
      </c>
      <c r="E1429">
        <v>6.4751154958865506E-2</v>
      </c>
      <c r="F1429" t="s">
        <v>2522</v>
      </c>
      <c r="G1429">
        <v>1424</v>
      </c>
      <c r="H1429">
        <v>15</v>
      </c>
      <c r="I1429">
        <v>13528</v>
      </c>
      <c r="J1429">
        <v>3.1666666666666599</v>
      </c>
      <c r="K1429">
        <v>1</v>
      </c>
      <c r="L1429">
        <v>0.51566310743837895</v>
      </c>
      <c r="M1429">
        <v>71.246734954454396</v>
      </c>
    </row>
    <row r="1430" spans="1:13">
      <c r="A1430" t="s">
        <v>59</v>
      </c>
      <c r="B1430" t="s">
        <v>2566</v>
      </c>
      <c r="C1430">
        <v>5</v>
      </c>
      <c r="D1430">
        <v>0.29002320185614799</v>
      </c>
      <c r="E1430">
        <v>6.4751154958865506E-2</v>
      </c>
      <c r="F1430" t="s">
        <v>2567</v>
      </c>
      <c r="G1430">
        <v>1424</v>
      </c>
      <c r="H1430">
        <v>15</v>
      </c>
      <c r="I1430">
        <v>13528</v>
      </c>
      <c r="J1430">
        <v>3.1666666666666599</v>
      </c>
      <c r="K1430">
        <v>1</v>
      </c>
      <c r="L1430">
        <v>0.51566310743837895</v>
      </c>
      <c r="M1430">
        <v>71.246734954454396</v>
      </c>
    </row>
    <row r="1431" spans="1:13">
      <c r="A1431" t="s">
        <v>59</v>
      </c>
      <c r="B1431" t="s">
        <v>484</v>
      </c>
      <c r="C1431">
        <v>5</v>
      </c>
      <c r="D1431">
        <v>0.29002320185614799</v>
      </c>
      <c r="E1431">
        <v>6.4751154958865506E-2</v>
      </c>
      <c r="F1431" t="s">
        <v>2568</v>
      </c>
      <c r="G1431">
        <v>1424</v>
      </c>
      <c r="H1431">
        <v>15</v>
      </c>
      <c r="I1431">
        <v>13528</v>
      </c>
      <c r="J1431">
        <v>3.1666666666666599</v>
      </c>
      <c r="K1431">
        <v>1</v>
      </c>
      <c r="L1431">
        <v>0.51566310743837895</v>
      </c>
      <c r="M1431">
        <v>71.246734954454396</v>
      </c>
    </row>
    <row r="1432" spans="1:13">
      <c r="A1432" t="s">
        <v>59</v>
      </c>
      <c r="B1432" t="s">
        <v>2569</v>
      </c>
      <c r="C1432">
        <v>11</v>
      </c>
      <c r="D1432">
        <v>0.63805104408352598</v>
      </c>
      <c r="E1432">
        <v>6.5021068553407502E-2</v>
      </c>
      <c r="F1432" t="s">
        <v>2570</v>
      </c>
      <c r="G1432">
        <v>1424</v>
      </c>
      <c r="H1432">
        <v>56</v>
      </c>
      <c r="I1432">
        <v>13528</v>
      </c>
      <c r="J1432">
        <v>1.8660714285714199</v>
      </c>
      <c r="K1432">
        <v>1</v>
      </c>
      <c r="L1432">
        <v>0.51624136808689502</v>
      </c>
      <c r="M1432">
        <v>71.400848958255096</v>
      </c>
    </row>
    <row r="1433" spans="1:13">
      <c r="A1433" t="s">
        <v>59</v>
      </c>
      <c r="B1433" t="s">
        <v>2571</v>
      </c>
      <c r="C1433">
        <v>11</v>
      </c>
      <c r="D1433">
        <v>0.63805104408352598</v>
      </c>
      <c r="E1433">
        <v>6.5021068553407502E-2</v>
      </c>
      <c r="F1433" t="s">
        <v>2572</v>
      </c>
      <c r="G1433">
        <v>1424</v>
      </c>
      <c r="H1433">
        <v>56</v>
      </c>
      <c r="I1433">
        <v>13528</v>
      </c>
      <c r="J1433">
        <v>1.8660714285714199</v>
      </c>
      <c r="K1433">
        <v>1</v>
      </c>
      <c r="L1433">
        <v>0.51624136808689502</v>
      </c>
      <c r="M1433">
        <v>71.400848958255096</v>
      </c>
    </row>
    <row r="1434" spans="1:13">
      <c r="A1434" t="s">
        <v>59</v>
      </c>
      <c r="B1434" t="s">
        <v>773</v>
      </c>
      <c r="C1434">
        <v>11</v>
      </c>
      <c r="D1434">
        <v>0.63805104408352598</v>
      </c>
      <c r="E1434">
        <v>6.5021068553407502E-2</v>
      </c>
      <c r="F1434" t="s">
        <v>2573</v>
      </c>
      <c r="G1434">
        <v>1424</v>
      </c>
      <c r="H1434">
        <v>56</v>
      </c>
      <c r="I1434">
        <v>13528</v>
      </c>
      <c r="J1434">
        <v>1.8660714285714199</v>
      </c>
      <c r="K1434">
        <v>1</v>
      </c>
      <c r="L1434">
        <v>0.51624136808689502</v>
      </c>
      <c r="M1434">
        <v>71.400848958255096</v>
      </c>
    </row>
    <row r="1435" spans="1:13">
      <c r="A1435" t="s">
        <v>59</v>
      </c>
      <c r="B1435" t="s">
        <v>1893</v>
      </c>
      <c r="C1435">
        <v>11</v>
      </c>
      <c r="D1435">
        <v>0.63805104408352598</v>
      </c>
      <c r="E1435">
        <v>6.5021068553407502E-2</v>
      </c>
      <c r="F1435" t="s">
        <v>2574</v>
      </c>
      <c r="G1435">
        <v>1424</v>
      </c>
      <c r="H1435">
        <v>56</v>
      </c>
      <c r="I1435">
        <v>13528</v>
      </c>
      <c r="J1435">
        <v>1.8660714285714199</v>
      </c>
      <c r="K1435">
        <v>1</v>
      </c>
      <c r="L1435">
        <v>0.51624136808689502</v>
      </c>
      <c r="M1435">
        <v>71.400848958255096</v>
      </c>
    </row>
    <row r="1436" spans="1:13">
      <c r="A1436" t="s">
        <v>59</v>
      </c>
      <c r="B1436" t="s">
        <v>76</v>
      </c>
      <c r="C1436">
        <v>95</v>
      </c>
      <c r="D1436">
        <v>5.5104408352668202</v>
      </c>
      <c r="E1436">
        <v>6.6432794547328297E-2</v>
      </c>
      <c r="F1436" t="s">
        <v>2575</v>
      </c>
      <c r="G1436">
        <v>1424</v>
      </c>
      <c r="H1436">
        <v>769</v>
      </c>
      <c r="I1436">
        <v>13528</v>
      </c>
      <c r="J1436">
        <v>1.17360208062418</v>
      </c>
      <c r="K1436">
        <v>1</v>
      </c>
      <c r="L1436">
        <v>0.52313688183710205</v>
      </c>
      <c r="M1436">
        <v>72.194255889917699</v>
      </c>
    </row>
    <row r="1437" spans="1:13">
      <c r="A1437" t="s">
        <v>59</v>
      </c>
      <c r="B1437" t="s">
        <v>282</v>
      </c>
      <c r="C1437">
        <v>17</v>
      </c>
      <c r="D1437">
        <v>0.98607888631090401</v>
      </c>
      <c r="E1437">
        <v>6.6841802249001103E-2</v>
      </c>
      <c r="F1437" t="s">
        <v>2576</v>
      </c>
      <c r="G1437">
        <v>1424</v>
      </c>
      <c r="H1437">
        <v>102</v>
      </c>
      <c r="I1437">
        <v>13528</v>
      </c>
      <c r="J1437">
        <v>1.5833333333333299</v>
      </c>
      <c r="K1437">
        <v>1</v>
      </c>
      <c r="L1437">
        <v>0.52444847440918996</v>
      </c>
      <c r="M1437">
        <v>72.420202704390704</v>
      </c>
    </row>
    <row r="1438" spans="1:13">
      <c r="A1438" t="s">
        <v>59</v>
      </c>
      <c r="B1438" t="s">
        <v>251</v>
      </c>
      <c r="C1438">
        <v>38</v>
      </c>
      <c r="D1438">
        <v>2.20417633410672</v>
      </c>
      <c r="E1438">
        <v>6.6978045540606504E-2</v>
      </c>
      <c r="F1438" t="s">
        <v>2577</v>
      </c>
      <c r="G1438">
        <v>1424</v>
      </c>
      <c r="H1438">
        <v>274</v>
      </c>
      <c r="I1438">
        <v>13528</v>
      </c>
      <c r="J1438">
        <v>1.3175182481751799</v>
      </c>
      <c r="K1438">
        <v>1</v>
      </c>
      <c r="L1438">
        <v>0.52426232831952402</v>
      </c>
      <c r="M1438">
        <v>72.495080592395396</v>
      </c>
    </row>
    <row r="1439" spans="1:13">
      <c r="A1439" t="s">
        <v>59</v>
      </c>
      <c r="B1439" t="s">
        <v>2578</v>
      </c>
      <c r="C1439">
        <v>7</v>
      </c>
      <c r="D1439">
        <v>0.40603248259860703</v>
      </c>
      <c r="E1439">
        <v>6.7128098295091504E-2</v>
      </c>
      <c r="F1439" t="s">
        <v>2579</v>
      </c>
      <c r="G1439">
        <v>1424</v>
      </c>
      <c r="H1439">
        <v>28</v>
      </c>
      <c r="I1439">
        <v>13528</v>
      </c>
      <c r="J1439">
        <v>2.3749999999999898</v>
      </c>
      <c r="K1439">
        <v>1</v>
      </c>
      <c r="L1439">
        <v>0.52415248540733095</v>
      </c>
      <c r="M1439">
        <v>72.577325394740996</v>
      </c>
    </row>
    <row r="1440" spans="1:13">
      <c r="A1440" t="s">
        <v>59</v>
      </c>
      <c r="B1440" t="s">
        <v>263</v>
      </c>
      <c r="C1440">
        <v>24</v>
      </c>
      <c r="D1440">
        <v>1.3921113689095099</v>
      </c>
      <c r="E1440">
        <v>6.7258619128800906E-2</v>
      </c>
      <c r="F1440" t="s">
        <v>2543</v>
      </c>
      <c r="G1440">
        <v>1424</v>
      </c>
      <c r="H1440">
        <v>158</v>
      </c>
      <c r="I1440">
        <v>13528</v>
      </c>
      <c r="J1440">
        <v>1.44303797468354</v>
      </c>
      <c r="K1440">
        <v>1</v>
      </c>
      <c r="L1440">
        <v>0.52393706889312597</v>
      </c>
      <c r="M1440">
        <v>72.648675331453106</v>
      </c>
    </row>
    <row r="1441" spans="1:13">
      <c r="A1441" t="s">
        <v>59</v>
      </c>
      <c r="B1441" t="s">
        <v>794</v>
      </c>
      <c r="C1441">
        <v>24</v>
      </c>
      <c r="D1441">
        <v>1.3921113689095099</v>
      </c>
      <c r="E1441">
        <v>6.7258619128800906E-2</v>
      </c>
      <c r="F1441" t="s">
        <v>2580</v>
      </c>
      <c r="G1441">
        <v>1424</v>
      </c>
      <c r="H1441">
        <v>158</v>
      </c>
      <c r="I1441">
        <v>13528</v>
      </c>
      <c r="J1441">
        <v>1.44303797468354</v>
      </c>
      <c r="K1441">
        <v>1</v>
      </c>
      <c r="L1441">
        <v>0.52393706889312597</v>
      </c>
      <c r="M1441">
        <v>72.648675331453106</v>
      </c>
    </row>
    <row r="1442" spans="1:13">
      <c r="A1442" t="s">
        <v>59</v>
      </c>
      <c r="B1442" t="s">
        <v>354</v>
      </c>
      <c r="C1442">
        <v>44</v>
      </c>
      <c r="D1442">
        <v>2.5522041763340999</v>
      </c>
      <c r="E1442">
        <v>6.7442205899509305E-2</v>
      </c>
      <c r="F1442" t="s">
        <v>2581</v>
      </c>
      <c r="G1442">
        <v>1424</v>
      </c>
      <c r="H1442">
        <v>325</v>
      </c>
      <c r="I1442">
        <v>13528</v>
      </c>
      <c r="J1442">
        <v>1.28615384615384</v>
      </c>
      <c r="K1442">
        <v>1</v>
      </c>
      <c r="L1442">
        <v>0.52401082786770303</v>
      </c>
      <c r="M1442">
        <v>72.7487367827691</v>
      </c>
    </row>
    <row r="1443" spans="1:13">
      <c r="A1443" t="s">
        <v>59</v>
      </c>
      <c r="B1443" t="s">
        <v>2582</v>
      </c>
      <c r="C1443">
        <v>14</v>
      </c>
      <c r="D1443">
        <v>0.81206496519721505</v>
      </c>
      <c r="E1443">
        <v>6.7981335445697497E-2</v>
      </c>
      <c r="F1443" t="s">
        <v>2583</v>
      </c>
      <c r="G1443">
        <v>1424</v>
      </c>
      <c r="H1443">
        <v>79</v>
      </c>
      <c r="I1443">
        <v>13528</v>
      </c>
      <c r="J1443">
        <v>1.68354430379746</v>
      </c>
      <c r="K1443">
        <v>1</v>
      </c>
      <c r="L1443">
        <v>0.52600532327854199</v>
      </c>
      <c r="M1443">
        <v>73.040583476243995</v>
      </c>
    </row>
    <row r="1444" spans="1:13">
      <c r="A1444" t="s">
        <v>59</v>
      </c>
      <c r="B1444" t="s">
        <v>139</v>
      </c>
      <c r="C1444">
        <v>21</v>
      </c>
      <c r="D1444">
        <v>1.21809744779582</v>
      </c>
      <c r="E1444">
        <v>6.8123174828345595E-2</v>
      </c>
      <c r="F1444" t="s">
        <v>2584</v>
      </c>
      <c r="G1444">
        <v>1424</v>
      </c>
      <c r="H1444">
        <v>134</v>
      </c>
      <c r="I1444">
        <v>13528</v>
      </c>
      <c r="J1444">
        <v>1.48880597014925</v>
      </c>
      <c r="K1444">
        <v>1</v>
      </c>
      <c r="L1444">
        <v>0.52584916965637396</v>
      </c>
      <c r="M1444">
        <v>73.116872442274399</v>
      </c>
    </row>
    <row r="1445" spans="1:13">
      <c r="A1445" t="s">
        <v>59</v>
      </c>
      <c r="B1445" t="s">
        <v>430</v>
      </c>
      <c r="C1445">
        <v>20</v>
      </c>
      <c r="D1445">
        <v>1.16009280742459</v>
      </c>
      <c r="E1445">
        <v>6.8125898564997997E-2</v>
      </c>
      <c r="F1445" t="s">
        <v>2585</v>
      </c>
      <c r="G1445">
        <v>1424</v>
      </c>
      <c r="H1445">
        <v>126</v>
      </c>
      <c r="I1445">
        <v>13528</v>
      </c>
      <c r="J1445">
        <v>1.5079365079364999</v>
      </c>
      <c r="K1445">
        <v>1</v>
      </c>
      <c r="L1445">
        <v>0.52494628467655802</v>
      </c>
      <c r="M1445">
        <v>73.118335415523603</v>
      </c>
    </row>
    <row r="1446" spans="1:13">
      <c r="A1446" t="s">
        <v>59</v>
      </c>
      <c r="B1446" t="s">
        <v>431</v>
      </c>
      <c r="C1446">
        <v>20</v>
      </c>
      <c r="D1446">
        <v>1.16009280742459</v>
      </c>
      <c r="E1446">
        <v>6.8125898564997997E-2</v>
      </c>
      <c r="F1446" t="s">
        <v>2406</v>
      </c>
      <c r="G1446">
        <v>1424</v>
      </c>
      <c r="H1446">
        <v>126</v>
      </c>
      <c r="I1446">
        <v>13528</v>
      </c>
      <c r="J1446">
        <v>1.5079365079364999</v>
      </c>
      <c r="K1446">
        <v>1</v>
      </c>
      <c r="L1446">
        <v>0.52494628467655802</v>
      </c>
      <c r="M1446">
        <v>73.118335415523603</v>
      </c>
    </row>
    <row r="1447" spans="1:13">
      <c r="A1447" t="s">
        <v>59</v>
      </c>
      <c r="B1447" t="s">
        <v>558</v>
      </c>
      <c r="C1447">
        <v>9</v>
      </c>
      <c r="D1447">
        <v>0.522041763341067</v>
      </c>
      <c r="E1447">
        <v>6.8394032399652693E-2</v>
      </c>
      <c r="F1447" t="s">
        <v>2586</v>
      </c>
      <c r="G1447">
        <v>1424</v>
      </c>
      <c r="H1447">
        <v>42</v>
      </c>
      <c r="I1447">
        <v>13528</v>
      </c>
      <c r="J1447">
        <v>2.0357142857142798</v>
      </c>
      <c r="K1447">
        <v>1</v>
      </c>
      <c r="L1447">
        <v>0.52547076684733796</v>
      </c>
      <c r="M1447">
        <v>73.261987257325799</v>
      </c>
    </row>
    <row r="1448" spans="1:13">
      <c r="A1448" t="s">
        <v>59</v>
      </c>
      <c r="B1448" t="s">
        <v>2587</v>
      </c>
      <c r="C1448">
        <v>8</v>
      </c>
      <c r="D1448">
        <v>0.46403712296983701</v>
      </c>
      <c r="E1448">
        <v>6.8680168667646604E-2</v>
      </c>
      <c r="F1448" t="s">
        <v>2588</v>
      </c>
      <c r="G1448">
        <v>1424</v>
      </c>
      <c r="H1448">
        <v>35</v>
      </c>
      <c r="I1448">
        <v>13528</v>
      </c>
      <c r="J1448">
        <v>2.1714285714285699</v>
      </c>
      <c r="K1448">
        <v>1</v>
      </c>
      <c r="L1448">
        <v>0.52608853217056895</v>
      </c>
      <c r="M1448">
        <v>73.414482479196494</v>
      </c>
    </row>
    <row r="1449" spans="1:13">
      <c r="A1449" t="s">
        <v>59</v>
      </c>
      <c r="B1449" t="s">
        <v>2589</v>
      </c>
      <c r="C1449">
        <v>8</v>
      </c>
      <c r="D1449">
        <v>0.46403712296983701</v>
      </c>
      <c r="E1449">
        <v>6.8680168667646604E-2</v>
      </c>
      <c r="F1449" t="s">
        <v>2590</v>
      </c>
      <c r="G1449">
        <v>1424</v>
      </c>
      <c r="H1449">
        <v>35</v>
      </c>
      <c r="I1449">
        <v>13528</v>
      </c>
      <c r="J1449">
        <v>2.1714285714285699</v>
      </c>
      <c r="K1449">
        <v>1</v>
      </c>
      <c r="L1449">
        <v>0.52608853217056895</v>
      </c>
      <c r="M1449">
        <v>73.414482479196494</v>
      </c>
    </row>
    <row r="1450" spans="1:13">
      <c r="A1450" t="s">
        <v>59</v>
      </c>
      <c r="B1450" t="s">
        <v>1905</v>
      </c>
      <c r="C1450">
        <v>12</v>
      </c>
      <c r="D1450">
        <v>0.69605568445475596</v>
      </c>
      <c r="E1450">
        <v>6.8788210852477299E-2</v>
      </c>
      <c r="F1450" t="s">
        <v>2591</v>
      </c>
      <c r="G1450">
        <v>1424</v>
      </c>
      <c r="H1450">
        <v>64</v>
      </c>
      <c r="I1450">
        <v>13528</v>
      </c>
      <c r="J1450">
        <v>1.78124999999999</v>
      </c>
      <c r="K1450">
        <v>1</v>
      </c>
      <c r="L1450">
        <v>0.52575422067880795</v>
      </c>
      <c r="M1450">
        <v>73.471848801264201</v>
      </c>
    </row>
    <row r="1451" spans="1:13">
      <c r="A1451" t="s">
        <v>59</v>
      </c>
      <c r="B1451" t="s">
        <v>360</v>
      </c>
      <c r="C1451">
        <v>49</v>
      </c>
      <c r="D1451">
        <v>2.8422273781902501</v>
      </c>
      <c r="E1451">
        <v>6.9216140956026295E-2</v>
      </c>
      <c r="F1451" t="s">
        <v>2592</v>
      </c>
      <c r="G1451">
        <v>1424</v>
      </c>
      <c r="H1451">
        <v>368</v>
      </c>
      <c r="I1451">
        <v>13528</v>
      </c>
      <c r="J1451">
        <v>1.26494565217391</v>
      </c>
      <c r="K1451">
        <v>1</v>
      </c>
      <c r="L1451">
        <v>0.52712105662828501</v>
      </c>
      <c r="M1451">
        <v>73.697914806175206</v>
      </c>
    </row>
    <row r="1452" spans="1:13">
      <c r="A1452" t="s">
        <v>59</v>
      </c>
      <c r="B1452" t="s">
        <v>86</v>
      </c>
      <c r="C1452">
        <v>94</v>
      </c>
      <c r="D1452">
        <v>5.4524361948955899</v>
      </c>
      <c r="E1452">
        <v>6.9703374919436706E-2</v>
      </c>
      <c r="F1452" t="s">
        <v>2593</v>
      </c>
      <c r="G1452">
        <v>1424</v>
      </c>
      <c r="H1452">
        <v>762</v>
      </c>
      <c r="I1452">
        <v>13528</v>
      </c>
      <c r="J1452">
        <v>1.1719160104986801</v>
      </c>
      <c r="K1452">
        <v>1</v>
      </c>
      <c r="L1452">
        <v>0.52879095208196203</v>
      </c>
      <c r="M1452">
        <v>73.953090021734198</v>
      </c>
    </row>
    <row r="1453" spans="1:13">
      <c r="A1453" t="s">
        <v>59</v>
      </c>
      <c r="B1453" t="s">
        <v>416</v>
      </c>
      <c r="C1453">
        <v>23</v>
      </c>
      <c r="D1453">
        <v>1.3341067285382799</v>
      </c>
      <c r="E1453">
        <v>7.1696276043659496E-2</v>
      </c>
      <c r="F1453" t="s">
        <v>2594</v>
      </c>
      <c r="G1453">
        <v>1424</v>
      </c>
      <c r="H1453">
        <v>151</v>
      </c>
      <c r="I1453">
        <v>13528</v>
      </c>
      <c r="J1453">
        <v>1.4470198675496599</v>
      </c>
      <c r="K1453">
        <v>1</v>
      </c>
      <c r="L1453">
        <v>0.53828647645407002</v>
      </c>
      <c r="M1453">
        <v>74.972633159120903</v>
      </c>
    </row>
    <row r="1454" spans="1:13">
      <c r="A1454" t="s">
        <v>59</v>
      </c>
      <c r="B1454" t="s">
        <v>2595</v>
      </c>
      <c r="C1454">
        <v>28</v>
      </c>
      <c r="D1454">
        <v>1.6241299303944301</v>
      </c>
      <c r="E1454">
        <v>7.1823057798463805E-2</v>
      </c>
      <c r="F1454" t="s">
        <v>2596</v>
      </c>
      <c r="G1454">
        <v>1424</v>
      </c>
      <c r="H1454">
        <v>192</v>
      </c>
      <c r="I1454">
        <v>13528</v>
      </c>
      <c r="J1454">
        <v>1.3854166666666601</v>
      </c>
      <c r="K1454">
        <v>1</v>
      </c>
      <c r="L1454">
        <v>0.53803188218689801</v>
      </c>
      <c r="M1454">
        <v>75.036198525188496</v>
      </c>
    </row>
    <row r="1455" spans="1:13">
      <c r="A1455" t="s">
        <v>59</v>
      </c>
      <c r="B1455" t="s">
        <v>339</v>
      </c>
      <c r="C1455">
        <v>31</v>
      </c>
      <c r="D1455">
        <v>1.7981438515081201</v>
      </c>
      <c r="E1455">
        <v>7.2204287119126007E-2</v>
      </c>
      <c r="F1455" t="s">
        <v>2597</v>
      </c>
      <c r="G1455">
        <v>1424</v>
      </c>
      <c r="H1455">
        <v>217</v>
      </c>
      <c r="I1455">
        <v>13528</v>
      </c>
      <c r="J1455">
        <v>1.3571428571428501</v>
      </c>
      <c r="K1455">
        <v>1</v>
      </c>
      <c r="L1455">
        <v>0.53908660557492605</v>
      </c>
      <c r="M1455">
        <v>75.2264187585088</v>
      </c>
    </row>
    <row r="1456" spans="1:13">
      <c r="A1456" t="s">
        <v>59</v>
      </c>
      <c r="B1456" t="s">
        <v>2598</v>
      </c>
      <c r="C1456">
        <v>14</v>
      </c>
      <c r="D1456">
        <v>0.81206496519721505</v>
      </c>
      <c r="E1456">
        <v>7.3726062763929207E-2</v>
      </c>
      <c r="F1456" t="s">
        <v>2599</v>
      </c>
      <c r="G1456">
        <v>1424</v>
      </c>
      <c r="H1456">
        <v>80</v>
      </c>
      <c r="I1456">
        <v>13528</v>
      </c>
      <c r="J1456">
        <v>1.6624999999999901</v>
      </c>
      <c r="K1456">
        <v>1</v>
      </c>
      <c r="L1456">
        <v>0.545931302716541</v>
      </c>
      <c r="M1456">
        <v>75.9721538345986</v>
      </c>
    </row>
    <row r="1457" spans="1:13">
      <c r="A1457" t="s">
        <v>59</v>
      </c>
      <c r="B1457" t="s">
        <v>229</v>
      </c>
      <c r="C1457">
        <v>6</v>
      </c>
      <c r="D1457">
        <v>0.34802784222737798</v>
      </c>
      <c r="E1457">
        <v>7.3992006722001596E-2</v>
      </c>
      <c r="F1457" t="s">
        <v>2600</v>
      </c>
      <c r="G1457">
        <v>1424</v>
      </c>
      <c r="H1457">
        <v>22</v>
      </c>
      <c r="I1457">
        <v>13528</v>
      </c>
      <c r="J1457">
        <v>2.5909090909090899</v>
      </c>
      <c r="K1457">
        <v>1</v>
      </c>
      <c r="L1457">
        <v>0.54636656347675305</v>
      </c>
      <c r="M1457">
        <v>76.100277270888597</v>
      </c>
    </row>
    <row r="1458" spans="1:13">
      <c r="A1458" t="s">
        <v>59</v>
      </c>
      <c r="B1458" t="s">
        <v>2601</v>
      </c>
      <c r="C1458">
        <v>6</v>
      </c>
      <c r="D1458">
        <v>0.34802784222737798</v>
      </c>
      <c r="E1458">
        <v>7.3992006722001596E-2</v>
      </c>
      <c r="F1458" t="s">
        <v>2602</v>
      </c>
      <c r="G1458">
        <v>1424</v>
      </c>
      <c r="H1458">
        <v>22</v>
      </c>
      <c r="I1458">
        <v>13528</v>
      </c>
      <c r="J1458">
        <v>2.5909090909090899</v>
      </c>
      <c r="K1458">
        <v>1</v>
      </c>
      <c r="L1458">
        <v>0.54636656347675305</v>
      </c>
      <c r="M1458">
        <v>76.100277270888597</v>
      </c>
    </row>
    <row r="1459" spans="1:13">
      <c r="A1459" t="s">
        <v>59</v>
      </c>
      <c r="B1459" t="s">
        <v>151</v>
      </c>
      <c r="C1459">
        <v>49</v>
      </c>
      <c r="D1459">
        <v>2.8422273781902501</v>
      </c>
      <c r="E1459">
        <v>7.4097568684944104E-2</v>
      </c>
      <c r="F1459" t="s">
        <v>2603</v>
      </c>
      <c r="G1459">
        <v>1424</v>
      </c>
      <c r="H1459">
        <v>370</v>
      </c>
      <c r="I1459">
        <v>13528</v>
      </c>
      <c r="J1459">
        <v>1.2581081081081</v>
      </c>
      <c r="K1459">
        <v>1</v>
      </c>
      <c r="L1459">
        <v>0.54599362605098301</v>
      </c>
      <c r="M1459">
        <v>76.150954243739307</v>
      </c>
    </row>
    <row r="1460" spans="1:13">
      <c r="A1460" t="s">
        <v>59</v>
      </c>
      <c r="B1460" t="s">
        <v>296</v>
      </c>
      <c r="C1460">
        <v>10</v>
      </c>
      <c r="D1460">
        <v>0.58004640371229699</v>
      </c>
      <c r="E1460">
        <v>7.4471044123935098E-2</v>
      </c>
      <c r="F1460" t="s">
        <v>2604</v>
      </c>
      <c r="G1460">
        <v>1424</v>
      </c>
      <c r="H1460">
        <v>50</v>
      </c>
      <c r="I1460">
        <v>13528</v>
      </c>
      <c r="J1460">
        <v>1.9</v>
      </c>
      <c r="K1460">
        <v>1</v>
      </c>
      <c r="L1460">
        <v>0.54696582766802704</v>
      </c>
      <c r="M1460">
        <v>76.329432967850096</v>
      </c>
    </row>
    <row r="1461" spans="1:13">
      <c r="A1461" t="s">
        <v>59</v>
      </c>
      <c r="B1461" t="s">
        <v>363</v>
      </c>
      <c r="C1461">
        <v>16</v>
      </c>
      <c r="D1461">
        <v>0.92807424593967502</v>
      </c>
      <c r="E1461">
        <v>7.6276563255361807E-2</v>
      </c>
      <c r="F1461" t="s">
        <v>2605</v>
      </c>
      <c r="G1461">
        <v>1424</v>
      </c>
      <c r="H1461">
        <v>96</v>
      </c>
      <c r="I1461">
        <v>13528</v>
      </c>
      <c r="J1461">
        <v>1.5833333333333299</v>
      </c>
      <c r="K1461">
        <v>1</v>
      </c>
      <c r="L1461">
        <v>0.55502252703569999</v>
      </c>
      <c r="M1461">
        <v>77.174584928204098</v>
      </c>
    </row>
    <row r="1462" spans="1:13">
      <c r="A1462" t="s">
        <v>59</v>
      </c>
      <c r="B1462" t="s">
        <v>2606</v>
      </c>
      <c r="C1462">
        <v>9</v>
      </c>
      <c r="D1462">
        <v>0.522041763341067</v>
      </c>
      <c r="E1462">
        <v>7.6644325129117605E-2</v>
      </c>
      <c r="F1462" t="s">
        <v>2607</v>
      </c>
      <c r="G1462">
        <v>1424</v>
      </c>
      <c r="H1462">
        <v>43</v>
      </c>
      <c r="I1462">
        <v>13528</v>
      </c>
      <c r="J1462">
        <v>1.98837209302325</v>
      </c>
      <c r="K1462">
        <v>1</v>
      </c>
      <c r="L1462">
        <v>0.55592466632024296</v>
      </c>
      <c r="M1462">
        <v>77.343194433748295</v>
      </c>
    </row>
    <row r="1463" spans="1:13">
      <c r="A1463" t="s">
        <v>59</v>
      </c>
      <c r="B1463" t="s">
        <v>2608</v>
      </c>
      <c r="C1463">
        <v>9</v>
      </c>
      <c r="D1463">
        <v>0.522041763341067</v>
      </c>
      <c r="E1463">
        <v>7.6644325129117605E-2</v>
      </c>
      <c r="F1463" t="s">
        <v>2609</v>
      </c>
      <c r="G1463">
        <v>1424</v>
      </c>
      <c r="H1463">
        <v>43</v>
      </c>
      <c r="I1463">
        <v>13528</v>
      </c>
      <c r="J1463">
        <v>1.98837209302325</v>
      </c>
      <c r="K1463">
        <v>1</v>
      </c>
      <c r="L1463">
        <v>0.55592466632024296</v>
      </c>
      <c r="M1463">
        <v>77.343194433748295</v>
      </c>
    </row>
    <row r="1464" spans="1:13">
      <c r="A1464" t="s">
        <v>59</v>
      </c>
      <c r="B1464" t="s">
        <v>1506</v>
      </c>
      <c r="C1464">
        <v>9</v>
      </c>
      <c r="D1464">
        <v>0.522041763341067</v>
      </c>
      <c r="E1464">
        <v>7.6644325129117605E-2</v>
      </c>
      <c r="F1464" t="s">
        <v>2610</v>
      </c>
      <c r="G1464">
        <v>1424</v>
      </c>
      <c r="H1464">
        <v>43</v>
      </c>
      <c r="I1464">
        <v>13528</v>
      </c>
      <c r="J1464">
        <v>1.98837209302325</v>
      </c>
      <c r="K1464">
        <v>1</v>
      </c>
      <c r="L1464">
        <v>0.55592466632024296</v>
      </c>
      <c r="M1464">
        <v>77.343194433748295</v>
      </c>
    </row>
    <row r="1465" spans="1:13">
      <c r="A1465" t="s">
        <v>59</v>
      </c>
      <c r="B1465" t="s">
        <v>2611</v>
      </c>
      <c r="C1465">
        <v>9</v>
      </c>
      <c r="D1465">
        <v>0.522041763341067</v>
      </c>
      <c r="E1465">
        <v>7.6644325129117605E-2</v>
      </c>
      <c r="F1465" t="s">
        <v>2609</v>
      </c>
      <c r="G1465">
        <v>1424</v>
      </c>
      <c r="H1465">
        <v>43</v>
      </c>
      <c r="I1465">
        <v>13528</v>
      </c>
      <c r="J1465">
        <v>1.98837209302325</v>
      </c>
      <c r="K1465">
        <v>1</v>
      </c>
      <c r="L1465">
        <v>0.55592466632024296</v>
      </c>
      <c r="M1465">
        <v>77.343194433748295</v>
      </c>
    </row>
    <row r="1466" spans="1:13">
      <c r="A1466" t="s">
        <v>59</v>
      </c>
      <c r="B1466" t="s">
        <v>295</v>
      </c>
      <c r="C1466">
        <v>20</v>
      </c>
      <c r="D1466">
        <v>1.16009280742459</v>
      </c>
      <c r="E1466">
        <v>7.7219712271315494E-2</v>
      </c>
      <c r="F1466" t="s">
        <v>2612</v>
      </c>
      <c r="G1466">
        <v>1424</v>
      </c>
      <c r="H1466">
        <v>128</v>
      </c>
      <c r="I1466">
        <v>13528</v>
      </c>
      <c r="J1466">
        <v>1.48437499999999</v>
      </c>
      <c r="K1466">
        <v>1</v>
      </c>
      <c r="L1466">
        <v>0.55783250338668899</v>
      </c>
      <c r="M1466">
        <v>77.604632321645298</v>
      </c>
    </row>
    <row r="1467" spans="1:13">
      <c r="A1467" t="s">
        <v>59</v>
      </c>
      <c r="B1467" t="s">
        <v>524</v>
      </c>
      <c r="C1467">
        <v>8</v>
      </c>
      <c r="D1467">
        <v>0.46403712296983701</v>
      </c>
      <c r="E1467">
        <v>7.7876435471445501E-2</v>
      </c>
      <c r="F1467" t="s">
        <v>2613</v>
      </c>
      <c r="G1467">
        <v>1424</v>
      </c>
      <c r="H1467">
        <v>36</v>
      </c>
      <c r="I1467">
        <v>13528</v>
      </c>
      <c r="J1467">
        <v>2.1111111111111098</v>
      </c>
      <c r="K1467">
        <v>1</v>
      </c>
      <c r="L1467">
        <v>0.56011762334029602</v>
      </c>
      <c r="M1467">
        <v>77.899537747746095</v>
      </c>
    </row>
    <row r="1468" spans="1:13">
      <c r="A1468" t="s">
        <v>59</v>
      </c>
      <c r="B1468" t="s">
        <v>2614</v>
      </c>
      <c r="C1468">
        <v>8</v>
      </c>
      <c r="D1468">
        <v>0.46403712296983701</v>
      </c>
      <c r="E1468">
        <v>7.7876435471445501E-2</v>
      </c>
      <c r="F1468" t="s">
        <v>2615</v>
      </c>
      <c r="G1468">
        <v>1424</v>
      </c>
      <c r="H1468">
        <v>36</v>
      </c>
      <c r="I1468">
        <v>13528</v>
      </c>
      <c r="J1468">
        <v>2.1111111111111098</v>
      </c>
      <c r="K1468">
        <v>1</v>
      </c>
      <c r="L1468">
        <v>0.56011762334029602</v>
      </c>
      <c r="M1468">
        <v>77.899537747746095</v>
      </c>
    </row>
    <row r="1469" spans="1:13">
      <c r="A1469" t="s">
        <v>59</v>
      </c>
      <c r="B1469" t="s">
        <v>1136</v>
      </c>
      <c r="C1469">
        <v>8</v>
      </c>
      <c r="D1469">
        <v>0.46403712296983701</v>
      </c>
      <c r="E1469">
        <v>7.7876435471445501E-2</v>
      </c>
      <c r="F1469" t="s">
        <v>2616</v>
      </c>
      <c r="G1469">
        <v>1424</v>
      </c>
      <c r="H1469">
        <v>36</v>
      </c>
      <c r="I1469">
        <v>13528</v>
      </c>
      <c r="J1469">
        <v>2.1111111111111098</v>
      </c>
      <c r="K1469">
        <v>1</v>
      </c>
      <c r="L1469">
        <v>0.56011762334029602</v>
      </c>
      <c r="M1469">
        <v>77.899537747746095</v>
      </c>
    </row>
    <row r="1470" spans="1:13">
      <c r="A1470" t="s">
        <v>59</v>
      </c>
      <c r="B1470" t="s">
        <v>764</v>
      </c>
      <c r="C1470">
        <v>34</v>
      </c>
      <c r="D1470">
        <v>1.9721577726218</v>
      </c>
      <c r="E1470">
        <v>7.8574769516079307E-2</v>
      </c>
      <c r="F1470" t="s">
        <v>2617</v>
      </c>
      <c r="G1470">
        <v>1424</v>
      </c>
      <c r="H1470">
        <v>244</v>
      </c>
      <c r="I1470">
        <v>13528</v>
      </c>
      <c r="J1470">
        <v>1.32377049180327</v>
      </c>
      <c r="K1470">
        <v>1</v>
      </c>
      <c r="L1470">
        <v>0.56258155816363997</v>
      </c>
      <c r="M1470">
        <v>78.209095492386396</v>
      </c>
    </row>
    <row r="1471" spans="1:13">
      <c r="A1471" t="s">
        <v>59</v>
      </c>
      <c r="B1471" t="s">
        <v>2618</v>
      </c>
      <c r="C1471">
        <v>11</v>
      </c>
      <c r="D1471">
        <v>0.63805104408352598</v>
      </c>
      <c r="E1471">
        <v>7.8943503544161006E-2</v>
      </c>
      <c r="F1471" t="s">
        <v>2619</v>
      </c>
      <c r="G1471">
        <v>1424</v>
      </c>
      <c r="H1471">
        <v>58</v>
      </c>
      <c r="I1471">
        <v>13528</v>
      </c>
      <c r="J1471">
        <v>1.80172413793103</v>
      </c>
      <c r="K1471">
        <v>1</v>
      </c>
      <c r="L1471">
        <v>0.56345010242132498</v>
      </c>
      <c r="M1471">
        <v>78.370888287096605</v>
      </c>
    </row>
    <row r="1472" spans="1:13">
      <c r="A1472" t="s">
        <v>59</v>
      </c>
      <c r="B1472" t="s">
        <v>2620</v>
      </c>
      <c r="C1472">
        <v>4</v>
      </c>
      <c r="D1472">
        <v>0.23201856148491801</v>
      </c>
      <c r="E1472">
        <v>7.9335628375634099E-2</v>
      </c>
      <c r="F1472" t="s">
        <v>2621</v>
      </c>
      <c r="G1472">
        <v>1424</v>
      </c>
      <c r="H1472">
        <v>10</v>
      </c>
      <c r="I1472">
        <v>13528</v>
      </c>
      <c r="J1472">
        <v>3.8</v>
      </c>
      <c r="K1472">
        <v>1</v>
      </c>
      <c r="L1472">
        <v>0.56442462592727605</v>
      </c>
      <c r="M1472">
        <v>78.541696943428306</v>
      </c>
    </row>
    <row r="1473" spans="1:13">
      <c r="A1473" t="s">
        <v>59</v>
      </c>
      <c r="B1473" t="s">
        <v>2622</v>
      </c>
      <c r="C1473">
        <v>4</v>
      </c>
      <c r="D1473">
        <v>0.23201856148491801</v>
      </c>
      <c r="E1473">
        <v>7.9335628375634099E-2</v>
      </c>
      <c r="F1473" t="s">
        <v>2623</v>
      </c>
      <c r="G1473">
        <v>1424</v>
      </c>
      <c r="H1473">
        <v>10</v>
      </c>
      <c r="I1473">
        <v>13528</v>
      </c>
      <c r="J1473">
        <v>3.8</v>
      </c>
      <c r="K1473">
        <v>1</v>
      </c>
      <c r="L1473">
        <v>0.56442462592727605</v>
      </c>
      <c r="M1473">
        <v>78.541696943428306</v>
      </c>
    </row>
    <row r="1474" spans="1:13">
      <c r="A1474" t="s">
        <v>59</v>
      </c>
      <c r="B1474" t="s">
        <v>2624</v>
      </c>
      <c r="C1474">
        <v>4</v>
      </c>
      <c r="D1474">
        <v>0.23201856148491801</v>
      </c>
      <c r="E1474">
        <v>7.9335628375634099E-2</v>
      </c>
      <c r="F1474" t="s">
        <v>2623</v>
      </c>
      <c r="G1474">
        <v>1424</v>
      </c>
      <c r="H1474">
        <v>10</v>
      </c>
      <c r="I1474">
        <v>13528</v>
      </c>
      <c r="J1474">
        <v>3.8</v>
      </c>
      <c r="K1474">
        <v>1</v>
      </c>
      <c r="L1474">
        <v>0.56442462592727605</v>
      </c>
      <c r="M1474">
        <v>78.541696943428306</v>
      </c>
    </row>
    <row r="1475" spans="1:13">
      <c r="A1475" t="s">
        <v>59</v>
      </c>
      <c r="B1475" t="s">
        <v>485</v>
      </c>
      <c r="C1475">
        <v>4</v>
      </c>
      <c r="D1475">
        <v>0.23201856148491801</v>
      </c>
      <c r="E1475">
        <v>7.9335628375634099E-2</v>
      </c>
      <c r="F1475" t="s">
        <v>2546</v>
      </c>
      <c r="G1475">
        <v>1424</v>
      </c>
      <c r="H1475">
        <v>10</v>
      </c>
      <c r="I1475">
        <v>13528</v>
      </c>
      <c r="J1475">
        <v>3.8</v>
      </c>
      <c r="K1475">
        <v>1</v>
      </c>
      <c r="L1475">
        <v>0.56442462592727605</v>
      </c>
      <c r="M1475">
        <v>78.541696943428306</v>
      </c>
    </row>
    <row r="1476" spans="1:13">
      <c r="A1476" t="s">
        <v>59</v>
      </c>
      <c r="B1476" t="s">
        <v>2625</v>
      </c>
      <c r="C1476">
        <v>5</v>
      </c>
      <c r="D1476">
        <v>0.29002320185614799</v>
      </c>
      <c r="E1476">
        <v>7.9417555924126304E-2</v>
      </c>
      <c r="F1476" t="s">
        <v>2626</v>
      </c>
      <c r="G1476">
        <v>1424</v>
      </c>
      <c r="H1476">
        <v>16</v>
      </c>
      <c r="I1476">
        <v>13528</v>
      </c>
      <c r="J1476">
        <v>2.9687499999999898</v>
      </c>
      <c r="K1476">
        <v>1</v>
      </c>
      <c r="L1476">
        <v>0.56392147716910002</v>
      </c>
      <c r="M1476">
        <v>78.577222814931602</v>
      </c>
    </row>
    <row r="1477" spans="1:13">
      <c r="A1477" t="s">
        <v>59</v>
      </c>
      <c r="B1477" t="s">
        <v>2627</v>
      </c>
      <c r="C1477">
        <v>5</v>
      </c>
      <c r="D1477">
        <v>0.29002320185614799</v>
      </c>
      <c r="E1477">
        <v>7.9417555924126304E-2</v>
      </c>
      <c r="F1477" t="s">
        <v>2628</v>
      </c>
      <c r="G1477">
        <v>1424</v>
      </c>
      <c r="H1477">
        <v>16</v>
      </c>
      <c r="I1477">
        <v>13528</v>
      </c>
      <c r="J1477">
        <v>2.9687499999999898</v>
      </c>
      <c r="K1477">
        <v>1</v>
      </c>
      <c r="L1477">
        <v>0.56392147716910002</v>
      </c>
      <c r="M1477">
        <v>78.577222814931602</v>
      </c>
    </row>
    <row r="1478" spans="1:13">
      <c r="A1478" t="s">
        <v>59</v>
      </c>
      <c r="B1478" t="s">
        <v>2629</v>
      </c>
      <c r="C1478">
        <v>5</v>
      </c>
      <c r="D1478">
        <v>0.29002320185614799</v>
      </c>
      <c r="E1478">
        <v>7.9417555924126304E-2</v>
      </c>
      <c r="F1478" t="s">
        <v>2630</v>
      </c>
      <c r="G1478">
        <v>1424</v>
      </c>
      <c r="H1478">
        <v>16</v>
      </c>
      <c r="I1478">
        <v>13528</v>
      </c>
      <c r="J1478">
        <v>2.9687499999999898</v>
      </c>
      <c r="K1478">
        <v>1</v>
      </c>
      <c r="L1478">
        <v>0.56392147716910002</v>
      </c>
      <c r="M1478">
        <v>78.577222814931602</v>
      </c>
    </row>
    <row r="1479" spans="1:13">
      <c r="A1479" t="s">
        <v>59</v>
      </c>
      <c r="B1479" t="s">
        <v>328</v>
      </c>
      <c r="C1479">
        <v>30</v>
      </c>
      <c r="D1479">
        <v>1.7401392111368901</v>
      </c>
      <c r="E1479">
        <v>8.0611037404339905E-2</v>
      </c>
      <c r="F1479" t="s">
        <v>2631</v>
      </c>
      <c r="G1479">
        <v>1424</v>
      </c>
      <c r="H1479">
        <v>211</v>
      </c>
      <c r="I1479">
        <v>13528</v>
      </c>
      <c r="J1479">
        <v>1.3507109004739299</v>
      </c>
      <c r="K1479">
        <v>1</v>
      </c>
      <c r="L1479">
        <v>0.56866619943386598</v>
      </c>
      <c r="M1479">
        <v>79.088477275512801</v>
      </c>
    </row>
    <row r="1480" spans="1:13">
      <c r="A1480" t="s">
        <v>59</v>
      </c>
      <c r="B1480" t="s">
        <v>699</v>
      </c>
      <c r="C1480">
        <v>65</v>
      </c>
      <c r="D1480">
        <v>3.7703016241299299</v>
      </c>
      <c r="E1480">
        <v>8.0784745786684098E-2</v>
      </c>
      <c r="F1480" t="s">
        <v>2632</v>
      </c>
      <c r="G1480">
        <v>1424</v>
      </c>
      <c r="H1480">
        <v>512</v>
      </c>
      <c r="I1480">
        <v>13528</v>
      </c>
      <c r="J1480">
        <v>1.2060546875</v>
      </c>
      <c r="K1480">
        <v>1</v>
      </c>
      <c r="L1480">
        <v>0.56859066613769904</v>
      </c>
      <c r="M1480">
        <v>79.161919462616495</v>
      </c>
    </row>
    <row r="1481" spans="1:13">
      <c r="A1481" t="s">
        <v>59</v>
      </c>
      <c r="B1481" t="s">
        <v>447</v>
      </c>
      <c r="C1481">
        <v>75</v>
      </c>
      <c r="D1481">
        <v>4.3503480278422204</v>
      </c>
      <c r="E1481">
        <v>8.1049291918033006E-2</v>
      </c>
      <c r="F1481" t="s">
        <v>2633</v>
      </c>
      <c r="G1481">
        <v>1424</v>
      </c>
      <c r="H1481">
        <v>600</v>
      </c>
      <c r="I1481">
        <v>13528</v>
      </c>
      <c r="J1481">
        <v>1.18749999999999</v>
      </c>
      <c r="K1481">
        <v>1</v>
      </c>
      <c r="L1481">
        <v>0.56894005532799097</v>
      </c>
      <c r="M1481">
        <v>79.273298212824898</v>
      </c>
    </row>
    <row r="1482" spans="1:13">
      <c r="A1482" t="s">
        <v>59</v>
      </c>
      <c r="B1482" t="s">
        <v>489</v>
      </c>
      <c r="C1482">
        <v>10</v>
      </c>
      <c r="D1482">
        <v>0.58004640371229699</v>
      </c>
      <c r="E1482">
        <v>8.2402928419254395E-2</v>
      </c>
      <c r="F1482" t="s">
        <v>2634</v>
      </c>
      <c r="G1482">
        <v>1424</v>
      </c>
      <c r="H1482">
        <v>51</v>
      </c>
      <c r="I1482">
        <v>13528</v>
      </c>
      <c r="J1482">
        <v>1.86274509803921</v>
      </c>
      <c r="K1482">
        <v>1</v>
      </c>
      <c r="L1482">
        <v>0.57433221581416705</v>
      </c>
      <c r="M1482">
        <v>79.834442975172607</v>
      </c>
    </row>
    <row r="1483" spans="1:13">
      <c r="A1483" t="s">
        <v>59</v>
      </c>
      <c r="B1483" t="s">
        <v>765</v>
      </c>
      <c r="C1483">
        <v>9</v>
      </c>
      <c r="D1483">
        <v>0.522041763341067</v>
      </c>
      <c r="E1483">
        <v>8.5464793200223294E-2</v>
      </c>
      <c r="F1483" t="s">
        <v>2635</v>
      </c>
      <c r="G1483">
        <v>1424</v>
      </c>
      <c r="H1483">
        <v>44</v>
      </c>
      <c r="I1483">
        <v>13528</v>
      </c>
      <c r="J1483">
        <v>1.9431818181818099</v>
      </c>
      <c r="K1483">
        <v>1</v>
      </c>
      <c r="L1483">
        <v>0.58734073562534495</v>
      </c>
      <c r="M1483">
        <v>81.051153687399903</v>
      </c>
    </row>
    <row r="1484" spans="1:13">
      <c r="A1484" t="s">
        <v>59</v>
      </c>
      <c r="B1484" t="s">
        <v>1572</v>
      </c>
      <c r="C1484">
        <v>9</v>
      </c>
      <c r="D1484">
        <v>0.522041763341067</v>
      </c>
      <c r="E1484">
        <v>8.5464793200223294E-2</v>
      </c>
      <c r="F1484" t="s">
        <v>2610</v>
      </c>
      <c r="G1484">
        <v>1424</v>
      </c>
      <c r="H1484">
        <v>44</v>
      </c>
      <c r="I1484">
        <v>13528</v>
      </c>
      <c r="J1484">
        <v>1.9431818181818099</v>
      </c>
      <c r="K1484">
        <v>1</v>
      </c>
      <c r="L1484">
        <v>0.58734073562534495</v>
      </c>
      <c r="M1484">
        <v>81.051153687399903</v>
      </c>
    </row>
    <row r="1485" spans="1:13">
      <c r="A1485" t="s">
        <v>59</v>
      </c>
      <c r="B1485" t="s">
        <v>2636</v>
      </c>
      <c r="C1485">
        <v>11</v>
      </c>
      <c r="D1485">
        <v>0.63805104408352598</v>
      </c>
      <c r="E1485">
        <v>8.6543984618018294E-2</v>
      </c>
      <c r="F1485" t="s">
        <v>2637</v>
      </c>
      <c r="G1485">
        <v>1424</v>
      </c>
      <c r="H1485">
        <v>59</v>
      </c>
      <c r="I1485">
        <v>13528</v>
      </c>
      <c r="J1485">
        <v>1.7711864406779601</v>
      </c>
      <c r="K1485">
        <v>1</v>
      </c>
      <c r="L1485">
        <v>0.59125120839101497</v>
      </c>
      <c r="M1485">
        <v>81.463187874136395</v>
      </c>
    </row>
    <row r="1486" spans="1:13">
      <c r="A1486" t="s">
        <v>59</v>
      </c>
      <c r="B1486" t="s">
        <v>2638</v>
      </c>
      <c r="C1486">
        <v>6</v>
      </c>
      <c r="D1486">
        <v>0.34802784222737798</v>
      </c>
      <c r="E1486">
        <v>8.6721527290885697E-2</v>
      </c>
      <c r="F1486" t="s">
        <v>2639</v>
      </c>
      <c r="G1486">
        <v>1424</v>
      </c>
      <c r="H1486">
        <v>23</v>
      </c>
      <c r="I1486">
        <v>13528</v>
      </c>
      <c r="J1486">
        <v>2.4782608695652102</v>
      </c>
      <c r="K1486">
        <v>1</v>
      </c>
      <c r="L1486">
        <v>0.59114912851707002</v>
      </c>
      <c r="M1486">
        <v>81.530155957475699</v>
      </c>
    </row>
    <row r="1487" spans="1:13">
      <c r="A1487" t="s">
        <v>59</v>
      </c>
      <c r="B1487" t="s">
        <v>2640</v>
      </c>
      <c r="C1487">
        <v>6</v>
      </c>
      <c r="D1487">
        <v>0.34802784222737798</v>
      </c>
      <c r="E1487">
        <v>8.6721527290885697E-2</v>
      </c>
      <c r="F1487" t="s">
        <v>2641</v>
      </c>
      <c r="G1487">
        <v>1424</v>
      </c>
      <c r="H1487">
        <v>23</v>
      </c>
      <c r="I1487">
        <v>13528</v>
      </c>
      <c r="J1487">
        <v>2.4782608695652102</v>
      </c>
      <c r="K1487">
        <v>1</v>
      </c>
      <c r="L1487">
        <v>0.59114912851707002</v>
      </c>
      <c r="M1487">
        <v>81.530155957475699</v>
      </c>
    </row>
    <row r="1488" spans="1:13">
      <c r="A1488" t="s">
        <v>59</v>
      </c>
      <c r="B1488" t="s">
        <v>757</v>
      </c>
      <c r="C1488">
        <v>19</v>
      </c>
      <c r="D1488">
        <v>1.10208816705336</v>
      </c>
      <c r="E1488">
        <v>8.7588414499092201E-2</v>
      </c>
      <c r="F1488" t="s">
        <v>2642</v>
      </c>
      <c r="G1488">
        <v>1424</v>
      </c>
      <c r="H1488">
        <v>122</v>
      </c>
      <c r="I1488">
        <v>13528</v>
      </c>
      <c r="J1488">
        <v>1.47950819672131</v>
      </c>
      <c r="K1488">
        <v>1</v>
      </c>
      <c r="L1488">
        <v>0.59407423080566901</v>
      </c>
      <c r="M1488">
        <v>81.853865925577793</v>
      </c>
    </row>
    <row r="1489" spans="1:13">
      <c r="A1489" t="s">
        <v>59</v>
      </c>
      <c r="B1489" t="s">
        <v>289</v>
      </c>
      <c r="C1489">
        <v>8</v>
      </c>
      <c r="D1489">
        <v>0.46403712296983701</v>
      </c>
      <c r="E1489">
        <v>8.7753765852885496E-2</v>
      </c>
      <c r="F1489" t="s">
        <v>2643</v>
      </c>
      <c r="G1489">
        <v>1424</v>
      </c>
      <c r="H1489">
        <v>37</v>
      </c>
      <c r="I1489">
        <v>13528</v>
      </c>
      <c r="J1489">
        <v>2.0540540540540499</v>
      </c>
      <c r="K1489">
        <v>1</v>
      </c>
      <c r="L1489">
        <v>0.593914204029242</v>
      </c>
      <c r="M1489">
        <v>81.914997986194294</v>
      </c>
    </row>
    <row r="1490" spans="1:13">
      <c r="A1490" t="s">
        <v>59</v>
      </c>
      <c r="B1490" t="s">
        <v>2644</v>
      </c>
      <c r="C1490">
        <v>8</v>
      </c>
      <c r="D1490">
        <v>0.46403712296983701</v>
      </c>
      <c r="E1490">
        <v>8.7753765852885496E-2</v>
      </c>
      <c r="F1490" t="s">
        <v>2645</v>
      </c>
      <c r="G1490">
        <v>1424</v>
      </c>
      <c r="H1490">
        <v>37</v>
      </c>
      <c r="I1490">
        <v>13528</v>
      </c>
      <c r="J1490">
        <v>2.0540540540540499</v>
      </c>
      <c r="K1490">
        <v>1</v>
      </c>
      <c r="L1490">
        <v>0.593914204029242</v>
      </c>
      <c r="M1490">
        <v>81.914997986194294</v>
      </c>
    </row>
    <row r="1491" spans="1:13">
      <c r="A1491" t="s">
        <v>59</v>
      </c>
      <c r="B1491" t="s">
        <v>1977</v>
      </c>
      <c r="C1491">
        <v>17</v>
      </c>
      <c r="D1491">
        <v>0.98607888631090401</v>
      </c>
      <c r="E1491">
        <v>8.7968879996740398E-2</v>
      </c>
      <c r="F1491" t="s">
        <v>2646</v>
      </c>
      <c r="G1491">
        <v>1424</v>
      </c>
      <c r="H1491">
        <v>106</v>
      </c>
      <c r="I1491">
        <v>13528</v>
      </c>
      <c r="J1491">
        <v>1.5235849056603701</v>
      </c>
      <c r="K1491">
        <v>1</v>
      </c>
      <c r="L1491">
        <v>0.59397191969440999</v>
      </c>
      <c r="M1491">
        <v>81.994236199159502</v>
      </c>
    </row>
    <row r="1492" spans="1:13">
      <c r="A1492" t="s">
        <v>59</v>
      </c>
      <c r="B1492" t="s">
        <v>536</v>
      </c>
      <c r="C1492">
        <v>7</v>
      </c>
      <c r="D1492">
        <v>0.40603248259860703</v>
      </c>
      <c r="E1492">
        <v>8.8599596951573295E-2</v>
      </c>
      <c r="F1492" t="s">
        <v>2647</v>
      </c>
      <c r="G1492">
        <v>1424</v>
      </c>
      <c r="H1492">
        <v>30</v>
      </c>
      <c r="I1492">
        <v>13528</v>
      </c>
      <c r="J1492">
        <v>2.2166666666666601</v>
      </c>
      <c r="K1492">
        <v>1</v>
      </c>
      <c r="L1492">
        <v>0.59583287940884899</v>
      </c>
      <c r="M1492">
        <v>82.224674038782595</v>
      </c>
    </row>
    <row r="1493" spans="1:13">
      <c r="A1493" t="s">
        <v>59</v>
      </c>
      <c r="B1493" t="s">
        <v>2648</v>
      </c>
      <c r="C1493">
        <v>7</v>
      </c>
      <c r="D1493">
        <v>0.40603248259860703</v>
      </c>
      <c r="E1493">
        <v>8.8599596951573295E-2</v>
      </c>
      <c r="F1493" t="s">
        <v>2649</v>
      </c>
      <c r="G1493">
        <v>1424</v>
      </c>
      <c r="H1493">
        <v>30</v>
      </c>
      <c r="I1493">
        <v>13528</v>
      </c>
      <c r="J1493">
        <v>2.2166666666666601</v>
      </c>
      <c r="K1493">
        <v>1</v>
      </c>
      <c r="L1493">
        <v>0.59583287940884899</v>
      </c>
      <c r="M1493">
        <v>82.224674038782595</v>
      </c>
    </row>
    <row r="1494" spans="1:13">
      <c r="A1494" t="s">
        <v>59</v>
      </c>
      <c r="B1494" t="s">
        <v>2650</v>
      </c>
      <c r="C1494">
        <v>7</v>
      </c>
      <c r="D1494">
        <v>0.40603248259860703</v>
      </c>
      <c r="E1494">
        <v>8.8599596951573295E-2</v>
      </c>
      <c r="F1494" t="s">
        <v>2649</v>
      </c>
      <c r="G1494">
        <v>1424</v>
      </c>
      <c r="H1494">
        <v>30</v>
      </c>
      <c r="I1494">
        <v>13528</v>
      </c>
      <c r="J1494">
        <v>2.2166666666666601</v>
      </c>
      <c r="K1494">
        <v>1</v>
      </c>
      <c r="L1494">
        <v>0.59583287940884899</v>
      </c>
      <c r="M1494">
        <v>82.224674038782595</v>
      </c>
    </row>
    <row r="1495" spans="1:13">
      <c r="A1495" t="s">
        <v>59</v>
      </c>
      <c r="B1495" t="s">
        <v>2651</v>
      </c>
      <c r="C1495">
        <v>7</v>
      </c>
      <c r="D1495">
        <v>0.40603248259860703</v>
      </c>
      <c r="E1495">
        <v>8.8599596951573295E-2</v>
      </c>
      <c r="F1495" t="s">
        <v>2652</v>
      </c>
      <c r="G1495">
        <v>1424</v>
      </c>
      <c r="H1495">
        <v>30</v>
      </c>
      <c r="I1495">
        <v>13528</v>
      </c>
      <c r="J1495">
        <v>2.2166666666666601</v>
      </c>
      <c r="K1495">
        <v>1</v>
      </c>
      <c r="L1495">
        <v>0.59583287940884899</v>
      </c>
      <c r="M1495">
        <v>82.224674038782595</v>
      </c>
    </row>
    <row r="1496" spans="1:13">
      <c r="A1496" t="s">
        <v>59</v>
      </c>
      <c r="B1496" t="s">
        <v>569</v>
      </c>
      <c r="C1496">
        <v>3</v>
      </c>
      <c r="D1496">
        <v>0.17401392111368899</v>
      </c>
      <c r="E1496">
        <v>8.9122494428277202E-2</v>
      </c>
      <c r="F1496" t="s">
        <v>570</v>
      </c>
      <c r="G1496">
        <v>1424</v>
      </c>
      <c r="H1496">
        <v>5</v>
      </c>
      <c r="I1496">
        <v>13528</v>
      </c>
      <c r="J1496">
        <v>5.6999999999999904</v>
      </c>
      <c r="K1496">
        <v>1</v>
      </c>
      <c r="L1496">
        <v>0.59721412959173104</v>
      </c>
      <c r="M1496">
        <v>82.413600346427202</v>
      </c>
    </row>
    <row r="1497" spans="1:13">
      <c r="A1497" t="s">
        <v>59</v>
      </c>
      <c r="B1497" t="s">
        <v>567</v>
      </c>
      <c r="C1497">
        <v>3</v>
      </c>
      <c r="D1497">
        <v>0.17401392111368899</v>
      </c>
      <c r="E1497">
        <v>8.9122494428277202E-2</v>
      </c>
      <c r="F1497" t="s">
        <v>568</v>
      </c>
      <c r="G1497">
        <v>1424</v>
      </c>
      <c r="H1497">
        <v>5</v>
      </c>
      <c r="I1497">
        <v>13528</v>
      </c>
      <c r="J1497">
        <v>5.6999999999999904</v>
      </c>
      <c r="K1497">
        <v>1</v>
      </c>
      <c r="L1497">
        <v>0.59721412959173104</v>
      </c>
      <c r="M1497">
        <v>82.413600346427202</v>
      </c>
    </row>
    <row r="1498" spans="1:13">
      <c r="A1498" t="s">
        <v>59</v>
      </c>
      <c r="B1498" t="s">
        <v>2653</v>
      </c>
      <c r="C1498">
        <v>3</v>
      </c>
      <c r="D1498">
        <v>0.17401392111368899</v>
      </c>
      <c r="E1498">
        <v>8.9122494428277202E-2</v>
      </c>
      <c r="F1498" t="s">
        <v>2654</v>
      </c>
      <c r="G1498">
        <v>1424</v>
      </c>
      <c r="H1498">
        <v>5</v>
      </c>
      <c r="I1498">
        <v>13528</v>
      </c>
      <c r="J1498">
        <v>5.6999999999999904</v>
      </c>
      <c r="K1498">
        <v>1</v>
      </c>
      <c r="L1498">
        <v>0.59721412959173104</v>
      </c>
      <c r="M1498">
        <v>82.413600346427202</v>
      </c>
    </row>
    <row r="1499" spans="1:13">
      <c r="A1499" t="s">
        <v>59</v>
      </c>
      <c r="B1499" t="s">
        <v>2655</v>
      </c>
      <c r="C1499">
        <v>10</v>
      </c>
      <c r="D1499">
        <v>0.58004640371229699</v>
      </c>
      <c r="E1499">
        <v>9.0823473211040298E-2</v>
      </c>
      <c r="F1499" t="s">
        <v>2656</v>
      </c>
      <c r="G1499">
        <v>1424</v>
      </c>
      <c r="H1499">
        <v>52</v>
      </c>
      <c r="I1499">
        <v>13528</v>
      </c>
      <c r="J1499">
        <v>1.82692307692307</v>
      </c>
      <c r="K1499">
        <v>1</v>
      </c>
      <c r="L1499">
        <v>0.60360537621025601</v>
      </c>
      <c r="M1499">
        <v>83.015116889754907</v>
      </c>
    </row>
    <row r="1500" spans="1:13">
      <c r="A1500" t="s">
        <v>59</v>
      </c>
      <c r="B1500" t="s">
        <v>455</v>
      </c>
      <c r="C1500">
        <v>10</v>
      </c>
      <c r="D1500">
        <v>0.58004640371229699</v>
      </c>
      <c r="E1500">
        <v>9.0823473211040298E-2</v>
      </c>
      <c r="F1500" t="s">
        <v>2657</v>
      </c>
      <c r="G1500">
        <v>1424</v>
      </c>
      <c r="H1500">
        <v>52</v>
      </c>
      <c r="I1500">
        <v>13528</v>
      </c>
      <c r="J1500">
        <v>1.82692307692307</v>
      </c>
      <c r="K1500">
        <v>1</v>
      </c>
      <c r="L1500">
        <v>0.60360537621025601</v>
      </c>
      <c r="M1500">
        <v>83.015116889754907</v>
      </c>
    </row>
    <row r="1501" spans="1:13">
      <c r="A1501" t="s">
        <v>59</v>
      </c>
      <c r="B1501" t="s">
        <v>841</v>
      </c>
      <c r="C1501">
        <v>33</v>
      </c>
      <c r="D1501">
        <v>1.91415313225058</v>
      </c>
      <c r="E1501">
        <v>9.1102095771513597E-2</v>
      </c>
      <c r="F1501" t="s">
        <v>2658</v>
      </c>
      <c r="G1501">
        <v>1424</v>
      </c>
      <c r="H1501">
        <v>239</v>
      </c>
      <c r="I1501">
        <v>13528</v>
      </c>
      <c r="J1501">
        <v>1.3117154811715399</v>
      </c>
      <c r="K1501">
        <v>1</v>
      </c>
      <c r="L1501">
        <v>0.60390985531405905</v>
      </c>
      <c r="M1501">
        <v>83.111770864248498</v>
      </c>
    </row>
    <row r="1502" spans="1:13">
      <c r="A1502" t="s">
        <v>59</v>
      </c>
      <c r="B1502" t="s">
        <v>2659</v>
      </c>
      <c r="C1502">
        <v>14</v>
      </c>
      <c r="D1502">
        <v>0.81206496519721505</v>
      </c>
      <c r="E1502">
        <v>9.2799532697923098E-2</v>
      </c>
      <c r="F1502" t="s">
        <v>2660</v>
      </c>
      <c r="G1502">
        <v>1424</v>
      </c>
      <c r="H1502">
        <v>83</v>
      </c>
      <c r="I1502">
        <v>13528</v>
      </c>
      <c r="J1502">
        <v>1.6024096385542099</v>
      </c>
      <c r="K1502">
        <v>1</v>
      </c>
      <c r="L1502">
        <v>0.61015035738498502</v>
      </c>
      <c r="M1502">
        <v>83.689459369047597</v>
      </c>
    </row>
    <row r="1503" spans="1:13">
      <c r="A1503" t="s">
        <v>59</v>
      </c>
      <c r="B1503" t="s">
        <v>498</v>
      </c>
      <c r="C1503">
        <v>24</v>
      </c>
      <c r="D1503">
        <v>1.3921113689095099</v>
      </c>
      <c r="E1503">
        <v>9.2982245825086698E-2</v>
      </c>
      <c r="F1503" t="s">
        <v>2661</v>
      </c>
      <c r="G1503">
        <v>1424</v>
      </c>
      <c r="H1503">
        <v>164</v>
      </c>
      <c r="I1503">
        <v>13528</v>
      </c>
      <c r="J1503">
        <v>1.3902439024390201</v>
      </c>
      <c r="K1503">
        <v>1</v>
      </c>
      <c r="L1503">
        <v>0.61003782287771302</v>
      </c>
      <c r="M1503">
        <v>83.750514986587504</v>
      </c>
    </row>
    <row r="1504" spans="1:13">
      <c r="A1504" t="s">
        <v>59</v>
      </c>
      <c r="B1504" t="s">
        <v>19</v>
      </c>
      <c r="C1504">
        <v>22</v>
      </c>
      <c r="D1504">
        <v>1.27610208816705</v>
      </c>
      <c r="E1504">
        <v>9.5530609827525398E-2</v>
      </c>
      <c r="F1504" t="s">
        <v>2662</v>
      </c>
      <c r="G1504">
        <v>1424</v>
      </c>
      <c r="H1504">
        <v>148</v>
      </c>
      <c r="I1504">
        <v>13528</v>
      </c>
      <c r="J1504">
        <v>1.4121621621621601</v>
      </c>
      <c r="K1504">
        <v>1</v>
      </c>
      <c r="L1504">
        <v>0.61961217833251903</v>
      </c>
      <c r="M1504">
        <v>84.579852634900604</v>
      </c>
    </row>
    <row r="1505" spans="1:13">
      <c r="A1505" t="s">
        <v>59</v>
      </c>
      <c r="B1505" t="s">
        <v>2663</v>
      </c>
      <c r="C1505">
        <v>5</v>
      </c>
      <c r="D1505">
        <v>0.29002320185614799</v>
      </c>
      <c r="E1505">
        <v>9.5572840059243394E-2</v>
      </c>
      <c r="F1505" t="s">
        <v>2664</v>
      </c>
      <c r="G1505">
        <v>1424</v>
      </c>
      <c r="H1505">
        <v>17</v>
      </c>
      <c r="I1505">
        <v>13528</v>
      </c>
      <c r="J1505">
        <v>2.7941176470588198</v>
      </c>
      <c r="K1505">
        <v>1</v>
      </c>
      <c r="L1505">
        <v>0.61891496810810898</v>
      </c>
      <c r="M1505">
        <v>84.593252507188694</v>
      </c>
    </row>
    <row r="1506" spans="1:13">
      <c r="A1506" t="s">
        <v>59</v>
      </c>
      <c r="B1506" t="s">
        <v>2665</v>
      </c>
      <c r="C1506">
        <v>5</v>
      </c>
      <c r="D1506">
        <v>0.29002320185614799</v>
      </c>
      <c r="E1506">
        <v>9.5572840059243394E-2</v>
      </c>
      <c r="F1506" t="s">
        <v>2666</v>
      </c>
      <c r="G1506">
        <v>1424</v>
      </c>
      <c r="H1506">
        <v>17</v>
      </c>
      <c r="I1506">
        <v>13528</v>
      </c>
      <c r="J1506">
        <v>2.7941176470588198</v>
      </c>
      <c r="K1506">
        <v>1</v>
      </c>
      <c r="L1506">
        <v>0.61891496810810898</v>
      </c>
      <c r="M1506">
        <v>84.593252507188694</v>
      </c>
    </row>
    <row r="1507" spans="1:13">
      <c r="A1507" t="s">
        <v>59</v>
      </c>
      <c r="B1507" t="s">
        <v>2667</v>
      </c>
      <c r="C1507">
        <v>5</v>
      </c>
      <c r="D1507">
        <v>0.29002320185614799</v>
      </c>
      <c r="E1507">
        <v>9.5572840059243394E-2</v>
      </c>
      <c r="F1507" t="s">
        <v>2668</v>
      </c>
      <c r="G1507">
        <v>1424</v>
      </c>
      <c r="H1507">
        <v>17</v>
      </c>
      <c r="I1507">
        <v>13528</v>
      </c>
      <c r="J1507">
        <v>2.7941176470588198</v>
      </c>
      <c r="K1507">
        <v>1</v>
      </c>
      <c r="L1507">
        <v>0.61891496810810898</v>
      </c>
      <c r="M1507">
        <v>84.593252507188694</v>
      </c>
    </row>
    <row r="1508" spans="1:13">
      <c r="A1508" t="s">
        <v>59</v>
      </c>
      <c r="B1508" t="s">
        <v>1317</v>
      </c>
      <c r="C1508">
        <v>12</v>
      </c>
      <c r="D1508">
        <v>0.69605568445475596</v>
      </c>
      <c r="E1508">
        <v>9.7130751757992295E-2</v>
      </c>
      <c r="F1508" t="s">
        <v>2669</v>
      </c>
      <c r="G1508">
        <v>1424</v>
      </c>
      <c r="H1508">
        <v>68</v>
      </c>
      <c r="I1508">
        <v>13528</v>
      </c>
      <c r="J1508">
        <v>1.6764705882352899</v>
      </c>
      <c r="K1508">
        <v>1</v>
      </c>
      <c r="L1508">
        <v>0.62430625527136896</v>
      </c>
      <c r="M1508">
        <v>85.079955387775797</v>
      </c>
    </row>
    <row r="1509" spans="1:13">
      <c r="A1509" t="s">
        <v>59</v>
      </c>
      <c r="B1509" t="s">
        <v>2670</v>
      </c>
      <c r="C1509">
        <v>8</v>
      </c>
      <c r="D1509">
        <v>0.46403712296983701</v>
      </c>
      <c r="E1509">
        <v>9.8305470050887397E-2</v>
      </c>
      <c r="F1509" t="s">
        <v>2590</v>
      </c>
      <c r="G1509">
        <v>1424</v>
      </c>
      <c r="H1509">
        <v>38</v>
      </c>
      <c r="I1509">
        <v>13528</v>
      </c>
      <c r="J1509">
        <v>2</v>
      </c>
      <c r="K1509">
        <v>1</v>
      </c>
      <c r="L1509">
        <v>0.62809905996659099</v>
      </c>
      <c r="M1509">
        <v>85.437285476056303</v>
      </c>
    </row>
    <row r="1510" spans="1:13">
      <c r="A1510" t="s">
        <v>59</v>
      </c>
      <c r="B1510" t="s">
        <v>2671</v>
      </c>
      <c r="C1510">
        <v>8</v>
      </c>
      <c r="D1510">
        <v>0.46403712296983701</v>
      </c>
      <c r="E1510">
        <v>9.8305470050887397E-2</v>
      </c>
      <c r="F1510" t="s">
        <v>2672</v>
      </c>
      <c r="G1510">
        <v>1424</v>
      </c>
      <c r="H1510">
        <v>38</v>
      </c>
      <c r="I1510">
        <v>13528</v>
      </c>
      <c r="J1510">
        <v>2</v>
      </c>
      <c r="K1510">
        <v>1</v>
      </c>
      <c r="L1510">
        <v>0.62809905996659099</v>
      </c>
      <c r="M1510">
        <v>85.437285476056303</v>
      </c>
    </row>
    <row r="1511" spans="1:13">
      <c r="A1511" t="s">
        <v>59</v>
      </c>
      <c r="B1511" t="s">
        <v>256</v>
      </c>
      <c r="C1511">
        <v>10</v>
      </c>
      <c r="D1511">
        <v>0.58004640371229699</v>
      </c>
      <c r="E1511">
        <v>9.9730836783695695E-2</v>
      </c>
      <c r="F1511" t="s">
        <v>2673</v>
      </c>
      <c r="G1511">
        <v>1424</v>
      </c>
      <c r="H1511">
        <v>53</v>
      </c>
      <c r="I1511">
        <v>13528</v>
      </c>
      <c r="J1511">
        <v>1.79245283018867</v>
      </c>
      <c r="K1511">
        <v>1</v>
      </c>
      <c r="L1511">
        <v>0.63281808176325305</v>
      </c>
      <c r="M1511">
        <v>85.859986807242706</v>
      </c>
    </row>
    <row r="1514" spans="1:13">
      <c r="A1514" s="1" t="s">
        <v>797</v>
      </c>
    </row>
    <row r="1515" spans="1:13">
      <c r="A1515" t="s">
        <v>51</v>
      </c>
      <c r="B1515" t="s">
        <v>52</v>
      </c>
      <c r="C1515" t="s">
        <v>53</v>
      </c>
      <c r="D1515" t="s">
        <v>54</v>
      </c>
      <c r="E1515" t="s">
        <v>12</v>
      </c>
      <c r="F1515" t="s">
        <v>55</v>
      </c>
      <c r="G1515" t="s">
        <v>56</v>
      </c>
      <c r="H1515" t="s">
        <v>57</v>
      </c>
      <c r="I1515" t="s">
        <v>58</v>
      </c>
      <c r="J1515" t="s">
        <v>911</v>
      </c>
      <c r="K1515" t="s">
        <v>912</v>
      </c>
      <c r="L1515" t="s">
        <v>13</v>
      </c>
      <c r="M1515" t="s">
        <v>913</v>
      </c>
    </row>
    <row r="1516" spans="1:13">
      <c r="A1516" t="s">
        <v>59</v>
      </c>
      <c r="B1516" t="s">
        <v>36</v>
      </c>
      <c r="C1516">
        <v>94</v>
      </c>
      <c r="D1516">
        <v>6.30872483221476</v>
      </c>
      <c r="E1516" s="3">
        <v>3.8549349078706102E-8</v>
      </c>
      <c r="F1516" s="3" t="s">
        <v>2674</v>
      </c>
      <c r="G1516">
        <v>1163</v>
      </c>
      <c r="H1516">
        <v>615</v>
      </c>
      <c r="I1516">
        <v>13528</v>
      </c>
      <c r="J1516">
        <v>1.7778970842158901</v>
      </c>
      <c r="K1516" s="3">
        <v>1.3502925504116299E-4</v>
      </c>
      <c r="L1516" s="3">
        <v>1.3502925504116299E-4</v>
      </c>
      <c r="M1516" s="3">
        <v>7.06128273075812E-5</v>
      </c>
    </row>
    <row r="1517" spans="1:13">
      <c r="A1517" t="s">
        <v>59</v>
      </c>
      <c r="B1517" t="s">
        <v>611</v>
      </c>
      <c r="C1517">
        <v>39</v>
      </c>
      <c r="D1517">
        <v>2.6174496644295302</v>
      </c>
      <c r="E1517" s="3">
        <v>2.7513833398911002E-7</v>
      </c>
      <c r="F1517" s="3" t="s">
        <v>2675</v>
      </c>
      <c r="G1517">
        <v>1163</v>
      </c>
      <c r="H1517">
        <v>184</v>
      </c>
      <c r="I1517">
        <v>13528</v>
      </c>
      <c r="J1517">
        <v>2.4654753448726998</v>
      </c>
      <c r="K1517" s="3">
        <v>9.6334540120746005E-4</v>
      </c>
      <c r="L1517" s="3">
        <v>4.8178876080873202E-4</v>
      </c>
      <c r="M1517" s="3">
        <v>5.0398401908458002E-4</v>
      </c>
    </row>
    <row r="1518" spans="1:13">
      <c r="A1518" t="s">
        <v>59</v>
      </c>
      <c r="B1518" t="s">
        <v>447</v>
      </c>
      <c r="C1518">
        <v>89</v>
      </c>
      <c r="D1518">
        <v>5.9731543624160999</v>
      </c>
      <c r="E1518" s="3">
        <v>3.60327409884529E-7</v>
      </c>
      <c r="F1518" s="3" t="s">
        <v>2676</v>
      </c>
      <c r="G1518">
        <v>1163</v>
      </c>
      <c r="H1518">
        <v>600</v>
      </c>
      <c r="I1518">
        <v>13528</v>
      </c>
      <c r="J1518">
        <v>1.72541129263399</v>
      </c>
      <c r="K1518">
        <v>1.26143087070007E-3</v>
      </c>
      <c r="L1518" s="3">
        <v>4.206538817767E-4</v>
      </c>
      <c r="M1518" s="3">
        <v>6.6002842874501801E-4</v>
      </c>
    </row>
    <row r="1519" spans="1:13">
      <c r="A1519" t="s">
        <v>59</v>
      </c>
      <c r="B1519" t="s">
        <v>30</v>
      </c>
      <c r="C1519">
        <v>81</v>
      </c>
      <c r="D1519">
        <v>5.4362416107382501</v>
      </c>
      <c r="E1519" s="3">
        <v>3.82796434143486E-7</v>
      </c>
      <c r="F1519" s="3" t="s">
        <v>2677</v>
      </c>
      <c r="G1519">
        <v>1163</v>
      </c>
      <c r="H1519">
        <v>530</v>
      </c>
      <c r="I1519">
        <v>13528</v>
      </c>
      <c r="J1519">
        <v>1.7777186521520401</v>
      </c>
      <c r="K1519">
        <v>1.34003751215128E-3</v>
      </c>
      <c r="L1519" s="3">
        <v>3.3517785667913598E-4</v>
      </c>
      <c r="M1519" s="3">
        <v>7.0118584606371204E-4</v>
      </c>
    </row>
    <row r="1520" spans="1:13">
      <c r="A1520" t="s">
        <v>59</v>
      </c>
      <c r="B1520" t="s">
        <v>612</v>
      </c>
      <c r="C1520">
        <v>40</v>
      </c>
      <c r="D1520">
        <v>2.6845637583892601</v>
      </c>
      <c r="E1520" s="3">
        <v>7.9236358611106801E-7</v>
      </c>
      <c r="F1520" s="3" t="s">
        <v>2678</v>
      </c>
      <c r="G1520">
        <v>1163</v>
      </c>
      <c r="H1520">
        <v>199</v>
      </c>
      <c r="I1520">
        <v>13528</v>
      </c>
      <c r="J1520">
        <v>2.3380876869299199</v>
      </c>
      <c r="K1520">
        <v>2.7718021847449302E-3</v>
      </c>
      <c r="L1520" s="3">
        <v>5.5497609210586297E-4</v>
      </c>
      <c r="M1520">
        <v>1.4514037009360999E-3</v>
      </c>
    </row>
    <row r="1521" spans="1:13">
      <c r="A1521" t="s">
        <v>59</v>
      </c>
      <c r="B1521" t="s">
        <v>609</v>
      </c>
      <c r="C1521">
        <v>18</v>
      </c>
      <c r="D1521">
        <v>1.20805369127516</v>
      </c>
      <c r="E1521" s="3">
        <v>4.4492679237904602E-6</v>
      </c>
      <c r="F1521" t="s">
        <v>2679</v>
      </c>
      <c r="G1521">
        <v>1163</v>
      </c>
      <c r="H1521">
        <v>58</v>
      </c>
      <c r="I1521">
        <v>13528</v>
      </c>
      <c r="J1521">
        <v>3.6099267649064499</v>
      </c>
      <c r="K1521">
        <v>1.54649898749891E-2</v>
      </c>
      <c r="L1521">
        <v>2.5942657628544798E-3</v>
      </c>
      <c r="M1521">
        <v>8.1496418703919105E-3</v>
      </c>
    </row>
    <row r="1522" spans="1:13">
      <c r="A1522" t="s">
        <v>59</v>
      </c>
      <c r="B1522" t="s">
        <v>599</v>
      </c>
      <c r="C1522">
        <v>24</v>
      </c>
      <c r="D1522">
        <v>1.6107382550335501</v>
      </c>
      <c r="E1522" s="3">
        <v>6.7352328214242202E-6</v>
      </c>
      <c r="F1522" t="s">
        <v>2680</v>
      </c>
      <c r="G1522">
        <v>1163</v>
      </c>
      <c r="H1522">
        <v>98</v>
      </c>
      <c r="I1522">
        <v>13528</v>
      </c>
      <c r="J1522">
        <v>2.8486496920350199</v>
      </c>
      <c r="K1522">
        <v>2.3317447123803001E-2</v>
      </c>
      <c r="L1522">
        <v>3.3648404827468698E-3</v>
      </c>
      <c r="M1522">
        <v>1.23365573633238E-2</v>
      </c>
    </row>
    <row r="1523" spans="1:13">
      <c r="A1523" t="s">
        <v>59</v>
      </c>
      <c r="B1523" t="s">
        <v>595</v>
      </c>
      <c r="C1523">
        <v>15</v>
      </c>
      <c r="D1523">
        <v>1.0067114093959699</v>
      </c>
      <c r="E1523" s="3">
        <v>8.0086461412168204E-6</v>
      </c>
      <c r="F1523" t="s">
        <v>2681</v>
      </c>
      <c r="G1523">
        <v>1163</v>
      </c>
      <c r="H1523">
        <v>43</v>
      </c>
      <c r="I1523">
        <v>13528</v>
      </c>
      <c r="J1523">
        <v>4.0576696194684896</v>
      </c>
      <c r="K1523">
        <v>2.7664529465269198E-2</v>
      </c>
      <c r="L1523">
        <v>3.5006583297282302E-3</v>
      </c>
      <c r="M1523">
        <v>1.4668837112219399E-2</v>
      </c>
    </row>
    <row r="1524" spans="1:13">
      <c r="A1524" t="s">
        <v>59</v>
      </c>
      <c r="B1524" t="s">
        <v>648</v>
      </c>
      <c r="C1524">
        <v>24</v>
      </c>
      <c r="D1524">
        <v>1.6107382550335501</v>
      </c>
      <c r="E1524" s="3">
        <v>1.6164984269731101E-5</v>
      </c>
      <c r="F1524" t="s">
        <v>2682</v>
      </c>
      <c r="G1524">
        <v>1163</v>
      </c>
      <c r="H1524">
        <v>103</v>
      </c>
      <c r="I1524">
        <v>13528</v>
      </c>
      <c r="J1524">
        <v>2.7103657264022498</v>
      </c>
      <c r="K1524">
        <v>5.5052962072799298E-2</v>
      </c>
      <c r="L1524">
        <v>6.2720698888365503E-3</v>
      </c>
      <c r="M1524">
        <v>2.9606099659640301E-2</v>
      </c>
    </row>
    <row r="1525" spans="1:13">
      <c r="A1525" t="s">
        <v>59</v>
      </c>
      <c r="B1525" t="s">
        <v>597</v>
      </c>
      <c r="C1525">
        <v>22</v>
      </c>
      <c r="D1525">
        <v>1.4765100671140901</v>
      </c>
      <c r="E1525" s="3">
        <v>2.2034738788937598E-5</v>
      </c>
      <c r="F1525" t="s">
        <v>2683</v>
      </c>
      <c r="G1525">
        <v>1163</v>
      </c>
      <c r="H1525">
        <v>91</v>
      </c>
      <c r="I1525">
        <v>13528</v>
      </c>
      <c r="J1525">
        <v>2.81212854213714</v>
      </c>
      <c r="K1525">
        <v>7.4284697577093106E-2</v>
      </c>
      <c r="L1525">
        <v>7.6891401871447204E-3</v>
      </c>
      <c r="M1525">
        <v>4.0354479022197597E-2</v>
      </c>
    </row>
    <row r="1526" spans="1:13">
      <c r="A1526" t="s">
        <v>59</v>
      </c>
      <c r="B1526" t="s">
        <v>626</v>
      </c>
      <c r="C1526">
        <v>25</v>
      </c>
      <c r="D1526">
        <v>1.67785234899328</v>
      </c>
      <c r="E1526" s="3">
        <v>2.5894920127667899E-5</v>
      </c>
      <c r="F1526" t="s">
        <v>2684</v>
      </c>
      <c r="G1526">
        <v>1163</v>
      </c>
      <c r="H1526">
        <v>113</v>
      </c>
      <c r="I1526">
        <v>13528</v>
      </c>
      <c r="J1526">
        <v>2.5734482837337</v>
      </c>
      <c r="K1526">
        <v>8.6718461630457405E-2</v>
      </c>
      <c r="L1526">
        <v>8.2125529972304403E-3</v>
      </c>
      <c r="M1526">
        <v>4.7422440349564797E-2</v>
      </c>
    </row>
    <row r="1527" spans="1:13">
      <c r="A1527" t="s">
        <v>59</v>
      </c>
      <c r="B1527" t="s">
        <v>596</v>
      </c>
      <c r="C1527">
        <v>14</v>
      </c>
      <c r="D1527">
        <v>0.93959731543624103</v>
      </c>
      <c r="E1527" s="3">
        <v>3.1067855770202097E-5</v>
      </c>
      <c r="F1527" t="s">
        <v>2685</v>
      </c>
      <c r="G1527">
        <v>1163</v>
      </c>
      <c r="H1527">
        <v>42</v>
      </c>
      <c r="I1527">
        <v>13528</v>
      </c>
      <c r="J1527">
        <v>3.8773287474921099</v>
      </c>
      <c r="K1527">
        <v>0.10311926835150199</v>
      </c>
      <c r="L1527">
        <v>9.0283631323304601E-3</v>
      </c>
      <c r="M1527">
        <v>5.6893303549065903E-2</v>
      </c>
    </row>
    <row r="1528" spans="1:13">
      <c r="A1528" t="s">
        <v>59</v>
      </c>
      <c r="B1528" t="s">
        <v>621</v>
      </c>
      <c r="C1528">
        <v>38</v>
      </c>
      <c r="D1528">
        <v>2.5503355704697901</v>
      </c>
      <c r="E1528" s="3">
        <v>3.6794224102683202E-5</v>
      </c>
      <c r="F1528" s="3" t="s">
        <v>2686</v>
      </c>
      <c r="G1528">
        <v>1163</v>
      </c>
      <c r="H1528">
        <v>216</v>
      </c>
      <c r="I1528">
        <v>13528</v>
      </c>
      <c r="J1528">
        <v>2.0463679500652798</v>
      </c>
      <c r="K1528">
        <v>0.120931573339389</v>
      </c>
      <c r="L1528">
        <v>9.8658209447289799E-3</v>
      </c>
      <c r="M1528">
        <v>6.7376428928489496E-2</v>
      </c>
    </row>
    <row r="1529" spans="1:13">
      <c r="A1529" t="s">
        <v>59</v>
      </c>
      <c r="B1529" t="s">
        <v>622</v>
      </c>
      <c r="C1529">
        <v>38</v>
      </c>
      <c r="D1529">
        <v>2.5503355704697901</v>
      </c>
      <c r="E1529" s="3">
        <v>3.6794224102683202E-5</v>
      </c>
      <c r="F1529" s="3" t="s">
        <v>2686</v>
      </c>
      <c r="G1529">
        <v>1163</v>
      </c>
      <c r="H1529">
        <v>216</v>
      </c>
      <c r="I1529">
        <v>13528</v>
      </c>
      <c r="J1529">
        <v>2.0463679500652798</v>
      </c>
      <c r="K1529">
        <v>0.120931573339389</v>
      </c>
      <c r="L1529">
        <v>9.8658209447289799E-3</v>
      </c>
      <c r="M1529">
        <v>6.7376428928489496E-2</v>
      </c>
    </row>
    <row r="1530" spans="1:13">
      <c r="A1530" t="s">
        <v>59</v>
      </c>
      <c r="B1530" t="s">
        <v>657</v>
      </c>
      <c r="C1530">
        <v>23</v>
      </c>
      <c r="D1530">
        <v>1.5436241610738199</v>
      </c>
      <c r="E1530" s="3">
        <v>3.6909104906769702E-5</v>
      </c>
      <c r="F1530" t="s">
        <v>2687</v>
      </c>
      <c r="G1530">
        <v>1163</v>
      </c>
      <c r="H1530">
        <v>101</v>
      </c>
      <c r="I1530">
        <v>13528</v>
      </c>
      <c r="J1530">
        <v>2.6488681542272801</v>
      </c>
      <c r="K1530">
        <v>0.121285276470474</v>
      </c>
      <c r="L1530">
        <v>9.1928408388186594E-3</v>
      </c>
      <c r="M1530">
        <v>6.7586727828328197E-2</v>
      </c>
    </row>
    <row r="1531" spans="1:13">
      <c r="A1531" t="s">
        <v>59</v>
      </c>
      <c r="B1531" t="s">
        <v>634</v>
      </c>
      <c r="C1531">
        <v>25</v>
      </c>
      <c r="D1531">
        <v>1.67785234899328</v>
      </c>
      <c r="E1531" s="3">
        <v>4.0699024711290602E-5</v>
      </c>
      <c r="F1531" t="s">
        <v>2684</v>
      </c>
      <c r="G1531">
        <v>1163</v>
      </c>
      <c r="H1531">
        <v>116</v>
      </c>
      <c r="I1531">
        <v>13528</v>
      </c>
      <c r="J1531">
        <v>2.5068935867405902</v>
      </c>
      <c r="K1531">
        <v>0.13287452097296301</v>
      </c>
      <c r="L1531">
        <v>9.4597447464530495E-3</v>
      </c>
      <c r="M1531">
        <v>7.4524257762331694E-2</v>
      </c>
    </row>
    <row r="1532" spans="1:13">
      <c r="A1532" t="s">
        <v>59</v>
      </c>
      <c r="B1532" t="s">
        <v>635</v>
      </c>
      <c r="C1532">
        <v>24</v>
      </c>
      <c r="D1532">
        <v>1.6107382550335501</v>
      </c>
      <c r="E1532" s="3">
        <v>4.9146178818735298E-5</v>
      </c>
      <c r="F1532" t="s">
        <v>2688</v>
      </c>
      <c r="G1532">
        <v>1163</v>
      </c>
      <c r="H1532">
        <v>110</v>
      </c>
      <c r="I1532">
        <v>13528</v>
      </c>
      <c r="J1532">
        <v>2.5378879074493801</v>
      </c>
      <c r="K1532">
        <v>0.15815830661268801</v>
      </c>
      <c r="L1532">
        <v>1.07025220052504E-2</v>
      </c>
      <c r="M1532">
        <v>8.9985317157403794E-2</v>
      </c>
    </row>
    <row r="1533" spans="1:13">
      <c r="A1533" t="s">
        <v>59</v>
      </c>
      <c r="B1533" t="s">
        <v>636</v>
      </c>
      <c r="C1533">
        <v>24</v>
      </c>
      <c r="D1533">
        <v>1.6107382550335501</v>
      </c>
      <c r="E1533" s="3">
        <v>4.9146178818735298E-5</v>
      </c>
      <c r="F1533" t="s">
        <v>2688</v>
      </c>
      <c r="G1533">
        <v>1163</v>
      </c>
      <c r="H1533">
        <v>110</v>
      </c>
      <c r="I1533">
        <v>13528</v>
      </c>
      <c r="J1533">
        <v>2.5378879074493801</v>
      </c>
      <c r="K1533">
        <v>0.15815830661268801</v>
      </c>
      <c r="L1533">
        <v>1.07025220052504E-2</v>
      </c>
      <c r="M1533">
        <v>8.9985317157403794E-2</v>
      </c>
    </row>
    <row r="1534" spans="1:13">
      <c r="A1534" t="s">
        <v>59</v>
      </c>
      <c r="B1534" t="s">
        <v>677</v>
      </c>
      <c r="C1534">
        <v>22</v>
      </c>
      <c r="D1534">
        <v>1.4765100671140901</v>
      </c>
      <c r="E1534" s="3">
        <v>5.1532695491370699E-5</v>
      </c>
      <c r="F1534" t="s">
        <v>2689</v>
      </c>
      <c r="G1534">
        <v>1163</v>
      </c>
      <c r="H1534">
        <v>96</v>
      </c>
      <c r="I1534">
        <v>13528</v>
      </c>
      <c r="J1534">
        <v>2.6656635139008298</v>
      </c>
      <c r="K1534">
        <v>0.16516709153810999</v>
      </c>
      <c r="L1534">
        <v>1.05628572604389E-2</v>
      </c>
      <c r="M1534">
        <v>9.4353014757952894E-2</v>
      </c>
    </row>
    <row r="1535" spans="1:13">
      <c r="A1535" t="s">
        <v>59</v>
      </c>
      <c r="B1535" t="s">
        <v>661</v>
      </c>
      <c r="C1535">
        <v>91</v>
      </c>
      <c r="D1535">
        <v>6.1073825503355703</v>
      </c>
      <c r="E1535" s="3">
        <v>5.9560021291762602E-5</v>
      </c>
      <c r="F1535" s="3" t="s">
        <v>2690</v>
      </c>
      <c r="G1535">
        <v>1163</v>
      </c>
      <c r="H1535">
        <v>700</v>
      </c>
      <c r="I1535">
        <v>13528</v>
      </c>
      <c r="J1535">
        <v>1.5121582115219201</v>
      </c>
      <c r="K1535">
        <v>0.18831664201812501</v>
      </c>
      <c r="L1535">
        <v>1.15244658086525E-2</v>
      </c>
      <c r="M1535">
        <v>0.10904294781362001</v>
      </c>
    </row>
    <row r="1536" spans="1:13">
      <c r="A1536" t="s">
        <v>59</v>
      </c>
      <c r="B1536" t="s">
        <v>699</v>
      </c>
      <c r="C1536">
        <v>71</v>
      </c>
      <c r="D1536">
        <v>4.7651006711409396</v>
      </c>
      <c r="E1536" s="3">
        <v>6.1029690571532E-5</v>
      </c>
      <c r="F1536" s="3" t="s">
        <v>2691</v>
      </c>
      <c r="G1536">
        <v>1163</v>
      </c>
      <c r="H1536">
        <v>512</v>
      </c>
      <c r="I1536">
        <v>13528</v>
      </c>
      <c r="J1536">
        <v>1.6130293422184001</v>
      </c>
      <c r="K1536">
        <v>0.19248490455856601</v>
      </c>
      <c r="L1536">
        <v>1.11892208096772E-2</v>
      </c>
      <c r="M1536">
        <v>0.111732208033632</v>
      </c>
    </row>
    <row r="1537" spans="1:13">
      <c r="A1537" t="s">
        <v>59</v>
      </c>
      <c r="B1537" t="s">
        <v>658</v>
      </c>
      <c r="C1537">
        <v>91</v>
      </c>
      <c r="D1537">
        <v>6.1073825503355703</v>
      </c>
      <c r="E1537" s="3">
        <v>6.2418431962563996E-5</v>
      </c>
      <c r="F1537" s="3" t="s">
        <v>2690</v>
      </c>
      <c r="G1537">
        <v>1163</v>
      </c>
      <c r="H1537">
        <v>701</v>
      </c>
      <c r="I1537">
        <v>13528</v>
      </c>
      <c r="J1537">
        <v>1.5100010671402899</v>
      </c>
      <c r="K1537">
        <v>0.19640397407952701</v>
      </c>
      <c r="L1537">
        <v>1.08733823017204E-2</v>
      </c>
      <c r="M1537">
        <v>0.114273320235613</v>
      </c>
    </row>
    <row r="1538" spans="1:13">
      <c r="A1538" t="s">
        <v>59</v>
      </c>
      <c r="B1538" t="s">
        <v>620</v>
      </c>
      <c r="C1538">
        <v>48</v>
      </c>
      <c r="D1538">
        <v>3.2214765100671099</v>
      </c>
      <c r="E1538" s="3">
        <v>8.0642768952475294E-5</v>
      </c>
      <c r="F1538" s="3" t="s">
        <v>2692</v>
      </c>
      <c r="G1538">
        <v>1163</v>
      </c>
      <c r="H1538">
        <v>309</v>
      </c>
      <c r="I1538">
        <v>13528</v>
      </c>
      <c r="J1538">
        <v>1.80691048426817</v>
      </c>
      <c r="K1538">
        <v>0.246105627798512</v>
      </c>
      <c r="L1538">
        <v>1.3362443504601499E-2</v>
      </c>
      <c r="M1538">
        <v>0.14761446000037801</v>
      </c>
    </row>
    <row r="1539" spans="1:13">
      <c r="A1539" t="s">
        <v>59</v>
      </c>
      <c r="B1539" t="s">
        <v>682</v>
      </c>
      <c r="C1539">
        <v>22</v>
      </c>
      <c r="D1539">
        <v>1.4765100671140901</v>
      </c>
      <c r="E1539" s="3">
        <v>8.2852544068276094E-5</v>
      </c>
      <c r="F1539" t="s">
        <v>2689</v>
      </c>
      <c r="G1539">
        <v>1163</v>
      </c>
      <c r="H1539">
        <v>99</v>
      </c>
      <c r="I1539">
        <v>13528</v>
      </c>
      <c r="J1539">
        <v>2.5848858316614098</v>
      </c>
      <c r="K1539">
        <v>0.25191934986525</v>
      </c>
      <c r="L1539">
        <v>1.3106285909094901E-2</v>
      </c>
      <c r="M1539">
        <v>0.151656493739382</v>
      </c>
    </row>
    <row r="1540" spans="1:13">
      <c r="A1540" t="s">
        <v>59</v>
      </c>
      <c r="B1540" t="s">
        <v>613</v>
      </c>
      <c r="C1540">
        <v>19</v>
      </c>
      <c r="D1540">
        <v>1.2751677852348899</v>
      </c>
      <c r="E1540" s="3">
        <v>9.9666275151425303E-5</v>
      </c>
      <c r="F1540" t="s">
        <v>2693</v>
      </c>
      <c r="G1540">
        <v>1163</v>
      </c>
      <c r="H1540">
        <v>79</v>
      </c>
      <c r="I1540">
        <v>13528</v>
      </c>
      <c r="J1540">
        <v>2.79756631148165</v>
      </c>
      <c r="K1540">
        <v>0.29471151501106502</v>
      </c>
      <c r="L1540">
        <v>1.50657226462678E-2</v>
      </c>
      <c r="M1540">
        <v>0.182406443525062</v>
      </c>
    </row>
    <row r="1541" spans="1:13">
      <c r="A1541" t="s">
        <v>59</v>
      </c>
      <c r="B1541" t="s">
        <v>671</v>
      </c>
      <c r="C1541">
        <v>22</v>
      </c>
      <c r="D1541">
        <v>1.4765100671140901</v>
      </c>
      <c r="E1541" s="3">
        <v>1.1218966902735001E-4</v>
      </c>
      <c r="F1541" t="s">
        <v>2689</v>
      </c>
      <c r="G1541">
        <v>1163</v>
      </c>
      <c r="H1541">
        <v>101</v>
      </c>
      <c r="I1541">
        <v>13528</v>
      </c>
      <c r="J1541">
        <v>2.53369997360871</v>
      </c>
      <c r="K1541">
        <v>0.32498641173202703</v>
      </c>
      <c r="L1541">
        <v>1.6242579034713399E-2</v>
      </c>
      <c r="M1541">
        <v>0.20530415197639301</v>
      </c>
    </row>
    <row r="1542" spans="1:13">
      <c r="A1542" t="s">
        <v>59</v>
      </c>
      <c r="B1542" t="s">
        <v>602</v>
      </c>
      <c r="C1542">
        <v>49</v>
      </c>
      <c r="D1542">
        <v>3.2885906040268398</v>
      </c>
      <c r="E1542" s="3">
        <v>1.4116743024027899E-4</v>
      </c>
      <c r="F1542" s="3" t="s">
        <v>2694</v>
      </c>
      <c r="G1542">
        <v>1163</v>
      </c>
      <c r="H1542">
        <v>325</v>
      </c>
      <c r="I1542">
        <v>13528</v>
      </c>
      <c r="J1542">
        <v>1.7537456180964299</v>
      </c>
      <c r="K1542">
        <v>0.390151318520087</v>
      </c>
      <c r="L1542">
        <v>1.9587401093972799E-2</v>
      </c>
      <c r="M1542">
        <v>0.25826790272403999</v>
      </c>
    </row>
    <row r="1543" spans="1:13">
      <c r="A1543" t="s">
        <v>59</v>
      </c>
      <c r="B1543" t="s">
        <v>21</v>
      </c>
      <c r="C1543">
        <v>88</v>
      </c>
      <c r="D1543">
        <v>5.90604026845637</v>
      </c>
      <c r="E1543" s="3">
        <v>1.5562234226309201E-4</v>
      </c>
      <c r="F1543" s="3" t="s">
        <v>2695</v>
      </c>
      <c r="G1543">
        <v>1163</v>
      </c>
      <c r="H1543">
        <v>690</v>
      </c>
      <c r="I1543">
        <v>13528</v>
      </c>
      <c r="J1543">
        <v>1.48349969469263</v>
      </c>
      <c r="K1543">
        <v>0.42026691968631302</v>
      </c>
      <c r="L1543">
        <v>2.0750433897433199E-2</v>
      </c>
      <c r="M1543">
        <v>0.28467775696512299</v>
      </c>
    </row>
    <row r="1544" spans="1:13">
      <c r="A1544" t="s">
        <v>59</v>
      </c>
      <c r="B1544" t="s">
        <v>600</v>
      </c>
      <c r="C1544">
        <v>11</v>
      </c>
      <c r="D1544">
        <v>0.73825503355704702</v>
      </c>
      <c r="E1544" s="3">
        <v>1.7420452741731001E-4</v>
      </c>
      <c r="F1544" t="s">
        <v>2696</v>
      </c>
      <c r="G1544">
        <v>1163</v>
      </c>
      <c r="H1544">
        <v>31</v>
      </c>
      <c r="I1544">
        <v>13528</v>
      </c>
      <c r="J1544">
        <v>4.1274789892657999</v>
      </c>
      <c r="K1544">
        <v>0.45680755918940802</v>
      </c>
      <c r="L1544">
        <v>2.2349850499270001E-2</v>
      </c>
      <c r="M1544">
        <v>0.31861863565111298</v>
      </c>
    </row>
    <row r="1545" spans="1:13">
      <c r="A1545" t="s">
        <v>59</v>
      </c>
      <c r="B1545" t="s">
        <v>723</v>
      </c>
      <c r="C1545">
        <v>8</v>
      </c>
      <c r="D1545">
        <v>0.53691275167785202</v>
      </c>
      <c r="E1545" s="3">
        <v>3.0486488543399301E-4</v>
      </c>
      <c r="F1545" t="s">
        <v>2697</v>
      </c>
      <c r="G1545">
        <v>1163</v>
      </c>
      <c r="H1545">
        <v>17</v>
      </c>
      <c r="I1545">
        <v>13528</v>
      </c>
      <c r="J1545">
        <v>5.4738758788124002</v>
      </c>
      <c r="K1545">
        <v>0.65634069875155299</v>
      </c>
      <c r="L1545">
        <v>3.7428172708819901E-2</v>
      </c>
      <c r="M1545">
        <v>0.55696519928105603</v>
      </c>
    </row>
    <row r="1546" spans="1:13">
      <c r="A1546" t="s">
        <v>59</v>
      </c>
      <c r="B1546" t="s">
        <v>598</v>
      </c>
      <c r="C1546">
        <v>19</v>
      </c>
      <c r="D1546">
        <v>1.2751677852348899</v>
      </c>
      <c r="E1546" s="3">
        <v>3.1067743292540698E-4</v>
      </c>
      <c r="F1546" t="s">
        <v>2698</v>
      </c>
      <c r="G1546">
        <v>1163</v>
      </c>
      <c r="H1546">
        <v>86</v>
      </c>
      <c r="I1546">
        <v>13528</v>
      </c>
      <c r="J1546">
        <v>2.5698574256633799</v>
      </c>
      <c r="K1546">
        <v>0.66326942131683297</v>
      </c>
      <c r="L1546">
        <v>3.6837869946555302E-2</v>
      </c>
      <c r="M1546">
        <v>0.56755574008607801</v>
      </c>
    </row>
    <row r="1547" spans="1:13">
      <c r="A1547" t="s">
        <v>59</v>
      </c>
      <c r="B1547" t="s">
        <v>653</v>
      </c>
      <c r="C1547">
        <v>47</v>
      </c>
      <c r="D1547">
        <v>3.15436241610738</v>
      </c>
      <c r="E1547" s="3">
        <v>3.1170486334107701E-4</v>
      </c>
      <c r="F1547" s="3" t="s">
        <v>2699</v>
      </c>
      <c r="G1547">
        <v>1163</v>
      </c>
      <c r="H1547">
        <v>318</v>
      </c>
      <c r="I1547">
        <v>13528</v>
      </c>
      <c r="J1547">
        <v>1.71919293520876</v>
      </c>
      <c r="K1547">
        <v>0.66447954215906202</v>
      </c>
      <c r="L1547">
        <v>3.5747810842876801E-2</v>
      </c>
      <c r="M1547">
        <v>0.56942762141430903</v>
      </c>
    </row>
    <row r="1548" spans="1:13">
      <c r="A1548" t="s">
        <v>59</v>
      </c>
      <c r="B1548" t="s">
        <v>679</v>
      </c>
      <c r="C1548">
        <v>26</v>
      </c>
      <c r="D1548">
        <v>1.7449664429530201</v>
      </c>
      <c r="E1548" s="3">
        <v>3.7619581441321998E-4</v>
      </c>
      <c r="F1548" t="s">
        <v>2700</v>
      </c>
      <c r="G1548">
        <v>1163</v>
      </c>
      <c r="H1548">
        <v>141</v>
      </c>
      <c r="I1548">
        <v>13528</v>
      </c>
      <c r="J1548">
        <v>2.1449052645701001</v>
      </c>
      <c r="K1548">
        <v>0.73234645521325203</v>
      </c>
      <c r="L1548">
        <v>4.1626905245206403E-2</v>
      </c>
      <c r="M1548">
        <v>0.68685739878818697</v>
      </c>
    </row>
    <row r="1549" spans="1:13">
      <c r="A1549" t="s">
        <v>59</v>
      </c>
      <c r="B1549" t="s">
        <v>623</v>
      </c>
      <c r="C1549">
        <v>7</v>
      </c>
      <c r="D1549">
        <v>0.46979865771812002</v>
      </c>
      <c r="E1549" s="3">
        <v>4.0090219202792602E-4</v>
      </c>
      <c r="F1549" t="s">
        <v>2701</v>
      </c>
      <c r="G1549">
        <v>1163</v>
      </c>
      <c r="H1549">
        <v>13</v>
      </c>
      <c r="I1549">
        <v>13528</v>
      </c>
      <c r="J1549">
        <v>6.2633772074872596</v>
      </c>
      <c r="K1549">
        <v>0.75454507647716096</v>
      </c>
      <c r="L1549">
        <v>4.2945615690984401E-2</v>
      </c>
      <c r="M1549">
        <v>0.73180980747054003</v>
      </c>
    </row>
    <row r="1550" spans="1:13">
      <c r="A1550" t="s">
        <v>59</v>
      </c>
      <c r="B1550" t="s">
        <v>604</v>
      </c>
      <c r="C1550">
        <v>22</v>
      </c>
      <c r="D1550">
        <v>1.4765100671140901</v>
      </c>
      <c r="E1550" s="3">
        <v>5.0099330041614197E-4</v>
      </c>
      <c r="F1550" t="s">
        <v>2702</v>
      </c>
      <c r="G1550">
        <v>1163</v>
      </c>
      <c r="H1550">
        <v>112</v>
      </c>
      <c r="I1550">
        <v>13528</v>
      </c>
      <c r="J1550">
        <v>2.2848544404864199</v>
      </c>
      <c r="K1550">
        <v>0.82716524160782101</v>
      </c>
      <c r="L1550">
        <v>5.1804452327898397E-2</v>
      </c>
      <c r="M1550">
        <v>0.91372540917313805</v>
      </c>
    </row>
    <row r="1551" spans="1:13">
      <c r="A1551" t="s">
        <v>59</v>
      </c>
      <c r="B1551" t="s">
        <v>603</v>
      </c>
      <c r="C1551">
        <v>10</v>
      </c>
      <c r="D1551">
        <v>0.67114093959731502</v>
      </c>
      <c r="E1551" s="3">
        <v>5.0832333153804797E-4</v>
      </c>
      <c r="F1551" t="s">
        <v>2703</v>
      </c>
      <c r="G1551">
        <v>1163</v>
      </c>
      <c r="H1551">
        <v>29</v>
      </c>
      <c r="I1551">
        <v>13528</v>
      </c>
      <c r="J1551">
        <v>4.0110297387849396</v>
      </c>
      <c r="K1551">
        <v>0.83154882915583195</v>
      </c>
      <c r="L1551">
        <v>5.1037094730583099E-2</v>
      </c>
      <c r="M1551">
        <v>0.92703534835788504</v>
      </c>
    </row>
    <row r="1552" spans="1:13">
      <c r="A1552" t="s">
        <v>59</v>
      </c>
      <c r="B1552" t="s">
        <v>605</v>
      </c>
      <c r="C1552">
        <v>27</v>
      </c>
      <c r="D1552">
        <v>1.81208053691275</v>
      </c>
      <c r="E1552" s="3">
        <v>5.7175707654871202E-4</v>
      </c>
      <c r="F1552" t="s">
        <v>2704</v>
      </c>
      <c r="G1552">
        <v>1163</v>
      </c>
      <c r="H1552">
        <v>153</v>
      </c>
      <c r="I1552">
        <v>13528</v>
      </c>
      <c r="J1552">
        <v>2.0527034545546501</v>
      </c>
      <c r="K1552">
        <v>0.86512917812259105</v>
      </c>
      <c r="L1552">
        <v>5.5633626831438299E-2</v>
      </c>
      <c r="M1552">
        <v>1.0421483509420499</v>
      </c>
    </row>
    <row r="1553" spans="1:13">
      <c r="A1553" t="s">
        <v>59</v>
      </c>
      <c r="B1553" t="s">
        <v>601</v>
      </c>
      <c r="C1553">
        <v>23</v>
      </c>
      <c r="D1553">
        <v>1.5436241610738199</v>
      </c>
      <c r="E1553" s="3">
        <v>6.5020479201716597E-4</v>
      </c>
      <c r="F1553" t="s">
        <v>2705</v>
      </c>
      <c r="G1553">
        <v>1163</v>
      </c>
      <c r="H1553">
        <v>122</v>
      </c>
      <c r="I1553">
        <v>13528</v>
      </c>
      <c r="J1553">
        <v>2.19291543915537</v>
      </c>
      <c r="K1553">
        <v>0.89755284585691597</v>
      </c>
      <c r="L1553">
        <v>6.1327950828218E-2</v>
      </c>
      <c r="M1553">
        <v>1.1843322750259899</v>
      </c>
    </row>
    <row r="1554" spans="1:13">
      <c r="A1554" t="s">
        <v>59</v>
      </c>
      <c r="B1554" t="s">
        <v>627</v>
      </c>
      <c r="C1554">
        <v>7</v>
      </c>
      <c r="D1554">
        <v>0.46979865771812002</v>
      </c>
      <c r="E1554" s="3">
        <v>6.5076560662482002E-4</v>
      </c>
      <c r="F1554" t="s">
        <v>2701</v>
      </c>
      <c r="G1554">
        <v>1163</v>
      </c>
      <c r="H1554">
        <v>14</v>
      </c>
      <c r="I1554">
        <v>13528</v>
      </c>
      <c r="J1554">
        <v>5.8159931212381704</v>
      </c>
      <c r="K1554">
        <v>0.89775403991320701</v>
      </c>
      <c r="L1554">
        <v>5.97709184142549E-2</v>
      </c>
      <c r="M1554">
        <v>1.1853480375500201</v>
      </c>
    </row>
    <row r="1555" spans="1:13">
      <c r="A1555" t="s">
        <v>59</v>
      </c>
      <c r="B1555" t="s">
        <v>674</v>
      </c>
      <c r="C1555">
        <v>24</v>
      </c>
      <c r="D1555">
        <v>1.6107382550335501</v>
      </c>
      <c r="E1555" s="3">
        <v>6.5390202173137E-4</v>
      </c>
      <c r="F1555" t="s">
        <v>2706</v>
      </c>
      <c r="G1555">
        <v>1163</v>
      </c>
      <c r="H1555">
        <v>130</v>
      </c>
      <c r="I1555">
        <v>13528</v>
      </c>
      <c r="J1555">
        <v>2.1474436139956299</v>
      </c>
      <c r="K1555">
        <v>0.89887197887463299</v>
      </c>
      <c r="L1555">
        <v>5.8517161289154102E-2</v>
      </c>
      <c r="M1555">
        <v>1.1910286151010601</v>
      </c>
    </row>
    <row r="1556" spans="1:13">
      <c r="A1556" t="s">
        <v>59</v>
      </c>
      <c r="B1556" t="s">
        <v>659</v>
      </c>
      <c r="C1556">
        <v>8</v>
      </c>
      <c r="D1556">
        <v>0.53691275167785202</v>
      </c>
      <c r="E1556" s="3">
        <v>6.7771099669813103E-4</v>
      </c>
      <c r="F1556" t="s">
        <v>2707</v>
      </c>
      <c r="G1556">
        <v>1163</v>
      </c>
      <c r="H1556">
        <v>19</v>
      </c>
      <c r="I1556">
        <v>13528</v>
      </c>
      <c r="J1556">
        <v>4.8976784178847801</v>
      </c>
      <c r="K1556">
        <v>0.90696936536139094</v>
      </c>
      <c r="L1556">
        <v>5.9076073128617901E-2</v>
      </c>
      <c r="M1556">
        <v>1.2341406243541599</v>
      </c>
    </row>
    <row r="1557" spans="1:13">
      <c r="A1557" t="s">
        <v>59</v>
      </c>
      <c r="B1557" t="s">
        <v>759</v>
      </c>
      <c r="C1557">
        <v>91</v>
      </c>
      <c r="D1557">
        <v>6.1073825503355703</v>
      </c>
      <c r="E1557" s="3">
        <v>6.7792689212872997E-4</v>
      </c>
      <c r="F1557" s="3" t="s">
        <v>2708</v>
      </c>
      <c r="G1557">
        <v>1163</v>
      </c>
      <c r="H1557">
        <v>751</v>
      </c>
      <c r="I1557">
        <v>13528</v>
      </c>
      <c r="J1557">
        <v>1.40946837292323</v>
      </c>
      <c r="K1557">
        <v>0.90703974381483099</v>
      </c>
      <c r="L1557">
        <v>5.7660419723973601E-2</v>
      </c>
      <c r="M1557">
        <v>1.2345314747967899</v>
      </c>
    </row>
    <row r="1558" spans="1:13">
      <c r="A1558" t="s">
        <v>59</v>
      </c>
      <c r="B1558" t="s">
        <v>656</v>
      </c>
      <c r="C1558">
        <v>5</v>
      </c>
      <c r="D1558">
        <v>0.33557046979865701</v>
      </c>
      <c r="E1558" s="3">
        <v>7.0532700231659196E-4</v>
      </c>
      <c r="F1558" t="s">
        <v>2709</v>
      </c>
      <c r="G1558">
        <v>1163</v>
      </c>
      <c r="H1558">
        <v>6</v>
      </c>
      <c r="I1558">
        <v>13528</v>
      </c>
      <c r="J1558">
        <v>9.6933218687302904</v>
      </c>
      <c r="K1558">
        <v>0.91555309168926602</v>
      </c>
      <c r="L1558">
        <v>5.8502619658507303E-2</v>
      </c>
      <c r="M1558">
        <v>1.28412392326744</v>
      </c>
    </row>
    <row r="1559" spans="1:13">
      <c r="A1559" t="s">
        <v>59</v>
      </c>
      <c r="B1559" t="s">
        <v>592</v>
      </c>
      <c r="C1559">
        <v>18</v>
      </c>
      <c r="D1559">
        <v>1.20805369127516</v>
      </c>
      <c r="E1559" s="3">
        <v>7.8326132880255001E-4</v>
      </c>
      <c r="F1559" t="s">
        <v>2710</v>
      </c>
      <c r="G1559">
        <v>1163</v>
      </c>
      <c r="H1559">
        <v>85</v>
      </c>
      <c r="I1559">
        <v>13528</v>
      </c>
      <c r="J1559">
        <v>2.46324414546558</v>
      </c>
      <c r="K1559">
        <v>0.93574138885035796</v>
      </c>
      <c r="L1559">
        <v>6.3263565013365594E-2</v>
      </c>
      <c r="M1559">
        <v>1.4250513965898699</v>
      </c>
    </row>
    <row r="1560" spans="1:13">
      <c r="A1560" t="s">
        <v>59</v>
      </c>
      <c r="B1560" t="s">
        <v>630</v>
      </c>
      <c r="C1560">
        <v>11</v>
      </c>
      <c r="D1560">
        <v>0.73825503355704702</v>
      </c>
      <c r="E1560" s="3">
        <v>8.5074256551693702E-4</v>
      </c>
      <c r="F1560" t="s">
        <v>2711</v>
      </c>
      <c r="G1560">
        <v>1163</v>
      </c>
      <c r="H1560">
        <v>37</v>
      </c>
      <c r="I1560">
        <v>13528</v>
      </c>
      <c r="J1560">
        <v>3.45815807208756</v>
      </c>
      <c r="K1560">
        <v>0.94927922034279999</v>
      </c>
      <c r="L1560">
        <v>6.6986248723783198E-2</v>
      </c>
      <c r="M1560">
        <v>1.5469230348007901</v>
      </c>
    </row>
    <row r="1561" spans="1:13">
      <c r="A1561" t="s">
        <v>59</v>
      </c>
      <c r="B1561" t="s">
        <v>631</v>
      </c>
      <c r="C1561">
        <v>11</v>
      </c>
      <c r="D1561">
        <v>0.73825503355704702</v>
      </c>
      <c r="E1561" s="3">
        <v>8.5074256551693702E-4</v>
      </c>
      <c r="F1561" t="s">
        <v>2711</v>
      </c>
      <c r="G1561">
        <v>1163</v>
      </c>
      <c r="H1561">
        <v>37</v>
      </c>
      <c r="I1561">
        <v>13528</v>
      </c>
      <c r="J1561">
        <v>3.45815807208756</v>
      </c>
      <c r="K1561">
        <v>0.94927922034279999</v>
      </c>
      <c r="L1561">
        <v>6.6986248723783198E-2</v>
      </c>
      <c r="M1561">
        <v>1.5469230348007901</v>
      </c>
    </row>
    <row r="1562" spans="1:13">
      <c r="A1562" t="s">
        <v>59</v>
      </c>
      <c r="B1562" t="s">
        <v>708</v>
      </c>
      <c r="C1562">
        <v>31</v>
      </c>
      <c r="D1562">
        <v>2.0805369127516702</v>
      </c>
      <c r="E1562" s="3">
        <v>8.7642321586235098E-4</v>
      </c>
      <c r="F1562" t="s">
        <v>2712</v>
      </c>
      <c r="G1562">
        <v>1163</v>
      </c>
      <c r="H1562">
        <v>191</v>
      </c>
      <c r="I1562">
        <v>13528</v>
      </c>
      <c r="J1562">
        <v>1.8879139974699799</v>
      </c>
      <c r="K1562">
        <v>0.95364641621160295</v>
      </c>
      <c r="L1562">
        <v>6.7425122783797295E-2</v>
      </c>
      <c r="M1562">
        <v>1.5932650577744201</v>
      </c>
    </row>
    <row r="1563" spans="1:13">
      <c r="A1563" t="s">
        <v>59</v>
      </c>
      <c r="B1563" t="s">
        <v>610</v>
      </c>
      <c r="C1563">
        <v>92</v>
      </c>
      <c r="D1563">
        <v>6.1744966442953002</v>
      </c>
      <c r="E1563" s="3">
        <v>9.1616265457828295E-4</v>
      </c>
      <c r="F1563" s="3" t="s">
        <v>2713</v>
      </c>
      <c r="G1563">
        <v>1163</v>
      </c>
      <c r="H1563">
        <v>768</v>
      </c>
      <c r="I1563">
        <v>13528</v>
      </c>
      <c r="J1563">
        <v>1.3934150186299701</v>
      </c>
      <c r="K1563">
        <v>0.95967520771757497</v>
      </c>
      <c r="L1563">
        <v>6.8864865460637595E-2</v>
      </c>
      <c r="M1563">
        <v>1.6649362251297</v>
      </c>
    </row>
    <row r="1564" spans="1:13">
      <c r="A1564" t="s">
        <v>59</v>
      </c>
      <c r="B1564" t="s">
        <v>619</v>
      </c>
      <c r="C1564">
        <v>24</v>
      </c>
      <c r="D1564">
        <v>1.6107382550335501</v>
      </c>
      <c r="E1564">
        <v>1.0070281754330701E-3</v>
      </c>
      <c r="F1564" t="s">
        <v>2714</v>
      </c>
      <c r="G1564">
        <v>1163</v>
      </c>
      <c r="H1564">
        <v>134</v>
      </c>
      <c r="I1564">
        <v>13528</v>
      </c>
      <c r="J1564">
        <v>2.0833408195479999</v>
      </c>
      <c r="K1564">
        <v>0.97067741081691505</v>
      </c>
      <c r="L1564">
        <v>7.3856439923399603E-2</v>
      </c>
      <c r="M1564">
        <v>1.8286293026015401</v>
      </c>
    </row>
    <row r="1565" spans="1:13">
      <c r="A1565" t="s">
        <v>59</v>
      </c>
      <c r="B1565" t="s">
        <v>676</v>
      </c>
      <c r="C1565">
        <v>11</v>
      </c>
      <c r="D1565">
        <v>0.73825503355704702</v>
      </c>
      <c r="E1565">
        <v>1.0669527550704501E-3</v>
      </c>
      <c r="F1565" t="s">
        <v>2715</v>
      </c>
      <c r="G1565">
        <v>1163</v>
      </c>
      <c r="H1565">
        <v>38</v>
      </c>
      <c r="I1565">
        <v>13528</v>
      </c>
      <c r="J1565">
        <v>3.3671539122957799</v>
      </c>
      <c r="K1565">
        <v>0.97623474900193496</v>
      </c>
      <c r="L1565">
        <v>7.6481535281532204E-2</v>
      </c>
      <c r="M1565">
        <v>1.9364416642473601</v>
      </c>
    </row>
    <row r="1566" spans="1:13">
      <c r="A1566" t="s">
        <v>59</v>
      </c>
      <c r="B1566" t="s">
        <v>675</v>
      </c>
      <c r="C1566">
        <v>11</v>
      </c>
      <c r="D1566">
        <v>0.73825503355704702</v>
      </c>
      <c r="E1566">
        <v>1.0669527550704501E-3</v>
      </c>
      <c r="F1566" t="s">
        <v>2715</v>
      </c>
      <c r="G1566">
        <v>1163</v>
      </c>
      <c r="H1566">
        <v>38</v>
      </c>
      <c r="I1566">
        <v>13528</v>
      </c>
      <c r="J1566">
        <v>3.3671539122957799</v>
      </c>
      <c r="K1566">
        <v>0.97623474900193496</v>
      </c>
      <c r="L1566">
        <v>7.6481535281532204E-2</v>
      </c>
      <c r="M1566">
        <v>1.9364416642473601</v>
      </c>
    </row>
    <row r="1567" spans="1:13">
      <c r="A1567" t="s">
        <v>59</v>
      </c>
      <c r="B1567" t="s">
        <v>697</v>
      </c>
      <c r="C1567">
        <v>21</v>
      </c>
      <c r="D1567">
        <v>1.4093959731543599</v>
      </c>
      <c r="E1567">
        <v>1.27178197902371E-3</v>
      </c>
      <c r="F1567" t="s">
        <v>2716</v>
      </c>
      <c r="G1567">
        <v>1163</v>
      </c>
      <c r="H1567">
        <v>112</v>
      </c>
      <c r="I1567">
        <v>13528</v>
      </c>
      <c r="J1567">
        <v>2.1809974204643101</v>
      </c>
      <c r="K1567">
        <v>0.988413186611243</v>
      </c>
      <c r="L1567">
        <v>8.8690459498707006E-2</v>
      </c>
      <c r="M1567">
        <v>2.3041123337875402</v>
      </c>
    </row>
    <row r="1568" spans="1:13">
      <c r="A1568" t="s">
        <v>59</v>
      </c>
      <c r="B1568" t="s">
        <v>35</v>
      </c>
      <c r="C1568">
        <v>10</v>
      </c>
      <c r="D1568">
        <v>0.67114093959731502</v>
      </c>
      <c r="E1568">
        <v>1.4313147298366099E-3</v>
      </c>
      <c r="F1568" t="s">
        <v>2717</v>
      </c>
      <c r="G1568">
        <v>1163</v>
      </c>
      <c r="H1568">
        <v>33</v>
      </c>
      <c r="I1568">
        <v>13528</v>
      </c>
      <c r="J1568">
        <v>3.52484431590192</v>
      </c>
      <c r="K1568">
        <v>0.99337885628582101</v>
      </c>
      <c r="L1568">
        <v>9.7329509153534305E-2</v>
      </c>
      <c r="M1568">
        <v>2.58957212296878</v>
      </c>
    </row>
    <row r="1569" spans="1:13">
      <c r="A1569" t="s">
        <v>59</v>
      </c>
      <c r="B1569" t="s">
        <v>615</v>
      </c>
      <c r="C1569">
        <v>7</v>
      </c>
      <c r="D1569">
        <v>0.46979865771812002</v>
      </c>
      <c r="E1569">
        <v>1.49372839585446E-3</v>
      </c>
      <c r="F1569" t="s">
        <v>2718</v>
      </c>
      <c r="G1569">
        <v>1163</v>
      </c>
      <c r="H1569">
        <v>16</v>
      </c>
      <c r="I1569">
        <v>13528</v>
      </c>
      <c r="J1569">
        <v>5.0889939810833997</v>
      </c>
      <c r="K1569">
        <v>0.99468085368942105</v>
      </c>
      <c r="L1569">
        <v>9.9431320534915699E-2</v>
      </c>
      <c r="M1569">
        <v>2.7010372138060998</v>
      </c>
    </row>
    <row r="1570" spans="1:13">
      <c r="A1570" t="s">
        <v>59</v>
      </c>
      <c r="B1570" t="s">
        <v>717</v>
      </c>
      <c r="C1570">
        <v>7</v>
      </c>
      <c r="D1570">
        <v>0.46979865771812002</v>
      </c>
      <c r="E1570">
        <v>1.49372839585446E-3</v>
      </c>
      <c r="F1570" t="s">
        <v>2719</v>
      </c>
      <c r="G1570">
        <v>1163</v>
      </c>
      <c r="H1570">
        <v>16</v>
      </c>
      <c r="I1570">
        <v>13528</v>
      </c>
      <c r="J1570">
        <v>5.0889939810833997</v>
      </c>
      <c r="K1570">
        <v>0.99468085368942105</v>
      </c>
      <c r="L1570">
        <v>9.9431320534915699E-2</v>
      </c>
      <c r="M1570">
        <v>2.7010372138060998</v>
      </c>
    </row>
    <row r="1571" spans="1:13">
      <c r="A1571" t="s">
        <v>59</v>
      </c>
      <c r="B1571" t="s">
        <v>652</v>
      </c>
      <c r="C1571">
        <v>69</v>
      </c>
      <c r="D1571">
        <v>4.63087248322147</v>
      </c>
      <c r="E1571">
        <v>1.56315263909754E-3</v>
      </c>
      <c r="F1571" t="s">
        <v>2720</v>
      </c>
      <c r="G1571">
        <v>1163</v>
      </c>
      <c r="H1571">
        <v>553</v>
      </c>
      <c r="I1571">
        <v>13528</v>
      </c>
      <c r="J1571">
        <v>1.45136898866341</v>
      </c>
      <c r="K1571">
        <v>0.99583070305557397</v>
      </c>
      <c r="L1571">
        <v>0.101879591454273</v>
      </c>
      <c r="M1571">
        <v>2.8248808879927401</v>
      </c>
    </row>
    <row r="1572" spans="1:13">
      <c r="A1572" t="s">
        <v>59</v>
      </c>
      <c r="B1572" t="s">
        <v>729</v>
      </c>
      <c r="C1572">
        <v>27</v>
      </c>
      <c r="D1572">
        <v>1.81208053691275</v>
      </c>
      <c r="E1572">
        <v>1.6365340273698399E-3</v>
      </c>
      <c r="F1572" t="s">
        <v>2721</v>
      </c>
      <c r="G1572">
        <v>1163</v>
      </c>
      <c r="H1572">
        <v>164</v>
      </c>
      <c r="I1572">
        <v>13528</v>
      </c>
      <c r="J1572">
        <v>1.91502212528574</v>
      </c>
      <c r="K1572">
        <v>0.99677710342327897</v>
      </c>
      <c r="L1572">
        <v>0.10446686204254201</v>
      </c>
      <c r="M1572">
        <v>2.9556215697711798</v>
      </c>
    </row>
    <row r="1573" spans="1:13">
      <c r="A1573" t="s">
        <v>59</v>
      </c>
      <c r="B1573" t="s">
        <v>616</v>
      </c>
      <c r="C1573">
        <v>13</v>
      </c>
      <c r="D1573">
        <v>0.87248322147651003</v>
      </c>
      <c r="E1573">
        <v>1.75788212459817E-3</v>
      </c>
      <c r="F1573" t="s">
        <v>2722</v>
      </c>
      <c r="G1573">
        <v>1163</v>
      </c>
      <c r="H1573">
        <v>54</v>
      </c>
      <c r="I1573">
        <v>13528</v>
      </c>
      <c r="J1573">
        <v>2.8002929842998601</v>
      </c>
      <c r="K1573">
        <v>0.99789466321275899</v>
      </c>
      <c r="L1573">
        <v>0.109781462542307</v>
      </c>
      <c r="M1573">
        <v>3.17145780663266</v>
      </c>
    </row>
    <row r="1574" spans="1:13">
      <c r="A1574" t="s">
        <v>59</v>
      </c>
      <c r="B1574" t="s">
        <v>534</v>
      </c>
      <c r="C1574">
        <v>19</v>
      </c>
      <c r="D1574">
        <v>1.2751677852348899</v>
      </c>
      <c r="E1574">
        <v>1.98446394897134E-3</v>
      </c>
      <c r="F1574" t="s">
        <v>2723</v>
      </c>
      <c r="G1574">
        <v>1163</v>
      </c>
      <c r="H1574">
        <v>100</v>
      </c>
      <c r="I1574">
        <v>13528</v>
      </c>
      <c r="J1574">
        <v>2.2100773860705001</v>
      </c>
      <c r="K1574">
        <v>0.99904946343672396</v>
      </c>
      <c r="L1574">
        <v>0.120903684635943</v>
      </c>
      <c r="M1574">
        <v>3.5732541078525002</v>
      </c>
    </row>
    <row r="1575" spans="1:13">
      <c r="A1575" t="s">
        <v>59</v>
      </c>
      <c r="B1575" t="s">
        <v>533</v>
      </c>
      <c r="C1575">
        <v>19</v>
      </c>
      <c r="D1575">
        <v>1.2751677852348899</v>
      </c>
      <c r="E1575">
        <v>1.98446394897134E-3</v>
      </c>
      <c r="F1575" t="s">
        <v>2723</v>
      </c>
      <c r="G1575">
        <v>1163</v>
      </c>
      <c r="H1575">
        <v>100</v>
      </c>
      <c r="I1575">
        <v>13528</v>
      </c>
      <c r="J1575">
        <v>2.2100773860705001</v>
      </c>
      <c r="K1575">
        <v>0.99904946343672396</v>
      </c>
      <c r="L1575">
        <v>0.120903684635943</v>
      </c>
      <c r="M1575">
        <v>3.5732541078525002</v>
      </c>
    </row>
    <row r="1576" spans="1:13">
      <c r="A1576" t="s">
        <v>59</v>
      </c>
      <c r="B1576" t="s">
        <v>710</v>
      </c>
      <c r="C1576">
        <v>20</v>
      </c>
      <c r="D1576">
        <v>1.34228187919463</v>
      </c>
      <c r="E1576">
        <v>1.9896831865242898E-3</v>
      </c>
      <c r="F1576" t="s">
        <v>2724</v>
      </c>
      <c r="G1576">
        <v>1163</v>
      </c>
      <c r="H1576">
        <v>108</v>
      </c>
      <c r="I1576">
        <v>13528</v>
      </c>
      <c r="J1576">
        <v>2.1540715263845098</v>
      </c>
      <c r="K1576">
        <v>0.999066718157264</v>
      </c>
      <c r="L1576">
        <v>0.119135061409962</v>
      </c>
      <c r="M1576">
        <v>3.58249075396053</v>
      </c>
    </row>
    <row r="1577" spans="1:13">
      <c r="A1577" t="s">
        <v>59</v>
      </c>
      <c r="B1577" t="s">
        <v>647</v>
      </c>
      <c r="C1577">
        <v>70</v>
      </c>
      <c r="D1577">
        <v>4.6979865771811999</v>
      </c>
      <c r="E1577">
        <v>2.0751659223529301E-3</v>
      </c>
      <c r="F1577" t="s">
        <v>2725</v>
      </c>
      <c r="G1577">
        <v>1163</v>
      </c>
      <c r="H1577">
        <v>569</v>
      </c>
      <c r="I1577">
        <v>13528</v>
      </c>
      <c r="J1577">
        <v>1.43100006497951</v>
      </c>
      <c r="K1577">
        <v>0.99930864642920703</v>
      </c>
      <c r="L1577">
        <v>0.12185531885659399</v>
      </c>
      <c r="M1577">
        <v>3.7336532043818398</v>
      </c>
    </row>
    <row r="1578" spans="1:13">
      <c r="A1578" t="s">
        <v>59</v>
      </c>
      <c r="B1578" t="s">
        <v>690</v>
      </c>
      <c r="C1578">
        <v>13</v>
      </c>
      <c r="D1578">
        <v>0.87248322147651003</v>
      </c>
      <c r="E1578">
        <v>2.0761095764135098E-3</v>
      </c>
      <c r="F1578" t="s">
        <v>2726</v>
      </c>
      <c r="G1578">
        <v>1163</v>
      </c>
      <c r="H1578">
        <v>55</v>
      </c>
      <c r="I1578">
        <v>13528</v>
      </c>
      <c r="J1578">
        <v>2.7493785664035002</v>
      </c>
      <c r="K1578">
        <v>0.99931093274615002</v>
      </c>
      <c r="L1578">
        <v>0.119902260612178</v>
      </c>
      <c r="M1578">
        <v>3.7353206535931598</v>
      </c>
    </row>
    <row r="1579" spans="1:13">
      <c r="A1579" t="s">
        <v>59</v>
      </c>
      <c r="B1579" t="s">
        <v>691</v>
      </c>
      <c r="C1579">
        <v>13</v>
      </c>
      <c r="D1579">
        <v>0.87248322147651003</v>
      </c>
      <c r="E1579">
        <v>2.0761095764135098E-3</v>
      </c>
      <c r="F1579" t="s">
        <v>2726</v>
      </c>
      <c r="G1579">
        <v>1163</v>
      </c>
      <c r="H1579">
        <v>55</v>
      </c>
      <c r="I1579">
        <v>13528</v>
      </c>
      <c r="J1579">
        <v>2.7493785664035002</v>
      </c>
      <c r="K1579">
        <v>0.99931093274615002</v>
      </c>
      <c r="L1579">
        <v>0.119902260612178</v>
      </c>
      <c r="M1579">
        <v>3.7353206535931598</v>
      </c>
    </row>
    <row r="1580" spans="1:13">
      <c r="A1580" t="s">
        <v>59</v>
      </c>
      <c r="B1580" t="s">
        <v>692</v>
      </c>
      <c r="C1580">
        <v>13</v>
      </c>
      <c r="D1580">
        <v>0.87248322147651003</v>
      </c>
      <c r="E1580">
        <v>2.0761095764135098E-3</v>
      </c>
      <c r="F1580" t="s">
        <v>2726</v>
      </c>
      <c r="G1580">
        <v>1163</v>
      </c>
      <c r="H1580">
        <v>55</v>
      </c>
      <c r="I1580">
        <v>13528</v>
      </c>
      <c r="J1580">
        <v>2.7493785664035002</v>
      </c>
      <c r="K1580">
        <v>0.99931093274615002</v>
      </c>
      <c r="L1580">
        <v>0.119902260612178</v>
      </c>
      <c r="M1580">
        <v>3.7353206535931598</v>
      </c>
    </row>
    <row r="1581" spans="1:13">
      <c r="A1581" t="s">
        <v>59</v>
      </c>
      <c r="B1581" t="s">
        <v>680</v>
      </c>
      <c r="C1581">
        <v>17</v>
      </c>
      <c r="D1581">
        <v>1.1409395973154299</v>
      </c>
      <c r="E1581">
        <v>2.1490714599191499E-3</v>
      </c>
      <c r="F1581" t="s">
        <v>2727</v>
      </c>
      <c r="G1581">
        <v>1163</v>
      </c>
      <c r="H1581">
        <v>85</v>
      </c>
      <c r="I1581">
        <v>13528</v>
      </c>
      <c r="J1581">
        <v>2.3263972484952702</v>
      </c>
      <c r="K1581">
        <v>0.99946663163143101</v>
      </c>
      <c r="L1581">
        <v>0.12184852435643299</v>
      </c>
      <c r="M1581">
        <v>3.8641626258758599</v>
      </c>
    </row>
    <row r="1582" spans="1:13">
      <c r="A1582" t="s">
        <v>59</v>
      </c>
      <c r="B1582" t="s">
        <v>639</v>
      </c>
      <c r="C1582">
        <v>31</v>
      </c>
      <c r="D1582">
        <v>2.0805369127516702</v>
      </c>
      <c r="E1582">
        <v>2.1581581163124101E-3</v>
      </c>
      <c r="F1582" t="s">
        <v>2728</v>
      </c>
      <c r="G1582">
        <v>1163</v>
      </c>
      <c r="H1582">
        <v>202</v>
      </c>
      <c r="I1582">
        <v>13528</v>
      </c>
      <c r="J1582">
        <v>1.7851067995879499</v>
      </c>
      <c r="K1582">
        <v>0.99948337718036895</v>
      </c>
      <c r="L1582">
        <v>0.120388137362497</v>
      </c>
      <c r="M1582">
        <v>3.8801971548685299</v>
      </c>
    </row>
    <row r="1583" spans="1:13">
      <c r="A1583" t="s">
        <v>59</v>
      </c>
      <c r="B1583" t="s">
        <v>2729</v>
      </c>
      <c r="C1583">
        <v>6</v>
      </c>
      <c r="D1583">
        <v>0.40268456375838901</v>
      </c>
      <c r="E1583">
        <v>2.1970083277161202E-3</v>
      </c>
      <c r="F1583" t="s">
        <v>2730</v>
      </c>
      <c r="G1583">
        <v>1163</v>
      </c>
      <c r="H1583">
        <v>12</v>
      </c>
      <c r="I1583">
        <v>13528</v>
      </c>
      <c r="J1583">
        <v>5.8159931212381704</v>
      </c>
      <c r="K1583">
        <v>0.99954924508646603</v>
      </c>
      <c r="L1583">
        <v>0.12050709323964599</v>
      </c>
      <c r="M1583">
        <v>3.94872464719192</v>
      </c>
    </row>
    <row r="1584" spans="1:13">
      <c r="A1584" t="s">
        <v>59</v>
      </c>
      <c r="B1584" t="s">
        <v>2731</v>
      </c>
      <c r="C1584">
        <v>6</v>
      </c>
      <c r="D1584">
        <v>0.40268456375838901</v>
      </c>
      <c r="E1584">
        <v>2.1970083277161202E-3</v>
      </c>
      <c r="F1584" t="s">
        <v>2730</v>
      </c>
      <c r="G1584">
        <v>1163</v>
      </c>
      <c r="H1584">
        <v>12</v>
      </c>
      <c r="I1584">
        <v>13528</v>
      </c>
      <c r="J1584">
        <v>5.8159931212381704</v>
      </c>
      <c r="K1584">
        <v>0.99954924508646603</v>
      </c>
      <c r="L1584">
        <v>0.12050709323964599</v>
      </c>
      <c r="M1584">
        <v>3.94872464719192</v>
      </c>
    </row>
    <row r="1585" spans="1:13">
      <c r="A1585" t="s">
        <v>59</v>
      </c>
      <c r="B1585" t="s">
        <v>608</v>
      </c>
      <c r="C1585">
        <v>27</v>
      </c>
      <c r="D1585">
        <v>1.81208053691275</v>
      </c>
      <c r="E1585">
        <v>2.3169804769633401E-3</v>
      </c>
      <c r="F1585" t="s">
        <v>2704</v>
      </c>
      <c r="G1585">
        <v>1163</v>
      </c>
      <c r="H1585">
        <v>168</v>
      </c>
      <c r="I1585">
        <v>13528</v>
      </c>
      <c r="J1585">
        <v>1.8694263603979799</v>
      </c>
      <c r="K1585">
        <v>0.99970419198442695</v>
      </c>
      <c r="L1585">
        <v>0.12471859147931</v>
      </c>
      <c r="M1585">
        <v>4.1600508684913198</v>
      </c>
    </row>
    <row r="1586" spans="1:13">
      <c r="A1586" t="s">
        <v>59</v>
      </c>
      <c r="B1586" t="s">
        <v>668</v>
      </c>
      <c r="C1586">
        <v>59</v>
      </c>
      <c r="D1586">
        <v>3.95973154362416</v>
      </c>
      <c r="E1586">
        <v>2.4312770312547899E-3</v>
      </c>
      <c r="F1586" t="s">
        <v>2732</v>
      </c>
      <c r="G1586">
        <v>1163</v>
      </c>
      <c r="H1586">
        <v>465</v>
      </c>
      <c r="I1586">
        <v>13528</v>
      </c>
      <c r="J1586">
        <v>1.47588642646474</v>
      </c>
      <c r="K1586">
        <v>0.99980197822488304</v>
      </c>
      <c r="L1586">
        <v>0.12849564092339699</v>
      </c>
      <c r="M1586">
        <v>4.3609708264672804</v>
      </c>
    </row>
    <row r="1587" spans="1:13">
      <c r="A1587" t="s">
        <v>59</v>
      </c>
      <c r="B1587" t="s">
        <v>624</v>
      </c>
      <c r="C1587">
        <v>13</v>
      </c>
      <c r="D1587">
        <v>0.87248322147651003</v>
      </c>
      <c r="E1587">
        <v>2.4399406541232801E-3</v>
      </c>
      <c r="F1587" t="s">
        <v>2722</v>
      </c>
      <c r="G1587">
        <v>1163</v>
      </c>
      <c r="H1587">
        <v>56</v>
      </c>
      <c r="I1587">
        <v>13528</v>
      </c>
      <c r="J1587">
        <v>2.7002825205748602</v>
      </c>
      <c r="K1587">
        <v>0.99980791187883999</v>
      </c>
      <c r="L1587">
        <v>0.12701266213401199</v>
      </c>
      <c r="M1587">
        <v>4.3761842134497497</v>
      </c>
    </row>
    <row r="1588" spans="1:13">
      <c r="A1588" t="s">
        <v>59</v>
      </c>
      <c r="B1588" t="s">
        <v>670</v>
      </c>
      <c r="C1588">
        <v>193</v>
      </c>
      <c r="D1588">
        <v>12.953020134228099</v>
      </c>
      <c r="E1588">
        <v>2.4636737980032802E-3</v>
      </c>
      <c r="F1588" t="s">
        <v>2733</v>
      </c>
      <c r="G1588">
        <v>1163</v>
      </c>
      <c r="H1588">
        <v>1856</v>
      </c>
      <c r="I1588">
        <v>13528</v>
      </c>
      <c r="J1588">
        <v>1.2095761556023299</v>
      </c>
      <c r="K1588">
        <v>0.99982327184743702</v>
      </c>
      <c r="L1588">
        <v>0.12629634574024401</v>
      </c>
      <c r="M1588">
        <v>4.41784807537063</v>
      </c>
    </row>
    <row r="1589" spans="1:13">
      <c r="A1589" t="s">
        <v>59</v>
      </c>
      <c r="B1589" t="s">
        <v>607</v>
      </c>
      <c r="C1589">
        <v>18</v>
      </c>
      <c r="D1589">
        <v>1.20805369127516</v>
      </c>
      <c r="E1589">
        <v>2.48015415490309E-3</v>
      </c>
      <c r="F1589" t="s">
        <v>2734</v>
      </c>
      <c r="G1589">
        <v>1163</v>
      </c>
      <c r="H1589">
        <v>94</v>
      </c>
      <c r="I1589">
        <v>13528</v>
      </c>
      <c r="J1589">
        <v>2.22740162089972</v>
      </c>
      <c r="K1589">
        <v>0.99983320943200105</v>
      </c>
      <c r="L1589">
        <v>0.125258841843258</v>
      </c>
      <c r="M1589">
        <v>4.4467694724423099</v>
      </c>
    </row>
    <row r="1590" spans="1:13">
      <c r="A1590" t="s">
        <v>59</v>
      </c>
      <c r="B1590" t="s">
        <v>716</v>
      </c>
      <c r="C1590">
        <v>19</v>
      </c>
      <c r="D1590">
        <v>1.2751677852348899</v>
      </c>
      <c r="E1590">
        <v>2.4908167001077E-3</v>
      </c>
      <c r="F1590" t="s">
        <v>2735</v>
      </c>
      <c r="G1590">
        <v>1163</v>
      </c>
      <c r="H1590">
        <v>102</v>
      </c>
      <c r="I1590">
        <v>13528</v>
      </c>
      <c r="J1590">
        <v>2.1667425353632401</v>
      </c>
      <c r="K1590">
        <v>0.99983933925316504</v>
      </c>
      <c r="L1590">
        <v>0.123980477826059</v>
      </c>
      <c r="M1590">
        <v>4.4654767770089796</v>
      </c>
    </row>
    <row r="1591" spans="1:13">
      <c r="A1591" t="s">
        <v>59</v>
      </c>
      <c r="B1591" t="s">
        <v>715</v>
      </c>
      <c r="C1591">
        <v>19</v>
      </c>
      <c r="D1591">
        <v>1.2751677852348899</v>
      </c>
      <c r="E1591">
        <v>2.4908167001077E-3</v>
      </c>
      <c r="F1591" t="s">
        <v>2735</v>
      </c>
      <c r="G1591">
        <v>1163</v>
      </c>
      <c r="H1591">
        <v>102</v>
      </c>
      <c r="I1591">
        <v>13528</v>
      </c>
      <c r="J1591">
        <v>2.1667425353632401</v>
      </c>
      <c r="K1591">
        <v>0.99983933925316504</v>
      </c>
      <c r="L1591">
        <v>0.123980477826059</v>
      </c>
      <c r="M1591">
        <v>4.4654767770089796</v>
      </c>
    </row>
    <row r="1592" spans="1:13">
      <c r="A1592" t="s">
        <v>59</v>
      </c>
      <c r="B1592" t="s">
        <v>688</v>
      </c>
      <c r="C1592">
        <v>8</v>
      </c>
      <c r="D1592">
        <v>0.53691275167785202</v>
      </c>
      <c r="E1592">
        <v>3.1807221763213199E-3</v>
      </c>
      <c r="F1592" t="s">
        <v>2736</v>
      </c>
      <c r="G1592">
        <v>1163</v>
      </c>
      <c r="H1592">
        <v>24</v>
      </c>
      <c r="I1592">
        <v>13528</v>
      </c>
      <c r="J1592">
        <v>3.8773287474921099</v>
      </c>
      <c r="K1592">
        <v>0.99998576529217398</v>
      </c>
      <c r="L1592">
        <v>0.15343186254984201</v>
      </c>
      <c r="M1592">
        <v>5.6685744601736596</v>
      </c>
    </row>
    <row r="1593" spans="1:13">
      <c r="A1593" t="s">
        <v>59</v>
      </c>
      <c r="B1593" t="s">
        <v>660</v>
      </c>
      <c r="C1593">
        <v>8</v>
      </c>
      <c r="D1593">
        <v>0.53691275167785202</v>
      </c>
      <c r="E1593">
        <v>3.1807221763213199E-3</v>
      </c>
      <c r="F1593" t="s">
        <v>2737</v>
      </c>
      <c r="G1593">
        <v>1163</v>
      </c>
      <c r="H1593">
        <v>24</v>
      </c>
      <c r="I1593">
        <v>13528</v>
      </c>
      <c r="J1593">
        <v>3.8773287474921099</v>
      </c>
      <c r="K1593">
        <v>0.99998576529217398</v>
      </c>
      <c r="L1593">
        <v>0.15343186254984201</v>
      </c>
      <c r="M1593">
        <v>5.6685744601736596</v>
      </c>
    </row>
    <row r="1594" spans="1:13">
      <c r="A1594" t="s">
        <v>59</v>
      </c>
      <c r="B1594" t="s">
        <v>726</v>
      </c>
      <c r="C1594">
        <v>8</v>
      </c>
      <c r="D1594">
        <v>0.53691275167785202</v>
      </c>
      <c r="E1594">
        <v>3.1807221763213199E-3</v>
      </c>
      <c r="F1594" t="s">
        <v>2738</v>
      </c>
      <c r="G1594">
        <v>1163</v>
      </c>
      <c r="H1594">
        <v>24</v>
      </c>
      <c r="I1594">
        <v>13528</v>
      </c>
      <c r="J1594">
        <v>3.8773287474921099</v>
      </c>
      <c r="K1594">
        <v>0.99998576529217398</v>
      </c>
      <c r="L1594">
        <v>0.15343186254984201</v>
      </c>
      <c r="M1594">
        <v>5.6685744601736596</v>
      </c>
    </row>
    <row r="1595" spans="1:13">
      <c r="A1595" t="s">
        <v>59</v>
      </c>
      <c r="B1595" t="s">
        <v>614</v>
      </c>
      <c r="C1595">
        <v>23</v>
      </c>
      <c r="D1595">
        <v>1.5436241610738199</v>
      </c>
      <c r="E1595">
        <v>3.3509931392686101E-3</v>
      </c>
      <c r="F1595" t="s">
        <v>2739</v>
      </c>
      <c r="G1595">
        <v>1163</v>
      </c>
      <c r="H1595">
        <v>138</v>
      </c>
      <c r="I1595">
        <v>13528</v>
      </c>
      <c r="J1595">
        <v>1.9386643737460501</v>
      </c>
      <c r="K1595">
        <v>0.99999217542300001</v>
      </c>
      <c r="L1595">
        <v>0.15879114372647299</v>
      </c>
      <c r="M1595">
        <v>5.9632913607307598</v>
      </c>
    </row>
    <row r="1596" spans="1:13">
      <c r="A1596" t="s">
        <v>59</v>
      </c>
      <c r="B1596" t="s">
        <v>646</v>
      </c>
      <c r="C1596">
        <v>34</v>
      </c>
      <c r="D1596">
        <v>2.2818791946308701</v>
      </c>
      <c r="E1596">
        <v>3.3598442160088201E-3</v>
      </c>
      <c r="F1596" t="s">
        <v>2740</v>
      </c>
      <c r="G1596">
        <v>1163</v>
      </c>
      <c r="H1596">
        <v>235</v>
      </c>
      <c r="I1596">
        <v>13528</v>
      </c>
      <c r="J1596">
        <v>1.68292566912423</v>
      </c>
      <c r="K1596">
        <v>0.99999241509589798</v>
      </c>
      <c r="L1596">
        <v>0.157060552601822</v>
      </c>
      <c r="M1596">
        <v>5.9785875972118596</v>
      </c>
    </row>
    <row r="1597" spans="1:13">
      <c r="A1597" t="s">
        <v>59</v>
      </c>
      <c r="B1597" t="s">
        <v>730</v>
      </c>
      <c r="C1597">
        <v>12</v>
      </c>
      <c r="D1597">
        <v>0.80536912751677803</v>
      </c>
      <c r="E1597">
        <v>3.4566401884899701E-3</v>
      </c>
      <c r="F1597" t="s">
        <v>2741</v>
      </c>
      <c r="G1597">
        <v>1163</v>
      </c>
      <c r="H1597">
        <v>51</v>
      </c>
      <c r="I1597">
        <v>13528</v>
      </c>
      <c r="J1597">
        <v>2.7369379394062001</v>
      </c>
      <c r="K1597">
        <v>0.99999460256375505</v>
      </c>
      <c r="L1597">
        <v>0.15909770838364501</v>
      </c>
      <c r="M1597">
        <v>6.1457148173613296</v>
      </c>
    </row>
    <row r="1598" spans="1:13">
      <c r="A1598" t="s">
        <v>59</v>
      </c>
      <c r="B1598" t="s">
        <v>523</v>
      </c>
      <c r="C1598">
        <v>18</v>
      </c>
      <c r="D1598">
        <v>1.20805369127516</v>
      </c>
      <c r="E1598">
        <v>3.4879266654048598E-3</v>
      </c>
      <c r="F1598" t="s">
        <v>2742</v>
      </c>
      <c r="G1598">
        <v>1163</v>
      </c>
      <c r="H1598">
        <v>97</v>
      </c>
      <c r="I1598">
        <v>13528</v>
      </c>
      <c r="J1598">
        <v>2.1585129109749901</v>
      </c>
      <c r="K1598">
        <v>0.99999516468795002</v>
      </c>
      <c r="L1598">
        <v>0.15834765161747</v>
      </c>
      <c r="M1598">
        <v>6.1996737325073497</v>
      </c>
    </row>
    <row r="1599" spans="1:13">
      <c r="A1599" t="s">
        <v>59</v>
      </c>
      <c r="B1599" t="s">
        <v>684</v>
      </c>
      <c r="C1599">
        <v>14</v>
      </c>
      <c r="D1599">
        <v>0.93959731543624103</v>
      </c>
      <c r="E1599">
        <v>3.6003485027654701E-3</v>
      </c>
      <c r="F1599" t="s">
        <v>2743</v>
      </c>
      <c r="G1599">
        <v>1163</v>
      </c>
      <c r="H1599">
        <v>66</v>
      </c>
      <c r="I1599">
        <v>13528</v>
      </c>
      <c r="J1599">
        <v>2.4673910211313399</v>
      </c>
      <c r="K1599">
        <v>0.99999674324508203</v>
      </c>
      <c r="L1599">
        <v>0.16094837732042</v>
      </c>
      <c r="M1599">
        <v>6.39332260671579</v>
      </c>
    </row>
    <row r="1600" spans="1:13">
      <c r="A1600" t="s">
        <v>59</v>
      </c>
      <c r="B1600" t="s">
        <v>847</v>
      </c>
      <c r="C1600">
        <v>15</v>
      </c>
      <c r="D1600">
        <v>1.0067114093959699</v>
      </c>
      <c r="E1600">
        <v>3.7798661340736599E-3</v>
      </c>
      <c r="F1600" t="s">
        <v>2744</v>
      </c>
      <c r="G1600">
        <v>1163</v>
      </c>
      <c r="H1600">
        <v>74</v>
      </c>
      <c r="I1600">
        <v>13528</v>
      </c>
      <c r="J1600">
        <v>2.3578350491506099</v>
      </c>
      <c r="K1600">
        <v>0.99999826752349297</v>
      </c>
      <c r="L1600">
        <v>0.166169772238693</v>
      </c>
      <c r="M1600">
        <v>6.7017618990683401</v>
      </c>
    </row>
    <row r="1601" spans="1:13">
      <c r="A1601" t="s">
        <v>59</v>
      </c>
      <c r="B1601" t="s">
        <v>2745</v>
      </c>
      <c r="C1601">
        <v>7</v>
      </c>
      <c r="D1601">
        <v>0.46979865771812002</v>
      </c>
      <c r="E1601">
        <v>4.0459061391684399E-3</v>
      </c>
      <c r="F1601" t="s">
        <v>2746</v>
      </c>
      <c r="G1601">
        <v>1163</v>
      </c>
      <c r="H1601">
        <v>19</v>
      </c>
      <c r="I1601">
        <v>13528</v>
      </c>
      <c r="J1601">
        <v>4.2854686156491804</v>
      </c>
      <c r="K1601">
        <v>0.99999932026152005</v>
      </c>
      <c r="L1601">
        <v>0.17462127874923</v>
      </c>
      <c r="M1601">
        <v>7.1570935535220501</v>
      </c>
    </row>
    <row r="1602" spans="1:13">
      <c r="A1602" t="s">
        <v>59</v>
      </c>
      <c r="B1602" t="s">
        <v>346</v>
      </c>
      <c r="C1602">
        <v>46</v>
      </c>
      <c r="D1602">
        <v>3.0872483221476501</v>
      </c>
      <c r="E1602">
        <v>4.04991646282854E-3</v>
      </c>
      <c r="F1602" t="s">
        <v>2747</v>
      </c>
      <c r="G1602">
        <v>1163</v>
      </c>
      <c r="H1602">
        <v>350</v>
      </c>
      <c r="I1602">
        <v>13528</v>
      </c>
      <c r="J1602">
        <v>1.52877533472546</v>
      </c>
      <c r="K1602">
        <v>0.99999932978210604</v>
      </c>
      <c r="L1602">
        <v>0.17266217502068501</v>
      </c>
      <c r="M1602">
        <v>7.1639411851015504</v>
      </c>
    </row>
    <row r="1603" spans="1:13">
      <c r="A1603" t="s">
        <v>59</v>
      </c>
      <c r="B1603" t="s">
        <v>733</v>
      </c>
      <c r="C1603">
        <v>8</v>
      </c>
      <c r="D1603">
        <v>0.53691275167785202</v>
      </c>
      <c r="E1603">
        <v>4.09517036080587E-3</v>
      </c>
      <c r="F1603" t="s">
        <v>2738</v>
      </c>
      <c r="G1603">
        <v>1163</v>
      </c>
      <c r="H1603">
        <v>25</v>
      </c>
      <c r="I1603">
        <v>13528</v>
      </c>
      <c r="J1603">
        <v>3.7222355975924302</v>
      </c>
      <c r="K1603">
        <v>0.99999942840526601</v>
      </c>
      <c r="L1603">
        <v>0.17233150551701701</v>
      </c>
      <c r="M1603">
        <v>7.2411791735182502</v>
      </c>
    </row>
    <row r="1604" spans="1:13">
      <c r="A1604" t="s">
        <v>59</v>
      </c>
      <c r="B1604" t="s">
        <v>845</v>
      </c>
      <c r="C1604">
        <v>10</v>
      </c>
      <c r="D1604">
        <v>0.67114093959731502</v>
      </c>
      <c r="E1604">
        <v>4.9303461394237602E-3</v>
      </c>
      <c r="F1604" t="s">
        <v>2717</v>
      </c>
      <c r="G1604">
        <v>1163</v>
      </c>
      <c r="H1604">
        <v>39</v>
      </c>
      <c r="I1604">
        <v>13528</v>
      </c>
      <c r="J1604">
        <v>2.9825605749939301</v>
      </c>
      <c r="K1604">
        <v>0.99999996974846705</v>
      </c>
      <c r="L1604">
        <v>0.201366784851161</v>
      </c>
      <c r="M1604">
        <v>8.6557716805772493</v>
      </c>
    </row>
    <row r="1605" spans="1:13">
      <c r="A1605" t="s">
        <v>59</v>
      </c>
      <c r="B1605" t="s">
        <v>839</v>
      </c>
      <c r="C1605">
        <v>30</v>
      </c>
      <c r="D1605">
        <v>2.0134228187919399</v>
      </c>
      <c r="E1605">
        <v>5.1645476397094098E-3</v>
      </c>
      <c r="F1605" t="s">
        <v>2748</v>
      </c>
      <c r="G1605">
        <v>1163</v>
      </c>
      <c r="H1605">
        <v>205</v>
      </c>
      <c r="I1605">
        <v>13528</v>
      </c>
      <c r="J1605">
        <v>1.7022418891428801</v>
      </c>
      <c r="K1605">
        <v>0.99999998673701496</v>
      </c>
      <c r="L1605">
        <v>0.20748366741202601</v>
      </c>
      <c r="M1605">
        <v>9.0487776645553097</v>
      </c>
    </row>
    <row r="1606" spans="1:13">
      <c r="A1606" t="s">
        <v>59</v>
      </c>
      <c r="B1606" t="s">
        <v>837</v>
      </c>
      <c r="C1606">
        <v>29</v>
      </c>
      <c r="D1606">
        <v>1.94630872483221</v>
      </c>
      <c r="E1606">
        <v>5.17552379529688E-3</v>
      </c>
      <c r="F1606" t="s">
        <v>2749</v>
      </c>
      <c r="G1606">
        <v>1163</v>
      </c>
      <c r="H1606">
        <v>196</v>
      </c>
      <c r="I1606">
        <v>13528</v>
      </c>
      <c r="J1606">
        <v>1.72105918893782</v>
      </c>
      <c r="K1606">
        <v>0.99999998723984096</v>
      </c>
      <c r="L1606">
        <v>0.205536173815006</v>
      </c>
      <c r="M1606">
        <v>9.0671571246221898</v>
      </c>
    </row>
    <row r="1607" spans="1:13">
      <c r="A1607" t="s">
        <v>59</v>
      </c>
      <c r="B1607" t="s">
        <v>2750</v>
      </c>
      <c r="C1607">
        <v>7</v>
      </c>
      <c r="D1607">
        <v>0.46979865771812002</v>
      </c>
      <c r="E1607">
        <v>5.3658932777003402E-3</v>
      </c>
      <c r="F1607" t="s">
        <v>2746</v>
      </c>
      <c r="G1607">
        <v>1163</v>
      </c>
      <c r="H1607">
        <v>20</v>
      </c>
      <c r="I1607">
        <v>13528</v>
      </c>
      <c r="J1607">
        <v>4.0711951848667196</v>
      </c>
      <c r="K1607">
        <v>0.99999999347311397</v>
      </c>
      <c r="L1607">
        <v>0.20989679171391301</v>
      </c>
      <c r="M1607">
        <v>9.3853708340982003</v>
      </c>
    </row>
    <row r="1608" spans="1:13">
      <c r="A1608" t="s">
        <v>59</v>
      </c>
      <c r="B1608" t="s">
        <v>640</v>
      </c>
      <c r="C1608">
        <v>7</v>
      </c>
      <c r="D1608">
        <v>0.46979865771812002</v>
      </c>
      <c r="E1608">
        <v>5.3658932777003402E-3</v>
      </c>
      <c r="F1608" t="s">
        <v>2751</v>
      </c>
      <c r="G1608">
        <v>1163</v>
      </c>
      <c r="H1608">
        <v>20</v>
      </c>
      <c r="I1608">
        <v>13528</v>
      </c>
      <c r="J1608">
        <v>4.0711951848667196</v>
      </c>
      <c r="K1608">
        <v>0.99999999347311397</v>
      </c>
      <c r="L1608">
        <v>0.20989679171391301</v>
      </c>
      <c r="M1608">
        <v>9.3853708340982003</v>
      </c>
    </row>
    <row r="1609" spans="1:13">
      <c r="A1609" t="s">
        <v>59</v>
      </c>
      <c r="B1609" t="s">
        <v>2752</v>
      </c>
      <c r="C1609">
        <v>7</v>
      </c>
      <c r="D1609">
        <v>0.46979865771812002</v>
      </c>
      <c r="E1609">
        <v>5.3658932777003402E-3</v>
      </c>
      <c r="F1609" t="s">
        <v>2746</v>
      </c>
      <c r="G1609">
        <v>1163</v>
      </c>
      <c r="H1609">
        <v>20</v>
      </c>
      <c r="I1609">
        <v>13528</v>
      </c>
      <c r="J1609">
        <v>4.0711951848667196</v>
      </c>
      <c r="K1609">
        <v>0.99999999347311397</v>
      </c>
      <c r="L1609">
        <v>0.20989679171391301</v>
      </c>
      <c r="M1609">
        <v>9.3853708340982003</v>
      </c>
    </row>
    <row r="1610" spans="1:13">
      <c r="A1610" t="s">
        <v>59</v>
      </c>
      <c r="B1610" t="s">
        <v>641</v>
      </c>
      <c r="C1610">
        <v>7</v>
      </c>
      <c r="D1610">
        <v>0.46979865771812002</v>
      </c>
      <c r="E1610">
        <v>5.3658932777003402E-3</v>
      </c>
      <c r="F1610" t="s">
        <v>2751</v>
      </c>
      <c r="G1610">
        <v>1163</v>
      </c>
      <c r="H1610">
        <v>20</v>
      </c>
      <c r="I1610">
        <v>13528</v>
      </c>
      <c r="J1610">
        <v>4.0711951848667196</v>
      </c>
      <c r="K1610">
        <v>0.99999999347311397</v>
      </c>
      <c r="L1610">
        <v>0.20989679171391301</v>
      </c>
      <c r="M1610">
        <v>9.3853708340982003</v>
      </c>
    </row>
    <row r="1611" spans="1:13">
      <c r="A1611" t="s">
        <v>59</v>
      </c>
      <c r="B1611" t="s">
        <v>642</v>
      </c>
      <c r="C1611">
        <v>7</v>
      </c>
      <c r="D1611">
        <v>0.46979865771812002</v>
      </c>
      <c r="E1611">
        <v>5.3658932777003402E-3</v>
      </c>
      <c r="F1611" t="s">
        <v>2751</v>
      </c>
      <c r="G1611">
        <v>1163</v>
      </c>
      <c r="H1611">
        <v>20</v>
      </c>
      <c r="I1611">
        <v>13528</v>
      </c>
      <c r="J1611">
        <v>4.0711951848667196</v>
      </c>
      <c r="K1611">
        <v>0.99999999347311397</v>
      </c>
      <c r="L1611">
        <v>0.20989679171391301</v>
      </c>
      <c r="M1611">
        <v>9.3853708340982003</v>
      </c>
    </row>
    <row r="1612" spans="1:13">
      <c r="A1612" t="s">
        <v>59</v>
      </c>
      <c r="B1612" t="s">
        <v>606</v>
      </c>
      <c r="C1612">
        <v>15</v>
      </c>
      <c r="D1612">
        <v>1.0067114093959699</v>
      </c>
      <c r="E1612">
        <v>5.47397342874654E-3</v>
      </c>
      <c r="F1612" t="s">
        <v>2753</v>
      </c>
      <c r="G1612">
        <v>1163</v>
      </c>
      <c r="H1612">
        <v>77</v>
      </c>
      <c r="I1612">
        <v>13528</v>
      </c>
      <c r="J1612">
        <v>2.2659713459369502</v>
      </c>
      <c r="K1612">
        <v>0.99999999553949503</v>
      </c>
      <c r="L1612">
        <v>0.211310651389506</v>
      </c>
      <c r="M1612">
        <v>9.5655642990326104</v>
      </c>
    </row>
    <row r="1613" spans="1:13">
      <c r="A1613" t="s">
        <v>59</v>
      </c>
      <c r="B1613" t="s">
        <v>549</v>
      </c>
      <c r="C1613">
        <v>22</v>
      </c>
      <c r="D1613">
        <v>1.4765100671140901</v>
      </c>
      <c r="E1613">
        <v>5.4772567227662199E-3</v>
      </c>
      <c r="F1613" t="s">
        <v>2754</v>
      </c>
      <c r="G1613">
        <v>1163</v>
      </c>
      <c r="H1613">
        <v>135</v>
      </c>
      <c r="I1613">
        <v>13528</v>
      </c>
      <c r="J1613">
        <v>1.89558294321836</v>
      </c>
      <c r="K1613">
        <v>0.99999999559078201</v>
      </c>
      <c r="L1613">
        <v>0.20913570312235999</v>
      </c>
      <c r="M1613">
        <v>9.57103296929394</v>
      </c>
    </row>
    <row r="1614" spans="1:13">
      <c r="A1614" t="s">
        <v>59</v>
      </c>
      <c r="B1614" t="s">
        <v>694</v>
      </c>
      <c r="C1614">
        <v>20</v>
      </c>
      <c r="D1614">
        <v>1.34228187919463</v>
      </c>
      <c r="E1614">
        <v>5.5008797001884404E-3</v>
      </c>
      <c r="F1614" t="s">
        <v>2755</v>
      </c>
      <c r="G1614">
        <v>1163</v>
      </c>
      <c r="H1614">
        <v>118</v>
      </c>
      <c r="I1614">
        <v>13528</v>
      </c>
      <c r="J1614">
        <v>1.9715230919451401</v>
      </c>
      <c r="K1614">
        <v>0.99999999594281497</v>
      </c>
      <c r="L1614">
        <v>0.207691574752981</v>
      </c>
      <c r="M1614">
        <v>9.6103702977956296</v>
      </c>
    </row>
    <row r="1615" spans="1:13">
      <c r="A1615" t="s">
        <v>59</v>
      </c>
      <c r="B1615" t="s">
        <v>2756</v>
      </c>
      <c r="C1615">
        <v>4</v>
      </c>
      <c r="D1615">
        <v>0.26845637583892601</v>
      </c>
      <c r="E1615">
        <v>5.5376810368782999E-3</v>
      </c>
      <c r="F1615" t="s">
        <v>2757</v>
      </c>
      <c r="G1615">
        <v>1163</v>
      </c>
      <c r="H1615">
        <v>5</v>
      </c>
      <c r="I1615">
        <v>13528</v>
      </c>
      <c r="J1615">
        <v>9.3055889939810807</v>
      </c>
      <c r="K1615">
        <v>0.99999999643608795</v>
      </c>
      <c r="L1615">
        <v>0.206717814722884</v>
      </c>
      <c r="M1615">
        <v>9.6716201922646405</v>
      </c>
    </row>
    <row r="1616" spans="1:13">
      <c r="A1616" t="s">
        <v>59</v>
      </c>
      <c r="B1616" t="s">
        <v>731</v>
      </c>
      <c r="C1616">
        <v>19</v>
      </c>
      <c r="D1616">
        <v>1.2751677852348899</v>
      </c>
      <c r="E1616">
        <v>5.71702802205897E-3</v>
      </c>
      <c r="F1616" t="s">
        <v>2758</v>
      </c>
      <c r="G1616">
        <v>1163</v>
      </c>
      <c r="H1616">
        <v>110</v>
      </c>
      <c r="I1616">
        <v>13528</v>
      </c>
      <c r="J1616">
        <v>2.00916126006409</v>
      </c>
      <c r="K1616">
        <v>0.99999999810531803</v>
      </c>
      <c r="L1616">
        <v>0.21044428889264599</v>
      </c>
      <c r="M1616">
        <v>9.96955319970664</v>
      </c>
    </row>
    <row r="1617" spans="1:13">
      <c r="A1617" t="s">
        <v>59</v>
      </c>
      <c r="B1617" t="s">
        <v>644</v>
      </c>
      <c r="C1617">
        <v>14</v>
      </c>
      <c r="D1617">
        <v>0.93959731543624103</v>
      </c>
      <c r="E1617">
        <v>6.0734487336621297E-3</v>
      </c>
      <c r="F1617" t="s">
        <v>2759</v>
      </c>
      <c r="G1617">
        <v>1163</v>
      </c>
      <c r="H1617">
        <v>70</v>
      </c>
      <c r="I1617">
        <v>13528</v>
      </c>
      <c r="J1617">
        <v>2.3263972484952702</v>
      </c>
      <c r="K1617">
        <v>0.99999999946038198</v>
      </c>
      <c r="L1617">
        <v>0.219750396335847</v>
      </c>
      <c r="M1617">
        <v>10.558887285563101</v>
      </c>
    </row>
    <row r="1618" spans="1:13">
      <c r="A1618" t="s">
        <v>59</v>
      </c>
      <c r="B1618" t="s">
        <v>2760</v>
      </c>
      <c r="C1618">
        <v>12</v>
      </c>
      <c r="D1618">
        <v>0.80536912751677803</v>
      </c>
      <c r="E1618">
        <v>6.3349246160435699E-3</v>
      </c>
      <c r="F1618" t="s">
        <v>2761</v>
      </c>
      <c r="G1618">
        <v>1163</v>
      </c>
      <c r="H1618">
        <v>55</v>
      </c>
      <c r="I1618">
        <v>13528</v>
      </c>
      <c r="J1618">
        <v>2.5378879074493801</v>
      </c>
      <c r="K1618">
        <v>0.99999999978530996</v>
      </c>
      <c r="L1618">
        <v>0.22576752356952501</v>
      </c>
      <c r="M1618">
        <v>10.9889108439084</v>
      </c>
    </row>
    <row r="1619" spans="1:13">
      <c r="A1619" t="s">
        <v>59</v>
      </c>
      <c r="B1619" t="s">
        <v>477</v>
      </c>
      <c r="C1619">
        <v>12</v>
      </c>
      <c r="D1619">
        <v>0.80536912751677803</v>
      </c>
      <c r="E1619">
        <v>6.3349246160435699E-3</v>
      </c>
      <c r="F1619" t="s">
        <v>2762</v>
      </c>
      <c r="G1619">
        <v>1163</v>
      </c>
      <c r="H1619">
        <v>55</v>
      </c>
      <c r="I1619">
        <v>13528</v>
      </c>
      <c r="J1619">
        <v>2.5378879074493801</v>
      </c>
      <c r="K1619">
        <v>0.99999999978530996</v>
      </c>
      <c r="L1619">
        <v>0.22576752356952501</v>
      </c>
      <c r="M1619">
        <v>10.9889108439084</v>
      </c>
    </row>
    <row r="1620" spans="1:13">
      <c r="A1620" t="s">
        <v>59</v>
      </c>
      <c r="B1620" t="s">
        <v>693</v>
      </c>
      <c r="C1620">
        <v>121</v>
      </c>
      <c r="D1620">
        <v>8.1208053691275097</v>
      </c>
      <c r="E1620">
        <v>6.3997956463620904E-3</v>
      </c>
      <c r="F1620" t="s">
        <v>2763</v>
      </c>
      <c r="G1620">
        <v>1163</v>
      </c>
      <c r="H1620">
        <v>1123</v>
      </c>
      <c r="I1620">
        <v>13528</v>
      </c>
      <c r="J1620">
        <v>1.25331285426503</v>
      </c>
      <c r="K1620">
        <v>0.99999999982919996</v>
      </c>
      <c r="L1620">
        <v>0.225528322145751</v>
      </c>
      <c r="M1620">
        <v>11.0952947911361</v>
      </c>
    </row>
    <row r="1621" spans="1:13">
      <c r="A1621" t="s">
        <v>59</v>
      </c>
      <c r="B1621" t="s">
        <v>649</v>
      </c>
      <c r="C1621">
        <v>22</v>
      </c>
      <c r="D1621">
        <v>1.4765100671140901</v>
      </c>
      <c r="E1621">
        <v>6.4953931899858304E-3</v>
      </c>
      <c r="F1621" t="s">
        <v>2764</v>
      </c>
      <c r="G1621">
        <v>1163</v>
      </c>
      <c r="H1621">
        <v>137</v>
      </c>
      <c r="I1621">
        <v>13528</v>
      </c>
      <c r="J1621">
        <v>1.86791019952175</v>
      </c>
      <c r="K1621">
        <v>0.99999999987806998</v>
      </c>
      <c r="L1621">
        <v>0.22623700632041499</v>
      </c>
      <c r="M1621">
        <v>11.251848996260399</v>
      </c>
    </row>
    <row r="1622" spans="1:13">
      <c r="A1622" t="s">
        <v>59</v>
      </c>
      <c r="B1622" t="s">
        <v>2765</v>
      </c>
      <c r="C1622">
        <v>6</v>
      </c>
      <c r="D1622">
        <v>0.40268456375838901</v>
      </c>
      <c r="E1622">
        <v>6.7002723952553304E-3</v>
      </c>
      <c r="F1622" t="s">
        <v>2766</v>
      </c>
      <c r="G1622">
        <v>1163</v>
      </c>
      <c r="H1622">
        <v>15</v>
      </c>
      <c r="I1622">
        <v>13528</v>
      </c>
      <c r="J1622">
        <v>4.6527944969905404</v>
      </c>
      <c r="K1622">
        <v>0.99999999994079602</v>
      </c>
      <c r="L1622">
        <v>0.23023275861436199</v>
      </c>
      <c r="M1622">
        <v>11.5864896563847</v>
      </c>
    </row>
    <row r="1623" spans="1:13">
      <c r="A1623" t="s">
        <v>59</v>
      </c>
      <c r="B1623" t="s">
        <v>673</v>
      </c>
      <c r="C1623">
        <v>17</v>
      </c>
      <c r="D1623">
        <v>1.1409395973154299</v>
      </c>
      <c r="E1623">
        <v>6.7135564471798798E-3</v>
      </c>
      <c r="F1623" t="s">
        <v>2727</v>
      </c>
      <c r="G1623">
        <v>1163</v>
      </c>
      <c r="H1623">
        <v>95</v>
      </c>
      <c r="I1623">
        <v>13528</v>
      </c>
      <c r="J1623">
        <v>2.08151332760103</v>
      </c>
      <c r="K1623">
        <v>0.99999999994350597</v>
      </c>
      <c r="L1623">
        <v>0.228413463579171</v>
      </c>
      <c r="M1623">
        <v>11.6081460077377</v>
      </c>
    </row>
    <row r="1624" spans="1:13">
      <c r="A1624" t="s">
        <v>59</v>
      </c>
      <c r="B1624" t="s">
        <v>2022</v>
      </c>
      <c r="C1624">
        <v>14</v>
      </c>
      <c r="D1624">
        <v>0.93959731543624103</v>
      </c>
      <c r="E1624">
        <v>6.8655884617639801E-3</v>
      </c>
      <c r="F1624" t="s">
        <v>2767</v>
      </c>
      <c r="G1624">
        <v>1163</v>
      </c>
      <c r="H1624">
        <v>71</v>
      </c>
      <c r="I1624">
        <v>13528</v>
      </c>
      <c r="J1624">
        <v>2.2936310900657499</v>
      </c>
      <c r="K1624">
        <v>0.99999999996695299</v>
      </c>
      <c r="L1624">
        <v>0.230732299478425</v>
      </c>
      <c r="M1624">
        <v>11.8556396271069</v>
      </c>
    </row>
    <row r="1625" spans="1:13">
      <c r="A1625" t="s">
        <v>59</v>
      </c>
      <c r="B1625" t="s">
        <v>735</v>
      </c>
      <c r="C1625">
        <v>48</v>
      </c>
      <c r="D1625">
        <v>3.2214765100671099</v>
      </c>
      <c r="E1625">
        <v>6.9780185722075503E-3</v>
      </c>
      <c r="F1625" t="s">
        <v>2768</v>
      </c>
      <c r="G1625">
        <v>1163</v>
      </c>
      <c r="H1625">
        <v>380</v>
      </c>
      <c r="I1625">
        <v>13528</v>
      </c>
      <c r="J1625">
        <v>1.4693035253654301</v>
      </c>
      <c r="K1625">
        <v>0.999999999977772</v>
      </c>
      <c r="L1625">
        <v>0.23184215129182001</v>
      </c>
      <c r="M1625">
        <v>12.038243581148199</v>
      </c>
    </row>
    <row r="1626" spans="1:13">
      <c r="A1626" t="s">
        <v>59</v>
      </c>
      <c r="B1626" t="s">
        <v>32</v>
      </c>
      <c r="C1626">
        <v>57</v>
      </c>
      <c r="D1626">
        <v>3.82550335570469</v>
      </c>
      <c r="E1626">
        <v>7.2155089305197097E-3</v>
      </c>
      <c r="F1626" t="s">
        <v>2769</v>
      </c>
      <c r="G1626">
        <v>1163</v>
      </c>
      <c r="H1626">
        <v>469</v>
      </c>
      <c r="I1626">
        <v>13528</v>
      </c>
      <c r="J1626">
        <v>1.41369555612185</v>
      </c>
      <c r="K1626">
        <v>0.99999999999038303</v>
      </c>
      <c r="L1626">
        <v>0.23651945810031499</v>
      </c>
      <c r="M1626">
        <v>12.422789850452901</v>
      </c>
    </row>
    <row r="1627" spans="1:13">
      <c r="A1627" t="s">
        <v>59</v>
      </c>
      <c r="B1627" t="s">
        <v>2770</v>
      </c>
      <c r="C1627">
        <v>12</v>
      </c>
      <c r="D1627">
        <v>0.80536912751677803</v>
      </c>
      <c r="E1627">
        <v>7.2870318065236901E-3</v>
      </c>
      <c r="F1627" t="s">
        <v>2761</v>
      </c>
      <c r="G1627">
        <v>1163</v>
      </c>
      <c r="H1627">
        <v>56</v>
      </c>
      <c r="I1627">
        <v>13528</v>
      </c>
      <c r="J1627">
        <v>2.4925684805306401</v>
      </c>
      <c r="K1627">
        <v>0.99999999999252798</v>
      </c>
      <c r="L1627">
        <v>0.23637886051477999</v>
      </c>
      <c r="M1627">
        <v>12.538288497552999</v>
      </c>
    </row>
    <row r="1628" spans="1:13">
      <c r="A1628" t="s">
        <v>59</v>
      </c>
      <c r="B1628" t="s">
        <v>704</v>
      </c>
      <c r="C1628">
        <v>5</v>
      </c>
      <c r="D1628">
        <v>0.33557046979865701</v>
      </c>
      <c r="E1628">
        <v>7.4579986035653899E-3</v>
      </c>
      <c r="F1628" t="s">
        <v>2771</v>
      </c>
      <c r="G1628">
        <v>1163</v>
      </c>
      <c r="H1628">
        <v>10</v>
      </c>
      <c r="I1628">
        <v>13528</v>
      </c>
      <c r="J1628">
        <v>5.8159931212381704</v>
      </c>
      <c r="K1628">
        <v>0.99999999999591305</v>
      </c>
      <c r="L1628">
        <v>0.23902832507442701</v>
      </c>
      <c r="M1628">
        <v>12.8137908051905</v>
      </c>
    </row>
    <row r="1629" spans="1:13">
      <c r="A1629" t="s">
        <v>59</v>
      </c>
      <c r="B1629" t="s">
        <v>2772</v>
      </c>
      <c r="C1629">
        <v>5</v>
      </c>
      <c r="D1629">
        <v>0.33557046979865701</v>
      </c>
      <c r="E1629">
        <v>7.4579986035653899E-3</v>
      </c>
      <c r="F1629" t="s">
        <v>2773</v>
      </c>
      <c r="G1629">
        <v>1163</v>
      </c>
      <c r="H1629">
        <v>10</v>
      </c>
      <c r="I1629">
        <v>13528</v>
      </c>
      <c r="J1629">
        <v>5.8159931212381704</v>
      </c>
      <c r="K1629">
        <v>0.99999999999591305</v>
      </c>
      <c r="L1629">
        <v>0.23902832507442701</v>
      </c>
      <c r="M1629">
        <v>12.8137908051905</v>
      </c>
    </row>
    <row r="1630" spans="1:13">
      <c r="A1630" t="s">
        <v>59</v>
      </c>
      <c r="B1630" t="s">
        <v>546</v>
      </c>
      <c r="C1630">
        <v>34</v>
      </c>
      <c r="D1630">
        <v>2.2818791946308701</v>
      </c>
      <c r="E1630">
        <v>7.6603262820516896E-3</v>
      </c>
      <c r="F1630" t="s">
        <v>2774</v>
      </c>
      <c r="G1630">
        <v>1163</v>
      </c>
      <c r="H1630">
        <v>248</v>
      </c>
      <c r="I1630">
        <v>13528</v>
      </c>
      <c r="J1630">
        <v>1.5947077913072401</v>
      </c>
      <c r="K1630">
        <v>0.99999999999799905</v>
      </c>
      <c r="L1630">
        <v>0.24248009400223799</v>
      </c>
      <c r="M1630">
        <v>13.138769215326899</v>
      </c>
    </row>
    <row r="1631" spans="1:13">
      <c r="A1631" t="s">
        <v>59</v>
      </c>
      <c r="B1631" t="s">
        <v>709</v>
      </c>
      <c r="C1631">
        <v>14</v>
      </c>
      <c r="D1631">
        <v>0.93959731543624103</v>
      </c>
      <c r="E1631">
        <v>7.7374496948765196E-3</v>
      </c>
      <c r="F1631" t="s">
        <v>2743</v>
      </c>
      <c r="G1631">
        <v>1163</v>
      </c>
      <c r="H1631">
        <v>72</v>
      </c>
      <c r="I1631">
        <v>13528</v>
      </c>
      <c r="J1631">
        <v>2.2617751027037301</v>
      </c>
      <c r="K1631">
        <v>0.999999999998476</v>
      </c>
      <c r="L1631">
        <v>0.24243799595611201</v>
      </c>
      <c r="M1631">
        <v>13.26234299433</v>
      </c>
    </row>
    <row r="1632" spans="1:13">
      <c r="A1632" t="s">
        <v>59</v>
      </c>
      <c r="B1632" t="s">
        <v>683</v>
      </c>
      <c r="C1632">
        <v>14</v>
      </c>
      <c r="D1632">
        <v>0.93959731543624103</v>
      </c>
      <c r="E1632">
        <v>7.7374496948765196E-3</v>
      </c>
      <c r="F1632" t="s">
        <v>2775</v>
      </c>
      <c r="G1632">
        <v>1163</v>
      </c>
      <c r="H1632">
        <v>72</v>
      </c>
      <c r="I1632">
        <v>13528</v>
      </c>
      <c r="J1632">
        <v>2.2617751027037301</v>
      </c>
      <c r="K1632">
        <v>0.999999999998476</v>
      </c>
      <c r="L1632">
        <v>0.24243799595611201</v>
      </c>
      <c r="M1632">
        <v>13.26234299433</v>
      </c>
    </row>
    <row r="1633" spans="1:13">
      <c r="A1633" t="s">
        <v>59</v>
      </c>
      <c r="B1633" t="s">
        <v>588</v>
      </c>
      <c r="C1633">
        <v>28</v>
      </c>
      <c r="D1633">
        <v>1.8791946308724801</v>
      </c>
      <c r="E1633">
        <v>7.8768729789416604E-3</v>
      </c>
      <c r="F1633" t="s">
        <v>2776</v>
      </c>
      <c r="G1633">
        <v>1163</v>
      </c>
      <c r="H1633">
        <v>193</v>
      </c>
      <c r="I1633">
        <v>13528</v>
      </c>
      <c r="J1633">
        <v>1.68754204554061</v>
      </c>
      <c r="K1633">
        <v>0.99999999999906797</v>
      </c>
      <c r="L1633">
        <v>0.244078312701515</v>
      </c>
      <c r="M1633">
        <v>13.485317284795901</v>
      </c>
    </row>
    <row r="1634" spans="1:13">
      <c r="A1634" t="s">
        <v>59</v>
      </c>
      <c r="B1634" t="s">
        <v>761</v>
      </c>
      <c r="C1634">
        <v>24</v>
      </c>
      <c r="D1634">
        <v>1.6107382550335501</v>
      </c>
      <c r="E1634">
        <v>7.8863829019282603E-3</v>
      </c>
      <c r="F1634" t="s">
        <v>2777</v>
      </c>
      <c r="G1634">
        <v>1163</v>
      </c>
      <c r="H1634">
        <v>157</v>
      </c>
      <c r="I1634">
        <v>13528</v>
      </c>
      <c r="J1634">
        <v>1.7781380243275899</v>
      </c>
      <c r="K1634">
        <v>0.99999999999909905</v>
      </c>
      <c r="L1634">
        <v>0.24221464064869</v>
      </c>
      <c r="M1634">
        <v>13.500506379770799</v>
      </c>
    </row>
    <row r="1635" spans="1:13">
      <c r="A1635" t="s">
        <v>59</v>
      </c>
      <c r="B1635" t="s">
        <v>2778</v>
      </c>
      <c r="C1635">
        <v>8</v>
      </c>
      <c r="D1635">
        <v>0.53691275167785202</v>
      </c>
      <c r="E1635">
        <v>8.0413880774700408E-3</v>
      </c>
      <c r="F1635" t="s">
        <v>2779</v>
      </c>
      <c r="G1635">
        <v>1163</v>
      </c>
      <c r="H1635">
        <v>28</v>
      </c>
      <c r="I1635">
        <v>13528</v>
      </c>
      <c r="J1635">
        <v>3.3234246407075201</v>
      </c>
      <c r="K1635">
        <v>0.99999999999947797</v>
      </c>
      <c r="L1635">
        <v>0.244237600924961</v>
      </c>
      <c r="M1635">
        <v>13.747722980049399</v>
      </c>
    </row>
    <row r="1636" spans="1:13">
      <c r="A1636" t="s">
        <v>59</v>
      </c>
      <c r="B1636" t="s">
        <v>738</v>
      </c>
      <c r="C1636">
        <v>47</v>
      </c>
      <c r="D1636">
        <v>3.15436241610738</v>
      </c>
      <c r="E1636">
        <v>8.3330658997069398E-3</v>
      </c>
      <c r="F1636" t="s">
        <v>2780</v>
      </c>
      <c r="G1636">
        <v>1163</v>
      </c>
      <c r="H1636">
        <v>374</v>
      </c>
      <c r="I1636">
        <v>13528</v>
      </c>
      <c r="J1636">
        <v>1.46177367218285</v>
      </c>
      <c r="K1636">
        <v>0.99999999999981404</v>
      </c>
      <c r="L1636">
        <v>0.249775426042014</v>
      </c>
      <c r="M1636">
        <v>14.2111077454202</v>
      </c>
    </row>
    <row r="1637" spans="1:13">
      <c r="A1637" t="s">
        <v>59</v>
      </c>
      <c r="B1637" t="s">
        <v>2781</v>
      </c>
      <c r="C1637">
        <v>12</v>
      </c>
      <c r="D1637">
        <v>0.80536912751677803</v>
      </c>
      <c r="E1637">
        <v>8.3470905289946707E-3</v>
      </c>
      <c r="F1637" t="s">
        <v>2761</v>
      </c>
      <c r="G1637">
        <v>1163</v>
      </c>
      <c r="H1637">
        <v>57</v>
      </c>
      <c r="I1637">
        <v>13528</v>
      </c>
      <c r="J1637">
        <v>2.44883920894239</v>
      </c>
      <c r="K1637">
        <v>0.99999999999982303</v>
      </c>
      <c r="L1637">
        <v>0.24804105217442901</v>
      </c>
      <c r="M1637">
        <v>14.233329079753901</v>
      </c>
    </row>
    <row r="1638" spans="1:13">
      <c r="A1638" t="s">
        <v>59</v>
      </c>
      <c r="B1638" t="s">
        <v>846</v>
      </c>
      <c r="C1638">
        <v>13</v>
      </c>
      <c r="D1638">
        <v>0.87248322147651003</v>
      </c>
      <c r="E1638">
        <v>8.6168277879936899E-3</v>
      </c>
      <c r="F1638" t="s">
        <v>2782</v>
      </c>
      <c r="G1638">
        <v>1163</v>
      </c>
      <c r="H1638">
        <v>65</v>
      </c>
      <c r="I1638">
        <v>13528</v>
      </c>
      <c r="J1638">
        <v>2.3263972484952702</v>
      </c>
      <c r="K1638">
        <v>0.99999999999993106</v>
      </c>
      <c r="L1638">
        <v>0.25285473962076799</v>
      </c>
      <c r="M1638">
        <v>14.659657157929599</v>
      </c>
    </row>
    <row r="1639" spans="1:13">
      <c r="A1639" t="s">
        <v>59</v>
      </c>
      <c r="B1639" t="s">
        <v>2783</v>
      </c>
      <c r="C1639">
        <v>15</v>
      </c>
      <c r="D1639">
        <v>1.0067114093959699</v>
      </c>
      <c r="E1639">
        <v>8.6284063909489606E-3</v>
      </c>
      <c r="F1639" t="s">
        <v>2784</v>
      </c>
      <c r="G1639">
        <v>1163</v>
      </c>
      <c r="H1639">
        <v>81</v>
      </c>
      <c r="I1639">
        <v>13528</v>
      </c>
      <c r="J1639">
        <v>2.1540715263845098</v>
      </c>
      <c r="K1639">
        <v>0.99999999999993405</v>
      </c>
      <c r="L1639">
        <v>0.25106954431265999</v>
      </c>
      <c r="M1639">
        <v>14.677912575876899</v>
      </c>
    </row>
    <row r="1640" spans="1:13">
      <c r="A1640" t="s">
        <v>59</v>
      </c>
      <c r="B1640" t="s">
        <v>297</v>
      </c>
      <c r="C1640">
        <v>14</v>
      </c>
      <c r="D1640">
        <v>0.93959731543624103</v>
      </c>
      <c r="E1640">
        <v>8.6943459069913406E-3</v>
      </c>
      <c r="F1640" t="s">
        <v>2785</v>
      </c>
      <c r="G1640">
        <v>1163</v>
      </c>
      <c r="H1640">
        <v>73</v>
      </c>
      <c r="I1640">
        <v>13528</v>
      </c>
      <c r="J1640">
        <v>2.23079188211875</v>
      </c>
      <c r="K1640">
        <v>0.99999999999994804</v>
      </c>
      <c r="L1640">
        <v>0.25067303694856702</v>
      </c>
      <c r="M1640">
        <v>14.7818058305407</v>
      </c>
    </row>
    <row r="1641" spans="1:13">
      <c r="A1641" t="s">
        <v>59</v>
      </c>
      <c r="B1641" t="s">
        <v>625</v>
      </c>
      <c r="C1641">
        <v>7</v>
      </c>
      <c r="D1641">
        <v>0.46979865771812002</v>
      </c>
      <c r="E1641">
        <v>8.9067697727897004E-3</v>
      </c>
      <c r="F1641" t="s">
        <v>2786</v>
      </c>
      <c r="G1641">
        <v>1163</v>
      </c>
      <c r="H1641">
        <v>22</v>
      </c>
      <c r="I1641">
        <v>13528</v>
      </c>
      <c r="J1641">
        <v>3.7010865316970198</v>
      </c>
      <c r="K1641">
        <v>0.99999999999997502</v>
      </c>
      <c r="L1641">
        <v>0.25390250425005001</v>
      </c>
      <c r="M1641">
        <v>15.1156848463598</v>
      </c>
    </row>
    <row r="1642" spans="1:13">
      <c r="A1642" t="s">
        <v>59</v>
      </c>
      <c r="B1642" t="s">
        <v>2787</v>
      </c>
      <c r="C1642">
        <v>6</v>
      </c>
      <c r="D1642">
        <v>0.40268456375838901</v>
      </c>
      <c r="E1642">
        <v>9.0668833041418293E-3</v>
      </c>
      <c r="F1642" t="s">
        <v>2788</v>
      </c>
      <c r="G1642">
        <v>1163</v>
      </c>
      <c r="H1642">
        <v>16</v>
      </c>
      <c r="I1642">
        <v>13528</v>
      </c>
      <c r="J1642">
        <v>4.36199484092863</v>
      </c>
      <c r="K1642">
        <v>0.99999999999998601</v>
      </c>
      <c r="L1642">
        <v>0.255786538662931</v>
      </c>
      <c r="M1642">
        <v>15.366526855879499</v>
      </c>
    </row>
    <row r="1643" spans="1:13">
      <c r="A1643" t="s">
        <v>59</v>
      </c>
      <c r="B1643" t="s">
        <v>2045</v>
      </c>
      <c r="C1643">
        <v>6</v>
      </c>
      <c r="D1643">
        <v>0.40268456375838901</v>
      </c>
      <c r="E1643">
        <v>9.0668833041418293E-3</v>
      </c>
      <c r="F1643" t="s">
        <v>2789</v>
      </c>
      <c r="G1643">
        <v>1163</v>
      </c>
      <c r="H1643">
        <v>16</v>
      </c>
      <c r="I1643">
        <v>13528</v>
      </c>
      <c r="J1643">
        <v>4.36199484092863</v>
      </c>
      <c r="K1643">
        <v>0.99999999999998601</v>
      </c>
      <c r="L1643">
        <v>0.255786538662931</v>
      </c>
      <c r="M1643">
        <v>15.366526855879499</v>
      </c>
    </row>
    <row r="1644" spans="1:13">
      <c r="A1644" t="s">
        <v>59</v>
      </c>
      <c r="B1644" t="s">
        <v>2790</v>
      </c>
      <c r="C1644">
        <v>6</v>
      </c>
      <c r="D1644">
        <v>0.40268456375838901</v>
      </c>
      <c r="E1644">
        <v>9.0668833041418293E-3</v>
      </c>
      <c r="F1644" t="s">
        <v>2791</v>
      </c>
      <c r="G1644">
        <v>1163</v>
      </c>
      <c r="H1644">
        <v>16</v>
      </c>
      <c r="I1644">
        <v>13528</v>
      </c>
      <c r="J1644">
        <v>4.36199484092863</v>
      </c>
      <c r="K1644">
        <v>0.99999999999998601</v>
      </c>
      <c r="L1644">
        <v>0.255786538662931</v>
      </c>
      <c r="M1644">
        <v>15.366526855879499</v>
      </c>
    </row>
    <row r="1645" spans="1:13">
      <c r="A1645" t="s">
        <v>59</v>
      </c>
      <c r="B1645" t="s">
        <v>645</v>
      </c>
      <c r="C1645">
        <v>19</v>
      </c>
      <c r="D1645">
        <v>1.2751677852348899</v>
      </c>
      <c r="E1645">
        <v>9.0752744260080599E-3</v>
      </c>
      <c r="F1645" t="s">
        <v>2792</v>
      </c>
      <c r="G1645">
        <v>1163</v>
      </c>
      <c r="H1645">
        <v>115</v>
      </c>
      <c r="I1645">
        <v>13528</v>
      </c>
      <c r="J1645">
        <v>1.92180642267</v>
      </c>
      <c r="K1645">
        <v>0.99999999999998601</v>
      </c>
      <c r="L1645">
        <v>0.25396978077135701</v>
      </c>
      <c r="M1645">
        <v>15.3796534695455</v>
      </c>
    </row>
    <row r="1646" spans="1:13">
      <c r="A1646" t="s">
        <v>59</v>
      </c>
      <c r="B1646" t="s">
        <v>725</v>
      </c>
      <c r="C1646">
        <v>10</v>
      </c>
      <c r="D1646">
        <v>0.67114093959731502</v>
      </c>
      <c r="E1646">
        <v>9.6283378075274796E-3</v>
      </c>
      <c r="F1646" t="s">
        <v>2793</v>
      </c>
      <c r="G1646">
        <v>1163</v>
      </c>
      <c r="H1646">
        <v>43</v>
      </c>
      <c r="I1646">
        <v>13528</v>
      </c>
      <c r="J1646">
        <v>2.7051130796456602</v>
      </c>
      <c r="K1646">
        <v>0.999999999999998</v>
      </c>
      <c r="L1646">
        <v>0.26516144182307899</v>
      </c>
      <c r="M1646">
        <v>16.240604046312502</v>
      </c>
    </row>
    <row r="1647" spans="1:13">
      <c r="A1647" t="s">
        <v>59</v>
      </c>
      <c r="B1647" t="s">
        <v>782</v>
      </c>
      <c r="C1647">
        <v>22</v>
      </c>
      <c r="D1647">
        <v>1.4765100671140901</v>
      </c>
      <c r="E1647">
        <v>9.7312532241207294E-3</v>
      </c>
      <c r="F1647" t="s">
        <v>2794</v>
      </c>
      <c r="G1647">
        <v>1163</v>
      </c>
      <c r="H1647">
        <v>142</v>
      </c>
      <c r="I1647">
        <v>13528</v>
      </c>
      <c r="J1647">
        <v>1.80213871362309</v>
      </c>
      <c r="K1647">
        <v>0.999999999999998</v>
      </c>
      <c r="L1647">
        <v>0.26553162807672198</v>
      </c>
      <c r="M1647">
        <v>16.399895229769399</v>
      </c>
    </row>
    <row r="1648" spans="1:13">
      <c r="A1648" t="s">
        <v>59</v>
      </c>
      <c r="B1648" t="s">
        <v>2795</v>
      </c>
      <c r="C1648">
        <v>13</v>
      </c>
      <c r="D1648">
        <v>0.87248322147651003</v>
      </c>
      <c r="E1648">
        <v>9.7316009624067307E-3</v>
      </c>
      <c r="F1648" t="s">
        <v>2796</v>
      </c>
      <c r="G1648">
        <v>1163</v>
      </c>
      <c r="H1648">
        <v>66</v>
      </c>
      <c r="I1648">
        <v>13528</v>
      </c>
      <c r="J1648">
        <v>2.2911488053362499</v>
      </c>
      <c r="K1648">
        <v>0.999999999999998</v>
      </c>
      <c r="L1648">
        <v>0.26351314881627702</v>
      </c>
      <c r="M1648">
        <v>16.400432968892499</v>
      </c>
    </row>
    <row r="1649" spans="1:13">
      <c r="A1649" t="s">
        <v>59</v>
      </c>
      <c r="B1649" t="s">
        <v>655</v>
      </c>
      <c r="C1649">
        <v>4</v>
      </c>
      <c r="D1649">
        <v>0.26845637583892601</v>
      </c>
      <c r="E1649">
        <v>1.03700350714393E-2</v>
      </c>
      <c r="F1649" t="s">
        <v>2797</v>
      </c>
      <c r="G1649">
        <v>1163</v>
      </c>
      <c r="H1649">
        <v>6</v>
      </c>
      <c r="I1649">
        <v>13528</v>
      </c>
      <c r="J1649">
        <v>7.7546574949842304</v>
      </c>
      <c r="K1649">
        <v>0.999999999999999</v>
      </c>
      <c r="L1649">
        <v>0.27613439640778198</v>
      </c>
      <c r="M1649">
        <v>17.382206294719499</v>
      </c>
    </row>
    <row r="1650" spans="1:13">
      <c r="A1650" t="s">
        <v>59</v>
      </c>
      <c r="B1650" t="s">
        <v>727</v>
      </c>
      <c r="C1650">
        <v>50</v>
      </c>
      <c r="D1650">
        <v>3.3557046979865701</v>
      </c>
      <c r="E1650">
        <v>1.0705564625728199E-2</v>
      </c>
      <c r="F1650" t="s">
        <v>2798</v>
      </c>
      <c r="G1650">
        <v>1163</v>
      </c>
      <c r="H1650">
        <v>409</v>
      </c>
      <c r="I1650">
        <v>13528</v>
      </c>
      <c r="J1650">
        <v>1.42200320812669</v>
      </c>
      <c r="K1650">
        <v>1</v>
      </c>
      <c r="L1650">
        <v>0.28160438699743601</v>
      </c>
      <c r="M1650">
        <v>17.893798299762601</v>
      </c>
    </row>
    <row r="1651" spans="1:13">
      <c r="A1651" t="s">
        <v>59</v>
      </c>
      <c r="B1651" t="s">
        <v>2799</v>
      </c>
      <c r="C1651">
        <v>12</v>
      </c>
      <c r="D1651">
        <v>0.80536912751677803</v>
      </c>
      <c r="E1651">
        <v>1.0822157012430601E-2</v>
      </c>
      <c r="F1651" t="s">
        <v>2761</v>
      </c>
      <c r="G1651">
        <v>1163</v>
      </c>
      <c r="H1651">
        <v>59</v>
      </c>
      <c r="I1651">
        <v>13528</v>
      </c>
      <c r="J1651">
        <v>2.3658277103341701</v>
      </c>
      <c r="K1651">
        <v>1</v>
      </c>
      <c r="L1651">
        <v>0.282117277643336</v>
      </c>
      <c r="M1651">
        <v>18.070867961832999</v>
      </c>
    </row>
    <row r="1652" spans="1:13">
      <c r="A1652" t="s">
        <v>59</v>
      </c>
      <c r="B1652" t="s">
        <v>1717</v>
      </c>
      <c r="C1652">
        <v>34</v>
      </c>
      <c r="D1652">
        <v>2.2818791946308701</v>
      </c>
      <c r="E1652">
        <v>1.08227379048396E-2</v>
      </c>
      <c r="F1652" t="s">
        <v>2800</v>
      </c>
      <c r="G1652">
        <v>1163</v>
      </c>
      <c r="H1652">
        <v>254</v>
      </c>
      <c r="I1652">
        <v>13528</v>
      </c>
      <c r="J1652">
        <v>1.5570375285204501</v>
      </c>
      <c r="K1652">
        <v>1</v>
      </c>
      <c r="L1652">
        <v>0.28007589120524801</v>
      </c>
      <c r="M1652">
        <v>18.0717492626321</v>
      </c>
    </row>
    <row r="1653" spans="1:13">
      <c r="A1653" t="s">
        <v>59</v>
      </c>
      <c r="B1653" t="s">
        <v>724</v>
      </c>
      <c r="C1653">
        <v>7</v>
      </c>
      <c r="D1653">
        <v>0.46979865771812002</v>
      </c>
      <c r="E1653">
        <v>1.11924273773989E-2</v>
      </c>
      <c r="F1653" t="s">
        <v>2801</v>
      </c>
      <c r="G1653">
        <v>1163</v>
      </c>
      <c r="H1653">
        <v>23</v>
      </c>
      <c r="I1653">
        <v>13528</v>
      </c>
      <c r="J1653">
        <v>3.5401697259710598</v>
      </c>
      <c r="K1653">
        <v>1</v>
      </c>
      <c r="L1653">
        <v>0.28608588381312799</v>
      </c>
      <c r="M1653">
        <v>18.6308093799307</v>
      </c>
    </row>
    <row r="1654" spans="1:13">
      <c r="A1654" t="s">
        <v>59</v>
      </c>
      <c r="B1654" t="s">
        <v>1855</v>
      </c>
      <c r="C1654">
        <v>18</v>
      </c>
      <c r="D1654">
        <v>1.20805369127516</v>
      </c>
      <c r="E1654">
        <v>1.1406989510199301E-2</v>
      </c>
      <c r="F1654" t="s">
        <v>2802</v>
      </c>
      <c r="G1654">
        <v>1163</v>
      </c>
      <c r="H1654">
        <v>109</v>
      </c>
      <c r="I1654">
        <v>13528</v>
      </c>
      <c r="J1654">
        <v>1.9208784620603101</v>
      </c>
      <c r="K1654">
        <v>1</v>
      </c>
      <c r="L1654">
        <v>0.28864176036907702</v>
      </c>
      <c r="M1654">
        <v>18.9536232600692</v>
      </c>
    </row>
    <row r="1655" spans="1:13">
      <c r="A1655" t="s">
        <v>59</v>
      </c>
      <c r="B1655" t="s">
        <v>838</v>
      </c>
      <c r="C1655">
        <v>18</v>
      </c>
      <c r="D1655">
        <v>1.20805369127516</v>
      </c>
      <c r="E1655">
        <v>1.1406989510199301E-2</v>
      </c>
      <c r="F1655" t="s">
        <v>2803</v>
      </c>
      <c r="G1655">
        <v>1163</v>
      </c>
      <c r="H1655">
        <v>109</v>
      </c>
      <c r="I1655">
        <v>13528</v>
      </c>
      <c r="J1655">
        <v>1.9208784620603101</v>
      </c>
      <c r="K1655">
        <v>1</v>
      </c>
      <c r="L1655">
        <v>0.28864176036907702</v>
      </c>
      <c r="M1655">
        <v>18.9536232600692</v>
      </c>
    </row>
    <row r="1656" spans="1:13">
      <c r="A1656" t="s">
        <v>59</v>
      </c>
      <c r="B1656" t="s">
        <v>744</v>
      </c>
      <c r="C1656">
        <v>14</v>
      </c>
      <c r="D1656">
        <v>0.93959731543624103</v>
      </c>
      <c r="E1656">
        <v>1.21298244678216E-2</v>
      </c>
      <c r="F1656" t="s">
        <v>2804</v>
      </c>
      <c r="G1656">
        <v>1163</v>
      </c>
      <c r="H1656">
        <v>76</v>
      </c>
      <c r="I1656">
        <v>13528</v>
      </c>
      <c r="J1656">
        <v>2.1427343078245902</v>
      </c>
      <c r="K1656">
        <v>1</v>
      </c>
      <c r="L1656">
        <v>0.30179922887171701</v>
      </c>
      <c r="M1656">
        <v>20.032258477485499</v>
      </c>
    </row>
    <row r="1657" spans="1:13">
      <c r="A1657" t="s">
        <v>59</v>
      </c>
      <c r="B1657" t="s">
        <v>760</v>
      </c>
      <c r="C1657">
        <v>22</v>
      </c>
      <c r="D1657">
        <v>1.4765100671140901</v>
      </c>
      <c r="E1657">
        <v>1.22266885185581E-2</v>
      </c>
      <c r="F1657" t="s">
        <v>2805</v>
      </c>
      <c r="G1657">
        <v>1163</v>
      </c>
      <c r="H1657">
        <v>145</v>
      </c>
      <c r="I1657">
        <v>13528</v>
      </c>
      <c r="J1657">
        <v>1.7648530850653701</v>
      </c>
      <c r="K1657">
        <v>1</v>
      </c>
      <c r="L1657">
        <v>0.30170758049522101</v>
      </c>
      <c r="M1657">
        <v>20.1757663067892</v>
      </c>
    </row>
    <row r="1658" spans="1:13">
      <c r="A1658" t="s">
        <v>59</v>
      </c>
      <c r="B1658" t="s">
        <v>1728</v>
      </c>
      <c r="C1658">
        <v>37</v>
      </c>
      <c r="D1658">
        <v>2.4832214765100602</v>
      </c>
      <c r="E1658">
        <v>1.29251698697554E-2</v>
      </c>
      <c r="F1658" t="s">
        <v>2806</v>
      </c>
      <c r="G1658">
        <v>1163</v>
      </c>
      <c r="H1658">
        <v>286</v>
      </c>
      <c r="I1658">
        <v>13528</v>
      </c>
      <c r="J1658">
        <v>1.50483738101966</v>
      </c>
      <c r="K1658">
        <v>1</v>
      </c>
      <c r="L1658">
        <v>0.313828908892754</v>
      </c>
      <c r="M1658">
        <v>21.2034085612881</v>
      </c>
    </row>
    <row r="1659" spans="1:13">
      <c r="A1659" t="s">
        <v>59</v>
      </c>
      <c r="B1659" t="s">
        <v>2009</v>
      </c>
      <c r="C1659">
        <v>15</v>
      </c>
      <c r="D1659">
        <v>1.0067114093959699</v>
      </c>
      <c r="E1659">
        <v>1.3069621657898E-2</v>
      </c>
      <c r="F1659" t="s">
        <v>2784</v>
      </c>
      <c r="G1659">
        <v>1163</v>
      </c>
      <c r="H1659">
        <v>85</v>
      </c>
      <c r="I1659">
        <v>13528</v>
      </c>
      <c r="J1659">
        <v>2.0527034545546501</v>
      </c>
      <c r="K1659">
        <v>1</v>
      </c>
      <c r="L1659">
        <v>0.31459367461584897</v>
      </c>
      <c r="M1659">
        <v>21.4143669235314</v>
      </c>
    </row>
    <row r="1660" spans="1:13">
      <c r="A1660" t="s">
        <v>59</v>
      </c>
      <c r="B1660" t="s">
        <v>327</v>
      </c>
      <c r="C1660">
        <v>33</v>
      </c>
      <c r="D1660">
        <v>2.2147651006711402</v>
      </c>
      <c r="E1660">
        <v>1.3137299489623401E-2</v>
      </c>
      <c r="F1660" t="s">
        <v>2807</v>
      </c>
      <c r="G1660">
        <v>1163</v>
      </c>
      <c r="H1660">
        <v>248</v>
      </c>
      <c r="I1660">
        <v>13528</v>
      </c>
      <c r="J1660">
        <v>1.5478046209746701</v>
      </c>
      <c r="K1660">
        <v>1</v>
      </c>
      <c r="L1660">
        <v>0.31382692701528198</v>
      </c>
      <c r="M1660">
        <v>21.513020292870699</v>
      </c>
    </row>
    <row r="1661" spans="1:13">
      <c r="A1661" t="s">
        <v>59</v>
      </c>
      <c r="B1661" t="s">
        <v>163</v>
      </c>
      <c r="C1661">
        <v>36</v>
      </c>
      <c r="D1661">
        <v>2.4161073825503299</v>
      </c>
      <c r="E1661">
        <v>1.33474356140936E-2</v>
      </c>
      <c r="F1661" t="s">
        <v>2808</v>
      </c>
      <c r="G1661">
        <v>1163</v>
      </c>
      <c r="H1661">
        <v>277</v>
      </c>
      <c r="I1661">
        <v>13528</v>
      </c>
      <c r="J1661">
        <v>1.5117382842207501</v>
      </c>
      <c r="K1661">
        <v>1</v>
      </c>
      <c r="L1661">
        <v>0.31586779668881199</v>
      </c>
      <c r="M1661">
        <v>21.8185882148811</v>
      </c>
    </row>
    <row r="1662" spans="1:13">
      <c r="A1662" t="s">
        <v>59</v>
      </c>
      <c r="B1662" t="s">
        <v>632</v>
      </c>
      <c r="C1662">
        <v>14</v>
      </c>
      <c r="D1662">
        <v>0.93959731543624103</v>
      </c>
      <c r="E1662">
        <v>1.34817942101799E-2</v>
      </c>
      <c r="F1662" t="s">
        <v>2809</v>
      </c>
      <c r="G1662">
        <v>1163</v>
      </c>
      <c r="H1662">
        <v>77</v>
      </c>
      <c r="I1662">
        <v>13528</v>
      </c>
      <c r="J1662">
        <v>2.1149065895411501</v>
      </c>
      <c r="K1662">
        <v>1</v>
      </c>
      <c r="L1662">
        <v>0.31640095803989399</v>
      </c>
      <c r="M1662">
        <v>22.013374962929198</v>
      </c>
    </row>
    <row r="1663" spans="1:13">
      <c r="A1663" t="s">
        <v>59</v>
      </c>
      <c r="B1663" t="s">
        <v>633</v>
      </c>
      <c r="C1663">
        <v>14</v>
      </c>
      <c r="D1663">
        <v>0.93959731543624103</v>
      </c>
      <c r="E1663">
        <v>1.34817942101799E-2</v>
      </c>
      <c r="F1663" t="s">
        <v>2809</v>
      </c>
      <c r="G1663">
        <v>1163</v>
      </c>
      <c r="H1663">
        <v>77</v>
      </c>
      <c r="I1663">
        <v>13528</v>
      </c>
      <c r="J1663">
        <v>2.1149065895411501</v>
      </c>
      <c r="K1663">
        <v>1</v>
      </c>
      <c r="L1663">
        <v>0.31640095803989399</v>
      </c>
      <c r="M1663">
        <v>22.013374962929198</v>
      </c>
    </row>
    <row r="1664" spans="1:13">
      <c r="A1664" t="s">
        <v>59</v>
      </c>
      <c r="B1664" t="s">
        <v>1788</v>
      </c>
      <c r="C1664">
        <v>13</v>
      </c>
      <c r="D1664">
        <v>0.87248322147651003</v>
      </c>
      <c r="E1664">
        <v>1.3754389787267901E-2</v>
      </c>
      <c r="F1664" t="s">
        <v>2810</v>
      </c>
      <c r="G1664">
        <v>1163</v>
      </c>
      <c r="H1664">
        <v>69</v>
      </c>
      <c r="I1664">
        <v>13528</v>
      </c>
      <c r="J1664">
        <v>2.1915336398868401</v>
      </c>
      <c r="K1664">
        <v>1</v>
      </c>
      <c r="L1664">
        <v>0.31958204594331802</v>
      </c>
      <c r="M1664">
        <v>22.4071623041789</v>
      </c>
    </row>
    <row r="1665" spans="1:13">
      <c r="A1665" t="s">
        <v>59</v>
      </c>
      <c r="B1665" t="s">
        <v>1982</v>
      </c>
      <c r="C1665">
        <v>13</v>
      </c>
      <c r="D1665">
        <v>0.87248322147651003</v>
      </c>
      <c r="E1665">
        <v>1.3754389787267901E-2</v>
      </c>
      <c r="F1665" t="s">
        <v>2811</v>
      </c>
      <c r="G1665">
        <v>1163</v>
      </c>
      <c r="H1665">
        <v>69</v>
      </c>
      <c r="I1665">
        <v>13528</v>
      </c>
      <c r="J1665">
        <v>2.1915336398868401</v>
      </c>
      <c r="K1665">
        <v>1</v>
      </c>
      <c r="L1665">
        <v>0.31958204594331802</v>
      </c>
      <c r="M1665">
        <v>22.4071623041789</v>
      </c>
    </row>
    <row r="1666" spans="1:13">
      <c r="A1666" t="s">
        <v>59</v>
      </c>
      <c r="B1666" t="s">
        <v>1867</v>
      </c>
      <c r="C1666">
        <v>28</v>
      </c>
      <c r="D1666">
        <v>1.8791946308724801</v>
      </c>
      <c r="E1666">
        <v>1.4038022007492599E-2</v>
      </c>
      <c r="F1666" t="s">
        <v>2812</v>
      </c>
      <c r="G1666">
        <v>1163</v>
      </c>
      <c r="H1666">
        <v>202</v>
      </c>
      <c r="I1666">
        <v>13528</v>
      </c>
      <c r="J1666">
        <v>1.61235452866008</v>
      </c>
      <c r="K1666">
        <v>1</v>
      </c>
      <c r="L1666">
        <v>0.32290909560625303</v>
      </c>
      <c r="M1666">
        <v>22.8148970277418</v>
      </c>
    </row>
    <row r="1667" spans="1:13">
      <c r="A1667" t="s">
        <v>59</v>
      </c>
      <c r="B1667" t="s">
        <v>2813</v>
      </c>
      <c r="C1667">
        <v>72</v>
      </c>
      <c r="D1667">
        <v>4.8322147651006704</v>
      </c>
      <c r="E1667">
        <v>1.4231915033977E-2</v>
      </c>
      <c r="F1667" t="s">
        <v>2814</v>
      </c>
      <c r="G1667">
        <v>1163</v>
      </c>
      <c r="H1667">
        <v>639</v>
      </c>
      <c r="I1667">
        <v>13528</v>
      </c>
      <c r="J1667">
        <v>1.31064633718043</v>
      </c>
      <c r="K1667">
        <v>1</v>
      </c>
      <c r="L1667">
        <v>0.32448886937829002</v>
      </c>
      <c r="M1667">
        <v>23.092460851561501</v>
      </c>
    </row>
    <row r="1668" spans="1:13">
      <c r="A1668" t="s">
        <v>59</v>
      </c>
      <c r="B1668" t="s">
        <v>350</v>
      </c>
      <c r="C1668">
        <v>38</v>
      </c>
      <c r="D1668">
        <v>2.5503355704697901</v>
      </c>
      <c r="E1668">
        <v>1.45980143551196E-2</v>
      </c>
      <c r="F1668" t="s">
        <v>2815</v>
      </c>
      <c r="G1668">
        <v>1163</v>
      </c>
      <c r="H1668">
        <v>298</v>
      </c>
      <c r="I1668">
        <v>13528</v>
      </c>
      <c r="J1668">
        <v>1.48327341347013</v>
      </c>
      <c r="K1668">
        <v>1</v>
      </c>
      <c r="L1668">
        <v>0.329231703907298</v>
      </c>
      <c r="M1668">
        <v>23.6139722239683</v>
      </c>
    </row>
    <row r="1669" spans="1:13">
      <c r="A1669" t="s">
        <v>59</v>
      </c>
      <c r="B1669" t="s">
        <v>714</v>
      </c>
      <c r="C1669">
        <v>10</v>
      </c>
      <c r="D1669">
        <v>0.67114093959731502</v>
      </c>
      <c r="E1669">
        <v>1.4930351778033001E-2</v>
      </c>
      <c r="F1669" t="s">
        <v>2816</v>
      </c>
      <c r="G1669">
        <v>1163</v>
      </c>
      <c r="H1669">
        <v>46</v>
      </c>
      <c r="I1669">
        <v>13528</v>
      </c>
      <c r="J1669">
        <v>2.5286926614078999</v>
      </c>
      <c r="K1669">
        <v>1</v>
      </c>
      <c r="L1669">
        <v>0.33325602030120199</v>
      </c>
      <c r="M1669">
        <v>24.084492843490601</v>
      </c>
    </row>
    <row r="1670" spans="1:13">
      <c r="A1670" t="s">
        <v>59</v>
      </c>
      <c r="B1670" t="s">
        <v>2817</v>
      </c>
      <c r="C1670">
        <v>10</v>
      </c>
      <c r="D1670">
        <v>0.67114093959731502</v>
      </c>
      <c r="E1670">
        <v>1.4930351778033001E-2</v>
      </c>
      <c r="F1670" t="s">
        <v>2818</v>
      </c>
      <c r="G1670">
        <v>1163</v>
      </c>
      <c r="H1670">
        <v>46</v>
      </c>
      <c r="I1670">
        <v>13528</v>
      </c>
      <c r="J1670">
        <v>2.5286926614078999</v>
      </c>
      <c r="K1670">
        <v>1</v>
      </c>
      <c r="L1670">
        <v>0.33325602030120199</v>
      </c>
      <c r="M1670">
        <v>24.084492843490601</v>
      </c>
    </row>
    <row r="1671" spans="1:13">
      <c r="A1671" t="s">
        <v>59</v>
      </c>
      <c r="B1671" t="s">
        <v>678</v>
      </c>
      <c r="C1671">
        <v>5</v>
      </c>
      <c r="D1671">
        <v>0.33557046979865701</v>
      </c>
      <c r="E1671">
        <v>1.52994319730818E-2</v>
      </c>
      <c r="F1671" t="s">
        <v>2819</v>
      </c>
      <c r="G1671">
        <v>1163</v>
      </c>
      <c r="H1671">
        <v>12</v>
      </c>
      <c r="I1671">
        <v>13528</v>
      </c>
      <c r="J1671">
        <v>4.8466609343651399</v>
      </c>
      <c r="K1671">
        <v>1</v>
      </c>
      <c r="L1671">
        <v>0.33785831114880799</v>
      </c>
      <c r="M1671">
        <v>24.6038219213765</v>
      </c>
    </row>
    <row r="1672" spans="1:13">
      <c r="A1672" t="s">
        <v>59</v>
      </c>
      <c r="B1672" t="s">
        <v>2820</v>
      </c>
      <c r="C1672">
        <v>5</v>
      </c>
      <c r="D1672">
        <v>0.33557046979865701</v>
      </c>
      <c r="E1672">
        <v>1.52994319730818E-2</v>
      </c>
      <c r="F1672" t="s">
        <v>2821</v>
      </c>
      <c r="G1672">
        <v>1163</v>
      </c>
      <c r="H1672">
        <v>12</v>
      </c>
      <c r="I1672">
        <v>13528</v>
      </c>
      <c r="J1672">
        <v>4.8466609343651399</v>
      </c>
      <c r="K1672">
        <v>1</v>
      </c>
      <c r="L1672">
        <v>0.33785831114880799</v>
      </c>
      <c r="M1672">
        <v>24.6038219213765</v>
      </c>
    </row>
    <row r="1673" spans="1:13">
      <c r="A1673" t="s">
        <v>59</v>
      </c>
      <c r="B1673" t="s">
        <v>851</v>
      </c>
      <c r="C1673">
        <v>13</v>
      </c>
      <c r="D1673">
        <v>0.87248322147651003</v>
      </c>
      <c r="E1673">
        <v>1.5343550005256799E-2</v>
      </c>
      <c r="F1673" t="s">
        <v>2822</v>
      </c>
      <c r="G1673">
        <v>1163</v>
      </c>
      <c r="H1673">
        <v>70</v>
      </c>
      <c r="I1673">
        <v>13528</v>
      </c>
      <c r="J1673">
        <v>2.1602260164598901</v>
      </c>
      <c r="K1673">
        <v>1</v>
      </c>
      <c r="L1673">
        <v>0.336576301342561</v>
      </c>
      <c r="M1673">
        <v>24.665674740702599</v>
      </c>
    </row>
    <row r="1674" spans="1:13">
      <c r="A1674" t="s">
        <v>59</v>
      </c>
      <c r="B1674" t="s">
        <v>2823</v>
      </c>
      <c r="C1674">
        <v>11</v>
      </c>
      <c r="D1674">
        <v>0.73825503355704702</v>
      </c>
      <c r="E1674">
        <v>1.5445535539239099E-2</v>
      </c>
      <c r="F1674" t="s">
        <v>2824</v>
      </c>
      <c r="G1674">
        <v>1163</v>
      </c>
      <c r="H1674">
        <v>54</v>
      </c>
      <c r="I1674">
        <v>13528</v>
      </c>
      <c r="J1674">
        <v>2.3694786790229601</v>
      </c>
      <c r="K1674">
        <v>1</v>
      </c>
      <c r="L1674">
        <v>0.33633932033841502</v>
      </c>
      <c r="M1674">
        <v>24.8084733575154</v>
      </c>
    </row>
    <row r="1675" spans="1:13">
      <c r="A1675" t="s">
        <v>59</v>
      </c>
      <c r="B1675" t="s">
        <v>818</v>
      </c>
      <c r="C1675">
        <v>15</v>
      </c>
      <c r="D1675">
        <v>1.0067114093959699</v>
      </c>
      <c r="E1675">
        <v>1.5867735596459199E-2</v>
      </c>
      <c r="F1675" t="s">
        <v>2825</v>
      </c>
      <c r="G1675">
        <v>1163</v>
      </c>
      <c r="H1675">
        <v>87</v>
      </c>
      <c r="I1675">
        <v>13528</v>
      </c>
      <c r="J1675">
        <v>2.0055148693924698</v>
      </c>
      <c r="K1675">
        <v>1</v>
      </c>
      <c r="L1675">
        <v>0.34172817050315502</v>
      </c>
      <c r="M1675">
        <v>25.396913564139499</v>
      </c>
    </row>
    <row r="1676" spans="1:13">
      <c r="A1676" t="s">
        <v>59</v>
      </c>
      <c r="B1676" t="s">
        <v>2826</v>
      </c>
      <c r="C1676">
        <v>9</v>
      </c>
      <c r="D1676">
        <v>0.60402684563758302</v>
      </c>
      <c r="E1676">
        <v>1.61161590120424E-2</v>
      </c>
      <c r="F1676" t="s">
        <v>2827</v>
      </c>
      <c r="G1676">
        <v>1163</v>
      </c>
      <c r="H1676">
        <v>39</v>
      </c>
      <c r="I1676">
        <v>13528</v>
      </c>
      <c r="J1676">
        <v>2.6843045174945401</v>
      </c>
      <c r="K1676">
        <v>1</v>
      </c>
      <c r="L1676">
        <v>0.34399764090199603</v>
      </c>
      <c r="M1676">
        <v>25.741115707106399</v>
      </c>
    </row>
    <row r="1677" spans="1:13">
      <c r="A1677" t="s">
        <v>59</v>
      </c>
      <c r="B1677" t="s">
        <v>114</v>
      </c>
      <c r="C1677">
        <v>60</v>
      </c>
      <c r="D1677">
        <v>4.0268456375838904</v>
      </c>
      <c r="E1677">
        <v>1.6180052377188898E-2</v>
      </c>
      <c r="F1677" t="s">
        <v>2828</v>
      </c>
      <c r="G1677">
        <v>1163</v>
      </c>
      <c r="H1677">
        <v>520</v>
      </c>
      <c r="I1677">
        <v>13528</v>
      </c>
      <c r="J1677">
        <v>1.3421522587472701</v>
      </c>
      <c r="K1677">
        <v>1</v>
      </c>
      <c r="L1677">
        <v>0.343060727503542</v>
      </c>
      <c r="M1677">
        <v>25.829399882555698</v>
      </c>
    </row>
    <row r="1678" spans="1:13">
      <c r="A1678" t="s">
        <v>59</v>
      </c>
      <c r="B1678" t="s">
        <v>2829</v>
      </c>
      <c r="C1678">
        <v>7</v>
      </c>
      <c r="D1678">
        <v>0.46979865771812002</v>
      </c>
      <c r="E1678">
        <v>1.6947572225150202E-2</v>
      </c>
      <c r="F1678" t="s">
        <v>2830</v>
      </c>
      <c r="G1678">
        <v>1163</v>
      </c>
      <c r="H1678">
        <v>25</v>
      </c>
      <c r="I1678">
        <v>13528</v>
      </c>
      <c r="J1678">
        <v>3.2569561478933702</v>
      </c>
      <c r="K1678">
        <v>1</v>
      </c>
      <c r="L1678">
        <v>0.35406236929280899</v>
      </c>
      <c r="M1678">
        <v>26.8821888728183</v>
      </c>
    </row>
    <row r="1679" spans="1:13">
      <c r="A1679" t="s">
        <v>59</v>
      </c>
      <c r="B1679" t="s">
        <v>2831</v>
      </c>
      <c r="C1679">
        <v>7</v>
      </c>
      <c r="D1679">
        <v>0.46979865771812002</v>
      </c>
      <c r="E1679">
        <v>1.6947572225150202E-2</v>
      </c>
      <c r="F1679" t="s">
        <v>2830</v>
      </c>
      <c r="G1679">
        <v>1163</v>
      </c>
      <c r="H1679">
        <v>25</v>
      </c>
      <c r="I1679">
        <v>13528</v>
      </c>
      <c r="J1679">
        <v>3.2569561478933702</v>
      </c>
      <c r="K1679">
        <v>1</v>
      </c>
      <c r="L1679">
        <v>0.35406236929280899</v>
      </c>
      <c r="M1679">
        <v>26.8821888728183</v>
      </c>
    </row>
    <row r="1680" spans="1:13">
      <c r="A1680" t="s">
        <v>59</v>
      </c>
      <c r="B1680" t="s">
        <v>2832</v>
      </c>
      <c r="C1680">
        <v>7</v>
      </c>
      <c r="D1680">
        <v>0.46979865771812002</v>
      </c>
      <c r="E1680">
        <v>1.6947572225150202E-2</v>
      </c>
      <c r="F1680" t="s">
        <v>2833</v>
      </c>
      <c r="G1680">
        <v>1163</v>
      </c>
      <c r="H1680">
        <v>25</v>
      </c>
      <c r="I1680">
        <v>13528</v>
      </c>
      <c r="J1680">
        <v>3.2569561478933702</v>
      </c>
      <c r="K1680">
        <v>1</v>
      </c>
      <c r="L1680">
        <v>0.35406236929280899</v>
      </c>
      <c r="M1680">
        <v>26.8821888728183</v>
      </c>
    </row>
    <row r="1681" spans="1:13">
      <c r="A1681" t="s">
        <v>59</v>
      </c>
      <c r="B1681" t="s">
        <v>2834</v>
      </c>
      <c r="C1681">
        <v>4</v>
      </c>
      <c r="D1681">
        <v>0.26845637583892601</v>
      </c>
      <c r="E1681">
        <v>1.6997278777193099E-2</v>
      </c>
      <c r="F1681" t="s">
        <v>2835</v>
      </c>
      <c r="G1681">
        <v>1163</v>
      </c>
      <c r="H1681">
        <v>7</v>
      </c>
      <c r="I1681">
        <v>13528</v>
      </c>
      <c r="J1681">
        <v>6.6468492814150499</v>
      </c>
      <c r="K1681">
        <v>1</v>
      </c>
      <c r="L1681">
        <v>0.35284459470790402</v>
      </c>
      <c r="M1681">
        <v>26.949880773189701</v>
      </c>
    </row>
    <row r="1682" spans="1:13">
      <c r="A1682" t="s">
        <v>59</v>
      </c>
      <c r="B1682" t="s">
        <v>2836</v>
      </c>
      <c r="C1682">
        <v>4</v>
      </c>
      <c r="D1682">
        <v>0.26845637583892601</v>
      </c>
      <c r="E1682">
        <v>1.6997278777193099E-2</v>
      </c>
      <c r="F1682" t="s">
        <v>2837</v>
      </c>
      <c r="G1682">
        <v>1163</v>
      </c>
      <c r="H1682">
        <v>7</v>
      </c>
      <c r="I1682">
        <v>13528</v>
      </c>
      <c r="J1682">
        <v>6.6468492814150499</v>
      </c>
      <c r="K1682">
        <v>1</v>
      </c>
      <c r="L1682">
        <v>0.35284459470790402</v>
      </c>
      <c r="M1682">
        <v>26.949880773189701</v>
      </c>
    </row>
    <row r="1683" spans="1:13">
      <c r="A1683" t="s">
        <v>59</v>
      </c>
      <c r="B1683" t="s">
        <v>2838</v>
      </c>
      <c r="C1683">
        <v>4</v>
      </c>
      <c r="D1683">
        <v>0.26845637583892601</v>
      </c>
      <c r="E1683">
        <v>1.6997278777193099E-2</v>
      </c>
      <c r="F1683" t="s">
        <v>2839</v>
      </c>
      <c r="G1683">
        <v>1163</v>
      </c>
      <c r="H1683">
        <v>7</v>
      </c>
      <c r="I1683">
        <v>13528</v>
      </c>
      <c r="J1683">
        <v>6.6468492814150499</v>
      </c>
      <c r="K1683">
        <v>1</v>
      </c>
      <c r="L1683">
        <v>0.35284459470790402</v>
      </c>
      <c r="M1683">
        <v>26.949880773189701</v>
      </c>
    </row>
    <row r="1684" spans="1:13">
      <c r="A1684" t="s">
        <v>59</v>
      </c>
      <c r="B1684" t="s">
        <v>836</v>
      </c>
      <c r="C1684">
        <v>26</v>
      </c>
      <c r="D1684">
        <v>1.7449664429530201</v>
      </c>
      <c r="E1684">
        <v>1.8669354205733499E-2</v>
      </c>
      <c r="F1684" t="s">
        <v>2840</v>
      </c>
      <c r="G1684">
        <v>1163</v>
      </c>
      <c r="H1684">
        <v>188</v>
      </c>
      <c r="I1684">
        <v>13528</v>
      </c>
      <c r="J1684">
        <v>1.6086789484275801</v>
      </c>
      <c r="K1684">
        <v>1</v>
      </c>
      <c r="L1684">
        <v>0.37807883785503299</v>
      </c>
      <c r="M1684">
        <v>29.192752246661701</v>
      </c>
    </row>
    <row r="1685" spans="1:13">
      <c r="A1685" t="s">
        <v>59</v>
      </c>
      <c r="B1685" t="s">
        <v>718</v>
      </c>
      <c r="C1685">
        <v>9</v>
      </c>
      <c r="D1685">
        <v>0.60402684563758302</v>
      </c>
      <c r="E1685">
        <v>1.8673372329899698E-2</v>
      </c>
      <c r="F1685" t="s">
        <v>2841</v>
      </c>
      <c r="G1685">
        <v>1163</v>
      </c>
      <c r="H1685">
        <v>40</v>
      </c>
      <c r="I1685">
        <v>13528</v>
      </c>
      <c r="J1685">
        <v>2.6171969045571699</v>
      </c>
      <c r="K1685">
        <v>1</v>
      </c>
      <c r="L1685">
        <v>0.37602935370641799</v>
      </c>
      <c r="M1685">
        <v>29.198062766125201</v>
      </c>
    </row>
    <row r="1686" spans="1:13">
      <c r="A1686" t="s">
        <v>59</v>
      </c>
      <c r="B1686" t="s">
        <v>104</v>
      </c>
      <c r="C1686">
        <v>66</v>
      </c>
      <c r="D1686">
        <v>4.4295302013422804</v>
      </c>
      <c r="E1686">
        <v>1.9019143276140099E-2</v>
      </c>
      <c r="F1686" t="s">
        <v>2842</v>
      </c>
      <c r="G1686">
        <v>1163</v>
      </c>
      <c r="H1686">
        <v>586</v>
      </c>
      <c r="I1686">
        <v>13528</v>
      </c>
      <c r="J1686">
        <v>1.31008718771917</v>
      </c>
      <c r="K1686">
        <v>1</v>
      </c>
      <c r="L1686">
        <v>0.37939609361415499</v>
      </c>
      <c r="M1686">
        <v>29.653640273346198</v>
      </c>
    </row>
    <row r="1687" spans="1:13">
      <c r="A1687" t="s">
        <v>59</v>
      </c>
      <c r="B1687" t="s">
        <v>495</v>
      </c>
      <c r="C1687">
        <v>15</v>
      </c>
      <c r="D1687">
        <v>1.0067114093959699</v>
      </c>
      <c r="E1687">
        <v>1.9102719317751399E-2</v>
      </c>
      <c r="F1687" t="s">
        <v>2843</v>
      </c>
      <c r="G1687">
        <v>1163</v>
      </c>
      <c r="H1687">
        <v>89</v>
      </c>
      <c r="I1687">
        <v>13528</v>
      </c>
      <c r="J1687">
        <v>1.9604471195184801</v>
      </c>
      <c r="K1687">
        <v>1</v>
      </c>
      <c r="L1687">
        <v>0.378615011647982</v>
      </c>
      <c r="M1687">
        <v>29.763340934309799</v>
      </c>
    </row>
    <row r="1688" spans="1:13">
      <c r="A1688" t="s">
        <v>59</v>
      </c>
      <c r="B1688" t="s">
        <v>591</v>
      </c>
      <c r="C1688">
        <v>31</v>
      </c>
      <c r="D1688">
        <v>2.0805369127516702</v>
      </c>
      <c r="E1688">
        <v>1.9291658129577501E-2</v>
      </c>
      <c r="F1688" t="s">
        <v>2844</v>
      </c>
      <c r="G1688">
        <v>1163</v>
      </c>
      <c r="H1688">
        <v>236</v>
      </c>
      <c r="I1688">
        <v>13528</v>
      </c>
      <c r="J1688">
        <v>1.52793039625748</v>
      </c>
      <c r="K1688">
        <v>1</v>
      </c>
      <c r="L1688">
        <v>0.37947914617348999</v>
      </c>
      <c r="M1688">
        <v>30.01074339481</v>
      </c>
    </row>
    <row r="1689" spans="1:13">
      <c r="A1689" t="s">
        <v>59</v>
      </c>
      <c r="B1689" t="s">
        <v>2845</v>
      </c>
      <c r="C1689">
        <v>6</v>
      </c>
      <c r="D1689">
        <v>0.40268456375838901</v>
      </c>
      <c r="E1689">
        <v>1.94579253738986E-2</v>
      </c>
      <c r="F1689" t="s">
        <v>2846</v>
      </c>
      <c r="G1689">
        <v>1163</v>
      </c>
      <c r="H1689">
        <v>19</v>
      </c>
      <c r="I1689">
        <v>13528</v>
      </c>
      <c r="J1689">
        <v>3.6732588134135802</v>
      </c>
      <c r="K1689">
        <v>1</v>
      </c>
      <c r="L1689">
        <v>0.379982019183562</v>
      </c>
      <c r="M1689">
        <v>30.227777251528199</v>
      </c>
    </row>
    <row r="1690" spans="1:13">
      <c r="A1690" t="s">
        <v>59</v>
      </c>
      <c r="B1690" t="s">
        <v>2318</v>
      </c>
      <c r="C1690">
        <v>6</v>
      </c>
      <c r="D1690">
        <v>0.40268456375838901</v>
      </c>
      <c r="E1690">
        <v>1.94579253738986E-2</v>
      </c>
      <c r="F1690" t="s">
        <v>2847</v>
      </c>
      <c r="G1690">
        <v>1163</v>
      </c>
      <c r="H1690">
        <v>19</v>
      </c>
      <c r="I1690">
        <v>13528</v>
      </c>
      <c r="J1690">
        <v>3.6732588134135802</v>
      </c>
      <c r="K1690">
        <v>1</v>
      </c>
      <c r="L1690">
        <v>0.379982019183562</v>
      </c>
      <c r="M1690">
        <v>30.227777251528199</v>
      </c>
    </row>
    <row r="1691" spans="1:13">
      <c r="A1691" t="s">
        <v>59</v>
      </c>
      <c r="B1691" t="s">
        <v>2848</v>
      </c>
      <c r="C1691">
        <v>6</v>
      </c>
      <c r="D1691">
        <v>0.40268456375838901</v>
      </c>
      <c r="E1691">
        <v>1.94579253738986E-2</v>
      </c>
      <c r="F1691" t="s">
        <v>2849</v>
      </c>
      <c r="G1691">
        <v>1163</v>
      </c>
      <c r="H1691">
        <v>19</v>
      </c>
      <c r="I1691">
        <v>13528</v>
      </c>
      <c r="J1691">
        <v>3.6732588134135802</v>
      </c>
      <c r="K1691">
        <v>1</v>
      </c>
      <c r="L1691">
        <v>0.379982019183562</v>
      </c>
      <c r="M1691">
        <v>30.227777251528199</v>
      </c>
    </row>
    <row r="1692" spans="1:13">
      <c r="A1692" t="s">
        <v>59</v>
      </c>
      <c r="B1692" t="s">
        <v>2850</v>
      </c>
      <c r="C1692">
        <v>6</v>
      </c>
      <c r="D1692">
        <v>0.40268456375838901</v>
      </c>
      <c r="E1692">
        <v>1.94579253738986E-2</v>
      </c>
      <c r="F1692" t="s">
        <v>2849</v>
      </c>
      <c r="G1692">
        <v>1163</v>
      </c>
      <c r="H1692">
        <v>19</v>
      </c>
      <c r="I1692">
        <v>13528</v>
      </c>
      <c r="J1692">
        <v>3.6732588134135802</v>
      </c>
      <c r="K1692">
        <v>1</v>
      </c>
      <c r="L1692">
        <v>0.379982019183562</v>
      </c>
      <c r="M1692">
        <v>30.227777251528199</v>
      </c>
    </row>
    <row r="1693" spans="1:13">
      <c r="A1693" t="s">
        <v>59</v>
      </c>
      <c r="B1693" t="s">
        <v>2851</v>
      </c>
      <c r="C1693">
        <v>10</v>
      </c>
      <c r="D1693">
        <v>0.67114093959731502</v>
      </c>
      <c r="E1693">
        <v>1.94938911905428E-2</v>
      </c>
      <c r="F1693" t="s">
        <v>2852</v>
      </c>
      <c r="G1693">
        <v>1163</v>
      </c>
      <c r="H1693">
        <v>48</v>
      </c>
      <c r="I1693">
        <v>13528</v>
      </c>
      <c r="J1693">
        <v>2.4233304671825699</v>
      </c>
      <c r="K1693">
        <v>1</v>
      </c>
      <c r="L1693">
        <v>0.37848569064024701</v>
      </c>
      <c r="M1693">
        <v>30.274640784001701</v>
      </c>
    </row>
    <row r="1694" spans="1:13">
      <c r="A1694" t="s">
        <v>59</v>
      </c>
      <c r="B1694" t="s">
        <v>687</v>
      </c>
      <c r="C1694">
        <v>14</v>
      </c>
      <c r="D1694">
        <v>0.93959731543624103</v>
      </c>
      <c r="E1694">
        <v>2.0073953051963699E-2</v>
      </c>
      <c r="F1694" t="s">
        <v>2853</v>
      </c>
      <c r="G1694">
        <v>1163</v>
      </c>
      <c r="H1694">
        <v>81</v>
      </c>
      <c r="I1694">
        <v>13528</v>
      </c>
      <c r="J1694">
        <v>2.01046675795887</v>
      </c>
      <c r="K1694">
        <v>1</v>
      </c>
      <c r="L1694">
        <v>0.38524855510876799</v>
      </c>
      <c r="M1694">
        <v>31.026364522584799</v>
      </c>
    </row>
    <row r="1695" spans="1:13">
      <c r="A1695" t="s">
        <v>59</v>
      </c>
      <c r="B1695" t="s">
        <v>741</v>
      </c>
      <c r="C1695">
        <v>7</v>
      </c>
      <c r="D1695">
        <v>0.46979865771812002</v>
      </c>
      <c r="E1695">
        <v>2.0473202213932E-2</v>
      </c>
      <c r="F1695" t="s">
        <v>2854</v>
      </c>
      <c r="G1695">
        <v>1163</v>
      </c>
      <c r="H1695">
        <v>26</v>
      </c>
      <c r="I1695">
        <v>13528</v>
      </c>
      <c r="J1695">
        <v>3.1316886037436298</v>
      </c>
      <c r="K1695">
        <v>1</v>
      </c>
      <c r="L1695">
        <v>0.38917112131234499</v>
      </c>
      <c r="M1695">
        <v>31.539307521187499</v>
      </c>
    </row>
    <row r="1696" spans="1:13">
      <c r="A1696" t="s">
        <v>59</v>
      </c>
      <c r="B1696" t="s">
        <v>27</v>
      </c>
      <c r="C1696">
        <v>7</v>
      </c>
      <c r="D1696">
        <v>0.46979865771812002</v>
      </c>
      <c r="E1696">
        <v>2.0473202213932E-2</v>
      </c>
      <c r="F1696" t="s">
        <v>2855</v>
      </c>
      <c r="G1696">
        <v>1163</v>
      </c>
      <c r="H1696">
        <v>26</v>
      </c>
      <c r="I1696">
        <v>13528</v>
      </c>
      <c r="J1696">
        <v>3.1316886037436298</v>
      </c>
      <c r="K1696">
        <v>1</v>
      </c>
      <c r="L1696">
        <v>0.38917112131234499</v>
      </c>
      <c r="M1696">
        <v>31.539307521187499</v>
      </c>
    </row>
    <row r="1697" spans="1:13">
      <c r="A1697" t="s">
        <v>59</v>
      </c>
      <c r="B1697" t="s">
        <v>740</v>
      </c>
      <c r="C1697">
        <v>7</v>
      </c>
      <c r="D1697">
        <v>0.46979865771812002</v>
      </c>
      <c r="E1697">
        <v>2.0473202213932E-2</v>
      </c>
      <c r="F1697" t="s">
        <v>2856</v>
      </c>
      <c r="G1697">
        <v>1163</v>
      </c>
      <c r="H1697">
        <v>26</v>
      </c>
      <c r="I1697">
        <v>13528</v>
      </c>
      <c r="J1697">
        <v>3.1316886037436298</v>
      </c>
      <c r="K1697">
        <v>1</v>
      </c>
      <c r="L1697">
        <v>0.38917112131234499</v>
      </c>
      <c r="M1697">
        <v>31.539307521187499</v>
      </c>
    </row>
    <row r="1698" spans="1:13">
      <c r="A1698" t="s">
        <v>59</v>
      </c>
      <c r="B1698" t="s">
        <v>2857</v>
      </c>
      <c r="C1698">
        <v>5</v>
      </c>
      <c r="D1698">
        <v>0.33557046979865701</v>
      </c>
      <c r="E1698">
        <v>2.0623813000218399E-2</v>
      </c>
      <c r="F1698" t="s">
        <v>2858</v>
      </c>
      <c r="G1698">
        <v>1163</v>
      </c>
      <c r="H1698">
        <v>13</v>
      </c>
      <c r="I1698">
        <v>13528</v>
      </c>
      <c r="J1698">
        <v>4.4738408624909001</v>
      </c>
      <c r="K1698">
        <v>1</v>
      </c>
      <c r="L1698">
        <v>0.38935978786275499</v>
      </c>
      <c r="M1698">
        <v>31.731869098650701</v>
      </c>
    </row>
    <row r="1699" spans="1:13">
      <c r="A1699" t="s">
        <v>59</v>
      </c>
      <c r="B1699" t="s">
        <v>2859</v>
      </c>
      <c r="C1699">
        <v>3</v>
      </c>
      <c r="D1699">
        <v>0.20134228187919401</v>
      </c>
      <c r="E1699">
        <v>2.08524045974228E-2</v>
      </c>
      <c r="F1699" t="s">
        <v>2860</v>
      </c>
      <c r="G1699">
        <v>1163</v>
      </c>
      <c r="H1699">
        <v>3</v>
      </c>
      <c r="I1699">
        <v>13528</v>
      </c>
      <c r="J1699">
        <v>11.6319862424763</v>
      </c>
      <c r="K1699">
        <v>1</v>
      </c>
      <c r="L1699">
        <v>0.39068808951196599</v>
      </c>
      <c r="M1699">
        <v>32.023153983729401</v>
      </c>
    </row>
    <row r="1700" spans="1:13">
      <c r="A1700" t="s">
        <v>59</v>
      </c>
      <c r="B1700" t="s">
        <v>2861</v>
      </c>
      <c r="C1700">
        <v>3</v>
      </c>
      <c r="D1700">
        <v>0.20134228187919401</v>
      </c>
      <c r="E1700">
        <v>2.08524045974228E-2</v>
      </c>
      <c r="F1700" t="s">
        <v>2862</v>
      </c>
      <c r="G1700">
        <v>1163</v>
      </c>
      <c r="H1700">
        <v>3</v>
      </c>
      <c r="I1700">
        <v>13528</v>
      </c>
      <c r="J1700">
        <v>11.6319862424763</v>
      </c>
      <c r="K1700">
        <v>1</v>
      </c>
      <c r="L1700">
        <v>0.39068808951196599</v>
      </c>
      <c r="M1700">
        <v>32.023153983729401</v>
      </c>
    </row>
    <row r="1701" spans="1:13">
      <c r="A1701" t="s">
        <v>59</v>
      </c>
      <c r="B1701" t="s">
        <v>2863</v>
      </c>
      <c r="C1701">
        <v>3</v>
      </c>
      <c r="D1701">
        <v>0.20134228187919401</v>
      </c>
      <c r="E1701">
        <v>2.08524045974228E-2</v>
      </c>
      <c r="F1701" t="s">
        <v>2864</v>
      </c>
      <c r="G1701">
        <v>1163</v>
      </c>
      <c r="H1701">
        <v>3</v>
      </c>
      <c r="I1701">
        <v>13528</v>
      </c>
      <c r="J1701">
        <v>11.6319862424763</v>
      </c>
      <c r="K1701">
        <v>1</v>
      </c>
      <c r="L1701">
        <v>0.39068808951196599</v>
      </c>
      <c r="M1701">
        <v>32.023153983729401</v>
      </c>
    </row>
    <row r="1702" spans="1:13">
      <c r="A1702" t="s">
        <v>59</v>
      </c>
      <c r="B1702" t="s">
        <v>2865</v>
      </c>
      <c r="C1702">
        <v>3</v>
      </c>
      <c r="D1702">
        <v>0.20134228187919401</v>
      </c>
      <c r="E1702">
        <v>2.08524045974228E-2</v>
      </c>
      <c r="F1702" t="s">
        <v>2864</v>
      </c>
      <c r="G1702">
        <v>1163</v>
      </c>
      <c r="H1702">
        <v>3</v>
      </c>
      <c r="I1702">
        <v>13528</v>
      </c>
      <c r="J1702">
        <v>11.6319862424763</v>
      </c>
      <c r="K1702">
        <v>1</v>
      </c>
      <c r="L1702">
        <v>0.39068808951196599</v>
      </c>
      <c r="M1702">
        <v>32.023153983729401</v>
      </c>
    </row>
    <row r="1703" spans="1:13">
      <c r="A1703" t="s">
        <v>59</v>
      </c>
      <c r="B1703" t="s">
        <v>2866</v>
      </c>
      <c r="C1703">
        <v>3</v>
      </c>
      <c r="D1703">
        <v>0.20134228187919401</v>
      </c>
      <c r="E1703">
        <v>2.08524045974228E-2</v>
      </c>
      <c r="F1703" t="s">
        <v>2864</v>
      </c>
      <c r="G1703">
        <v>1163</v>
      </c>
      <c r="H1703">
        <v>3</v>
      </c>
      <c r="I1703">
        <v>13528</v>
      </c>
      <c r="J1703">
        <v>11.6319862424763</v>
      </c>
      <c r="K1703">
        <v>1</v>
      </c>
      <c r="L1703">
        <v>0.39068808951196599</v>
      </c>
      <c r="M1703">
        <v>32.023153983729401</v>
      </c>
    </row>
    <row r="1704" spans="1:13">
      <c r="A1704" t="s">
        <v>59</v>
      </c>
      <c r="B1704" t="s">
        <v>662</v>
      </c>
      <c r="C1704">
        <v>16</v>
      </c>
      <c r="D1704">
        <v>1.0738255033557</v>
      </c>
      <c r="E1704">
        <v>2.14554316965107E-2</v>
      </c>
      <c r="F1704" t="s">
        <v>2867</v>
      </c>
      <c r="G1704">
        <v>1163</v>
      </c>
      <c r="H1704">
        <v>99</v>
      </c>
      <c r="I1704">
        <v>13528</v>
      </c>
      <c r="J1704">
        <v>1.87991696848102</v>
      </c>
      <c r="K1704">
        <v>1</v>
      </c>
      <c r="L1704">
        <v>0.397404534017752</v>
      </c>
      <c r="M1704">
        <v>32.785938750308198</v>
      </c>
    </row>
    <row r="1705" spans="1:13">
      <c r="A1705" t="s">
        <v>59</v>
      </c>
      <c r="B1705" t="s">
        <v>2868</v>
      </c>
      <c r="C1705">
        <v>9</v>
      </c>
      <c r="D1705">
        <v>0.60402684563758302</v>
      </c>
      <c r="E1705">
        <v>2.1507826215509201E-2</v>
      </c>
      <c r="F1705" t="s">
        <v>2869</v>
      </c>
      <c r="G1705">
        <v>1163</v>
      </c>
      <c r="H1705">
        <v>41</v>
      </c>
      <c r="I1705">
        <v>13528</v>
      </c>
      <c r="J1705">
        <v>2.5533628337143202</v>
      </c>
      <c r="K1705">
        <v>1</v>
      </c>
      <c r="L1705">
        <v>0.39613038781606202</v>
      </c>
      <c r="M1705">
        <v>32.851830455455598</v>
      </c>
    </row>
    <row r="1706" spans="1:13">
      <c r="A1706" t="s">
        <v>59</v>
      </c>
      <c r="B1706" t="s">
        <v>1778</v>
      </c>
      <c r="C1706">
        <v>41</v>
      </c>
      <c r="D1706">
        <v>2.75167785234899</v>
      </c>
      <c r="E1706">
        <v>2.25592524645057E-2</v>
      </c>
      <c r="F1706" t="s">
        <v>2870</v>
      </c>
      <c r="G1706">
        <v>1163</v>
      </c>
      <c r="H1706">
        <v>337</v>
      </c>
      <c r="I1706">
        <v>13528</v>
      </c>
      <c r="J1706">
        <v>1.41516746570187</v>
      </c>
      <c r="K1706">
        <v>1</v>
      </c>
      <c r="L1706">
        <v>0.40895063224376799</v>
      </c>
      <c r="M1706">
        <v>34.161272896577501</v>
      </c>
    </row>
    <row r="1707" spans="1:13">
      <c r="A1707" t="s">
        <v>59</v>
      </c>
      <c r="B1707" t="s">
        <v>580</v>
      </c>
      <c r="C1707">
        <v>21</v>
      </c>
      <c r="D1707">
        <v>1.4093959731543599</v>
      </c>
      <c r="E1707">
        <v>2.3205065002003301E-2</v>
      </c>
      <c r="F1707" t="s">
        <v>2871</v>
      </c>
      <c r="G1707">
        <v>1163</v>
      </c>
      <c r="H1707">
        <v>145</v>
      </c>
      <c r="I1707">
        <v>13528</v>
      </c>
      <c r="J1707">
        <v>1.6846324902896701</v>
      </c>
      <c r="K1707">
        <v>1</v>
      </c>
      <c r="L1707">
        <v>0.41582295461275498</v>
      </c>
      <c r="M1707">
        <v>34.953557799336799</v>
      </c>
    </row>
    <row r="1708" spans="1:13">
      <c r="A1708" t="s">
        <v>59</v>
      </c>
      <c r="B1708" t="s">
        <v>743</v>
      </c>
      <c r="C1708">
        <v>6</v>
      </c>
      <c r="D1708">
        <v>0.40268456375838901</v>
      </c>
      <c r="E1708">
        <v>2.4155269406623901E-2</v>
      </c>
      <c r="F1708" t="s">
        <v>2872</v>
      </c>
      <c r="G1708">
        <v>1163</v>
      </c>
      <c r="H1708">
        <v>20</v>
      </c>
      <c r="I1708">
        <v>13528</v>
      </c>
      <c r="J1708">
        <v>3.4895958727429002</v>
      </c>
      <c r="K1708">
        <v>1</v>
      </c>
      <c r="L1708">
        <v>0.42661557916577503</v>
      </c>
      <c r="M1708">
        <v>36.102901061069197</v>
      </c>
    </row>
    <row r="1709" spans="1:13">
      <c r="A1709" t="s">
        <v>59</v>
      </c>
      <c r="B1709" t="s">
        <v>835</v>
      </c>
      <c r="C1709">
        <v>25</v>
      </c>
      <c r="D1709">
        <v>1.67785234899328</v>
      </c>
      <c r="E1709">
        <v>2.4258317459084699E-2</v>
      </c>
      <c r="F1709" t="s">
        <v>2873</v>
      </c>
      <c r="G1709">
        <v>1163</v>
      </c>
      <c r="H1709">
        <v>183</v>
      </c>
      <c r="I1709">
        <v>13528</v>
      </c>
      <c r="J1709">
        <v>1.58906915880824</v>
      </c>
      <c r="K1709">
        <v>1</v>
      </c>
      <c r="L1709">
        <v>0.42592611709983802</v>
      </c>
      <c r="M1709">
        <v>36.226384823035602</v>
      </c>
    </row>
    <row r="1710" spans="1:13">
      <c r="A1710" t="s">
        <v>59</v>
      </c>
      <c r="B1710" t="s">
        <v>712</v>
      </c>
      <c r="C1710">
        <v>7</v>
      </c>
      <c r="D1710">
        <v>0.46979865771812002</v>
      </c>
      <c r="E1710">
        <v>2.4464544322322701E-2</v>
      </c>
      <c r="F1710" t="s">
        <v>2874</v>
      </c>
      <c r="G1710">
        <v>1163</v>
      </c>
      <c r="H1710">
        <v>27</v>
      </c>
      <c r="I1710">
        <v>13528</v>
      </c>
      <c r="J1710">
        <v>3.0157001369383098</v>
      </c>
      <c r="K1710">
        <v>1</v>
      </c>
      <c r="L1710">
        <v>0.42660817497292502</v>
      </c>
      <c r="M1710">
        <v>36.472831809510097</v>
      </c>
    </row>
    <row r="1711" spans="1:13">
      <c r="A1711" t="s">
        <v>59</v>
      </c>
      <c r="B1711" t="s">
        <v>713</v>
      </c>
      <c r="C1711">
        <v>7</v>
      </c>
      <c r="D1711">
        <v>0.46979865771812002</v>
      </c>
      <c r="E1711">
        <v>2.4464544322322701E-2</v>
      </c>
      <c r="F1711" t="s">
        <v>2874</v>
      </c>
      <c r="G1711">
        <v>1163</v>
      </c>
      <c r="H1711">
        <v>27</v>
      </c>
      <c r="I1711">
        <v>13528</v>
      </c>
      <c r="J1711">
        <v>3.0157001369383098</v>
      </c>
      <c r="K1711">
        <v>1</v>
      </c>
      <c r="L1711">
        <v>0.42660817497292502</v>
      </c>
      <c r="M1711">
        <v>36.472831809510097</v>
      </c>
    </row>
    <row r="1712" spans="1:13">
      <c r="A1712" t="s">
        <v>59</v>
      </c>
      <c r="B1712" t="s">
        <v>686</v>
      </c>
      <c r="C1712">
        <v>37</v>
      </c>
      <c r="D1712">
        <v>2.4832214765100602</v>
      </c>
      <c r="E1712">
        <v>2.5345189947985299E-2</v>
      </c>
      <c r="F1712" t="s">
        <v>2875</v>
      </c>
      <c r="G1712">
        <v>1163</v>
      </c>
      <c r="H1712">
        <v>300</v>
      </c>
      <c r="I1712">
        <v>13528</v>
      </c>
      <c r="J1712">
        <v>1.43461163657208</v>
      </c>
      <c r="K1712">
        <v>1</v>
      </c>
      <c r="L1712">
        <v>0.43605260823333702</v>
      </c>
      <c r="M1712">
        <v>37.515132551809003</v>
      </c>
    </row>
    <row r="1713" spans="1:13">
      <c r="A1713" t="s">
        <v>59</v>
      </c>
      <c r="B1713" t="s">
        <v>1714</v>
      </c>
      <c r="C1713">
        <v>13</v>
      </c>
      <c r="D1713">
        <v>0.87248322147651003</v>
      </c>
      <c r="E1713">
        <v>2.54473142428885E-2</v>
      </c>
      <c r="F1713" t="s">
        <v>2876</v>
      </c>
      <c r="G1713">
        <v>1163</v>
      </c>
      <c r="H1713">
        <v>75</v>
      </c>
      <c r="I1713">
        <v>13528</v>
      </c>
      <c r="J1713">
        <v>2.0162109486959001</v>
      </c>
      <c r="K1713">
        <v>1</v>
      </c>
      <c r="L1713">
        <v>0.435317817382253</v>
      </c>
      <c r="M1713">
        <v>37.634951586451997</v>
      </c>
    </row>
    <row r="1714" spans="1:13">
      <c r="A1714" t="s">
        <v>59</v>
      </c>
      <c r="B1714" t="s">
        <v>1819</v>
      </c>
      <c r="C1714">
        <v>29</v>
      </c>
      <c r="D1714">
        <v>1.94630872483221</v>
      </c>
      <c r="E1714">
        <v>2.67724684143201E-2</v>
      </c>
      <c r="F1714" t="s">
        <v>2877</v>
      </c>
      <c r="G1714">
        <v>1163</v>
      </c>
      <c r="H1714">
        <v>223</v>
      </c>
      <c r="I1714">
        <v>13528</v>
      </c>
      <c r="J1714">
        <v>1.51267982525477</v>
      </c>
      <c r="K1714">
        <v>1</v>
      </c>
      <c r="L1714">
        <v>0.450021288886649</v>
      </c>
      <c r="M1714">
        <v>39.170146334906299</v>
      </c>
    </row>
    <row r="1715" spans="1:13">
      <c r="A1715" t="s">
        <v>59</v>
      </c>
      <c r="B1715" t="s">
        <v>2878</v>
      </c>
      <c r="C1715">
        <v>5</v>
      </c>
      <c r="D1715">
        <v>0.33557046979865701</v>
      </c>
      <c r="E1715">
        <v>2.6952439656176601E-2</v>
      </c>
      <c r="F1715" t="s">
        <v>2773</v>
      </c>
      <c r="G1715">
        <v>1163</v>
      </c>
      <c r="H1715">
        <v>14</v>
      </c>
      <c r="I1715">
        <v>13528</v>
      </c>
      <c r="J1715">
        <v>4.1542808008844103</v>
      </c>
      <c r="K1715">
        <v>1</v>
      </c>
      <c r="L1715">
        <v>0.45019301415409602</v>
      </c>
      <c r="M1715">
        <v>39.375866539771998</v>
      </c>
    </row>
    <row r="1716" spans="1:13">
      <c r="A1716" t="s">
        <v>59</v>
      </c>
      <c r="B1716" t="s">
        <v>2879</v>
      </c>
      <c r="C1716">
        <v>5</v>
      </c>
      <c r="D1716">
        <v>0.33557046979865701</v>
      </c>
      <c r="E1716">
        <v>2.6952439656176601E-2</v>
      </c>
      <c r="F1716" t="s">
        <v>2773</v>
      </c>
      <c r="G1716">
        <v>1163</v>
      </c>
      <c r="H1716">
        <v>14</v>
      </c>
      <c r="I1716">
        <v>13528</v>
      </c>
      <c r="J1716">
        <v>4.1542808008844103</v>
      </c>
      <c r="K1716">
        <v>1</v>
      </c>
      <c r="L1716">
        <v>0.45019301415409602</v>
      </c>
      <c r="M1716">
        <v>39.375866539771998</v>
      </c>
    </row>
    <row r="1717" spans="1:13">
      <c r="A1717" t="s">
        <v>59</v>
      </c>
      <c r="B1717" t="s">
        <v>2880</v>
      </c>
      <c r="C1717">
        <v>5</v>
      </c>
      <c r="D1717">
        <v>0.33557046979865701</v>
      </c>
      <c r="E1717">
        <v>2.6952439656176601E-2</v>
      </c>
      <c r="F1717" t="s">
        <v>2773</v>
      </c>
      <c r="G1717">
        <v>1163</v>
      </c>
      <c r="H1717">
        <v>14</v>
      </c>
      <c r="I1717">
        <v>13528</v>
      </c>
      <c r="J1717">
        <v>4.1542808008844103</v>
      </c>
      <c r="K1717">
        <v>1</v>
      </c>
      <c r="L1717">
        <v>0.45019301415409602</v>
      </c>
      <c r="M1717">
        <v>39.375866539771998</v>
      </c>
    </row>
    <row r="1718" spans="1:13">
      <c r="A1718" t="s">
        <v>59</v>
      </c>
      <c r="B1718" t="s">
        <v>521</v>
      </c>
      <c r="C1718">
        <v>7</v>
      </c>
      <c r="D1718">
        <v>0.46979865771812002</v>
      </c>
      <c r="E1718">
        <v>2.8943586934671601E-2</v>
      </c>
      <c r="F1718" t="s">
        <v>2881</v>
      </c>
      <c r="G1718">
        <v>1163</v>
      </c>
      <c r="H1718">
        <v>28</v>
      </c>
      <c r="I1718">
        <v>13528</v>
      </c>
      <c r="J1718">
        <v>2.9079965606190799</v>
      </c>
      <c r="K1718">
        <v>1</v>
      </c>
      <c r="L1718">
        <v>0.47220169866414802</v>
      </c>
      <c r="M1718">
        <v>41.608431274946099</v>
      </c>
    </row>
    <row r="1719" spans="1:13">
      <c r="A1719" t="s">
        <v>59</v>
      </c>
      <c r="B1719" t="s">
        <v>720</v>
      </c>
      <c r="C1719">
        <v>7</v>
      </c>
      <c r="D1719">
        <v>0.46979865771812002</v>
      </c>
      <c r="E1719">
        <v>2.8943586934671601E-2</v>
      </c>
      <c r="F1719" t="s">
        <v>2882</v>
      </c>
      <c r="G1719">
        <v>1163</v>
      </c>
      <c r="H1719">
        <v>28</v>
      </c>
      <c r="I1719">
        <v>13528</v>
      </c>
      <c r="J1719">
        <v>2.9079965606190799</v>
      </c>
      <c r="K1719">
        <v>1</v>
      </c>
      <c r="L1719">
        <v>0.47220169866414802</v>
      </c>
      <c r="M1719">
        <v>41.608431274946099</v>
      </c>
    </row>
    <row r="1720" spans="1:13">
      <c r="A1720" t="s">
        <v>59</v>
      </c>
      <c r="B1720" t="s">
        <v>637</v>
      </c>
      <c r="C1720">
        <v>19</v>
      </c>
      <c r="D1720">
        <v>1.2751677852348899</v>
      </c>
      <c r="E1720">
        <v>2.9148981533972499E-2</v>
      </c>
      <c r="F1720" t="s">
        <v>2792</v>
      </c>
      <c r="G1720">
        <v>1163</v>
      </c>
      <c r="H1720">
        <v>130</v>
      </c>
      <c r="I1720">
        <v>13528</v>
      </c>
      <c r="J1720">
        <v>1.70005952774654</v>
      </c>
      <c r="K1720">
        <v>1</v>
      </c>
      <c r="L1720">
        <v>0.47253384679791599</v>
      </c>
      <c r="M1720">
        <v>41.834253242846103</v>
      </c>
    </row>
    <row r="1721" spans="1:13">
      <c r="A1721" t="s">
        <v>59</v>
      </c>
      <c r="B1721" t="s">
        <v>2883</v>
      </c>
      <c r="C1721">
        <v>6</v>
      </c>
      <c r="D1721">
        <v>0.40268456375838901</v>
      </c>
      <c r="E1721">
        <v>2.9524022751120101E-2</v>
      </c>
      <c r="F1721" t="s">
        <v>2884</v>
      </c>
      <c r="G1721">
        <v>1163</v>
      </c>
      <c r="H1721">
        <v>21</v>
      </c>
      <c r="I1721">
        <v>13528</v>
      </c>
      <c r="J1721">
        <v>3.3234246407075299</v>
      </c>
      <c r="K1721">
        <v>1</v>
      </c>
      <c r="L1721">
        <v>0.47483866161353999</v>
      </c>
      <c r="M1721">
        <v>42.244465250470697</v>
      </c>
    </row>
    <row r="1722" spans="1:13">
      <c r="A1722" t="s">
        <v>59</v>
      </c>
      <c r="B1722" t="s">
        <v>2005</v>
      </c>
      <c r="C1722">
        <v>6</v>
      </c>
      <c r="D1722">
        <v>0.40268456375838901</v>
      </c>
      <c r="E1722">
        <v>2.9524022751120101E-2</v>
      </c>
      <c r="F1722" t="s">
        <v>2885</v>
      </c>
      <c r="G1722">
        <v>1163</v>
      </c>
      <c r="H1722">
        <v>21</v>
      </c>
      <c r="I1722">
        <v>13528</v>
      </c>
      <c r="J1722">
        <v>3.3234246407075299</v>
      </c>
      <c r="K1722">
        <v>1</v>
      </c>
      <c r="L1722">
        <v>0.47483866161353999</v>
      </c>
      <c r="M1722">
        <v>42.244465250470697</v>
      </c>
    </row>
    <row r="1723" spans="1:13">
      <c r="A1723" t="s">
        <v>59</v>
      </c>
      <c r="B1723" t="s">
        <v>2886</v>
      </c>
      <c r="C1723">
        <v>6</v>
      </c>
      <c r="D1723">
        <v>0.40268456375838901</v>
      </c>
      <c r="E1723">
        <v>2.9524022751120101E-2</v>
      </c>
      <c r="F1723" t="s">
        <v>2884</v>
      </c>
      <c r="G1723">
        <v>1163</v>
      </c>
      <c r="H1723">
        <v>21</v>
      </c>
      <c r="I1723">
        <v>13528</v>
      </c>
      <c r="J1723">
        <v>3.3234246407075299</v>
      </c>
      <c r="K1723">
        <v>1</v>
      </c>
      <c r="L1723">
        <v>0.47483866161353999</v>
      </c>
      <c r="M1723">
        <v>42.244465250470697</v>
      </c>
    </row>
    <row r="1724" spans="1:13">
      <c r="A1724" t="s">
        <v>59</v>
      </c>
      <c r="B1724" t="s">
        <v>2887</v>
      </c>
      <c r="C1724">
        <v>6</v>
      </c>
      <c r="D1724">
        <v>0.40268456375838901</v>
      </c>
      <c r="E1724">
        <v>2.9524022751120101E-2</v>
      </c>
      <c r="F1724" t="s">
        <v>2888</v>
      </c>
      <c r="G1724">
        <v>1163</v>
      </c>
      <c r="H1724">
        <v>21</v>
      </c>
      <c r="I1724">
        <v>13528</v>
      </c>
      <c r="J1724">
        <v>3.3234246407075299</v>
      </c>
      <c r="K1724">
        <v>1</v>
      </c>
      <c r="L1724">
        <v>0.47483866161353999</v>
      </c>
      <c r="M1724">
        <v>42.244465250470697</v>
      </c>
    </row>
    <row r="1725" spans="1:13">
      <c r="A1725" t="s">
        <v>59</v>
      </c>
      <c r="B1725" t="s">
        <v>705</v>
      </c>
      <c r="C1725">
        <v>22</v>
      </c>
      <c r="D1725">
        <v>1.4765100671140901</v>
      </c>
      <c r="E1725">
        <v>3.1269673973733203E-2</v>
      </c>
      <c r="F1725" t="s">
        <v>2889</v>
      </c>
      <c r="G1725">
        <v>1163</v>
      </c>
      <c r="H1725">
        <v>159</v>
      </c>
      <c r="I1725">
        <v>13528</v>
      </c>
      <c r="J1725">
        <v>1.6094572159401199</v>
      </c>
      <c r="K1725">
        <v>1</v>
      </c>
      <c r="L1725">
        <v>0.49266220958114298</v>
      </c>
      <c r="M1725">
        <v>44.118088997668899</v>
      </c>
    </row>
    <row r="1726" spans="1:13">
      <c r="A1726" t="s">
        <v>59</v>
      </c>
      <c r="B1726" t="s">
        <v>638</v>
      </c>
      <c r="C1726">
        <v>14</v>
      </c>
      <c r="D1726">
        <v>0.93959731543624103</v>
      </c>
      <c r="E1726">
        <v>3.1394234603036801E-2</v>
      </c>
      <c r="F1726" t="s">
        <v>2759</v>
      </c>
      <c r="G1726">
        <v>1163</v>
      </c>
      <c r="H1726">
        <v>86</v>
      </c>
      <c r="I1726">
        <v>13528</v>
      </c>
      <c r="J1726">
        <v>1.8935791557519599</v>
      </c>
      <c r="K1726">
        <v>1</v>
      </c>
      <c r="L1726">
        <v>0.491960279525329</v>
      </c>
      <c r="M1726">
        <v>44.249560731260203</v>
      </c>
    </row>
    <row r="1727" spans="1:13">
      <c r="A1727" t="s">
        <v>59</v>
      </c>
      <c r="B1727" t="s">
        <v>2890</v>
      </c>
      <c r="C1727">
        <v>123</v>
      </c>
      <c r="D1727">
        <v>8.2550335570469802</v>
      </c>
      <c r="E1727">
        <v>3.1469350698934903E-2</v>
      </c>
      <c r="F1727" t="s">
        <v>2891</v>
      </c>
      <c r="G1727">
        <v>1163</v>
      </c>
      <c r="H1727">
        <v>1210</v>
      </c>
      <c r="I1727">
        <v>13528</v>
      </c>
      <c r="J1727">
        <v>1.18242504778891</v>
      </c>
      <c r="K1727">
        <v>1</v>
      </c>
      <c r="L1727">
        <v>0.49071766150990698</v>
      </c>
      <c r="M1727">
        <v>44.3287031552522</v>
      </c>
    </row>
    <row r="1728" spans="1:13">
      <c r="A1728" t="s">
        <v>59</v>
      </c>
      <c r="B1728" t="s">
        <v>382</v>
      </c>
      <c r="C1728">
        <v>10</v>
      </c>
      <c r="D1728">
        <v>0.67114093959731502</v>
      </c>
      <c r="E1728">
        <v>3.1500334993104402E-2</v>
      </c>
      <c r="F1728" t="s">
        <v>2892</v>
      </c>
      <c r="G1728">
        <v>1163</v>
      </c>
      <c r="H1728">
        <v>52</v>
      </c>
      <c r="I1728">
        <v>13528</v>
      </c>
      <c r="J1728">
        <v>2.23692043124545</v>
      </c>
      <c r="K1728">
        <v>1</v>
      </c>
      <c r="L1728">
        <v>0.48899880200397799</v>
      </c>
      <c r="M1728">
        <v>44.361317298721197</v>
      </c>
    </row>
    <row r="1729" spans="1:13">
      <c r="A1729" t="s">
        <v>59</v>
      </c>
      <c r="B1729" t="s">
        <v>1754</v>
      </c>
      <c r="C1729">
        <v>12</v>
      </c>
      <c r="D1729">
        <v>0.80536912751677803</v>
      </c>
      <c r="E1729">
        <v>3.2336933118302803E-2</v>
      </c>
      <c r="F1729" t="s">
        <v>2893</v>
      </c>
      <c r="G1729">
        <v>1163</v>
      </c>
      <c r="H1729">
        <v>69</v>
      </c>
      <c r="I1729">
        <v>13528</v>
      </c>
      <c r="J1729">
        <v>2.0229541291263202</v>
      </c>
      <c r="K1729">
        <v>1</v>
      </c>
      <c r="L1729">
        <v>0.49611450625128301</v>
      </c>
      <c r="M1729">
        <v>45.235124773453997</v>
      </c>
    </row>
    <row r="1730" spans="1:13">
      <c r="A1730" t="s">
        <v>59</v>
      </c>
      <c r="B1730" t="s">
        <v>123</v>
      </c>
      <c r="C1730">
        <v>127</v>
      </c>
      <c r="D1730">
        <v>8.5234899328858997</v>
      </c>
      <c r="E1730">
        <v>3.2848278515790301E-2</v>
      </c>
      <c r="F1730" t="s">
        <v>2894</v>
      </c>
      <c r="G1730">
        <v>1163</v>
      </c>
      <c r="H1730">
        <v>1256</v>
      </c>
      <c r="I1730">
        <v>13528</v>
      </c>
      <c r="J1730">
        <v>1.1761642140083499</v>
      </c>
      <c r="K1730">
        <v>1</v>
      </c>
      <c r="L1730">
        <v>0.49957960015265401</v>
      </c>
      <c r="M1730">
        <v>45.762807652287997</v>
      </c>
    </row>
    <row r="1731" spans="1:13">
      <c r="A1731" t="s">
        <v>59</v>
      </c>
      <c r="B1731" t="s">
        <v>2350</v>
      </c>
      <c r="C1731">
        <v>5</v>
      </c>
      <c r="D1731">
        <v>0.33557046979865701</v>
      </c>
      <c r="E1731">
        <v>3.43168641146697E-2</v>
      </c>
      <c r="F1731" t="s">
        <v>2895</v>
      </c>
      <c r="G1731">
        <v>1163</v>
      </c>
      <c r="H1731">
        <v>15</v>
      </c>
      <c r="I1731">
        <v>13528</v>
      </c>
      <c r="J1731">
        <v>3.8773287474921099</v>
      </c>
      <c r="K1731">
        <v>1</v>
      </c>
      <c r="L1731">
        <v>0.51302740144528802</v>
      </c>
      <c r="M1731">
        <v>47.251716391511501</v>
      </c>
    </row>
    <row r="1732" spans="1:13">
      <c r="A1732" t="s">
        <v>59</v>
      </c>
      <c r="B1732" t="s">
        <v>2896</v>
      </c>
      <c r="C1732">
        <v>6</v>
      </c>
      <c r="D1732">
        <v>0.40268456375838901</v>
      </c>
      <c r="E1732">
        <v>3.5587920686176097E-2</v>
      </c>
      <c r="F1732" t="s">
        <v>2788</v>
      </c>
      <c r="G1732">
        <v>1163</v>
      </c>
      <c r="H1732">
        <v>22</v>
      </c>
      <c r="I1732">
        <v>13528</v>
      </c>
      <c r="J1732">
        <v>3.1723598843117302</v>
      </c>
      <c r="K1732">
        <v>1</v>
      </c>
      <c r="L1732">
        <v>0.52399202926594102</v>
      </c>
      <c r="M1732">
        <v>48.509085834298503</v>
      </c>
    </row>
    <row r="1733" spans="1:13">
      <c r="A1733" t="s">
        <v>59</v>
      </c>
      <c r="B1733" t="s">
        <v>2897</v>
      </c>
      <c r="C1733">
        <v>6</v>
      </c>
      <c r="D1733">
        <v>0.40268456375838901</v>
      </c>
      <c r="E1733">
        <v>3.5587920686176097E-2</v>
      </c>
      <c r="F1733" t="s">
        <v>2898</v>
      </c>
      <c r="G1733">
        <v>1163</v>
      </c>
      <c r="H1733">
        <v>22</v>
      </c>
      <c r="I1733">
        <v>13528</v>
      </c>
      <c r="J1733">
        <v>3.1723598843117302</v>
      </c>
      <c r="K1733">
        <v>1</v>
      </c>
      <c r="L1733">
        <v>0.52399202926594102</v>
      </c>
      <c r="M1733">
        <v>48.509085834298503</v>
      </c>
    </row>
    <row r="1734" spans="1:13">
      <c r="A1734" t="s">
        <v>59</v>
      </c>
      <c r="B1734" t="s">
        <v>2899</v>
      </c>
      <c r="C1734">
        <v>8</v>
      </c>
      <c r="D1734">
        <v>0.53691275167785202</v>
      </c>
      <c r="E1734">
        <v>3.5684192185597499E-2</v>
      </c>
      <c r="F1734" t="s">
        <v>2900</v>
      </c>
      <c r="G1734">
        <v>1163</v>
      </c>
      <c r="H1734">
        <v>37</v>
      </c>
      <c r="I1734">
        <v>13528</v>
      </c>
      <c r="J1734">
        <v>2.51502405242731</v>
      </c>
      <c r="K1734">
        <v>1</v>
      </c>
      <c r="L1734">
        <v>0.52290421792696296</v>
      </c>
      <c r="M1734">
        <v>48.603157114015403</v>
      </c>
    </row>
    <row r="1735" spans="1:13">
      <c r="A1735" t="s">
        <v>59</v>
      </c>
      <c r="B1735" t="s">
        <v>696</v>
      </c>
      <c r="C1735">
        <v>8</v>
      </c>
      <c r="D1735">
        <v>0.53691275167785202</v>
      </c>
      <c r="E1735">
        <v>3.5684192185597499E-2</v>
      </c>
      <c r="F1735" t="s">
        <v>2901</v>
      </c>
      <c r="G1735">
        <v>1163</v>
      </c>
      <c r="H1735">
        <v>37</v>
      </c>
      <c r="I1735">
        <v>13528</v>
      </c>
      <c r="J1735">
        <v>2.51502405242731</v>
      </c>
      <c r="K1735">
        <v>1</v>
      </c>
      <c r="L1735">
        <v>0.52290421792696296</v>
      </c>
      <c r="M1735">
        <v>48.603157114015403</v>
      </c>
    </row>
    <row r="1736" spans="1:13">
      <c r="A1736" t="s">
        <v>59</v>
      </c>
      <c r="B1736" t="s">
        <v>2902</v>
      </c>
      <c r="C1736">
        <v>4</v>
      </c>
      <c r="D1736">
        <v>0.26845637583892601</v>
      </c>
      <c r="E1736">
        <v>3.58209690449975E-2</v>
      </c>
      <c r="F1736" t="s">
        <v>2903</v>
      </c>
      <c r="G1736">
        <v>1163</v>
      </c>
      <c r="H1736">
        <v>9</v>
      </c>
      <c r="I1736">
        <v>13528</v>
      </c>
      <c r="J1736">
        <v>5.1697716633228197</v>
      </c>
      <c r="K1736">
        <v>1</v>
      </c>
      <c r="L1736">
        <v>0.52223321070916295</v>
      </c>
      <c r="M1736">
        <v>48.7365286611588</v>
      </c>
    </row>
    <row r="1737" spans="1:13">
      <c r="A1737" t="s">
        <v>59</v>
      </c>
      <c r="B1737" t="s">
        <v>2904</v>
      </c>
      <c r="C1737">
        <v>4</v>
      </c>
      <c r="D1737">
        <v>0.26845637583892601</v>
      </c>
      <c r="E1737">
        <v>3.58209690449975E-2</v>
      </c>
      <c r="F1737" t="s">
        <v>2905</v>
      </c>
      <c r="G1737">
        <v>1163</v>
      </c>
      <c r="H1737">
        <v>9</v>
      </c>
      <c r="I1737">
        <v>13528</v>
      </c>
      <c r="J1737">
        <v>5.1697716633228197</v>
      </c>
      <c r="K1737">
        <v>1</v>
      </c>
      <c r="L1737">
        <v>0.52223321070916295</v>
      </c>
      <c r="M1737">
        <v>48.7365286611588</v>
      </c>
    </row>
    <row r="1738" spans="1:13">
      <c r="A1738" t="s">
        <v>59</v>
      </c>
      <c r="B1738" t="s">
        <v>2359</v>
      </c>
      <c r="C1738">
        <v>9</v>
      </c>
      <c r="D1738">
        <v>0.60402684563758302</v>
      </c>
      <c r="E1738">
        <v>3.5882653913228701E-2</v>
      </c>
      <c r="F1738" t="s">
        <v>2906</v>
      </c>
      <c r="G1738">
        <v>1163</v>
      </c>
      <c r="H1738">
        <v>45</v>
      </c>
      <c r="I1738">
        <v>13528</v>
      </c>
      <c r="J1738">
        <v>2.3263972484952702</v>
      </c>
      <c r="K1738">
        <v>1</v>
      </c>
      <c r="L1738">
        <v>0.52081837049673996</v>
      </c>
      <c r="M1738">
        <v>48.796570654741998</v>
      </c>
    </row>
    <row r="1739" spans="1:13">
      <c r="A1739" t="s">
        <v>59</v>
      </c>
      <c r="B1739" t="s">
        <v>1724</v>
      </c>
      <c r="C1739">
        <v>12</v>
      </c>
      <c r="D1739">
        <v>0.80536912751677803</v>
      </c>
      <c r="E1739">
        <v>3.88853644541622E-2</v>
      </c>
      <c r="F1739" t="s">
        <v>2893</v>
      </c>
      <c r="G1739">
        <v>1163</v>
      </c>
      <c r="H1739">
        <v>71</v>
      </c>
      <c r="I1739">
        <v>13528</v>
      </c>
      <c r="J1739">
        <v>1.9659695057706501</v>
      </c>
      <c r="K1739">
        <v>1</v>
      </c>
      <c r="L1739">
        <v>0.54792704174428497</v>
      </c>
      <c r="M1739">
        <v>51.640233760175903</v>
      </c>
    </row>
    <row r="1740" spans="1:13">
      <c r="A1740" t="s">
        <v>59</v>
      </c>
      <c r="B1740" t="s">
        <v>672</v>
      </c>
      <c r="C1740">
        <v>3</v>
      </c>
      <c r="D1740">
        <v>0.20134228187919401</v>
      </c>
      <c r="E1740">
        <v>3.9338331179895401E-2</v>
      </c>
      <c r="F1740" t="s">
        <v>2907</v>
      </c>
      <c r="G1740">
        <v>1163</v>
      </c>
      <c r="H1740">
        <v>4</v>
      </c>
      <c r="I1740">
        <v>13528</v>
      </c>
      <c r="J1740">
        <v>8.72398968185726</v>
      </c>
      <c r="K1740">
        <v>1</v>
      </c>
      <c r="L1740">
        <v>0.55012404478635302</v>
      </c>
      <c r="M1740">
        <v>52.056020516599702</v>
      </c>
    </row>
    <row r="1741" spans="1:13">
      <c r="A1741" t="s">
        <v>59</v>
      </c>
      <c r="B1741" t="s">
        <v>2908</v>
      </c>
      <c r="C1741">
        <v>3</v>
      </c>
      <c r="D1741">
        <v>0.20134228187919401</v>
      </c>
      <c r="E1741">
        <v>3.9338331179895401E-2</v>
      </c>
      <c r="F1741" t="s">
        <v>2909</v>
      </c>
      <c r="G1741">
        <v>1163</v>
      </c>
      <c r="H1741">
        <v>4</v>
      </c>
      <c r="I1741">
        <v>13528</v>
      </c>
      <c r="J1741">
        <v>8.72398968185726</v>
      </c>
      <c r="K1741">
        <v>1</v>
      </c>
      <c r="L1741">
        <v>0.55012404478635302</v>
      </c>
      <c r="M1741">
        <v>52.056020516599702</v>
      </c>
    </row>
    <row r="1742" spans="1:13">
      <c r="A1742" t="s">
        <v>59</v>
      </c>
      <c r="B1742" t="s">
        <v>2910</v>
      </c>
      <c r="C1742">
        <v>3</v>
      </c>
      <c r="D1742">
        <v>0.20134228187919401</v>
      </c>
      <c r="E1742">
        <v>3.9338331179895401E-2</v>
      </c>
      <c r="F1742" t="s">
        <v>2909</v>
      </c>
      <c r="G1742">
        <v>1163</v>
      </c>
      <c r="H1742">
        <v>4</v>
      </c>
      <c r="I1742">
        <v>13528</v>
      </c>
      <c r="J1742">
        <v>8.72398968185726</v>
      </c>
      <c r="K1742">
        <v>1</v>
      </c>
      <c r="L1742">
        <v>0.55012404478635302</v>
      </c>
      <c r="M1742">
        <v>52.056020516599702</v>
      </c>
    </row>
    <row r="1743" spans="1:13">
      <c r="A1743" t="s">
        <v>59</v>
      </c>
      <c r="B1743" t="s">
        <v>444</v>
      </c>
      <c r="C1743">
        <v>28</v>
      </c>
      <c r="D1743">
        <v>1.8791946308724801</v>
      </c>
      <c r="E1743">
        <v>3.9402405907458402E-2</v>
      </c>
      <c r="F1743" t="s">
        <v>2911</v>
      </c>
      <c r="G1743">
        <v>1163</v>
      </c>
      <c r="H1743">
        <v>221</v>
      </c>
      <c r="I1743">
        <v>13528</v>
      </c>
      <c r="J1743">
        <v>1.47373581352641</v>
      </c>
      <c r="K1743">
        <v>1</v>
      </c>
      <c r="L1743">
        <v>0.54868537257505601</v>
      </c>
      <c r="M1743">
        <v>52.1145623451768</v>
      </c>
    </row>
    <row r="1744" spans="1:13">
      <c r="A1744" t="s">
        <v>59</v>
      </c>
      <c r="B1744" t="s">
        <v>2912</v>
      </c>
      <c r="C1744">
        <v>7</v>
      </c>
      <c r="D1744">
        <v>0.46979865771812002</v>
      </c>
      <c r="E1744">
        <v>3.9438045415749801E-2</v>
      </c>
      <c r="F1744" t="s">
        <v>2746</v>
      </c>
      <c r="G1744">
        <v>1163</v>
      </c>
      <c r="H1744">
        <v>30</v>
      </c>
      <c r="I1744">
        <v>13528</v>
      </c>
      <c r="J1744">
        <v>2.7141301232444799</v>
      </c>
      <c r="K1744">
        <v>1</v>
      </c>
      <c r="L1744">
        <v>0.54699454500372602</v>
      </c>
      <c r="M1744">
        <v>52.147095101087501</v>
      </c>
    </row>
    <row r="1745" spans="1:13">
      <c r="A1745" t="s">
        <v>59</v>
      </c>
      <c r="B1745" t="s">
        <v>1949</v>
      </c>
      <c r="C1745">
        <v>9</v>
      </c>
      <c r="D1745">
        <v>0.60402684563758302</v>
      </c>
      <c r="E1745">
        <v>4.0293664888816597E-2</v>
      </c>
      <c r="F1745" t="s">
        <v>2913</v>
      </c>
      <c r="G1745">
        <v>1163</v>
      </c>
      <c r="H1745">
        <v>46</v>
      </c>
      <c r="I1745">
        <v>13528</v>
      </c>
      <c r="J1745">
        <v>2.2758233952671101</v>
      </c>
      <c r="K1745">
        <v>1</v>
      </c>
      <c r="L1745">
        <v>0.55285257851029901</v>
      </c>
      <c r="M1745">
        <v>52.921885051129202</v>
      </c>
    </row>
    <row r="1746" spans="1:13">
      <c r="A1746" t="s">
        <v>59</v>
      </c>
      <c r="B1746" t="s">
        <v>2914</v>
      </c>
      <c r="C1746">
        <v>8</v>
      </c>
      <c r="D1746">
        <v>0.53691275167785202</v>
      </c>
      <c r="E1746">
        <v>4.0620899032810298E-2</v>
      </c>
      <c r="F1746" t="s">
        <v>2915</v>
      </c>
      <c r="G1746">
        <v>1163</v>
      </c>
      <c r="H1746">
        <v>38</v>
      </c>
      <c r="I1746">
        <v>13528</v>
      </c>
      <c r="J1746">
        <v>2.44883920894239</v>
      </c>
      <c r="K1746">
        <v>1</v>
      </c>
      <c r="L1746">
        <v>0.55381976878886496</v>
      </c>
      <c r="M1746">
        <v>53.215058262681502</v>
      </c>
    </row>
    <row r="1747" spans="1:13">
      <c r="A1747" t="s">
        <v>59</v>
      </c>
      <c r="B1747" t="s">
        <v>2916</v>
      </c>
      <c r="C1747">
        <v>6</v>
      </c>
      <c r="D1747">
        <v>0.40268456375838901</v>
      </c>
      <c r="E1747">
        <v>4.23644466053619E-2</v>
      </c>
      <c r="F1747" t="s">
        <v>2917</v>
      </c>
      <c r="G1747">
        <v>1163</v>
      </c>
      <c r="H1747">
        <v>23</v>
      </c>
      <c r="I1747">
        <v>13528</v>
      </c>
      <c r="J1747">
        <v>3.0344311936894801</v>
      </c>
      <c r="K1747">
        <v>1</v>
      </c>
      <c r="L1747">
        <v>0.56732924098599902</v>
      </c>
      <c r="M1747">
        <v>54.7482483929384</v>
      </c>
    </row>
    <row r="1748" spans="1:13">
      <c r="A1748" t="s">
        <v>59</v>
      </c>
      <c r="B1748" t="s">
        <v>791</v>
      </c>
      <c r="C1748">
        <v>5</v>
      </c>
      <c r="D1748">
        <v>0.33557046979865701</v>
      </c>
      <c r="E1748">
        <v>4.2733524385236303E-2</v>
      </c>
      <c r="F1748" t="s">
        <v>2918</v>
      </c>
      <c r="G1748">
        <v>1163</v>
      </c>
      <c r="H1748">
        <v>16</v>
      </c>
      <c r="I1748">
        <v>13528</v>
      </c>
      <c r="J1748">
        <v>3.6349957007738598</v>
      </c>
      <c r="K1748">
        <v>1</v>
      </c>
      <c r="L1748">
        <v>0.568546033781131</v>
      </c>
      <c r="M1748">
        <v>55.066646921357503</v>
      </c>
    </row>
    <row r="1749" spans="1:13">
      <c r="A1749" t="s">
        <v>59</v>
      </c>
      <c r="B1749" t="s">
        <v>2919</v>
      </c>
      <c r="C1749">
        <v>5</v>
      </c>
      <c r="D1749">
        <v>0.33557046979865701</v>
      </c>
      <c r="E1749">
        <v>4.2733524385236303E-2</v>
      </c>
      <c r="F1749" t="s">
        <v>2920</v>
      </c>
      <c r="G1749">
        <v>1163</v>
      </c>
      <c r="H1749">
        <v>16</v>
      </c>
      <c r="I1749">
        <v>13528</v>
      </c>
      <c r="J1749">
        <v>3.6349957007738598</v>
      </c>
      <c r="K1749">
        <v>1</v>
      </c>
      <c r="L1749">
        <v>0.568546033781131</v>
      </c>
      <c r="M1749">
        <v>55.066646921357503</v>
      </c>
    </row>
    <row r="1750" spans="1:13">
      <c r="A1750" t="s">
        <v>59</v>
      </c>
      <c r="B1750" t="s">
        <v>483</v>
      </c>
      <c r="C1750">
        <v>13</v>
      </c>
      <c r="D1750">
        <v>0.87248322147651003</v>
      </c>
      <c r="E1750">
        <v>4.3134385652623397E-2</v>
      </c>
      <c r="F1750" t="s">
        <v>2921</v>
      </c>
      <c r="G1750">
        <v>1163</v>
      </c>
      <c r="H1750">
        <v>81</v>
      </c>
      <c r="I1750">
        <v>13528</v>
      </c>
      <c r="J1750">
        <v>1.8668619895332399</v>
      </c>
      <c r="K1750">
        <v>1</v>
      </c>
      <c r="L1750">
        <v>0.57002086164022603</v>
      </c>
      <c r="M1750">
        <v>55.4100647123838</v>
      </c>
    </row>
    <row r="1751" spans="1:13">
      <c r="A1751" t="s">
        <v>59</v>
      </c>
      <c r="B1751" t="s">
        <v>1975</v>
      </c>
      <c r="C1751">
        <v>9</v>
      </c>
      <c r="D1751">
        <v>0.60402684563758302</v>
      </c>
      <c r="E1751">
        <v>4.5051064863574797E-2</v>
      </c>
      <c r="F1751" t="s">
        <v>2922</v>
      </c>
      <c r="G1751">
        <v>1163</v>
      </c>
      <c r="H1751">
        <v>47</v>
      </c>
      <c r="I1751">
        <v>13528</v>
      </c>
      <c r="J1751">
        <v>2.22740162089972</v>
      </c>
      <c r="K1751">
        <v>1</v>
      </c>
      <c r="L1751">
        <v>0.58422229091854905</v>
      </c>
      <c r="M1751">
        <v>57.018065721893898</v>
      </c>
    </row>
    <row r="1752" spans="1:13">
      <c r="A1752" t="s">
        <v>59</v>
      </c>
      <c r="B1752" t="s">
        <v>1355</v>
      </c>
      <c r="C1752">
        <v>9</v>
      </c>
      <c r="D1752">
        <v>0.60402684563758302</v>
      </c>
      <c r="E1752">
        <v>4.5051064863574797E-2</v>
      </c>
      <c r="F1752" t="s">
        <v>2827</v>
      </c>
      <c r="G1752">
        <v>1163</v>
      </c>
      <c r="H1752">
        <v>47</v>
      </c>
      <c r="I1752">
        <v>13528</v>
      </c>
      <c r="J1752">
        <v>2.22740162089972</v>
      </c>
      <c r="K1752">
        <v>1</v>
      </c>
      <c r="L1752">
        <v>0.58422229091854905</v>
      </c>
      <c r="M1752">
        <v>57.018065721893898</v>
      </c>
    </row>
    <row r="1753" spans="1:13">
      <c r="A1753" t="s">
        <v>59</v>
      </c>
      <c r="B1753" t="s">
        <v>164</v>
      </c>
      <c r="C1753">
        <v>39</v>
      </c>
      <c r="D1753">
        <v>2.6174496644295302</v>
      </c>
      <c r="E1753">
        <v>4.5370214732411103E-2</v>
      </c>
      <c r="F1753" t="s">
        <v>2923</v>
      </c>
      <c r="G1753">
        <v>1163</v>
      </c>
      <c r="H1753">
        <v>334</v>
      </c>
      <c r="I1753">
        <v>13528</v>
      </c>
      <c r="J1753">
        <v>1.35822593849274</v>
      </c>
      <c r="K1753">
        <v>1</v>
      </c>
      <c r="L1753">
        <v>0.58488097974021902</v>
      </c>
      <c r="M1753">
        <v>57.2804337275753</v>
      </c>
    </row>
    <row r="1754" spans="1:13">
      <c r="A1754" t="s">
        <v>59</v>
      </c>
      <c r="B1754" t="s">
        <v>698</v>
      </c>
      <c r="C1754">
        <v>7</v>
      </c>
      <c r="D1754">
        <v>0.46979865771812002</v>
      </c>
      <c r="E1754">
        <v>4.5482272688899497E-2</v>
      </c>
      <c r="F1754" t="s">
        <v>2882</v>
      </c>
      <c r="G1754">
        <v>1163</v>
      </c>
      <c r="H1754">
        <v>31</v>
      </c>
      <c r="I1754">
        <v>13528</v>
      </c>
      <c r="J1754">
        <v>2.6265775386236898</v>
      </c>
      <c r="K1754">
        <v>1</v>
      </c>
      <c r="L1754">
        <v>0.58383523682284699</v>
      </c>
      <c r="M1754">
        <v>57.372195098044401</v>
      </c>
    </row>
    <row r="1755" spans="1:13">
      <c r="A1755" t="s">
        <v>59</v>
      </c>
      <c r="B1755" t="s">
        <v>842</v>
      </c>
      <c r="C1755">
        <v>16</v>
      </c>
      <c r="D1755">
        <v>1.0738255033557</v>
      </c>
      <c r="E1755">
        <v>4.5767434968090201E-2</v>
      </c>
      <c r="F1755" t="s">
        <v>2924</v>
      </c>
      <c r="G1755">
        <v>1163</v>
      </c>
      <c r="H1755">
        <v>109</v>
      </c>
      <c r="I1755">
        <v>13528</v>
      </c>
      <c r="J1755">
        <v>1.70744752183139</v>
      </c>
      <c r="K1755">
        <v>1</v>
      </c>
      <c r="L1755">
        <v>0.58421340533714805</v>
      </c>
      <c r="M1755">
        <v>57.604867397672699</v>
      </c>
    </row>
    <row r="1756" spans="1:13">
      <c r="A1756" t="s">
        <v>59</v>
      </c>
      <c r="B1756" t="s">
        <v>1901</v>
      </c>
      <c r="C1756">
        <v>15</v>
      </c>
      <c r="D1756">
        <v>1.0067114093959699</v>
      </c>
      <c r="E1756">
        <v>4.6379253630645503E-2</v>
      </c>
      <c r="F1756" t="s">
        <v>2925</v>
      </c>
      <c r="G1756">
        <v>1163</v>
      </c>
      <c r="H1756">
        <v>100</v>
      </c>
      <c r="I1756">
        <v>13528</v>
      </c>
      <c r="J1756">
        <v>1.7447979363714501</v>
      </c>
      <c r="K1756">
        <v>1</v>
      </c>
      <c r="L1756">
        <v>0.58723041923489205</v>
      </c>
      <c r="M1756">
        <v>58.100023157960699</v>
      </c>
    </row>
    <row r="1757" spans="1:13">
      <c r="A1757" t="s">
        <v>59</v>
      </c>
      <c r="B1757" t="s">
        <v>654</v>
      </c>
      <c r="C1757">
        <v>15</v>
      </c>
      <c r="D1757">
        <v>1.0067114093959699</v>
      </c>
      <c r="E1757">
        <v>4.6379253630645503E-2</v>
      </c>
      <c r="F1757" t="s">
        <v>2926</v>
      </c>
      <c r="G1757">
        <v>1163</v>
      </c>
      <c r="H1757">
        <v>100</v>
      </c>
      <c r="I1757">
        <v>13528</v>
      </c>
      <c r="J1757">
        <v>1.7447979363714501</v>
      </c>
      <c r="K1757">
        <v>1</v>
      </c>
      <c r="L1757">
        <v>0.58723041923489205</v>
      </c>
      <c r="M1757">
        <v>58.100023157960699</v>
      </c>
    </row>
    <row r="1758" spans="1:13">
      <c r="A1758" t="s">
        <v>59</v>
      </c>
      <c r="B1758" t="s">
        <v>354</v>
      </c>
      <c r="C1758">
        <v>38</v>
      </c>
      <c r="D1758">
        <v>2.5503355704697901</v>
      </c>
      <c r="E1758">
        <v>4.7014033562233097E-2</v>
      </c>
      <c r="F1758" t="s">
        <v>2927</v>
      </c>
      <c r="G1758">
        <v>1163</v>
      </c>
      <c r="H1758">
        <v>325</v>
      </c>
      <c r="I1758">
        <v>13528</v>
      </c>
      <c r="J1758">
        <v>1.36004762219723</v>
      </c>
      <c r="K1758">
        <v>1</v>
      </c>
      <c r="L1758">
        <v>0.59038004912766295</v>
      </c>
      <c r="M1758">
        <v>58.607979835769498</v>
      </c>
    </row>
    <row r="1759" spans="1:13">
      <c r="A1759" t="s">
        <v>59</v>
      </c>
      <c r="B1759" t="s">
        <v>1192</v>
      </c>
      <c r="C1759">
        <v>10</v>
      </c>
      <c r="D1759">
        <v>0.67114093959731502</v>
      </c>
      <c r="E1759">
        <v>4.7867208682939498E-2</v>
      </c>
      <c r="F1759" t="s">
        <v>2928</v>
      </c>
      <c r="G1759">
        <v>1163</v>
      </c>
      <c r="H1759">
        <v>56</v>
      </c>
      <c r="I1759">
        <v>13528</v>
      </c>
      <c r="J1759">
        <v>2.0771404004421998</v>
      </c>
      <c r="K1759">
        <v>1</v>
      </c>
      <c r="L1759">
        <v>0.595191535441144</v>
      </c>
      <c r="M1759">
        <v>59.2815327879458</v>
      </c>
    </row>
    <row r="1760" spans="1:13">
      <c r="A1760" t="s">
        <v>59</v>
      </c>
      <c r="B1760" t="s">
        <v>2929</v>
      </c>
      <c r="C1760">
        <v>4</v>
      </c>
      <c r="D1760">
        <v>0.26845637583892601</v>
      </c>
      <c r="E1760">
        <v>4.7976527804642101E-2</v>
      </c>
      <c r="F1760" t="s">
        <v>2930</v>
      </c>
      <c r="G1760">
        <v>1163</v>
      </c>
      <c r="H1760">
        <v>10</v>
      </c>
      <c r="I1760">
        <v>13528</v>
      </c>
      <c r="J1760">
        <v>4.6527944969905404</v>
      </c>
      <c r="K1760">
        <v>1</v>
      </c>
      <c r="L1760">
        <v>0.594125931571999</v>
      </c>
      <c r="M1760">
        <v>59.367083775723003</v>
      </c>
    </row>
    <row r="1761" spans="1:13">
      <c r="A1761" t="s">
        <v>59</v>
      </c>
      <c r="B1761" t="s">
        <v>2931</v>
      </c>
      <c r="C1761">
        <v>4</v>
      </c>
      <c r="D1761">
        <v>0.26845637583892601</v>
      </c>
      <c r="E1761">
        <v>4.7976527804642101E-2</v>
      </c>
      <c r="F1761" t="s">
        <v>2932</v>
      </c>
      <c r="G1761">
        <v>1163</v>
      </c>
      <c r="H1761">
        <v>10</v>
      </c>
      <c r="I1761">
        <v>13528</v>
      </c>
      <c r="J1761">
        <v>4.6527944969905404</v>
      </c>
      <c r="K1761">
        <v>1</v>
      </c>
      <c r="L1761">
        <v>0.594125931571999</v>
      </c>
      <c r="M1761">
        <v>59.367083775723003</v>
      </c>
    </row>
    <row r="1762" spans="1:13">
      <c r="A1762" t="s">
        <v>59</v>
      </c>
      <c r="B1762" t="s">
        <v>2933</v>
      </c>
      <c r="C1762">
        <v>4</v>
      </c>
      <c r="D1762">
        <v>0.26845637583892601</v>
      </c>
      <c r="E1762">
        <v>4.7976527804642101E-2</v>
      </c>
      <c r="F1762" t="s">
        <v>2932</v>
      </c>
      <c r="G1762">
        <v>1163</v>
      </c>
      <c r="H1762">
        <v>10</v>
      </c>
      <c r="I1762">
        <v>13528</v>
      </c>
      <c r="J1762">
        <v>4.6527944969905404</v>
      </c>
      <c r="K1762">
        <v>1</v>
      </c>
      <c r="L1762">
        <v>0.594125931571999</v>
      </c>
      <c r="M1762">
        <v>59.367083775723003</v>
      </c>
    </row>
    <row r="1763" spans="1:13">
      <c r="A1763" t="s">
        <v>59</v>
      </c>
      <c r="B1763" t="s">
        <v>15</v>
      </c>
      <c r="C1763">
        <v>42</v>
      </c>
      <c r="D1763">
        <v>2.8187919463087199</v>
      </c>
      <c r="E1763">
        <v>4.9111229828171198E-2</v>
      </c>
      <c r="F1763" t="s">
        <v>2934</v>
      </c>
      <c r="G1763">
        <v>1163</v>
      </c>
      <c r="H1763">
        <v>367</v>
      </c>
      <c r="I1763">
        <v>13528</v>
      </c>
      <c r="J1763">
        <v>1.3311809868774001</v>
      </c>
      <c r="K1763">
        <v>1</v>
      </c>
      <c r="L1763">
        <v>0.60099230607582399</v>
      </c>
      <c r="M1763">
        <v>60.245100473684701</v>
      </c>
    </row>
    <row r="1764" spans="1:13">
      <c r="A1764" t="s">
        <v>59</v>
      </c>
      <c r="B1764" t="s">
        <v>2935</v>
      </c>
      <c r="C1764">
        <v>11</v>
      </c>
      <c r="D1764">
        <v>0.73825503355704702</v>
      </c>
      <c r="E1764">
        <v>4.9527514184338803E-2</v>
      </c>
      <c r="F1764" t="s">
        <v>2936</v>
      </c>
      <c r="G1764">
        <v>1163</v>
      </c>
      <c r="H1764">
        <v>65</v>
      </c>
      <c r="I1764">
        <v>13528</v>
      </c>
      <c r="J1764">
        <v>1.96848997949599</v>
      </c>
      <c r="K1764">
        <v>1</v>
      </c>
      <c r="L1764">
        <v>0.60226197972259499</v>
      </c>
      <c r="M1764">
        <v>60.562694453790698</v>
      </c>
    </row>
    <row r="1765" spans="1:13">
      <c r="A1765" t="s">
        <v>59</v>
      </c>
      <c r="B1765" t="s">
        <v>1760</v>
      </c>
      <c r="C1765">
        <v>11</v>
      </c>
      <c r="D1765">
        <v>0.73825503355704702</v>
      </c>
      <c r="E1765">
        <v>4.9527514184338803E-2</v>
      </c>
      <c r="F1765" t="s">
        <v>2937</v>
      </c>
      <c r="G1765">
        <v>1163</v>
      </c>
      <c r="H1765">
        <v>65</v>
      </c>
      <c r="I1765">
        <v>13528</v>
      </c>
      <c r="J1765">
        <v>1.96848997949599</v>
      </c>
      <c r="K1765">
        <v>1</v>
      </c>
      <c r="L1765">
        <v>0.60226197972259499</v>
      </c>
      <c r="M1765">
        <v>60.562694453790698</v>
      </c>
    </row>
    <row r="1766" spans="1:13">
      <c r="A1766" t="s">
        <v>59</v>
      </c>
      <c r="B1766" t="s">
        <v>1762</v>
      </c>
      <c r="C1766">
        <v>11</v>
      </c>
      <c r="D1766">
        <v>0.73825503355704702</v>
      </c>
      <c r="E1766">
        <v>4.9527514184338803E-2</v>
      </c>
      <c r="F1766" t="s">
        <v>2937</v>
      </c>
      <c r="G1766">
        <v>1163</v>
      </c>
      <c r="H1766">
        <v>65</v>
      </c>
      <c r="I1766">
        <v>13528</v>
      </c>
      <c r="J1766">
        <v>1.96848997949599</v>
      </c>
      <c r="K1766">
        <v>1</v>
      </c>
      <c r="L1766">
        <v>0.60226197972259499</v>
      </c>
      <c r="M1766">
        <v>60.562694453790698</v>
      </c>
    </row>
    <row r="1767" spans="1:13">
      <c r="A1767" t="s">
        <v>59</v>
      </c>
      <c r="B1767" t="s">
        <v>326</v>
      </c>
      <c r="C1767">
        <v>11</v>
      </c>
      <c r="D1767">
        <v>0.73825503355704702</v>
      </c>
      <c r="E1767">
        <v>4.9527514184338803E-2</v>
      </c>
      <c r="F1767" t="s">
        <v>2938</v>
      </c>
      <c r="G1767">
        <v>1163</v>
      </c>
      <c r="H1767">
        <v>65</v>
      </c>
      <c r="I1767">
        <v>13528</v>
      </c>
      <c r="J1767">
        <v>1.96848997949599</v>
      </c>
      <c r="K1767">
        <v>1</v>
      </c>
      <c r="L1767">
        <v>0.60226197972259499</v>
      </c>
      <c r="M1767">
        <v>60.562694453790698</v>
      </c>
    </row>
    <row r="1768" spans="1:13">
      <c r="A1768" t="s">
        <v>59</v>
      </c>
      <c r="B1768" t="s">
        <v>2939</v>
      </c>
      <c r="C1768">
        <v>8</v>
      </c>
      <c r="D1768">
        <v>0.53691275167785202</v>
      </c>
      <c r="E1768">
        <v>5.1773903944413897E-2</v>
      </c>
      <c r="F1768" t="s">
        <v>2940</v>
      </c>
      <c r="G1768">
        <v>1163</v>
      </c>
      <c r="H1768">
        <v>40</v>
      </c>
      <c r="I1768">
        <v>13528</v>
      </c>
      <c r="J1768">
        <v>2.3263972484952702</v>
      </c>
      <c r="K1768">
        <v>1</v>
      </c>
      <c r="L1768">
        <v>0.61708256501126302</v>
      </c>
      <c r="M1768">
        <v>62.235537693564197</v>
      </c>
    </row>
    <row r="1769" spans="1:13">
      <c r="A1769" t="s">
        <v>59</v>
      </c>
      <c r="B1769" t="s">
        <v>834</v>
      </c>
      <c r="C1769">
        <v>8</v>
      </c>
      <c r="D1769">
        <v>0.53691275167785202</v>
      </c>
      <c r="E1769">
        <v>5.1773903944413897E-2</v>
      </c>
      <c r="F1769" t="s">
        <v>2941</v>
      </c>
      <c r="G1769">
        <v>1163</v>
      </c>
      <c r="H1769">
        <v>40</v>
      </c>
      <c r="I1769">
        <v>13528</v>
      </c>
      <c r="J1769">
        <v>2.3263972484952702</v>
      </c>
      <c r="K1769">
        <v>1</v>
      </c>
      <c r="L1769">
        <v>0.61708256501126302</v>
      </c>
      <c r="M1769">
        <v>62.235537693564197</v>
      </c>
    </row>
    <row r="1770" spans="1:13">
      <c r="A1770" t="s">
        <v>59</v>
      </c>
      <c r="B1770" t="s">
        <v>2942</v>
      </c>
      <c r="C1770">
        <v>8</v>
      </c>
      <c r="D1770">
        <v>0.53691275167785202</v>
      </c>
      <c r="E1770">
        <v>5.1773903944413897E-2</v>
      </c>
      <c r="F1770" t="s">
        <v>2943</v>
      </c>
      <c r="G1770">
        <v>1163</v>
      </c>
      <c r="H1770">
        <v>40</v>
      </c>
      <c r="I1770">
        <v>13528</v>
      </c>
      <c r="J1770">
        <v>2.3263972484952702</v>
      </c>
      <c r="K1770">
        <v>1</v>
      </c>
      <c r="L1770">
        <v>0.61708256501126302</v>
      </c>
      <c r="M1770">
        <v>62.235537693564197</v>
      </c>
    </row>
    <row r="1771" spans="1:13">
      <c r="A1771" t="s">
        <v>59</v>
      </c>
      <c r="B1771" t="s">
        <v>2944</v>
      </c>
      <c r="C1771">
        <v>8</v>
      </c>
      <c r="D1771">
        <v>0.53691275167785202</v>
      </c>
      <c r="E1771">
        <v>5.1773903944413897E-2</v>
      </c>
      <c r="F1771" t="s">
        <v>2943</v>
      </c>
      <c r="G1771">
        <v>1163</v>
      </c>
      <c r="H1771">
        <v>40</v>
      </c>
      <c r="I1771">
        <v>13528</v>
      </c>
      <c r="J1771">
        <v>2.3263972484952702</v>
      </c>
      <c r="K1771">
        <v>1</v>
      </c>
      <c r="L1771">
        <v>0.61708256501126302</v>
      </c>
      <c r="M1771">
        <v>62.235537693564197</v>
      </c>
    </row>
    <row r="1772" spans="1:13">
      <c r="A1772" t="s">
        <v>59</v>
      </c>
      <c r="B1772" t="s">
        <v>2945</v>
      </c>
      <c r="C1772">
        <v>8</v>
      </c>
      <c r="D1772">
        <v>0.53691275167785202</v>
      </c>
      <c r="E1772">
        <v>5.1773903944413897E-2</v>
      </c>
      <c r="F1772" t="s">
        <v>2943</v>
      </c>
      <c r="G1772">
        <v>1163</v>
      </c>
      <c r="H1772">
        <v>40</v>
      </c>
      <c r="I1772">
        <v>13528</v>
      </c>
      <c r="J1772">
        <v>2.3263972484952702</v>
      </c>
      <c r="K1772">
        <v>1</v>
      </c>
      <c r="L1772">
        <v>0.61708256501126302</v>
      </c>
      <c r="M1772">
        <v>62.235537693564197</v>
      </c>
    </row>
    <row r="1773" spans="1:13">
      <c r="A1773" t="s">
        <v>59</v>
      </c>
      <c r="B1773" t="s">
        <v>758</v>
      </c>
      <c r="C1773">
        <v>7</v>
      </c>
      <c r="D1773">
        <v>0.46979865771812002</v>
      </c>
      <c r="E1773">
        <v>5.2071617537457003E-2</v>
      </c>
      <c r="F1773" t="s">
        <v>2946</v>
      </c>
      <c r="G1773">
        <v>1163</v>
      </c>
      <c r="H1773">
        <v>32</v>
      </c>
      <c r="I1773">
        <v>13528</v>
      </c>
      <c r="J1773">
        <v>2.5444969905416999</v>
      </c>
      <c r="K1773">
        <v>1</v>
      </c>
      <c r="L1773">
        <v>0.61735751916041204</v>
      </c>
      <c r="M1773">
        <v>62.452136724660903</v>
      </c>
    </row>
    <row r="1774" spans="1:13">
      <c r="A1774" t="s">
        <v>59</v>
      </c>
      <c r="B1774" t="s">
        <v>650</v>
      </c>
      <c r="C1774">
        <v>5</v>
      </c>
      <c r="D1774">
        <v>0.33557046979865701</v>
      </c>
      <c r="E1774">
        <v>5.2204710885022002E-2</v>
      </c>
      <c r="F1774" t="s">
        <v>2947</v>
      </c>
      <c r="G1774">
        <v>1163</v>
      </c>
      <c r="H1774">
        <v>17</v>
      </c>
      <c r="I1774">
        <v>13528</v>
      </c>
      <c r="J1774">
        <v>3.4211724242577501</v>
      </c>
      <c r="K1774">
        <v>1</v>
      </c>
      <c r="L1774">
        <v>0.61644123881544</v>
      </c>
      <c r="M1774">
        <v>62.548587304873401</v>
      </c>
    </row>
    <row r="1775" spans="1:13">
      <c r="A1775" t="s">
        <v>59</v>
      </c>
      <c r="B1775" t="s">
        <v>2948</v>
      </c>
      <c r="C1775">
        <v>10</v>
      </c>
      <c r="D1775">
        <v>0.67114093959731502</v>
      </c>
      <c r="E1775">
        <v>5.2699328724349202E-2</v>
      </c>
      <c r="F1775" t="s">
        <v>2949</v>
      </c>
      <c r="G1775">
        <v>1163</v>
      </c>
      <c r="H1775">
        <v>57</v>
      </c>
      <c r="I1775">
        <v>13528</v>
      </c>
      <c r="J1775">
        <v>2.04069934078532</v>
      </c>
      <c r="K1775">
        <v>1</v>
      </c>
      <c r="L1775">
        <v>0.61813196563069195</v>
      </c>
      <c r="M1775">
        <v>62.9049800326937</v>
      </c>
    </row>
    <row r="1776" spans="1:13">
      <c r="A1776" t="s">
        <v>59</v>
      </c>
      <c r="B1776" t="s">
        <v>850</v>
      </c>
      <c r="C1776">
        <v>10</v>
      </c>
      <c r="D1776">
        <v>0.67114093959731502</v>
      </c>
      <c r="E1776">
        <v>5.2699328724349202E-2</v>
      </c>
      <c r="F1776" t="s">
        <v>2950</v>
      </c>
      <c r="G1776">
        <v>1163</v>
      </c>
      <c r="H1776">
        <v>57</v>
      </c>
      <c r="I1776">
        <v>13528</v>
      </c>
      <c r="J1776">
        <v>2.04069934078532</v>
      </c>
      <c r="K1776">
        <v>1</v>
      </c>
      <c r="L1776">
        <v>0.61813196563069195</v>
      </c>
      <c r="M1776">
        <v>62.9049800326937</v>
      </c>
    </row>
    <row r="1777" spans="1:13">
      <c r="A1777" t="s">
        <v>59</v>
      </c>
      <c r="B1777" t="s">
        <v>2951</v>
      </c>
      <c r="C1777">
        <v>11</v>
      </c>
      <c r="D1777">
        <v>0.73825503355704702</v>
      </c>
      <c r="E1777">
        <v>5.4078679525934599E-2</v>
      </c>
      <c r="F1777" t="s">
        <v>2952</v>
      </c>
      <c r="G1777">
        <v>1163</v>
      </c>
      <c r="H1777">
        <v>66</v>
      </c>
      <c r="I1777">
        <v>13528</v>
      </c>
      <c r="J1777">
        <v>1.9386643737460501</v>
      </c>
      <c r="K1777">
        <v>1</v>
      </c>
      <c r="L1777">
        <v>0.62603680276565599</v>
      </c>
      <c r="M1777">
        <v>63.881997922654698</v>
      </c>
    </row>
    <row r="1778" spans="1:13">
      <c r="A1778" t="s">
        <v>59</v>
      </c>
      <c r="B1778" t="s">
        <v>34</v>
      </c>
      <c r="C1778">
        <v>14</v>
      </c>
      <c r="D1778">
        <v>0.93959731543624103</v>
      </c>
      <c r="E1778">
        <v>5.4121550500318798E-2</v>
      </c>
      <c r="F1778" t="s">
        <v>2953</v>
      </c>
      <c r="G1778">
        <v>1163</v>
      </c>
      <c r="H1778">
        <v>93</v>
      </c>
      <c r="I1778">
        <v>13528</v>
      </c>
      <c r="J1778">
        <v>1.75105169241579</v>
      </c>
      <c r="K1778">
        <v>1</v>
      </c>
      <c r="L1778">
        <v>0.62448355250708998</v>
      </c>
      <c r="M1778">
        <v>63.911970792881498</v>
      </c>
    </row>
    <row r="1779" spans="1:13">
      <c r="A1779" t="s">
        <v>59</v>
      </c>
      <c r="B1779" t="s">
        <v>824</v>
      </c>
      <c r="C1779">
        <v>23</v>
      </c>
      <c r="D1779">
        <v>1.5436241610738199</v>
      </c>
      <c r="E1779">
        <v>5.5413025678664303E-2</v>
      </c>
      <c r="F1779" t="s">
        <v>2954</v>
      </c>
      <c r="G1779">
        <v>1163</v>
      </c>
      <c r="H1779">
        <v>179</v>
      </c>
      <c r="I1779">
        <v>13528</v>
      </c>
      <c r="J1779">
        <v>1.49461275741316</v>
      </c>
      <c r="K1779">
        <v>1</v>
      </c>
      <c r="L1779">
        <v>0.63156337360149895</v>
      </c>
      <c r="M1779">
        <v>64.803948447815102</v>
      </c>
    </row>
    <row r="1780" spans="1:13">
      <c r="A1780" t="s">
        <v>59</v>
      </c>
      <c r="B1780" t="s">
        <v>507</v>
      </c>
      <c r="C1780">
        <v>16</v>
      </c>
      <c r="D1780">
        <v>1.0738255033557</v>
      </c>
      <c r="E1780">
        <v>5.5839178661228298E-2</v>
      </c>
      <c r="F1780" t="s">
        <v>2955</v>
      </c>
      <c r="G1780">
        <v>1163</v>
      </c>
      <c r="H1780">
        <v>112</v>
      </c>
      <c r="I1780">
        <v>13528</v>
      </c>
      <c r="J1780">
        <v>1.66171232035376</v>
      </c>
      <c r="K1780">
        <v>1</v>
      </c>
      <c r="L1780">
        <v>0.63262911868999305</v>
      </c>
      <c r="M1780">
        <v>65.093675157119804</v>
      </c>
    </row>
    <row r="1781" spans="1:13">
      <c r="A1781" t="s">
        <v>59</v>
      </c>
      <c r="B1781" t="s">
        <v>566</v>
      </c>
      <c r="C1781">
        <v>21</v>
      </c>
      <c r="D1781">
        <v>1.4093959731543599</v>
      </c>
      <c r="E1781">
        <v>5.67806010960882E-2</v>
      </c>
      <c r="F1781" t="s">
        <v>2956</v>
      </c>
      <c r="G1781">
        <v>1163</v>
      </c>
      <c r="H1781">
        <v>160</v>
      </c>
      <c r="I1781">
        <v>13528</v>
      </c>
      <c r="J1781">
        <v>1.52669819432502</v>
      </c>
      <c r="K1781">
        <v>1</v>
      </c>
      <c r="L1781">
        <v>0.63713555203261696</v>
      </c>
      <c r="M1781">
        <v>65.7257434430133</v>
      </c>
    </row>
    <row r="1782" spans="1:13">
      <c r="A1782" t="s">
        <v>59</v>
      </c>
      <c r="B1782" t="s">
        <v>551</v>
      </c>
      <c r="C1782">
        <v>8</v>
      </c>
      <c r="D1782">
        <v>0.53691275167785202</v>
      </c>
      <c r="E1782">
        <v>5.8005155242469499E-2</v>
      </c>
      <c r="F1782" t="s">
        <v>2957</v>
      </c>
      <c r="G1782">
        <v>1163</v>
      </c>
      <c r="H1782">
        <v>41</v>
      </c>
      <c r="I1782">
        <v>13528</v>
      </c>
      <c r="J1782">
        <v>2.2696558521905001</v>
      </c>
      <c r="K1782">
        <v>1</v>
      </c>
      <c r="L1782">
        <v>0.64340333721669696</v>
      </c>
      <c r="M1782">
        <v>66.531724749648603</v>
      </c>
    </row>
    <row r="1783" spans="1:13">
      <c r="A1783" t="s">
        <v>59</v>
      </c>
      <c r="B1783" t="s">
        <v>734</v>
      </c>
      <c r="C1783">
        <v>6</v>
      </c>
      <c r="D1783">
        <v>0.40268456375838901</v>
      </c>
      <c r="E1783">
        <v>5.8094142445374301E-2</v>
      </c>
      <c r="F1783" t="s">
        <v>2958</v>
      </c>
      <c r="G1783">
        <v>1163</v>
      </c>
      <c r="H1783">
        <v>25</v>
      </c>
      <c r="I1783">
        <v>13528</v>
      </c>
      <c r="J1783">
        <v>2.79167669819432</v>
      </c>
      <c r="K1783">
        <v>1</v>
      </c>
      <c r="L1783">
        <v>0.64217723843872998</v>
      </c>
      <c r="M1783">
        <v>66.589590802385004</v>
      </c>
    </row>
    <row r="1784" spans="1:13">
      <c r="A1784" t="s">
        <v>59</v>
      </c>
      <c r="B1784" t="s">
        <v>752</v>
      </c>
      <c r="C1784">
        <v>6</v>
      </c>
      <c r="D1784">
        <v>0.40268456375838901</v>
      </c>
      <c r="E1784">
        <v>5.8094142445374301E-2</v>
      </c>
      <c r="F1784" t="s">
        <v>2959</v>
      </c>
      <c r="G1784">
        <v>1163</v>
      </c>
      <c r="H1784">
        <v>25</v>
      </c>
      <c r="I1784">
        <v>13528</v>
      </c>
      <c r="J1784">
        <v>2.79167669819432</v>
      </c>
      <c r="K1784">
        <v>1</v>
      </c>
      <c r="L1784">
        <v>0.64217723843872998</v>
      </c>
      <c r="M1784">
        <v>66.589590802385004</v>
      </c>
    </row>
    <row r="1785" spans="1:13">
      <c r="A1785" t="s">
        <v>59</v>
      </c>
      <c r="B1785" t="s">
        <v>416</v>
      </c>
      <c r="C1785">
        <v>20</v>
      </c>
      <c r="D1785">
        <v>1.34228187919463</v>
      </c>
      <c r="E1785">
        <v>5.8883964202165698E-2</v>
      </c>
      <c r="F1785" t="s">
        <v>2960</v>
      </c>
      <c r="G1785">
        <v>1163</v>
      </c>
      <c r="H1785">
        <v>151</v>
      </c>
      <c r="I1785">
        <v>13528</v>
      </c>
      <c r="J1785">
        <v>1.5406604294670601</v>
      </c>
      <c r="K1785">
        <v>1</v>
      </c>
      <c r="L1785">
        <v>0.64549718247585897</v>
      </c>
      <c r="M1785">
        <v>67.099062133684001</v>
      </c>
    </row>
    <row r="1786" spans="1:13">
      <c r="A1786" t="s">
        <v>59</v>
      </c>
      <c r="B1786" t="s">
        <v>1847</v>
      </c>
      <c r="C1786">
        <v>53</v>
      </c>
      <c r="D1786">
        <v>3.55704697986577</v>
      </c>
      <c r="E1786">
        <v>5.9083028772737599E-2</v>
      </c>
      <c r="F1786" t="s">
        <v>2961</v>
      </c>
      <c r="G1786">
        <v>1163</v>
      </c>
      <c r="H1786">
        <v>487</v>
      </c>
      <c r="I1786">
        <v>13528</v>
      </c>
      <c r="J1786">
        <v>1.26590404692247</v>
      </c>
      <c r="K1786">
        <v>1</v>
      </c>
      <c r="L1786">
        <v>0.64498742133740805</v>
      </c>
      <c r="M1786">
        <v>67.226304152208996</v>
      </c>
    </row>
    <row r="1787" spans="1:13">
      <c r="A1787" t="s">
        <v>59</v>
      </c>
      <c r="B1787" t="s">
        <v>1849</v>
      </c>
      <c r="C1787">
        <v>53</v>
      </c>
      <c r="D1787">
        <v>3.55704697986577</v>
      </c>
      <c r="E1787">
        <v>5.9083028772737599E-2</v>
      </c>
      <c r="F1787" t="s">
        <v>2961</v>
      </c>
      <c r="G1787">
        <v>1163</v>
      </c>
      <c r="H1787">
        <v>487</v>
      </c>
      <c r="I1787">
        <v>13528</v>
      </c>
      <c r="J1787">
        <v>1.26590404692247</v>
      </c>
      <c r="K1787">
        <v>1</v>
      </c>
      <c r="L1787">
        <v>0.64498742133740805</v>
      </c>
      <c r="M1787">
        <v>67.226304152208996</v>
      </c>
    </row>
    <row r="1788" spans="1:13">
      <c r="A1788" t="s">
        <v>59</v>
      </c>
      <c r="B1788" t="s">
        <v>2962</v>
      </c>
      <c r="C1788">
        <v>7</v>
      </c>
      <c r="D1788">
        <v>0.46979865771812002</v>
      </c>
      <c r="E1788">
        <v>5.9212280595471199E-2</v>
      </c>
      <c r="F1788" t="s">
        <v>2963</v>
      </c>
      <c r="G1788">
        <v>1163</v>
      </c>
      <c r="H1788">
        <v>33</v>
      </c>
      <c r="I1788">
        <v>13528</v>
      </c>
      <c r="J1788">
        <v>2.4673910211313399</v>
      </c>
      <c r="K1788">
        <v>1</v>
      </c>
      <c r="L1788">
        <v>0.64403538373407399</v>
      </c>
      <c r="M1788">
        <v>67.308672623070393</v>
      </c>
    </row>
    <row r="1789" spans="1:13">
      <c r="A1789" t="s">
        <v>59</v>
      </c>
      <c r="B1789" t="s">
        <v>26</v>
      </c>
      <c r="C1789">
        <v>7</v>
      </c>
      <c r="D1789">
        <v>0.46979865771812002</v>
      </c>
      <c r="E1789">
        <v>5.9212280595471199E-2</v>
      </c>
      <c r="F1789" t="s">
        <v>2964</v>
      </c>
      <c r="G1789">
        <v>1163</v>
      </c>
      <c r="H1789">
        <v>33</v>
      </c>
      <c r="I1789">
        <v>13528</v>
      </c>
      <c r="J1789">
        <v>2.4673910211313399</v>
      </c>
      <c r="K1789">
        <v>1</v>
      </c>
      <c r="L1789">
        <v>0.64403538373407399</v>
      </c>
      <c r="M1789">
        <v>67.308672623070393</v>
      </c>
    </row>
    <row r="1790" spans="1:13">
      <c r="A1790" t="s">
        <v>59</v>
      </c>
      <c r="B1790" t="s">
        <v>179</v>
      </c>
      <c r="C1790">
        <v>51</v>
      </c>
      <c r="D1790">
        <v>3.4228187919463</v>
      </c>
      <c r="E1790">
        <v>5.9906578308353803E-2</v>
      </c>
      <c r="F1790" t="s">
        <v>2965</v>
      </c>
      <c r="G1790">
        <v>1163</v>
      </c>
      <c r="H1790">
        <v>466</v>
      </c>
      <c r="I1790">
        <v>13528</v>
      </c>
      <c r="J1790">
        <v>1.2730285372667201</v>
      </c>
      <c r="K1790">
        <v>1</v>
      </c>
      <c r="L1790">
        <v>0.64668363388945904</v>
      </c>
      <c r="M1790">
        <v>67.747789796735105</v>
      </c>
    </row>
    <row r="1791" spans="1:13">
      <c r="A1791" t="s">
        <v>59</v>
      </c>
      <c r="B1791" t="s">
        <v>2966</v>
      </c>
      <c r="C1791">
        <v>9</v>
      </c>
      <c r="D1791">
        <v>0.60402684563758302</v>
      </c>
      <c r="E1791">
        <v>6.1471581015889599E-2</v>
      </c>
      <c r="F1791" t="s">
        <v>2967</v>
      </c>
      <c r="G1791">
        <v>1163</v>
      </c>
      <c r="H1791">
        <v>50</v>
      </c>
      <c r="I1791">
        <v>13528</v>
      </c>
      <c r="J1791">
        <v>2.0937575236457402</v>
      </c>
      <c r="K1791">
        <v>1</v>
      </c>
      <c r="L1791">
        <v>0.65469903166587595</v>
      </c>
      <c r="M1791">
        <v>68.717231514736895</v>
      </c>
    </row>
    <row r="1792" spans="1:13">
      <c r="A1792" t="s">
        <v>59</v>
      </c>
      <c r="B1792" t="s">
        <v>2968</v>
      </c>
      <c r="C1792">
        <v>4</v>
      </c>
      <c r="D1792">
        <v>0.26845637583892601</v>
      </c>
      <c r="E1792">
        <v>6.1868241696467798E-2</v>
      </c>
      <c r="F1792" t="s">
        <v>2969</v>
      </c>
      <c r="G1792">
        <v>1163</v>
      </c>
      <c r="H1792">
        <v>11</v>
      </c>
      <c r="I1792">
        <v>13528</v>
      </c>
      <c r="J1792">
        <v>4.2298131790823099</v>
      </c>
      <c r="K1792">
        <v>1</v>
      </c>
      <c r="L1792">
        <v>0.65538481769231205</v>
      </c>
      <c r="M1792">
        <v>68.958530239543805</v>
      </c>
    </row>
    <row r="1793" spans="1:13">
      <c r="A1793" t="s">
        <v>59</v>
      </c>
      <c r="B1793" t="s">
        <v>2970</v>
      </c>
      <c r="C1793">
        <v>4</v>
      </c>
      <c r="D1793">
        <v>0.26845637583892601</v>
      </c>
      <c r="E1793">
        <v>6.1868241696467798E-2</v>
      </c>
      <c r="F1793" t="s">
        <v>2971</v>
      </c>
      <c r="G1793">
        <v>1163</v>
      </c>
      <c r="H1793">
        <v>11</v>
      </c>
      <c r="I1793">
        <v>13528</v>
      </c>
      <c r="J1793">
        <v>4.2298131790823099</v>
      </c>
      <c r="K1793">
        <v>1</v>
      </c>
      <c r="L1793">
        <v>0.65538481769231205</v>
      </c>
      <c r="M1793">
        <v>68.958530239543805</v>
      </c>
    </row>
    <row r="1794" spans="1:13">
      <c r="A1794" t="s">
        <v>59</v>
      </c>
      <c r="B1794" t="s">
        <v>2972</v>
      </c>
      <c r="C1794">
        <v>4</v>
      </c>
      <c r="D1794">
        <v>0.26845637583892601</v>
      </c>
      <c r="E1794">
        <v>6.1868241696467798E-2</v>
      </c>
      <c r="F1794" t="s">
        <v>2973</v>
      </c>
      <c r="G1794">
        <v>1163</v>
      </c>
      <c r="H1794">
        <v>11</v>
      </c>
      <c r="I1794">
        <v>13528</v>
      </c>
      <c r="J1794">
        <v>4.2298131790823099</v>
      </c>
      <c r="K1794">
        <v>1</v>
      </c>
      <c r="L1794">
        <v>0.65538481769231205</v>
      </c>
      <c r="M1794">
        <v>68.958530239543805</v>
      </c>
    </row>
    <row r="1795" spans="1:13">
      <c r="A1795" t="s">
        <v>59</v>
      </c>
      <c r="B1795" t="s">
        <v>2974</v>
      </c>
      <c r="C1795">
        <v>4</v>
      </c>
      <c r="D1795">
        <v>0.26845637583892601</v>
      </c>
      <c r="E1795">
        <v>6.1868241696467798E-2</v>
      </c>
      <c r="F1795" t="s">
        <v>2969</v>
      </c>
      <c r="G1795">
        <v>1163</v>
      </c>
      <c r="H1795">
        <v>11</v>
      </c>
      <c r="I1795">
        <v>13528</v>
      </c>
      <c r="J1795">
        <v>4.2298131790823099</v>
      </c>
      <c r="K1795">
        <v>1</v>
      </c>
      <c r="L1795">
        <v>0.65538481769231205</v>
      </c>
      <c r="M1795">
        <v>68.958530239543805</v>
      </c>
    </row>
    <row r="1796" spans="1:13">
      <c r="A1796" t="s">
        <v>59</v>
      </c>
      <c r="B1796" t="s">
        <v>2975</v>
      </c>
      <c r="C1796">
        <v>3</v>
      </c>
      <c r="D1796">
        <v>0.20134228187919401</v>
      </c>
      <c r="E1796">
        <v>6.1872097941945502E-2</v>
      </c>
      <c r="F1796" t="s">
        <v>2976</v>
      </c>
      <c r="G1796">
        <v>1163</v>
      </c>
      <c r="H1796">
        <v>5</v>
      </c>
      <c r="I1796">
        <v>13528</v>
      </c>
      <c r="J1796">
        <v>6.9791917454858101</v>
      </c>
      <c r="K1796">
        <v>1</v>
      </c>
      <c r="L1796">
        <v>0.65366411144328496</v>
      </c>
      <c r="M1796">
        <v>68.960867431319599</v>
      </c>
    </row>
    <row r="1797" spans="1:13">
      <c r="A1797" t="s">
        <v>59</v>
      </c>
      <c r="B1797" t="s">
        <v>2977</v>
      </c>
      <c r="C1797">
        <v>3</v>
      </c>
      <c r="D1797">
        <v>0.20134228187919401</v>
      </c>
      <c r="E1797">
        <v>6.1872097941945502E-2</v>
      </c>
      <c r="F1797" t="s">
        <v>2978</v>
      </c>
      <c r="G1797">
        <v>1163</v>
      </c>
      <c r="H1797">
        <v>5</v>
      </c>
      <c r="I1797">
        <v>13528</v>
      </c>
      <c r="J1797">
        <v>6.9791917454858101</v>
      </c>
      <c r="K1797">
        <v>1</v>
      </c>
      <c r="L1797">
        <v>0.65366411144328496</v>
      </c>
      <c r="M1797">
        <v>68.960867431319599</v>
      </c>
    </row>
    <row r="1798" spans="1:13">
      <c r="A1798" t="s">
        <v>59</v>
      </c>
      <c r="B1798" t="s">
        <v>2979</v>
      </c>
      <c r="C1798">
        <v>3</v>
      </c>
      <c r="D1798">
        <v>0.20134228187919401</v>
      </c>
      <c r="E1798">
        <v>6.1872097941945502E-2</v>
      </c>
      <c r="F1798" t="s">
        <v>2980</v>
      </c>
      <c r="G1798">
        <v>1163</v>
      </c>
      <c r="H1798">
        <v>5</v>
      </c>
      <c r="I1798">
        <v>13528</v>
      </c>
      <c r="J1798">
        <v>6.9791917454858101</v>
      </c>
      <c r="K1798">
        <v>1</v>
      </c>
      <c r="L1798">
        <v>0.65366411144328496</v>
      </c>
      <c r="M1798">
        <v>68.960867431319599</v>
      </c>
    </row>
    <row r="1799" spans="1:13">
      <c r="A1799" t="s">
        <v>59</v>
      </c>
      <c r="B1799" t="s">
        <v>150</v>
      </c>
      <c r="C1799">
        <v>45</v>
      </c>
      <c r="D1799">
        <v>3.02013422818791</v>
      </c>
      <c r="E1799">
        <v>6.2144565258201299E-2</v>
      </c>
      <c r="F1799" t="s">
        <v>2981</v>
      </c>
      <c r="G1799">
        <v>1163</v>
      </c>
      <c r="H1799">
        <v>405</v>
      </c>
      <c r="I1799">
        <v>13528</v>
      </c>
      <c r="J1799">
        <v>1.2924429158307</v>
      </c>
      <c r="K1799">
        <v>1</v>
      </c>
      <c r="L1799">
        <v>0.65359418924615797</v>
      </c>
      <c r="M1799">
        <v>69.125583819406998</v>
      </c>
    </row>
    <row r="1800" spans="1:13">
      <c r="A1800" t="s">
        <v>59</v>
      </c>
      <c r="B1800" t="s">
        <v>2982</v>
      </c>
      <c r="C1800">
        <v>5</v>
      </c>
      <c r="D1800">
        <v>0.33557046979865701</v>
      </c>
      <c r="E1800">
        <v>6.2719733753834397E-2</v>
      </c>
      <c r="F1800" t="s">
        <v>2983</v>
      </c>
      <c r="G1800">
        <v>1163</v>
      </c>
      <c r="H1800">
        <v>18</v>
      </c>
      <c r="I1800">
        <v>13528</v>
      </c>
      <c r="J1800">
        <v>3.2311072895767601</v>
      </c>
      <c r="K1800">
        <v>1</v>
      </c>
      <c r="L1800">
        <v>0.65536046561426398</v>
      </c>
      <c r="M1800">
        <v>69.470584538458695</v>
      </c>
    </row>
    <row r="1801" spans="1:13">
      <c r="A1801" t="s">
        <v>59</v>
      </c>
      <c r="B1801" t="s">
        <v>257</v>
      </c>
      <c r="C1801">
        <v>18</v>
      </c>
      <c r="D1801">
        <v>1.20805369127516</v>
      </c>
      <c r="E1801">
        <v>6.3143064563754694E-2</v>
      </c>
      <c r="F1801" t="s">
        <v>2984</v>
      </c>
      <c r="G1801">
        <v>1163</v>
      </c>
      <c r="H1801">
        <v>133</v>
      </c>
      <c r="I1801">
        <v>13528</v>
      </c>
      <c r="J1801">
        <v>1.57425377717725</v>
      </c>
      <c r="K1801">
        <v>1</v>
      </c>
      <c r="L1801">
        <v>0.65619249155534898</v>
      </c>
      <c r="M1801">
        <v>69.722177218270602</v>
      </c>
    </row>
    <row r="1802" spans="1:13">
      <c r="A1802" t="s">
        <v>59</v>
      </c>
      <c r="B1802" t="s">
        <v>572</v>
      </c>
      <c r="C1802">
        <v>13</v>
      </c>
      <c r="D1802">
        <v>0.87248322147651003</v>
      </c>
      <c r="E1802">
        <v>6.3276650530355194E-2</v>
      </c>
      <c r="F1802" t="s">
        <v>2985</v>
      </c>
      <c r="G1802">
        <v>1163</v>
      </c>
      <c r="H1802">
        <v>86</v>
      </c>
      <c r="I1802">
        <v>13528</v>
      </c>
      <c r="J1802">
        <v>1.7583235017696801</v>
      </c>
      <c r="K1802">
        <v>1</v>
      </c>
      <c r="L1802">
        <v>0.65528276404056096</v>
      </c>
      <c r="M1802">
        <v>69.801161884022605</v>
      </c>
    </row>
    <row r="1803" spans="1:13">
      <c r="A1803" t="s">
        <v>59</v>
      </c>
      <c r="B1803" t="s">
        <v>721</v>
      </c>
      <c r="C1803">
        <v>50</v>
      </c>
      <c r="D1803">
        <v>3.3557046979865701</v>
      </c>
      <c r="E1803">
        <v>6.3333060517185402E-2</v>
      </c>
      <c r="F1803" t="s">
        <v>2986</v>
      </c>
      <c r="G1803">
        <v>1163</v>
      </c>
      <c r="H1803">
        <v>458</v>
      </c>
      <c r="I1803">
        <v>13528</v>
      </c>
      <c r="J1803">
        <v>1.26986749372012</v>
      </c>
      <c r="K1803">
        <v>1</v>
      </c>
      <c r="L1803">
        <v>0.65391704120721095</v>
      </c>
      <c r="M1803">
        <v>69.834456586784199</v>
      </c>
    </row>
    <row r="1804" spans="1:13">
      <c r="A1804" t="s">
        <v>59</v>
      </c>
      <c r="B1804" t="s">
        <v>395</v>
      </c>
      <c r="C1804">
        <v>12</v>
      </c>
      <c r="D1804">
        <v>0.80536912751677803</v>
      </c>
      <c r="E1804">
        <v>6.3905183090036705E-2</v>
      </c>
      <c r="F1804" t="s">
        <v>2987</v>
      </c>
      <c r="G1804">
        <v>1163</v>
      </c>
      <c r="H1804">
        <v>77</v>
      </c>
      <c r="I1804">
        <v>13528</v>
      </c>
      <c r="J1804">
        <v>1.8127770767495599</v>
      </c>
      <c r="K1804">
        <v>1</v>
      </c>
      <c r="L1804">
        <v>0.65563398590370403</v>
      </c>
      <c r="M1804">
        <v>70.170183679705403</v>
      </c>
    </row>
    <row r="1805" spans="1:13">
      <c r="A1805" t="s">
        <v>59</v>
      </c>
      <c r="B1805" t="s">
        <v>515</v>
      </c>
      <c r="C1805">
        <v>11</v>
      </c>
      <c r="D1805">
        <v>0.73825503355704702</v>
      </c>
      <c r="E1805">
        <v>6.3987665008587602E-2</v>
      </c>
      <c r="F1805" t="s">
        <v>2988</v>
      </c>
      <c r="G1805">
        <v>1163</v>
      </c>
      <c r="H1805">
        <v>68</v>
      </c>
      <c r="I1805">
        <v>13528</v>
      </c>
      <c r="J1805">
        <v>1.8816448333417599</v>
      </c>
      <c r="K1805">
        <v>1</v>
      </c>
      <c r="L1805">
        <v>0.65443550578787502</v>
      </c>
      <c r="M1805">
        <v>70.218292518920606</v>
      </c>
    </row>
    <row r="1806" spans="1:13">
      <c r="A1806" t="s">
        <v>59</v>
      </c>
      <c r="B1806" t="s">
        <v>496</v>
      </c>
      <c r="C1806">
        <v>22</v>
      </c>
      <c r="D1806">
        <v>1.4765100671140901</v>
      </c>
      <c r="E1806">
        <v>6.6900337979429195E-2</v>
      </c>
      <c r="F1806" t="s">
        <v>2989</v>
      </c>
      <c r="G1806">
        <v>1163</v>
      </c>
      <c r="H1806">
        <v>173</v>
      </c>
      <c r="I1806">
        <v>13528</v>
      </c>
      <c r="J1806">
        <v>1.4792121233206901</v>
      </c>
      <c r="K1806">
        <v>1</v>
      </c>
      <c r="L1806">
        <v>0.66964123882319504</v>
      </c>
      <c r="M1806">
        <v>71.870883071822703</v>
      </c>
    </row>
    <row r="1807" spans="1:13">
      <c r="A1807" t="s">
        <v>59</v>
      </c>
      <c r="B1807" t="s">
        <v>2990</v>
      </c>
      <c r="C1807">
        <v>7</v>
      </c>
      <c r="D1807">
        <v>0.46979865771812002</v>
      </c>
      <c r="E1807">
        <v>6.6907154804948299E-2</v>
      </c>
      <c r="F1807" t="s">
        <v>2963</v>
      </c>
      <c r="G1807">
        <v>1163</v>
      </c>
      <c r="H1807">
        <v>34</v>
      </c>
      <c r="I1807">
        <v>13528</v>
      </c>
      <c r="J1807">
        <v>2.3948206969804202</v>
      </c>
      <c r="K1807">
        <v>1</v>
      </c>
      <c r="L1807">
        <v>0.66801249567972698</v>
      </c>
      <c r="M1807">
        <v>71.874647070561707</v>
      </c>
    </row>
    <row r="1808" spans="1:13">
      <c r="A1808" t="s">
        <v>59</v>
      </c>
      <c r="B1808" t="s">
        <v>2991</v>
      </c>
      <c r="C1808">
        <v>6</v>
      </c>
      <c r="D1808">
        <v>0.40268456375838901</v>
      </c>
      <c r="E1808">
        <v>6.7051509167176504E-2</v>
      </c>
      <c r="F1808" t="s">
        <v>2992</v>
      </c>
      <c r="G1808">
        <v>1163</v>
      </c>
      <c r="H1808">
        <v>26</v>
      </c>
      <c r="I1808">
        <v>13528</v>
      </c>
      <c r="J1808">
        <v>2.6843045174945401</v>
      </c>
      <c r="K1808">
        <v>1</v>
      </c>
      <c r="L1808">
        <v>0.66716916424263695</v>
      </c>
      <c r="M1808">
        <v>71.9542424887876</v>
      </c>
    </row>
    <row r="1809" spans="1:13">
      <c r="A1809" t="s">
        <v>59</v>
      </c>
      <c r="B1809" t="s">
        <v>754</v>
      </c>
      <c r="C1809">
        <v>6</v>
      </c>
      <c r="D1809">
        <v>0.40268456375838901</v>
      </c>
      <c r="E1809">
        <v>6.7051509167176504E-2</v>
      </c>
      <c r="F1809" t="s">
        <v>2959</v>
      </c>
      <c r="G1809">
        <v>1163</v>
      </c>
      <c r="H1809">
        <v>26</v>
      </c>
      <c r="I1809">
        <v>13528</v>
      </c>
      <c r="J1809">
        <v>2.6843045174945401</v>
      </c>
      <c r="K1809">
        <v>1</v>
      </c>
      <c r="L1809">
        <v>0.66716916424263695</v>
      </c>
      <c r="M1809">
        <v>71.9542424887876</v>
      </c>
    </row>
    <row r="1810" spans="1:13">
      <c r="A1810" t="s">
        <v>59</v>
      </c>
      <c r="B1810" t="s">
        <v>739</v>
      </c>
      <c r="C1810">
        <v>32</v>
      </c>
      <c r="D1810">
        <v>2.1476510067114001</v>
      </c>
      <c r="E1810">
        <v>6.8740201446344698E-2</v>
      </c>
      <c r="F1810" t="s">
        <v>2993</v>
      </c>
      <c r="G1810">
        <v>1163</v>
      </c>
      <c r="H1810">
        <v>274</v>
      </c>
      <c r="I1810">
        <v>13528</v>
      </c>
      <c r="J1810">
        <v>1.3584801451067201</v>
      </c>
      <c r="K1810">
        <v>1</v>
      </c>
      <c r="L1810">
        <v>0.674942351935644</v>
      </c>
      <c r="M1810">
        <v>72.869690704852701</v>
      </c>
    </row>
    <row r="1811" spans="1:13">
      <c r="A1811" t="s">
        <v>59</v>
      </c>
      <c r="B1811" t="s">
        <v>1139</v>
      </c>
      <c r="C1811">
        <v>12</v>
      </c>
      <c r="D1811">
        <v>0.80536912751677803</v>
      </c>
      <c r="E1811">
        <v>6.8903146236525895E-2</v>
      </c>
      <c r="F1811" t="s">
        <v>2994</v>
      </c>
      <c r="G1811">
        <v>1163</v>
      </c>
      <c r="H1811">
        <v>78</v>
      </c>
      <c r="I1811">
        <v>13528</v>
      </c>
      <c r="J1811">
        <v>1.7895363449963599</v>
      </c>
      <c r="K1811">
        <v>1</v>
      </c>
      <c r="L1811">
        <v>0.67419696985771205</v>
      </c>
      <c r="M1811">
        <v>72.956513391039707</v>
      </c>
    </row>
    <row r="1812" spans="1:13">
      <c r="A1812" t="s">
        <v>59</v>
      </c>
      <c r="B1812" t="s">
        <v>452</v>
      </c>
      <c r="C1812">
        <v>20</v>
      </c>
      <c r="D1812">
        <v>1.34228187919463</v>
      </c>
      <c r="E1812">
        <v>6.8984063949390703E-2</v>
      </c>
      <c r="F1812" t="s">
        <v>2995</v>
      </c>
      <c r="G1812">
        <v>1163</v>
      </c>
      <c r="H1812">
        <v>154</v>
      </c>
      <c r="I1812">
        <v>13528</v>
      </c>
      <c r="J1812">
        <v>1.51064756395796</v>
      </c>
      <c r="K1812">
        <v>1</v>
      </c>
      <c r="L1812">
        <v>0.67300646542523201</v>
      </c>
      <c r="M1812">
        <v>72.999531503041396</v>
      </c>
    </row>
    <row r="1813" spans="1:13">
      <c r="A1813" t="s">
        <v>59</v>
      </c>
      <c r="B1813" t="s">
        <v>719</v>
      </c>
      <c r="C1813">
        <v>10</v>
      </c>
      <c r="D1813">
        <v>0.67114093959731502</v>
      </c>
      <c r="E1813">
        <v>6.9058452994922304E-2</v>
      </c>
      <c r="F1813" t="s">
        <v>2996</v>
      </c>
      <c r="G1813">
        <v>1163</v>
      </c>
      <c r="H1813">
        <v>60</v>
      </c>
      <c r="I1813">
        <v>13528</v>
      </c>
      <c r="J1813">
        <v>1.9386643737460501</v>
      </c>
      <c r="K1813">
        <v>1</v>
      </c>
      <c r="L1813">
        <v>0.67178645565171402</v>
      </c>
      <c r="M1813">
        <v>73.039021711969994</v>
      </c>
    </row>
    <row r="1814" spans="1:13">
      <c r="A1814" t="s">
        <v>59</v>
      </c>
      <c r="B1814" t="s">
        <v>2997</v>
      </c>
      <c r="C1814">
        <v>11</v>
      </c>
      <c r="D1814">
        <v>0.73825503355704702</v>
      </c>
      <c r="E1814">
        <v>6.9352195838333797E-2</v>
      </c>
      <c r="F1814" t="s">
        <v>2998</v>
      </c>
      <c r="G1814">
        <v>1163</v>
      </c>
      <c r="H1814">
        <v>69</v>
      </c>
      <c r="I1814">
        <v>13528</v>
      </c>
      <c r="J1814">
        <v>1.8543746183657901</v>
      </c>
      <c r="K1814">
        <v>1</v>
      </c>
      <c r="L1814">
        <v>0.67177395995562506</v>
      </c>
      <c r="M1814">
        <v>73.194425318675499</v>
      </c>
    </row>
    <row r="1815" spans="1:13">
      <c r="A1815" t="s">
        <v>59</v>
      </c>
      <c r="B1815" t="s">
        <v>764</v>
      </c>
      <c r="C1815">
        <v>29</v>
      </c>
      <c r="D1815">
        <v>1.94630872483221</v>
      </c>
      <c r="E1815">
        <v>7.0048144385531905E-2</v>
      </c>
      <c r="F1815" t="s">
        <v>2999</v>
      </c>
      <c r="G1815">
        <v>1163</v>
      </c>
      <c r="H1815">
        <v>244</v>
      </c>
      <c r="I1815">
        <v>13528</v>
      </c>
      <c r="J1815">
        <v>1.3824901681631701</v>
      </c>
      <c r="K1815">
        <v>1</v>
      </c>
      <c r="L1815">
        <v>0.67394505329451904</v>
      </c>
      <c r="M1815">
        <v>73.559241273944096</v>
      </c>
    </row>
    <row r="1816" spans="1:13">
      <c r="A1816" t="s">
        <v>59</v>
      </c>
      <c r="B1816" t="s">
        <v>695</v>
      </c>
      <c r="C1816">
        <v>14</v>
      </c>
      <c r="D1816">
        <v>0.93959731543624103</v>
      </c>
      <c r="E1816">
        <v>7.1183377968117495E-2</v>
      </c>
      <c r="F1816" t="s">
        <v>3000</v>
      </c>
      <c r="G1816">
        <v>1163</v>
      </c>
      <c r="H1816">
        <v>97</v>
      </c>
      <c r="I1816">
        <v>13528</v>
      </c>
      <c r="J1816">
        <v>1.67884337520277</v>
      </c>
      <c r="K1816">
        <v>1</v>
      </c>
      <c r="L1816">
        <v>0.67843033695113597</v>
      </c>
      <c r="M1816">
        <v>74.144275200410405</v>
      </c>
    </row>
    <row r="1817" spans="1:13">
      <c r="A1817" t="s">
        <v>59</v>
      </c>
      <c r="B1817" t="s">
        <v>1859</v>
      </c>
      <c r="C1817">
        <v>13</v>
      </c>
      <c r="D1817">
        <v>0.87248322147651003</v>
      </c>
      <c r="E1817">
        <v>7.2824466486033398E-2</v>
      </c>
      <c r="F1817" t="s">
        <v>3001</v>
      </c>
      <c r="G1817">
        <v>1163</v>
      </c>
      <c r="H1817">
        <v>88</v>
      </c>
      <c r="I1817">
        <v>13528</v>
      </c>
      <c r="J1817">
        <v>1.7183616040021801</v>
      </c>
      <c r="K1817">
        <v>1</v>
      </c>
      <c r="L1817">
        <v>0.685458169371157</v>
      </c>
      <c r="M1817">
        <v>74.968402509965003</v>
      </c>
    </row>
    <row r="1818" spans="1:13">
      <c r="A1818" t="s">
        <v>59</v>
      </c>
      <c r="B1818" t="s">
        <v>185</v>
      </c>
      <c r="C1818">
        <v>52</v>
      </c>
      <c r="D1818">
        <v>3.4899328859060401</v>
      </c>
      <c r="E1818">
        <v>7.3875078506131994E-2</v>
      </c>
      <c r="F1818" t="s">
        <v>3002</v>
      </c>
      <c r="G1818">
        <v>1163</v>
      </c>
      <c r="H1818">
        <v>485</v>
      </c>
      <c r="I1818">
        <v>13528</v>
      </c>
      <c r="J1818">
        <v>1.24714079300777</v>
      </c>
      <c r="K1818">
        <v>1</v>
      </c>
      <c r="L1818">
        <v>0.68928438842001205</v>
      </c>
      <c r="M1818">
        <v>75.482896071333599</v>
      </c>
    </row>
    <row r="1819" spans="1:13">
      <c r="A1819" t="s">
        <v>59</v>
      </c>
      <c r="B1819" t="s">
        <v>186</v>
      </c>
      <c r="C1819">
        <v>52</v>
      </c>
      <c r="D1819">
        <v>3.4899328859060401</v>
      </c>
      <c r="E1819">
        <v>7.3875078506131994E-2</v>
      </c>
      <c r="F1819" t="s">
        <v>3002</v>
      </c>
      <c r="G1819">
        <v>1163</v>
      </c>
      <c r="H1819">
        <v>485</v>
      </c>
      <c r="I1819">
        <v>13528</v>
      </c>
      <c r="J1819">
        <v>1.24714079300777</v>
      </c>
      <c r="K1819">
        <v>1</v>
      </c>
      <c r="L1819">
        <v>0.68928438842001205</v>
      </c>
      <c r="M1819">
        <v>75.482896071333599</v>
      </c>
    </row>
    <row r="1820" spans="1:13">
      <c r="A1820" t="s">
        <v>59</v>
      </c>
      <c r="B1820" t="s">
        <v>540</v>
      </c>
      <c r="C1820">
        <v>25</v>
      </c>
      <c r="D1820">
        <v>1.67785234899328</v>
      </c>
      <c r="E1820">
        <v>7.3979132249289897E-2</v>
      </c>
      <c r="F1820" t="s">
        <v>3003</v>
      </c>
      <c r="G1820">
        <v>1163</v>
      </c>
      <c r="H1820">
        <v>205</v>
      </c>
      <c r="I1820">
        <v>13528</v>
      </c>
      <c r="J1820">
        <v>1.4185349076190601</v>
      </c>
      <c r="K1820">
        <v>1</v>
      </c>
      <c r="L1820">
        <v>0.688239816530683</v>
      </c>
      <c r="M1820">
        <v>75.533304313513199</v>
      </c>
    </row>
    <row r="1821" spans="1:13">
      <c r="A1821" t="s">
        <v>59</v>
      </c>
      <c r="B1821" t="s">
        <v>1580</v>
      </c>
      <c r="C1821">
        <v>9</v>
      </c>
      <c r="D1821">
        <v>0.60402684563758302</v>
      </c>
      <c r="E1821">
        <v>7.4255676404649307E-2</v>
      </c>
      <c r="F1821" t="s">
        <v>3004</v>
      </c>
      <c r="G1821">
        <v>1163</v>
      </c>
      <c r="H1821">
        <v>52</v>
      </c>
      <c r="I1821">
        <v>13528</v>
      </c>
      <c r="J1821">
        <v>2.0132283881209001</v>
      </c>
      <c r="K1821">
        <v>1</v>
      </c>
      <c r="L1821">
        <v>0.68807954250666803</v>
      </c>
      <c r="M1821">
        <v>75.666798726501099</v>
      </c>
    </row>
    <row r="1822" spans="1:13">
      <c r="A1822" t="s">
        <v>59</v>
      </c>
      <c r="B1822" t="s">
        <v>1845</v>
      </c>
      <c r="C1822">
        <v>9</v>
      </c>
      <c r="D1822">
        <v>0.60402684563758302</v>
      </c>
      <c r="E1822">
        <v>7.4255676404649307E-2</v>
      </c>
      <c r="F1822" t="s">
        <v>3005</v>
      </c>
      <c r="G1822">
        <v>1163</v>
      </c>
      <c r="H1822">
        <v>52</v>
      </c>
      <c r="I1822">
        <v>13528</v>
      </c>
      <c r="J1822">
        <v>2.0132283881209001</v>
      </c>
      <c r="K1822">
        <v>1</v>
      </c>
      <c r="L1822">
        <v>0.68807954250666803</v>
      </c>
      <c r="M1822">
        <v>75.666798726501099</v>
      </c>
    </row>
    <row r="1823" spans="1:13">
      <c r="A1823" t="s">
        <v>59</v>
      </c>
      <c r="B1823" t="s">
        <v>3006</v>
      </c>
      <c r="C1823">
        <v>5</v>
      </c>
      <c r="D1823">
        <v>0.33557046979865701</v>
      </c>
      <c r="E1823">
        <v>7.4256215987819105E-2</v>
      </c>
      <c r="F1823" t="s">
        <v>3007</v>
      </c>
      <c r="G1823">
        <v>1163</v>
      </c>
      <c r="H1823">
        <v>19</v>
      </c>
      <c r="I1823">
        <v>13528</v>
      </c>
      <c r="J1823">
        <v>3.06104901117798</v>
      </c>
      <c r="K1823">
        <v>1</v>
      </c>
      <c r="L1823">
        <v>0.68651877223895197</v>
      </c>
      <c r="M1823">
        <v>75.667058521681994</v>
      </c>
    </row>
    <row r="1824" spans="1:13">
      <c r="A1824" t="s">
        <v>59</v>
      </c>
      <c r="B1824" t="s">
        <v>3008</v>
      </c>
      <c r="C1824">
        <v>5</v>
      </c>
      <c r="D1824">
        <v>0.33557046979865701</v>
      </c>
      <c r="E1824">
        <v>7.4256215987819105E-2</v>
      </c>
      <c r="F1824" t="s">
        <v>3009</v>
      </c>
      <c r="G1824">
        <v>1163</v>
      </c>
      <c r="H1824">
        <v>19</v>
      </c>
      <c r="I1824">
        <v>13528</v>
      </c>
      <c r="J1824">
        <v>3.06104901117798</v>
      </c>
      <c r="K1824">
        <v>1</v>
      </c>
      <c r="L1824">
        <v>0.68651877223895197</v>
      </c>
      <c r="M1824">
        <v>75.667058521681994</v>
      </c>
    </row>
    <row r="1825" spans="1:13">
      <c r="A1825" t="s">
        <v>59</v>
      </c>
      <c r="B1825" t="s">
        <v>3010</v>
      </c>
      <c r="C1825">
        <v>10</v>
      </c>
      <c r="D1825">
        <v>0.67114093959731502</v>
      </c>
      <c r="E1825">
        <v>7.5143270630826195E-2</v>
      </c>
      <c r="F1825" t="s">
        <v>3011</v>
      </c>
      <c r="G1825">
        <v>1163</v>
      </c>
      <c r="H1825">
        <v>61</v>
      </c>
      <c r="I1825">
        <v>13528</v>
      </c>
      <c r="J1825">
        <v>1.9068829905698901</v>
      </c>
      <c r="K1825">
        <v>1</v>
      </c>
      <c r="L1825">
        <v>0.68944982389929099</v>
      </c>
      <c r="M1825">
        <v>76.090624842043596</v>
      </c>
    </row>
    <row r="1826" spans="1:13">
      <c r="A1826" t="s">
        <v>59</v>
      </c>
      <c r="B1826" t="s">
        <v>2589</v>
      </c>
      <c r="C1826">
        <v>7</v>
      </c>
      <c r="D1826">
        <v>0.46979865771812002</v>
      </c>
      <c r="E1826">
        <v>7.5155873705324394E-2</v>
      </c>
      <c r="F1826" t="s">
        <v>2746</v>
      </c>
      <c r="G1826">
        <v>1163</v>
      </c>
      <c r="H1826">
        <v>35</v>
      </c>
      <c r="I1826">
        <v>13528</v>
      </c>
      <c r="J1826">
        <v>2.3263972484952702</v>
      </c>
      <c r="K1826">
        <v>1</v>
      </c>
      <c r="L1826">
        <v>0.68796399978734302</v>
      </c>
      <c r="M1826">
        <v>76.096592249915901</v>
      </c>
    </row>
    <row r="1827" spans="1:13">
      <c r="A1827" t="s">
        <v>59</v>
      </c>
      <c r="B1827" t="s">
        <v>508</v>
      </c>
      <c r="C1827">
        <v>6</v>
      </c>
      <c r="D1827">
        <v>0.40268456375838901</v>
      </c>
      <c r="E1827">
        <v>7.67303648131933E-2</v>
      </c>
      <c r="F1827" t="s">
        <v>3012</v>
      </c>
      <c r="G1827">
        <v>1163</v>
      </c>
      <c r="H1827">
        <v>27</v>
      </c>
      <c r="I1827">
        <v>13528</v>
      </c>
      <c r="J1827">
        <v>2.5848858316614098</v>
      </c>
      <c r="K1827">
        <v>1</v>
      </c>
      <c r="L1827">
        <v>0.69425168922552805</v>
      </c>
      <c r="M1827">
        <v>76.831120263892501</v>
      </c>
    </row>
    <row r="1828" spans="1:13">
      <c r="A1828" t="s">
        <v>59</v>
      </c>
      <c r="B1828" t="s">
        <v>1980</v>
      </c>
      <c r="C1828">
        <v>6</v>
      </c>
      <c r="D1828">
        <v>0.40268456375838901</v>
      </c>
      <c r="E1828">
        <v>7.67303648131933E-2</v>
      </c>
      <c r="F1828" t="s">
        <v>3013</v>
      </c>
      <c r="G1828">
        <v>1163</v>
      </c>
      <c r="H1828">
        <v>27</v>
      </c>
      <c r="I1828">
        <v>13528</v>
      </c>
      <c r="J1828">
        <v>2.5848858316614098</v>
      </c>
      <c r="K1828">
        <v>1</v>
      </c>
      <c r="L1828">
        <v>0.69425168922552805</v>
      </c>
      <c r="M1828">
        <v>76.831120263892501</v>
      </c>
    </row>
    <row r="1829" spans="1:13">
      <c r="A1829" t="s">
        <v>59</v>
      </c>
      <c r="B1829" t="s">
        <v>701</v>
      </c>
      <c r="C1829">
        <v>21</v>
      </c>
      <c r="D1829">
        <v>1.4093959731543599</v>
      </c>
      <c r="E1829">
        <v>7.68593011606791E-2</v>
      </c>
      <c r="F1829" t="s">
        <v>3014</v>
      </c>
      <c r="G1829">
        <v>1163</v>
      </c>
      <c r="H1829">
        <v>166</v>
      </c>
      <c r="I1829">
        <v>13528</v>
      </c>
      <c r="J1829">
        <v>1.4715163318795299</v>
      </c>
      <c r="K1829">
        <v>1</v>
      </c>
      <c r="L1829">
        <v>0.69335278845723103</v>
      </c>
      <c r="M1829">
        <v>76.890316415006296</v>
      </c>
    </row>
    <row r="1830" spans="1:13">
      <c r="A1830" t="s">
        <v>59</v>
      </c>
      <c r="B1830" t="s">
        <v>618</v>
      </c>
      <c r="C1830">
        <v>23</v>
      </c>
      <c r="D1830">
        <v>1.5436241610738199</v>
      </c>
      <c r="E1830">
        <v>7.7343844196511399E-2</v>
      </c>
      <c r="F1830" t="s">
        <v>3015</v>
      </c>
      <c r="G1830">
        <v>1163</v>
      </c>
      <c r="H1830">
        <v>186</v>
      </c>
      <c r="I1830">
        <v>13528</v>
      </c>
      <c r="J1830">
        <v>1.4383638901986799</v>
      </c>
      <c r="K1830">
        <v>1</v>
      </c>
      <c r="L1830">
        <v>0.69419824898696902</v>
      </c>
      <c r="M1830">
        <v>77.111499798960395</v>
      </c>
    </row>
    <row r="1831" spans="1:13">
      <c r="A1831" t="s">
        <v>59</v>
      </c>
      <c r="B1831" t="s">
        <v>617</v>
      </c>
      <c r="C1831">
        <v>23</v>
      </c>
      <c r="D1831">
        <v>1.5436241610738199</v>
      </c>
      <c r="E1831">
        <v>7.7343844196511399E-2</v>
      </c>
      <c r="F1831" t="s">
        <v>3015</v>
      </c>
      <c r="G1831">
        <v>1163</v>
      </c>
      <c r="H1831">
        <v>186</v>
      </c>
      <c r="I1831">
        <v>13528</v>
      </c>
      <c r="J1831">
        <v>1.4383638901986799</v>
      </c>
      <c r="K1831">
        <v>1</v>
      </c>
      <c r="L1831">
        <v>0.69419824898696902</v>
      </c>
      <c r="M1831">
        <v>77.111499798960395</v>
      </c>
    </row>
    <row r="1832" spans="1:13">
      <c r="A1832" t="s">
        <v>59</v>
      </c>
      <c r="B1832" t="s">
        <v>830</v>
      </c>
      <c r="C1832">
        <v>23</v>
      </c>
      <c r="D1832">
        <v>1.5436241610738199</v>
      </c>
      <c r="E1832">
        <v>7.7343844196511399E-2</v>
      </c>
      <c r="F1832" t="s">
        <v>3016</v>
      </c>
      <c r="G1832">
        <v>1163</v>
      </c>
      <c r="H1832">
        <v>186</v>
      </c>
      <c r="I1832">
        <v>13528</v>
      </c>
      <c r="J1832">
        <v>1.4383638901986799</v>
      </c>
      <c r="K1832">
        <v>1</v>
      </c>
      <c r="L1832">
        <v>0.69419824898696902</v>
      </c>
      <c r="M1832">
        <v>77.111499798960395</v>
      </c>
    </row>
    <row r="1833" spans="1:13">
      <c r="A1833" t="s">
        <v>59</v>
      </c>
      <c r="B1833" t="s">
        <v>3017</v>
      </c>
      <c r="C1833">
        <v>4</v>
      </c>
      <c r="D1833">
        <v>0.26845637583892601</v>
      </c>
      <c r="E1833">
        <v>7.7391178271499106E-2</v>
      </c>
      <c r="F1833" t="s">
        <v>2932</v>
      </c>
      <c r="G1833">
        <v>1163</v>
      </c>
      <c r="H1833">
        <v>12</v>
      </c>
      <c r="I1833">
        <v>13528</v>
      </c>
      <c r="J1833">
        <v>3.8773287474921099</v>
      </c>
      <c r="K1833">
        <v>1</v>
      </c>
      <c r="L1833">
        <v>0.69290950664210504</v>
      </c>
      <c r="M1833">
        <v>77.132999139366305</v>
      </c>
    </row>
    <row r="1834" spans="1:13">
      <c r="A1834" t="s">
        <v>59</v>
      </c>
      <c r="B1834" t="s">
        <v>3018</v>
      </c>
      <c r="C1834">
        <v>4</v>
      </c>
      <c r="D1834">
        <v>0.26845637583892601</v>
      </c>
      <c r="E1834">
        <v>7.7391178271499106E-2</v>
      </c>
      <c r="F1834" t="s">
        <v>3019</v>
      </c>
      <c r="G1834">
        <v>1163</v>
      </c>
      <c r="H1834">
        <v>12</v>
      </c>
      <c r="I1834">
        <v>13528</v>
      </c>
      <c r="J1834">
        <v>3.8773287474921099</v>
      </c>
      <c r="K1834">
        <v>1</v>
      </c>
      <c r="L1834">
        <v>0.69290950664210504</v>
      </c>
      <c r="M1834">
        <v>77.132999139366305</v>
      </c>
    </row>
    <row r="1835" spans="1:13">
      <c r="A1835" t="s">
        <v>59</v>
      </c>
      <c r="B1835" t="s">
        <v>3020</v>
      </c>
      <c r="C1835">
        <v>4</v>
      </c>
      <c r="D1835">
        <v>0.26845637583892601</v>
      </c>
      <c r="E1835">
        <v>7.7391178271499106E-2</v>
      </c>
      <c r="F1835" t="s">
        <v>2971</v>
      </c>
      <c r="G1835">
        <v>1163</v>
      </c>
      <c r="H1835">
        <v>12</v>
      </c>
      <c r="I1835">
        <v>13528</v>
      </c>
      <c r="J1835">
        <v>3.8773287474921099</v>
      </c>
      <c r="K1835">
        <v>1</v>
      </c>
      <c r="L1835">
        <v>0.69290950664210504</v>
      </c>
      <c r="M1835">
        <v>77.132999139366305</v>
      </c>
    </row>
    <row r="1836" spans="1:13">
      <c r="A1836" t="s">
        <v>59</v>
      </c>
      <c r="B1836" t="s">
        <v>853</v>
      </c>
      <c r="C1836">
        <v>13</v>
      </c>
      <c r="D1836">
        <v>0.87248322147651003</v>
      </c>
      <c r="E1836">
        <v>7.7927585833519997E-2</v>
      </c>
      <c r="F1836" t="s">
        <v>2822</v>
      </c>
      <c r="G1836">
        <v>1163</v>
      </c>
      <c r="H1836">
        <v>89</v>
      </c>
      <c r="I1836">
        <v>13528</v>
      </c>
      <c r="J1836">
        <v>1.69905417024935</v>
      </c>
      <c r="K1836">
        <v>1</v>
      </c>
      <c r="L1836">
        <v>0.694003653827032</v>
      </c>
      <c r="M1836">
        <v>77.375307426383102</v>
      </c>
    </row>
    <row r="1837" spans="1:13">
      <c r="A1837" t="s">
        <v>59</v>
      </c>
      <c r="B1837" t="s">
        <v>3021</v>
      </c>
      <c r="C1837">
        <v>8</v>
      </c>
      <c r="D1837">
        <v>0.53691275167785202</v>
      </c>
      <c r="E1837">
        <v>7.9365080415654404E-2</v>
      </c>
      <c r="F1837" t="s">
        <v>3022</v>
      </c>
      <c r="G1837">
        <v>1163</v>
      </c>
      <c r="H1837">
        <v>44</v>
      </c>
      <c r="I1837">
        <v>13528</v>
      </c>
      <c r="J1837">
        <v>2.1149065895411501</v>
      </c>
      <c r="K1837">
        <v>1</v>
      </c>
      <c r="L1837">
        <v>0.69939146508648298</v>
      </c>
      <c r="M1837">
        <v>78.012745872758103</v>
      </c>
    </row>
    <row r="1838" spans="1:13">
      <c r="A1838" t="s">
        <v>59</v>
      </c>
      <c r="B1838" t="s">
        <v>3023</v>
      </c>
      <c r="C1838">
        <v>8</v>
      </c>
      <c r="D1838">
        <v>0.53691275167785202</v>
      </c>
      <c r="E1838">
        <v>7.9365080415654404E-2</v>
      </c>
      <c r="F1838" t="s">
        <v>3024</v>
      </c>
      <c r="G1838">
        <v>1163</v>
      </c>
      <c r="H1838">
        <v>44</v>
      </c>
      <c r="I1838">
        <v>13528</v>
      </c>
      <c r="J1838">
        <v>2.1149065895411501</v>
      </c>
      <c r="K1838">
        <v>1</v>
      </c>
      <c r="L1838">
        <v>0.69939146508648298</v>
      </c>
      <c r="M1838">
        <v>78.012745872758103</v>
      </c>
    </row>
    <row r="1839" spans="1:13">
      <c r="A1839" t="s">
        <v>59</v>
      </c>
      <c r="B1839" t="s">
        <v>840</v>
      </c>
      <c r="C1839">
        <v>27</v>
      </c>
      <c r="D1839">
        <v>1.81208053691275</v>
      </c>
      <c r="E1839">
        <v>7.9891483319383796E-2</v>
      </c>
      <c r="F1839" t="s">
        <v>3025</v>
      </c>
      <c r="G1839">
        <v>1163</v>
      </c>
      <c r="H1839">
        <v>227</v>
      </c>
      <c r="I1839">
        <v>13528</v>
      </c>
      <c r="J1839">
        <v>1.3835402138628199</v>
      </c>
      <c r="K1839">
        <v>1</v>
      </c>
      <c r="L1839">
        <v>0.70038552823661204</v>
      </c>
      <c r="M1839">
        <v>78.241895803555295</v>
      </c>
    </row>
    <row r="1840" spans="1:13">
      <c r="A1840" t="s">
        <v>59</v>
      </c>
      <c r="B1840" t="s">
        <v>772</v>
      </c>
      <c r="C1840">
        <v>50</v>
      </c>
      <c r="D1840">
        <v>3.3557046979865701</v>
      </c>
      <c r="E1840">
        <v>8.1327940447553496E-2</v>
      </c>
      <c r="F1840" t="s">
        <v>3026</v>
      </c>
      <c r="G1840">
        <v>1163</v>
      </c>
      <c r="H1840">
        <v>466</v>
      </c>
      <c r="I1840">
        <v>13528</v>
      </c>
      <c r="J1840">
        <v>1.2480671933987499</v>
      </c>
      <c r="K1840">
        <v>1</v>
      </c>
      <c r="L1840">
        <v>0.705601750144629</v>
      </c>
      <c r="M1840">
        <v>78.855772017774001</v>
      </c>
    </row>
    <row r="1841" spans="1:13">
      <c r="A1841" t="s">
        <v>59</v>
      </c>
      <c r="B1841" t="s">
        <v>443</v>
      </c>
      <c r="C1841">
        <v>18</v>
      </c>
      <c r="D1841">
        <v>1.20805369127516</v>
      </c>
      <c r="E1841">
        <v>8.2884447500023606E-2</v>
      </c>
      <c r="F1841" t="s">
        <v>3027</v>
      </c>
      <c r="G1841">
        <v>1163</v>
      </c>
      <c r="H1841">
        <v>138</v>
      </c>
      <c r="I1841">
        <v>13528</v>
      </c>
      <c r="J1841">
        <v>1.5172155968447401</v>
      </c>
      <c r="K1841">
        <v>1</v>
      </c>
      <c r="L1841">
        <v>0.71123880063218403</v>
      </c>
      <c r="M1841">
        <v>79.502452539990699</v>
      </c>
    </row>
    <row r="1842" spans="1:13">
      <c r="A1842" t="s">
        <v>59</v>
      </c>
      <c r="B1842" t="s">
        <v>25</v>
      </c>
      <c r="C1842">
        <v>18</v>
      </c>
      <c r="D1842">
        <v>1.20805369127516</v>
      </c>
      <c r="E1842">
        <v>8.2884447500023606E-2</v>
      </c>
      <c r="F1842" t="s">
        <v>3028</v>
      </c>
      <c r="G1842">
        <v>1163</v>
      </c>
      <c r="H1842">
        <v>138</v>
      </c>
      <c r="I1842">
        <v>13528</v>
      </c>
      <c r="J1842">
        <v>1.5172155968447401</v>
      </c>
      <c r="K1842">
        <v>1</v>
      </c>
      <c r="L1842">
        <v>0.71123880063218403</v>
      </c>
      <c r="M1842">
        <v>79.502452539990699</v>
      </c>
    </row>
    <row r="1843" spans="1:13">
      <c r="A1843" t="s">
        <v>59</v>
      </c>
      <c r="B1843" t="s">
        <v>19</v>
      </c>
      <c r="C1843">
        <v>19</v>
      </c>
      <c r="D1843">
        <v>1.2751677852348899</v>
      </c>
      <c r="E1843">
        <v>8.3670082527370196E-2</v>
      </c>
      <c r="F1843" t="s">
        <v>3029</v>
      </c>
      <c r="G1843">
        <v>1163</v>
      </c>
      <c r="H1843">
        <v>148</v>
      </c>
      <c r="I1843">
        <v>13528</v>
      </c>
      <c r="J1843">
        <v>1.4932955311287199</v>
      </c>
      <c r="K1843">
        <v>1</v>
      </c>
      <c r="L1843">
        <v>0.71330565176371996</v>
      </c>
      <c r="M1843">
        <v>79.821714445253804</v>
      </c>
    </row>
    <row r="1844" spans="1:13">
      <c r="A1844" t="s">
        <v>59</v>
      </c>
      <c r="B1844" t="s">
        <v>3030</v>
      </c>
      <c r="C1844">
        <v>7</v>
      </c>
      <c r="D1844">
        <v>0.46979865771812002</v>
      </c>
      <c r="E1844">
        <v>8.3954894374631203E-2</v>
      </c>
      <c r="F1844" t="s">
        <v>3031</v>
      </c>
      <c r="G1844">
        <v>1163</v>
      </c>
      <c r="H1844">
        <v>36</v>
      </c>
      <c r="I1844">
        <v>13528</v>
      </c>
      <c r="J1844">
        <v>2.2617751027037301</v>
      </c>
      <c r="K1844">
        <v>1</v>
      </c>
      <c r="L1844">
        <v>0.713118687247287</v>
      </c>
      <c r="M1844">
        <v>79.936289146154493</v>
      </c>
    </row>
    <row r="1845" spans="1:13">
      <c r="A1845" t="s">
        <v>59</v>
      </c>
      <c r="B1845" t="s">
        <v>3032</v>
      </c>
      <c r="C1845">
        <v>7</v>
      </c>
      <c r="D1845">
        <v>0.46979865771812002</v>
      </c>
      <c r="E1845">
        <v>8.3954894374631203E-2</v>
      </c>
      <c r="F1845" t="s">
        <v>3033</v>
      </c>
      <c r="G1845">
        <v>1163</v>
      </c>
      <c r="H1845">
        <v>36</v>
      </c>
      <c r="I1845">
        <v>13528</v>
      </c>
      <c r="J1845">
        <v>2.2617751027037301</v>
      </c>
      <c r="K1845">
        <v>1</v>
      </c>
      <c r="L1845">
        <v>0.713118687247287</v>
      </c>
      <c r="M1845">
        <v>79.936289146154493</v>
      </c>
    </row>
    <row r="1846" spans="1:13">
      <c r="A1846" t="s">
        <v>59</v>
      </c>
      <c r="B1846" t="s">
        <v>222</v>
      </c>
      <c r="C1846">
        <v>38</v>
      </c>
      <c r="D1846">
        <v>2.5503355704697901</v>
      </c>
      <c r="E1846">
        <v>8.4732609130347594E-2</v>
      </c>
      <c r="F1846" t="s">
        <v>3034</v>
      </c>
      <c r="G1846">
        <v>1163</v>
      </c>
      <c r="H1846">
        <v>342</v>
      </c>
      <c r="I1846">
        <v>13528</v>
      </c>
      <c r="J1846">
        <v>1.2924429158307</v>
      </c>
      <c r="K1846">
        <v>1</v>
      </c>
      <c r="L1846">
        <v>0.71511706996661395</v>
      </c>
      <c r="M1846">
        <v>80.246025267755698</v>
      </c>
    </row>
    <row r="1847" spans="1:13">
      <c r="A1847" t="s">
        <v>59</v>
      </c>
      <c r="B1847" t="s">
        <v>841</v>
      </c>
      <c r="C1847">
        <v>28</v>
      </c>
      <c r="D1847">
        <v>1.8791946308724801</v>
      </c>
      <c r="E1847">
        <v>8.5866673654371298E-2</v>
      </c>
      <c r="F1847" t="s">
        <v>3035</v>
      </c>
      <c r="G1847">
        <v>1163</v>
      </c>
      <c r="H1847">
        <v>239</v>
      </c>
      <c r="I1847">
        <v>13528</v>
      </c>
      <c r="J1847">
        <v>1.3627431581143801</v>
      </c>
      <c r="K1847">
        <v>1</v>
      </c>
      <c r="L1847">
        <v>0.71864166607309499</v>
      </c>
      <c r="M1847">
        <v>80.6895909970833</v>
      </c>
    </row>
    <row r="1848" spans="1:13">
      <c r="A1848" t="s">
        <v>59</v>
      </c>
      <c r="B1848" t="s">
        <v>3036</v>
      </c>
      <c r="C1848">
        <v>5</v>
      </c>
      <c r="D1848">
        <v>0.33557046979865701</v>
      </c>
      <c r="E1848">
        <v>8.6781452634717093E-2</v>
      </c>
      <c r="F1848" t="s">
        <v>3037</v>
      </c>
      <c r="G1848">
        <v>1163</v>
      </c>
      <c r="H1848">
        <v>20</v>
      </c>
      <c r="I1848">
        <v>13528</v>
      </c>
      <c r="J1848">
        <v>2.9079965606190799</v>
      </c>
      <c r="K1848">
        <v>1</v>
      </c>
      <c r="L1848">
        <v>0.72116040597203401</v>
      </c>
      <c r="M1848">
        <v>81.040509186700902</v>
      </c>
    </row>
    <row r="1849" spans="1:13">
      <c r="A1849" t="s">
        <v>59</v>
      </c>
      <c r="B1849" t="s">
        <v>667</v>
      </c>
      <c r="C1849">
        <v>5</v>
      </c>
      <c r="D1849">
        <v>0.33557046979865701</v>
      </c>
      <c r="E1849">
        <v>8.6781452634717093E-2</v>
      </c>
      <c r="F1849" t="s">
        <v>2771</v>
      </c>
      <c r="G1849">
        <v>1163</v>
      </c>
      <c r="H1849">
        <v>20</v>
      </c>
      <c r="I1849">
        <v>13528</v>
      </c>
      <c r="J1849">
        <v>2.9079965606190799</v>
      </c>
      <c r="K1849">
        <v>1</v>
      </c>
      <c r="L1849">
        <v>0.72116040597203401</v>
      </c>
      <c r="M1849">
        <v>81.040509186700902</v>
      </c>
    </row>
    <row r="1850" spans="1:13">
      <c r="A1850" t="s">
        <v>59</v>
      </c>
      <c r="B1850" t="s">
        <v>700</v>
      </c>
      <c r="C1850">
        <v>5</v>
      </c>
      <c r="D1850">
        <v>0.33557046979865701</v>
      </c>
      <c r="E1850">
        <v>8.6781452634717093E-2</v>
      </c>
      <c r="F1850" t="s">
        <v>3038</v>
      </c>
      <c r="G1850">
        <v>1163</v>
      </c>
      <c r="H1850">
        <v>20</v>
      </c>
      <c r="I1850">
        <v>13528</v>
      </c>
      <c r="J1850">
        <v>2.9079965606190799</v>
      </c>
      <c r="K1850">
        <v>1</v>
      </c>
      <c r="L1850">
        <v>0.72116040597203401</v>
      </c>
      <c r="M1850">
        <v>81.040509186700902</v>
      </c>
    </row>
    <row r="1851" spans="1:13">
      <c r="A1851" t="s">
        <v>59</v>
      </c>
      <c r="B1851" t="s">
        <v>666</v>
      </c>
      <c r="C1851">
        <v>5</v>
      </c>
      <c r="D1851">
        <v>0.33557046979865701</v>
      </c>
      <c r="E1851">
        <v>8.6781452634717093E-2</v>
      </c>
      <c r="F1851" t="s">
        <v>2771</v>
      </c>
      <c r="G1851">
        <v>1163</v>
      </c>
      <c r="H1851">
        <v>20</v>
      </c>
      <c r="I1851">
        <v>13528</v>
      </c>
      <c r="J1851">
        <v>2.9079965606190799</v>
      </c>
      <c r="K1851">
        <v>1</v>
      </c>
      <c r="L1851">
        <v>0.72116040597203401</v>
      </c>
      <c r="M1851">
        <v>81.040509186700902</v>
      </c>
    </row>
    <row r="1852" spans="1:13">
      <c r="A1852" t="s">
        <v>59</v>
      </c>
      <c r="B1852" t="s">
        <v>1961</v>
      </c>
      <c r="C1852">
        <v>5</v>
      </c>
      <c r="D1852">
        <v>0.33557046979865701</v>
      </c>
      <c r="E1852">
        <v>8.6781452634717093E-2</v>
      </c>
      <c r="F1852" t="s">
        <v>3039</v>
      </c>
      <c r="G1852">
        <v>1163</v>
      </c>
      <c r="H1852">
        <v>20</v>
      </c>
      <c r="I1852">
        <v>13528</v>
      </c>
      <c r="J1852">
        <v>2.9079965606190799</v>
      </c>
      <c r="K1852">
        <v>1</v>
      </c>
      <c r="L1852">
        <v>0.72116040597203401</v>
      </c>
      <c r="M1852">
        <v>81.040509186700902</v>
      </c>
    </row>
    <row r="1853" spans="1:13">
      <c r="A1853" t="s">
        <v>59</v>
      </c>
      <c r="B1853" t="s">
        <v>1453</v>
      </c>
      <c r="C1853">
        <v>5</v>
      </c>
      <c r="D1853">
        <v>0.33557046979865701</v>
      </c>
      <c r="E1853">
        <v>8.6781452634717093E-2</v>
      </c>
      <c r="F1853" t="s">
        <v>2918</v>
      </c>
      <c r="G1853">
        <v>1163</v>
      </c>
      <c r="H1853">
        <v>20</v>
      </c>
      <c r="I1853">
        <v>13528</v>
      </c>
      <c r="J1853">
        <v>2.9079965606190799</v>
      </c>
      <c r="K1853">
        <v>1</v>
      </c>
      <c r="L1853">
        <v>0.72116040597203401</v>
      </c>
      <c r="M1853">
        <v>81.040509186700902</v>
      </c>
    </row>
    <row r="1854" spans="1:13">
      <c r="A1854" t="s">
        <v>59</v>
      </c>
      <c r="B1854" t="s">
        <v>3040</v>
      </c>
      <c r="C1854">
        <v>6</v>
      </c>
      <c r="D1854">
        <v>0.40268456375838901</v>
      </c>
      <c r="E1854">
        <v>8.7118794788118306E-2</v>
      </c>
      <c r="F1854" t="s">
        <v>3041</v>
      </c>
      <c r="G1854">
        <v>1163</v>
      </c>
      <c r="H1854">
        <v>28</v>
      </c>
      <c r="I1854">
        <v>13528</v>
      </c>
      <c r="J1854">
        <v>2.4925684805306401</v>
      </c>
      <c r="K1854">
        <v>1</v>
      </c>
      <c r="L1854">
        <v>0.72117950659121599</v>
      </c>
      <c r="M1854">
        <v>81.168388624397295</v>
      </c>
    </row>
    <row r="1855" spans="1:13">
      <c r="A1855" t="s">
        <v>59</v>
      </c>
      <c r="B1855" t="s">
        <v>1438</v>
      </c>
      <c r="C1855">
        <v>8</v>
      </c>
      <c r="D1855">
        <v>0.53691275167785202</v>
      </c>
      <c r="E1855">
        <v>8.7375001087347803E-2</v>
      </c>
      <c r="F1855" t="s">
        <v>3042</v>
      </c>
      <c r="G1855">
        <v>1163</v>
      </c>
      <c r="H1855">
        <v>45</v>
      </c>
      <c r="I1855">
        <v>13528</v>
      </c>
      <c r="J1855">
        <v>2.0679086653291199</v>
      </c>
      <c r="K1855">
        <v>1</v>
      </c>
      <c r="L1855">
        <v>0.72085283055598104</v>
      </c>
      <c r="M1855">
        <v>81.264965833332795</v>
      </c>
    </row>
    <row r="1856" spans="1:13">
      <c r="A1856" t="s">
        <v>59</v>
      </c>
      <c r="B1856" t="s">
        <v>711</v>
      </c>
      <c r="C1856">
        <v>3</v>
      </c>
      <c r="D1856">
        <v>0.20134228187919401</v>
      </c>
      <c r="E1856">
        <v>8.7623129375257805E-2</v>
      </c>
      <c r="F1856" t="s">
        <v>3043</v>
      </c>
      <c r="G1856">
        <v>1163</v>
      </c>
      <c r="H1856">
        <v>6</v>
      </c>
      <c r="I1856">
        <v>13528</v>
      </c>
      <c r="J1856">
        <v>5.8159931212381704</v>
      </c>
      <c r="K1856">
        <v>1</v>
      </c>
      <c r="L1856">
        <v>0.72049427696684598</v>
      </c>
      <c r="M1856">
        <v>81.358051541190704</v>
      </c>
    </row>
    <row r="1857" spans="1:13">
      <c r="A1857" t="s">
        <v>59</v>
      </c>
      <c r="B1857" t="s">
        <v>3044</v>
      </c>
      <c r="C1857">
        <v>3</v>
      </c>
      <c r="D1857">
        <v>0.20134228187919401</v>
      </c>
      <c r="E1857">
        <v>8.7623129375257805E-2</v>
      </c>
      <c r="F1857" t="s">
        <v>3045</v>
      </c>
      <c r="G1857">
        <v>1163</v>
      </c>
      <c r="H1857">
        <v>6</v>
      </c>
      <c r="I1857">
        <v>13528</v>
      </c>
      <c r="J1857">
        <v>5.8159931212381704</v>
      </c>
      <c r="K1857">
        <v>1</v>
      </c>
      <c r="L1857">
        <v>0.72049427696684598</v>
      </c>
      <c r="M1857">
        <v>81.358051541190704</v>
      </c>
    </row>
    <row r="1858" spans="1:13">
      <c r="A1858" t="s">
        <v>59</v>
      </c>
      <c r="B1858" t="s">
        <v>3046</v>
      </c>
      <c r="C1858">
        <v>3</v>
      </c>
      <c r="D1858">
        <v>0.20134228187919401</v>
      </c>
      <c r="E1858">
        <v>8.7623129375257805E-2</v>
      </c>
      <c r="F1858" t="s">
        <v>2978</v>
      </c>
      <c r="G1858">
        <v>1163</v>
      </c>
      <c r="H1858">
        <v>6</v>
      </c>
      <c r="I1858">
        <v>13528</v>
      </c>
      <c r="J1858">
        <v>5.8159931212381704</v>
      </c>
      <c r="K1858">
        <v>1</v>
      </c>
      <c r="L1858">
        <v>0.72049427696684598</v>
      </c>
      <c r="M1858">
        <v>81.358051541190704</v>
      </c>
    </row>
    <row r="1859" spans="1:13">
      <c r="A1859" t="s">
        <v>59</v>
      </c>
      <c r="B1859" t="s">
        <v>1641</v>
      </c>
      <c r="C1859">
        <v>43</v>
      </c>
      <c r="D1859">
        <v>2.8859060402684502</v>
      </c>
      <c r="E1859">
        <v>8.7924141431464001E-2</v>
      </c>
      <c r="F1859" t="s">
        <v>3047</v>
      </c>
      <c r="G1859">
        <v>1163</v>
      </c>
      <c r="H1859">
        <v>395</v>
      </c>
      <c r="I1859">
        <v>13528</v>
      </c>
      <c r="J1859">
        <v>1.2662668567758999</v>
      </c>
      <c r="K1859">
        <v>1</v>
      </c>
      <c r="L1859">
        <v>0.720362967426185</v>
      </c>
      <c r="M1859">
        <v>81.470389732302706</v>
      </c>
    </row>
    <row r="1860" spans="1:13">
      <c r="A1860" t="s">
        <v>59</v>
      </c>
      <c r="B1860" t="s">
        <v>745</v>
      </c>
      <c r="C1860">
        <v>9</v>
      </c>
      <c r="D1860">
        <v>0.60402684563758302</v>
      </c>
      <c r="E1860">
        <v>8.8527619683259201E-2</v>
      </c>
      <c r="F1860" t="s">
        <v>3048</v>
      </c>
      <c r="G1860">
        <v>1163</v>
      </c>
      <c r="H1860">
        <v>54</v>
      </c>
      <c r="I1860">
        <v>13528</v>
      </c>
      <c r="J1860">
        <v>1.9386643737460501</v>
      </c>
      <c r="K1860">
        <v>1</v>
      </c>
      <c r="L1860">
        <v>0.72151028626473501</v>
      </c>
      <c r="M1860">
        <v>81.693683888177105</v>
      </c>
    </row>
    <row r="1861" spans="1:13">
      <c r="A1861" t="s">
        <v>59</v>
      </c>
      <c r="B1861" t="s">
        <v>313</v>
      </c>
      <c r="C1861">
        <v>26</v>
      </c>
      <c r="D1861">
        <v>1.7449664429530201</v>
      </c>
      <c r="E1861">
        <v>9.0662734177441001E-2</v>
      </c>
      <c r="F1861" t="s">
        <v>3049</v>
      </c>
      <c r="G1861">
        <v>1163</v>
      </c>
      <c r="H1861">
        <v>220</v>
      </c>
      <c r="I1861">
        <v>13528</v>
      </c>
      <c r="J1861">
        <v>1.3746892832017501</v>
      </c>
      <c r="K1861">
        <v>1</v>
      </c>
      <c r="L1861">
        <v>0.72898417021070905</v>
      </c>
      <c r="M1861">
        <v>82.463451177904503</v>
      </c>
    </row>
    <row r="1862" spans="1:13">
      <c r="A1862" t="s">
        <v>59</v>
      </c>
      <c r="B1862" t="s">
        <v>312</v>
      </c>
      <c r="C1862">
        <v>26</v>
      </c>
      <c r="D1862">
        <v>1.7449664429530201</v>
      </c>
      <c r="E1862">
        <v>9.0662734177441001E-2</v>
      </c>
      <c r="F1862" t="s">
        <v>3049</v>
      </c>
      <c r="G1862">
        <v>1163</v>
      </c>
      <c r="H1862">
        <v>220</v>
      </c>
      <c r="I1862">
        <v>13528</v>
      </c>
      <c r="J1862">
        <v>1.3746892832017501</v>
      </c>
      <c r="K1862">
        <v>1</v>
      </c>
      <c r="L1862">
        <v>0.72898417021070905</v>
      </c>
      <c r="M1862">
        <v>82.463451177904503</v>
      </c>
    </row>
    <row r="1863" spans="1:13">
      <c r="A1863" t="s">
        <v>59</v>
      </c>
      <c r="B1863" t="s">
        <v>3050</v>
      </c>
      <c r="C1863">
        <v>14</v>
      </c>
      <c r="D1863">
        <v>0.93959731543624103</v>
      </c>
      <c r="E1863">
        <v>9.1414222854059604E-2</v>
      </c>
      <c r="F1863" t="s">
        <v>3051</v>
      </c>
      <c r="G1863">
        <v>1163</v>
      </c>
      <c r="H1863">
        <v>101</v>
      </c>
      <c r="I1863">
        <v>13528</v>
      </c>
      <c r="J1863">
        <v>1.61235452866008</v>
      </c>
      <c r="K1863">
        <v>1</v>
      </c>
      <c r="L1863">
        <v>0.73066279013484103</v>
      </c>
      <c r="M1863">
        <v>82.727025708411503</v>
      </c>
    </row>
    <row r="1864" spans="1:13">
      <c r="A1864" t="s">
        <v>59</v>
      </c>
      <c r="B1864" t="s">
        <v>3052</v>
      </c>
      <c r="C1864">
        <v>4</v>
      </c>
      <c r="D1864">
        <v>0.26845637583892601</v>
      </c>
      <c r="E1864">
        <v>9.4421387854984995E-2</v>
      </c>
      <c r="F1864" t="s">
        <v>3053</v>
      </c>
      <c r="G1864">
        <v>1163</v>
      </c>
      <c r="H1864">
        <v>13</v>
      </c>
      <c r="I1864">
        <v>13528</v>
      </c>
      <c r="J1864">
        <v>3.5790726899927199</v>
      </c>
      <c r="K1864">
        <v>1</v>
      </c>
      <c r="L1864">
        <v>0.74124518884333601</v>
      </c>
      <c r="M1864">
        <v>83.744737932316795</v>
      </c>
    </row>
    <row r="1865" spans="1:13">
      <c r="A1865" t="s">
        <v>59</v>
      </c>
      <c r="B1865" t="s">
        <v>3054</v>
      </c>
      <c r="C1865">
        <v>4</v>
      </c>
      <c r="D1865">
        <v>0.26845637583892601</v>
      </c>
      <c r="E1865">
        <v>9.4421387854984995E-2</v>
      </c>
      <c r="F1865" t="s">
        <v>3055</v>
      </c>
      <c r="G1865">
        <v>1163</v>
      </c>
      <c r="H1865">
        <v>13</v>
      </c>
      <c r="I1865">
        <v>13528</v>
      </c>
      <c r="J1865">
        <v>3.5790726899927199</v>
      </c>
      <c r="K1865">
        <v>1</v>
      </c>
      <c r="L1865">
        <v>0.74124518884333601</v>
      </c>
      <c r="M1865">
        <v>83.744737932316795</v>
      </c>
    </row>
    <row r="1866" spans="1:13">
      <c r="A1866" t="s">
        <v>59</v>
      </c>
      <c r="B1866" t="s">
        <v>3056</v>
      </c>
      <c r="C1866">
        <v>4</v>
      </c>
      <c r="D1866">
        <v>0.26845637583892601</v>
      </c>
      <c r="E1866">
        <v>9.4421387854984995E-2</v>
      </c>
      <c r="F1866" t="s">
        <v>3057</v>
      </c>
      <c r="G1866">
        <v>1163</v>
      </c>
      <c r="H1866">
        <v>13</v>
      </c>
      <c r="I1866">
        <v>13528</v>
      </c>
      <c r="J1866">
        <v>3.5790726899927199</v>
      </c>
      <c r="K1866">
        <v>1</v>
      </c>
      <c r="L1866">
        <v>0.74124518884333601</v>
      </c>
      <c r="M1866">
        <v>83.744737932316795</v>
      </c>
    </row>
    <row r="1867" spans="1:13">
      <c r="A1867" t="s">
        <v>59</v>
      </c>
      <c r="B1867" t="s">
        <v>3058</v>
      </c>
      <c r="C1867">
        <v>4</v>
      </c>
      <c r="D1867">
        <v>0.26845637583892601</v>
      </c>
      <c r="E1867">
        <v>9.4421387854984995E-2</v>
      </c>
      <c r="F1867" t="s">
        <v>3059</v>
      </c>
      <c r="G1867">
        <v>1163</v>
      </c>
      <c r="H1867">
        <v>13</v>
      </c>
      <c r="I1867">
        <v>13528</v>
      </c>
      <c r="J1867">
        <v>3.5790726899927199</v>
      </c>
      <c r="K1867">
        <v>1</v>
      </c>
      <c r="L1867">
        <v>0.74124518884333601</v>
      </c>
      <c r="M1867">
        <v>83.744737932316795</v>
      </c>
    </row>
    <row r="1868" spans="1:13">
      <c r="A1868" t="s">
        <v>59</v>
      </c>
      <c r="B1868" t="s">
        <v>3060</v>
      </c>
      <c r="C1868">
        <v>13</v>
      </c>
      <c r="D1868">
        <v>0.87248322147651003</v>
      </c>
      <c r="E1868">
        <v>9.4568404489061494E-2</v>
      </c>
      <c r="F1868" t="s">
        <v>3061</v>
      </c>
      <c r="G1868">
        <v>1163</v>
      </c>
      <c r="H1868">
        <v>92</v>
      </c>
      <c r="I1868">
        <v>13528</v>
      </c>
      <c r="J1868">
        <v>1.6436502299151301</v>
      </c>
      <c r="K1868">
        <v>1</v>
      </c>
      <c r="L1868">
        <v>0.74045857264891202</v>
      </c>
      <c r="M1868">
        <v>83.793009411664798</v>
      </c>
    </row>
    <row r="1869" spans="1:13">
      <c r="A1869" t="s">
        <v>59</v>
      </c>
      <c r="B1869" t="s">
        <v>722</v>
      </c>
      <c r="C1869">
        <v>9</v>
      </c>
      <c r="D1869">
        <v>0.60402684563758302</v>
      </c>
      <c r="E1869">
        <v>9.6219514600328002E-2</v>
      </c>
      <c r="F1869" t="s">
        <v>3062</v>
      </c>
      <c r="G1869">
        <v>1163</v>
      </c>
      <c r="H1869">
        <v>55</v>
      </c>
      <c r="I1869">
        <v>13528</v>
      </c>
      <c r="J1869">
        <v>1.90341593058703</v>
      </c>
      <c r="K1869">
        <v>1</v>
      </c>
      <c r="L1869">
        <v>0.74546512861038705</v>
      </c>
      <c r="M1869">
        <v>84.325909706363603</v>
      </c>
    </row>
    <row r="1870" spans="1:13">
      <c r="A1870" t="s">
        <v>59</v>
      </c>
      <c r="B1870" t="s">
        <v>833</v>
      </c>
      <c r="C1870">
        <v>12</v>
      </c>
      <c r="D1870">
        <v>0.80536912751677803</v>
      </c>
      <c r="E1870">
        <v>9.7584061282431495E-2</v>
      </c>
      <c r="F1870" t="s">
        <v>3063</v>
      </c>
      <c r="G1870">
        <v>1163</v>
      </c>
      <c r="H1870">
        <v>83</v>
      </c>
      <c r="I1870">
        <v>13528</v>
      </c>
      <c r="J1870">
        <v>1.68173295071947</v>
      </c>
      <c r="K1870">
        <v>1</v>
      </c>
      <c r="L1870">
        <v>0.749278364952497</v>
      </c>
      <c r="M1870">
        <v>84.753774349865296</v>
      </c>
    </row>
    <row r="1871" spans="1:13">
      <c r="A1871" t="s">
        <v>59</v>
      </c>
      <c r="B1871" t="s">
        <v>573</v>
      </c>
      <c r="C1871">
        <v>26</v>
      </c>
      <c r="D1871">
        <v>1.7449664429530201</v>
      </c>
      <c r="E1871">
        <v>9.8046235668951598E-2</v>
      </c>
      <c r="F1871" t="s">
        <v>3064</v>
      </c>
      <c r="G1871">
        <v>1163</v>
      </c>
      <c r="H1871">
        <v>222</v>
      </c>
      <c r="I1871">
        <v>13528</v>
      </c>
      <c r="J1871">
        <v>1.3623046950647899</v>
      </c>
      <c r="K1871">
        <v>1</v>
      </c>
      <c r="L1871">
        <v>0.74967298105436297</v>
      </c>
      <c r="M1871">
        <v>84.8961721655606</v>
      </c>
    </row>
    <row r="1872" spans="1:13">
      <c r="A1872" t="s">
        <v>59</v>
      </c>
      <c r="B1872" t="s">
        <v>3065</v>
      </c>
      <c r="C1872">
        <v>6</v>
      </c>
      <c r="D1872">
        <v>0.40268456375838901</v>
      </c>
      <c r="E1872">
        <v>9.8199915011093097E-2</v>
      </c>
      <c r="F1872" t="s">
        <v>3066</v>
      </c>
      <c r="G1872">
        <v>1163</v>
      </c>
      <c r="H1872">
        <v>29</v>
      </c>
      <c r="I1872">
        <v>13528</v>
      </c>
      <c r="J1872">
        <v>2.40661784327096</v>
      </c>
      <c r="K1872">
        <v>1</v>
      </c>
      <c r="L1872">
        <v>0.74891888117448602</v>
      </c>
      <c r="M1872">
        <v>84.943242180657606</v>
      </c>
    </row>
    <row r="1873" spans="1:13">
      <c r="A1873" t="s">
        <v>59</v>
      </c>
      <c r="B1873" t="s">
        <v>3067</v>
      </c>
      <c r="C1873">
        <v>6</v>
      </c>
      <c r="D1873">
        <v>0.40268456375838901</v>
      </c>
      <c r="E1873">
        <v>9.8199915011093097E-2</v>
      </c>
      <c r="F1873" t="s">
        <v>3068</v>
      </c>
      <c r="G1873">
        <v>1163</v>
      </c>
      <c r="H1873">
        <v>29</v>
      </c>
      <c r="I1873">
        <v>13528</v>
      </c>
      <c r="J1873">
        <v>2.40661784327096</v>
      </c>
      <c r="K1873">
        <v>1</v>
      </c>
      <c r="L1873">
        <v>0.74891888117448602</v>
      </c>
      <c r="M1873">
        <v>84.943242180657606</v>
      </c>
    </row>
    <row r="1874" spans="1:13">
      <c r="A1874" t="s">
        <v>59</v>
      </c>
      <c r="B1874" t="s">
        <v>3069</v>
      </c>
      <c r="C1874">
        <v>6</v>
      </c>
      <c r="D1874">
        <v>0.40268456375838901</v>
      </c>
      <c r="E1874">
        <v>9.8199915011093097E-2</v>
      </c>
      <c r="F1874" t="s">
        <v>3070</v>
      </c>
      <c r="G1874">
        <v>1163</v>
      </c>
      <c r="H1874">
        <v>29</v>
      </c>
      <c r="I1874">
        <v>13528</v>
      </c>
      <c r="J1874">
        <v>2.40661784327096</v>
      </c>
      <c r="K1874">
        <v>1</v>
      </c>
      <c r="L1874">
        <v>0.74891888117448602</v>
      </c>
      <c r="M1874">
        <v>84.943242180657606</v>
      </c>
    </row>
    <row r="1875" spans="1:13">
      <c r="A1875" t="s">
        <v>59</v>
      </c>
      <c r="B1875" t="s">
        <v>175</v>
      </c>
      <c r="C1875">
        <v>73</v>
      </c>
      <c r="D1875">
        <v>4.8993288590604003</v>
      </c>
      <c r="E1875">
        <v>9.8658035940206196E-2</v>
      </c>
      <c r="F1875" t="s">
        <v>3071</v>
      </c>
      <c r="G1875">
        <v>1163</v>
      </c>
      <c r="H1875">
        <v>721</v>
      </c>
      <c r="I1875">
        <v>13528</v>
      </c>
      <c r="J1875">
        <v>1.1777184406390699</v>
      </c>
      <c r="K1875">
        <v>1</v>
      </c>
      <c r="L1875">
        <v>0.74929857799492205</v>
      </c>
      <c r="M1875">
        <v>85.082737220081597</v>
      </c>
    </row>
    <row r="1876" spans="1:13">
      <c r="A1876" t="s">
        <v>59</v>
      </c>
      <c r="B1876" t="s">
        <v>20</v>
      </c>
      <c r="C1876">
        <v>15</v>
      </c>
      <c r="D1876">
        <v>1.0067114093959699</v>
      </c>
      <c r="E1876">
        <v>9.8740074535064906E-2</v>
      </c>
      <c r="F1876" t="s">
        <v>3072</v>
      </c>
      <c r="G1876">
        <v>1163</v>
      </c>
      <c r="H1876">
        <v>112</v>
      </c>
      <c r="I1876">
        <v>13528</v>
      </c>
      <c r="J1876">
        <v>1.55785530033165</v>
      </c>
      <c r="K1876">
        <v>1</v>
      </c>
      <c r="L1876">
        <v>0.74828552521694502</v>
      </c>
      <c r="M1876">
        <v>85.1075881259342</v>
      </c>
    </row>
    <row r="1877" spans="1:13">
      <c r="A1877" t="s">
        <v>59</v>
      </c>
      <c r="B1877" t="s">
        <v>1188</v>
      </c>
      <c r="C1877">
        <v>15</v>
      </c>
      <c r="D1877">
        <v>1.0067114093959699</v>
      </c>
      <c r="E1877">
        <v>9.8740074535064906E-2</v>
      </c>
      <c r="F1877" t="s">
        <v>3073</v>
      </c>
      <c r="G1877">
        <v>1163</v>
      </c>
      <c r="H1877">
        <v>112</v>
      </c>
      <c r="I1877">
        <v>13528</v>
      </c>
      <c r="J1877">
        <v>1.55785530033165</v>
      </c>
      <c r="K1877">
        <v>1</v>
      </c>
      <c r="L1877">
        <v>0.74828552521694502</v>
      </c>
      <c r="M1877">
        <v>85.1075881259342</v>
      </c>
    </row>
    <row r="1880" spans="1:13">
      <c r="A1880" s="1" t="s">
        <v>777</v>
      </c>
    </row>
    <row r="1881" spans="1:13">
      <c r="A1881" t="s">
        <v>51</v>
      </c>
      <c r="B1881" t="s">
        <v>52</v>
      </c>
      <c r="C1881" t="s">
        <v>53</v>
      </c>
      <c r="D1881" t="s">
        <v>54</v>
      </c>
      <c r="E1881" t="s">
        <v>12</v>
      </c>
      <c r="F1881" t="s">
        <v>55</v>
      </c>
      <c r="G1881" t="s">
        <v>56</v>
      </c>
      <c r="H1881" t="s">
        <v>57</v>
      </c>
      <c r="I1881" t="s">
        <v>58</v>
      </c>
      <c r="J1881" t="s">
        <v>911</v>
      </c>
      <c r="K1881" t="s">
        <v>912</v>
      </c>
      <c r="L1881" t="s">
        <v>13</v>
      </c>
      <c r="M1881" t="s">
        <v>913</v>
      </c>
    </row>
    <row r="1882" spans="1:13">
      <c r="A1882" t="s">
        <v>59</v>
      </c>
      <c r="B1882" t="s">
        <v>21</v>
      </c>
      <c r="C1882">
        <v>134</v>
      </c>
      <c r="D1882">
        <v>9.1032608695652097</v>
      </c>
      <c r="E1882" s="3">
        <v>1.3564440543065501E-18</v>
      </c>
      <c r="F1882" s="3" t="s">
        <v>3074</v>
      </c>
      <c r="G1882">
        <v>1205</v>
      </c>
      <c r="H1882">
        <v>690</v>
      </c>
      <c r="I1882">
        <v>13528</v>
      </c>
      <c r="J1882">
        <v>2.1802297191653102</v>
      </c>
      <c r="K1882" s="3">
        <v>5.50716286048463E-15</v>
      </c>
      <c r="L1882" s="3">
        <v>5.50716286048463E-15</v>
      </c>
      <c r="M1882" s="3">
        <v>2.5247889197360301E-15</v>
      </c>
    </row>
    <row r="1883" spans="1:13">
      <c r="A1883" t="s">
        <v>59</v>
      </c>
      <c r="B1883" t="s">
        <v>36</v>
      </c>
      <c r="C1883">
        <v>104</v>
      </c>
      <c r="D1883">
        <v>7.0652173913043397</v>
      </c>
      <c r="E1883" s="3">
        <v>1.4970862219110099E-10</v>
      </c>
      <c r="F1883" s="3" t="s">
        <v>3075</v>
      </c>
      <c r="G1883">
        <v>1205</v>
      </c>
      <c r="H1883">
        <v>615</v>
      </c>
      <c r="I1883">
        <v>13528</v>
      </c>
      <c r="J1883">
        <v>1.8984745133758301</v>
      </c>
      <c r="K1883" s="3">
        <v>6.0781664557030205E-7</v>
      </c>
      <c r="L1883" s="3">
        <v>3.0390836891491801E-7</v>
      </c>
      <c r="M1883" s="3">
        <v>2.7865695306772398E-7</v>
      </c>
    </row>
    <row r="1884" spans="1:13">
      <c r="A1884" t="s">
        <v>59</v>
      </c>
      <c r="B1884" t="s">
        <v>586</v>
      </c>
      <c r="C1884">
        <v>43</v>
      </c>
      <c r="D1884">
        <v>2.92119565217391</v>
      </c>
      <c r="E1884" s="3">
        <v>1.72572433172715E-9</v>
      </c>
      <c r="F1884" s="3" t="s">
        <v>3076</v>
      </c>
      <c r="G1884">
        <v>1205</v>
      </c>
      <c r="H1884">
        <v>175</v>
      </c>
      <c r="I1884">
        <v>13528</v>
      </c>
      <c r="J1884">
        <v>2.7585251926496701</v>
      </c>
      <c r="K1884" s="3">
        <v>7.0064162862593E-6</v>
      </c>
      <c r="L1884" s="3">
        <v>2.3354775499084798E-6</v>
      </c>
      <c r="M1884" s="3">
        <v>3.2121410531438201E-6</v>
      </c>
    </row>
    <row r="1885" spans="1:13">
      <c r="A1885" t="s">
        <v>59</v>
      </c>
      <c r="B1885" t="s">
        <v>301</v>
      </c>
      <c r="C1885">
        <v>56</v>
      </c>
      <c r="D1885">
        <v>3.8043478260869499</v>
      </c>
      <c r="E1885" s="3">
        <v>1.1104464046204E-8</v>
      </c>
      <c r="F1885" s="3" t="s">
        <v>3077</v>
      </c>
      <c r="G1885">
        <v>1205</v>
      </c>
      <c r="H1885">
        <v>278</v>
      </c>
      <c r="I1885">
        <v>13528</v>
      </c>
      <c r="J1885">
        <v>2.2614645213289899</v>
      </c>
      <c r="K1885" s="3">
        <v>4.5083107877319499E-5</v>
      </c>
      <c r="L1885" s="3">
        <v>1.1270967519960699E-5</v>
      </c>
      <c r="M1885" s="3">
        <v>2.06690610404791E-5</v>
      </c>
    </row>
    <row r="1886" spans="1:13">
      <c r="A1886" t="s">
        <v>59</v>
      </c>
      <c r="B1886" t="s">
        <v>30</v>
      </c>
      <c r="C1886">
        <v>88</v>
      </c>
      <c r="D1886">
        <v>5.9782608695652097</v>
      </c>
      <c r="E1886" s="3">
        <v>1.1678585702214799E-8</v>
      </c>
      <c r="F1886" s="3" t="s">
        <v>3078</v>
      </c>
      <c r="G1886">
        <v>1205</v>
      </c>
      <c r="H1886">
        <v>530</v>
      </c>
      <c r="I1886">
        <v>13528</v>
      </c>
      <c r="J1886">
        <v>1.8640319423784499</v>
      </c>
      <c r="K1886" s="3">
        <v>4.7413933956352802E-5</v>
      </c>
      <c r="L1886" s="3">
        <v>9.4829666429374592E-6</v>
      </c>
      <c r="M1886" s="3">
        <v>2.1737690203415999E-5</v>
      </c>
    </row>
    <row r="1887" spans="1:13">
      <c r="A1887" t="s">
        <v>59</v>
      </c>
      <c r="B1887" t="s">
        <v>33</v>
      </c>
      <c r="C1887">
        <v>57</v>
      </c>
      <c r="D1887">
        <v>3.8722826086956501</v>
      </c>
      <c r="E1887" s="3">
        <v>1.3651840357700899E-8</v>
      </c>
      <c r="F1887" s="3" t="s">
        <v>3079</v>
      </c>
      <c r="G1887">
        <v>1205</v>
      </c>
      <c r="H1887">
        <v>287</v>
      </c>
      <c r="I1887">
        <v>13528</v>
      </c>
      <c r="J1887">
        <v>2.22966443535211</v>
      </c>
      <c r="K1887" s="3">
        <v>5.5424936078796097E-5</v>
      </c>
      <c r="L1887" s="3">
        <v>9.2377026816858802E-6</v>
      </c>
      <c r="M1887" s="3">
        <v>2.5410565906991399E-5</v>
      </c>
    </row>
    <row r="1888" spans="1:13">
      <c r="A1888" t="s">
        <v>59</v>
      </c>
      <c r="B1888" t="s">
        <v>584</v>
      </c>
      <c r="C1888">
        <v>39</v>
      </c>
      <c r="D1888">
        <v>2.6494565217391299</v>
      </c>
      <c r="E1888" s="3">
        <v>4.0127119045928198E-8</v>
      </c>
      <c r="F1888" s="3" t="s">
        <v>3080</v>
      </c>
      <c r="G1888">
        <v>1205</v>
      </c>
      <c r="H1888">
        <v>166</v>
      </c>
      <c r="I1888">
        <v>13528</v>
      </c>
      <c r="J1888">
        <v>2.6375643653451899</v>
      </c>
      <c r="K1888" s="3">
        <v>1.62902836592593E-4</v>
      </c>
      <c r="L1888" s="3">
        <v>2.3273458697570201E-5</v>
      </c>
      <c r="M1888" s="3">
        <v>7.4689751849987802E-5</v>
      </c>
    </row>
    <row r="1889" spans="1:13">
      <c r="A1889" t="s">
        <v>59</v>
      </c>
      <c r="B1889" t="s">
        <v>582</v>
      </c>
      <c r="C1889">
        <v>36</v>
      </c>
      <c r="D1889">
        <v>2.4456521739130399</v>
      </c>
      <c r="E1889" s="3">
        <v>5.7770749625509199E-8</v>
      </c>
      <c r="F1889" t="s">
        <v>3081</v>
      </c>
      <c r="G1889">
        <v>1205</v>
      </c>
      <c r="H1889">
        <v>148</v>
      </c>
      <c r="I1889">
        <v>13528</v>
      </c>
      <c r="J1889">
        <v>2.73078389592912</v>
      </c>
      <c r="K1889" s="3">
        <v>2.3452174574189999E-4</v>
      </c>
      <c r="L1889" s="3">
        <v>2.9318226495766901E-5</v>
      </c>
      <c r="M1889" s="3">
        <v>1.07530328197213E-4</v>
      </c>
    </row>
    <row r="1890" spans="1:13">
      <c r="A1890" t="s">
        <v>59</v>
      </c>
      <c r="B1890" t="s">
        <v>814</v>
      </c>
      <c r="C1890">
        <v>49</v>
      </c>
      <c r="D1890">
        <v>3.3288043478260798</v>
      </c>
      <c r="E1890" s="3">
        <v>8.7736006305460695E-8</v>
      </c>
      <c r="F1890" s="3" t="s">
        <v>3082</v>
      </c>
      <c r="G1890">
        <v>1205</v>
      </c>
      <c r="H1890">
        <v>242</v>
      </c>
      <c r="I1890">
        <v>13528</v>
      </c>
      <c r="J1890">
        <v>2.2731456397242802</v>
      </c>
      <c r="K1890" s="3">
        <v>3.56144766793575E-4</v>
      </c>
      <c r="L1890" s="3">
        <v>3.9577905818766102E-5</v>
      </c>
      <c r="M1890" s="3">
        <v>1.6330546389609001E-4</v>
      </c>
    </row>
    <row r="1891" spans="1:13">
      <c r="A1891" t="s">
        <v>59</v>
      </c>
      <c r="B1891" t="s">
        <v>589</v>
      </c>
      <c r="C1891">
        <v>43</v>
      </c>
      <c r="D1891">
        <v>2.92119565217391</v>
      </c>
      <c r="E1891" s="3">
        <v>9.29981885703996E-8</v>
      </c>
      <c r="F1891" s="3" t="s">
        <v>3083</v>
      </c>
      <c r="G1891">
        <v>1205</v>
      </c>
      <c r="H1891">
        <v>199</v>
      </c>
      <c r="I1891">
        <v>13528</v>
      </c>
      <c r="J1891">
        <v>2.4258387372547299</v>
      </c>
      <c r="K1891" s="3">
        <v>3.7750139166248199E-4</v>
      </c>
      <c r="L1891" s="3">
        <v>3.7756553528445203E-5</v>
      </c>
      <c r="M1891" s="3">
        <v>1.73100101752421E-4</v>
      </c>
    </row>
    <row r="1892" spans="1:13">
      <c r="A1892" t="s">
        <v>59</v>
      </c>
      <c r="B1892" t="s">
        <v>576</v>
      </c>
      <c r="C1892">
        <v>32</v>
      </c>
      <c r="D1892">
        <v>2.1739130434782599</v>
      </c>
      <c r="E1892" s="3">
        <v>1.2617609392324701E-7</v>
      </c>
      <c r="F1892" t="s">
        <v>3084</v>
      </c>
      <c r="G1892">
        <v>1205</v>
      </c>
      <c r="H1892">
        <v>126</v>
      </c>
      <c r="I1892">
        <v>13528</v>
      </c>
      <c r="J1892">
        <v>2.85118882961206</v>
      </c>
      <c r="K1892" s="3">
        <v>5.1214378315700404E-4</v>
      </c>
      <c r="L1892" s="3">
        <v>4.65693677568213E-5</v>
      </c>
      <c r="M1892" s="3">
        <v>2.3485498633624101E-4</v>
      </c>
    </row>
    <row r="1893" spans="1:13">
      <c r="A1893" t="s">
        <v>59</v>
      </c>
      <c r="B1893" t="s">
        <v>3085</v>
      </c>
      <c r="C1893">
        <v>17</v>
      </c>
      <c r="D1893">
        <v>1.1548913043478199</v>
      </c>
      <c r="E1893" s="3">
        <v>2.5130876345346502E-7</v>
      </c>
      <c r="F1893" t="s">
        <v>3086</v>
      </c>
      <c r="G1893">
        <v>1205</v>
      </c>
      <c r="H1893">
        <v>42</v>
      </c>
      <c r="I1893">
        <v>13528</v>
      </c>
      <c r="J1893">
        <v>4.5440821971942302</v>
      </c>
      <c r="K1893">
        <v>1.0197933648333701E-3</v>
      </c>
      <c r="L1893" s="3">
        <v>8.5022527703260104E-5</v>
      </c>
      <c r="M1893" s="3">
        <v>4.6776730315833899E-4</v>
      </c>
    </row>
    <row r="1894" spans="1:13">
      <c r="A1894" t="s">
        <v>59</v>
      </c>
      <c r="B1894" t="s">
        <v>116</v>
      </c>
      <c r="C1894">
        <v>113</v>
      </c>
      <c r="D1894">
        <v>7.6766304347826004</v>
      </c>
      <c r="E1894" s="3">
        <v>2.8689290685275101E-7</v>
      </c>
      <c r="F1894" s="3" t="s">
        <v>3087</v>
      </c>
      <c r="G1894">
        <v>1205</v>
      </c>
      <c r="H1894">
        <v>787</v>
      </c>
      <c r="I1894">
        <v>13528</v>
      </c>
      <c r="J1894">
        <v>1.6119451459663501</v>
      </c>
      <c r="K1894">
        <v>1.1641072698267401E-3</v>
      </c>
      <c r="L1894" s="3">
        <v>8.9594860679165195E-5</v>
      </c>
      <c r="M1894" s="3">
        <v>5.3400079422782898E-4</v>
      </c>
    </row>
    <row r="1895" spans="1:13">
      <c r="A1895" t="s">
        <v>59</v>
      </c>
      <c r="B1895" t="s">
        <v>3088</v>
      </c>
      <c r="C1895">
        <v>29</v>
      </c>
      <c r="D1895">
        <v>1.9701086956521701</v>
      </c>
      <c r="E1895" s="3">
        <v>2.9166713057626699E-7</v>
      </c>
      <c r="F1895" t="s">
        <v>3089</v>
      </c>
      <c r="G1895">
        <v>1205</v>
      </c>
      <c r="H1895">
        <v>111</v>
      </c>
      <c r="I1895">
        <v>13528</v>
      </c>
      <c r="J1895">
        <v>2.9330641845164598</v>
      </c>
      <c r="K1895">
        <v>1.1834678716468E-3</v>
      </c>
      <c r="L1895" s="3">
        <v>8.4579903115389294E-5</v>
      </c>
      <c r="M1895" s="3">
        <v>5.4288715087835704E-4</v>
      </c>
    </row>
    <row r="1896" spans="1:13">
      <c r="A1896" t="s">
        <v>59</v>
      </c>
      <c r="B1896" t="s">
        <v>412</v>
      </c>
      <c r="C1896">
        <v>46</v>
      </c>
      <c r="D1896">
        <v>3.125</v>
      </c>
      <c r="E1896" s="3">
        <v>2.9237972511619099E-7</v>
      </c>
      <c r="F1896" s="3" t="s">
        <v>3090</v>
      </c>
      <c r="G1896">
        <v>1205</v>
      </c>
      <c r="H1896">
        <v>229</v>
      </c>
      <c r="I1896">
        <v>13528</v>
      </c>
      <c r="J1896">
        <v>2.2551160557357401</v>
      </c>
      <c r="K1896">
        <v>1.1863575782076099E-3</v>
      </c>
      <c r="L1896" s="3">
        <v>7.9134325876251105E-5</v>
      </c>
      <c r="M1896" s="3">
        <v>5.4421351707301102E-4</v>
      </c>
    </row>
    <row r="1897" spans="1:13">
      <c r="A1897" t="s">
        <v>59</v>
      </c>
      <c r="B1897" t="s">
        <v>546</v>
      </c>
      <c r="C1897">
        <v>48</v>
      </c>
      <c r="D1897">
        <v>3.2608695652173898</v>
      </c>
      <c r="E1897" s="3">
        <v>4.8561910455970996E-7</v>
      </c>
      <c r="F1897" s="3" t="s">
        <v>3091</v>
      </c>
      <c r="G1897">
        <v>1205</v>
      </c>
      <c r="H1897">
        <v>248</v>
      </c>
      <c r="I1897">
        <v>13528</v>
      </c>
      <c r="J1897">
        <v>2.1728818096640299</v>
      </c>
      <c r="K1897">
        <v>1.9696716891501802E-3</v>
      </c>
      <c r="L1897" s="3">
        <v>1.2321828571493199E-4</v>
      </c>
      <c r="M1897" s="3">
        <v>9.0389315139383E-4</v>
      </c>
    </row>
    <row r="1898" spans="1:13">
      <c r="A1898" t="s">
        <v>59</v>
      </c>
      <c r="B1898" t="s">
        <v>3092</v>
      </c>
      <c r="C1898">
        <v>17</v>
      </c>
      <c r="D1898">
        <v>1.1548913043478199</v>
      </c>
      <c r="E1898" s="3">
        <v>5.29874508560504E-7</v>
      </c>
      <c r="F1898" t="s">
        <v>3086</v>
      </c>
      <c r="G1898">
        <v>1205</v>
      </c>
      <c r="H1898">
        <v>44</v>
      </c>
      <c r="I1898">
        <v>13528</v>
      </c>
      <c r="J1898">
        <v>4.33753300641267</v>
      </c>
      <c r="K1898">
        <v>2.1489787067326899E-3</v>
      </c>
      <c r="L1898" s="3">
        <v>1.26538527142061E-4</v>
      </c>
      <c r="M1898" s="3">
        <v>9.862662902371251E-4</v>
      </c>
    </row>
    <row r="1899" spans="1:13">
      <c r="A1899" t="s">
        <v>59</v>
      </c>
      <c r="B1899" t="s">
        <v>3093</v>
      </c>
      <c r="C1899">
        <v>17</v>
      </c>
      <c r="D1899">
        <v>1.1548913043478199</v>
      </c>
      <c r="E1899" s="3">
        <v>5.29874508560504E-7</v>
      </c>
      <c r="F1899" t="s">
        <v>3086</v>
      </c>
      <c r="G1899">
        <v>1205</v>
      </c>
      <c r="H1899">
        <v>44</v>
      </c>
      <c r="I1899">
        <v>13528</v>
      </c>
      <c r="J1899">
        <v>4.33753300641267</v>
      </c>
      <c r="K1899">
        <v>2.1489787067326899E-3</v>
      </c>
      <c r="L1899" s="3">
        <v>1.26538527142061E-4</v>
      </c>
      <c r="M1899" s="3">
        <v>9.862662902371251E-4</v>
      </c>
    </row>
    <row r="1900" spans="1:13">
      <c r="A1900" t="s">
        <v>59</v>
      </c>
      <c r="B1900" t="s">
        <v>214</v>
      </c>
      <c r="C1900">
        <v>71</v>
      </c>
      <c r="D1900">
        <v>4.8233695652173898</v>
      </c>
      <c r="E1900" s="3">
        <v>7.6584146095092396E-7</v>
      </c>
      <c r="F1900" s="3" t="s">
        <v>3094</v>
      </c>
      <c r="G1900">
        <v>1205</v>
      </c>
      <c r="H1900">
        <v>436</v>
      </c>
      <c r="I1900">
        <v>13528</v>
      </c>
      <c r="J1900">
        <v>1.8281776999505099</v>
      </c>
      <c r="K1900">
        <v>3.1044886003895799E-3</v>
      </c>
      <c r="L1900" s="3">
        <v>1.72724943658719E-4</v>
      </c>
      <c r="M1900">
        <v>1.4254734558627399E-3</v>
      </c>
    </row>
    <row r="1901" spans="1:13">
      <c r="A1901" t="s">
        <v>59</v>
      </c>
      <c r="B1901" t="s">
        <v>101</v>
      </c>
      <c r="C1901">
        <v>114</v>
      </c>
      <c r="D1901">
        <v>7.7445652173913002</v>
      </c>
      <c r="E1901" s="3">
        <v>7.9622598947394801E-7</v>
      </c>
      <c r="F1901" s="3" t="s">
        <v>3095</v>
      </c>
      <c r="G1901">
        <v>1205</v>
      </c>
      <c r="H1901">
        <v>812</v>
      </c>
      <c r="I1901">
        <v>13528</v>
      </c>
      <c r="J1901">
        <v>1.57614210085236</v>
      </c>
      <c r="K1901">
        <v>3.2274593239283102E-3</v>
      </c>
      <c r="L1901" s="3">
        <v>1.7012651653935899E-4</v>
      </c>
      <c r="M1901">
        <v>1.4820282879357499E-3</v>
      </c>
    </row>
    <row r="1902" spans="1:13">
      <c r="A1902" t="s">
        <v>59</v>
      </c>
      <c r="B1902" t="s">
        <v>99</v>
      </c>
      <c r="C1902">
        <v>113</v>
      </c>
      <c r="D1902">
        <v>7.6766304347826004</v>
      </c>
      <c r="E1902" s="3">
        <v>8.4060155507750201E-7</v>
      </c>
      <c r="F1902" s="3" t="s">
        <v>3096</v>
      </c>
      <c r="G1902">
        <v>1205</v>
      </c>
      <c r="H1902">
        <v>804</v>
      </c>
      <c r="I1902">
        <v>13528</v>
      </c>
      <c r="J1902">
        <v>1.57786172870089</v>
      </c>
      <c r="K1902">
        <v>3.4070266161546599E-3</v>
      </c>
      <c r="L1902" s="3">
        <v>1.70627628842234E-4</v>
      </c>
      <c r="M1902">
        <v>1.5646246330214199E-3</v>
      </c>
    </row>
    <row r="1903" spans="1:13">
      <c r="A1903" t="s">
        <v>59</v>
      </c>
      <c r="B1903" t="s">
        <v>447</v>
      </c>
      <c r="C1903">
        <v>90</v>
      </c>
      <c r="D1903">
        <v>6.1141304347826004</v>
      </c>
      <c r="E1903" s="3">
        <v>8.7977575145980003E-7</v>
      </c>
      <c r="F1903" s="3" t="s">
        <v>3097</v>
      </c>
      <c r="G1903">
        <v>1205</v>
      </c>
      <c r="H1903">
        <v>600</v>
      </c>
      <c r="I1903">
        <v>13528</v>
      </c>
      <c r="J1903">
        <v>1.6839834024896201</v>
      </c>
      <c r="K1903">
        <v>3.5655195076100799E-3</v>
      </c>
      <c r="L1903" s="3">
        <v>1.7007558894543899E-4</v>
      </c>
      <c r="M1903">
        <v>1.6375396038270601E-3</v>
      </c>
    </row>
    <row r="1904" spans="1:13">
      <c r="A1904" t="s">
        <v>59</v>
      </c>
      <c r="B1904" t="s">
        <v>574</v>
      </c>
      <c r="C1904">
        <v>29</v>
      </c>
      <c r="D1904">
        <v>1.9701086956521701</v>
      </c>
      <c r="E1904" s="3">
        <v>9.2986879070252495E-7</v>
      </c>
      <c r="F1904" t="s">
        <v>3098</v>
      </c>
      <c r="G1904">
        <v>1205</v>
      </c>
      <c r="H1904">
        <v>117</v>
      </c>
      <c r="I1904">
        <v>13528</v>
      </c>
      <c r="J1904">
        <v>2.7826506365925399</v>
      </c>
      <c r="K1904">
        <v>3.7681516769690802E-3</v>
      </c>
      <c r="L1904" s="3">
        <v>1.71588415463386E-4</v>
      </c>
      <c r="M1904">
        <v>1.7307777543495899E-3</v>
      </c>
    </row>
    <row r="1905" spans="1:13">
      <c r="A1905" t="s">
        <v>59</v>
      </c>
      <c r="B1905" t="s">
        <v>89</v>
      </c>
      <c r="C1905">
        <v>114</v>
      </c>
      <c r="D1905">
        <v>7.7445652173913002</v>
      </c>
      <c r="E1905" s="3">
        <v>9.5875214998097489E-7</v>
      </c>
      <c r="F1905" s="3" t="s">
        <v>3095</v>
      </c>
      <c r="G1905">
        <v>1205</v>
      </c>
      <c r="H1905">
        <v>815</v>
      </c>
      <c r="I1905">
        <v>13528</v>
      </c>
      <c r="J1905">
        <v>1.5703403507878699</v>
      </c>
      <c r="K1905">
        <v>3.8849694986103898E-3</v>
      </c>
      <c r="L1905" s="3">
        <v>1.6922635764804399E-4</v>
      </c>
      <c r="M1905">
        <v>1.78453830002034E-3</v>
      </c>
    </row>
    <row r="1906" spans="1:13">
      <c r="A1906" t="s">
        <v>59</v>
      </c>
      <c r="B1906" t="s">
        <v>706</v>
      </c>
      <c r="C1906">
        <v>35</v>
      </c>
      <c r="D1906">
        <v>2.3777173913043401</v>
      </c>
      <c r="E1906" s="3">
        <v>1.29993976547741E-6</v>
      </c>
      <c r="F1906" t="s">
        <v>3099</v>
      </c>
      <c r="G1906">
        <v>1205</v>
      </c>
      <c r="H1906">
        <v>160</v>
      </c>
      <c r="I1906">
        <v>13528</v>
      </c>
      <c r="J1906">
        <v>2.4558091286306998</v>
      </c>
      <c r="K1906">
        <v>5.2638559783886301E-3</v>
      </c>
      <c r="L1906" s="3">
        <v>2.1988244224102599E-4</v>
      </c>
      <c r="M1906">
        <v>2.4195881375033098E-3</v>
      </c>
    </row>
    <row r="1907" spans="1:13">
      <c r="A1907" t="s">
        <v>59</v>
      </c>
      <c r="B1907" t="s">
        <v>707</v>
      </c>
      <c r="C1907">
        <v>35</v>
      </c>
      <c r="D1907">
        <v>2.3777173913043401</v>
      </c>
      <c r="E1907" s="3">
        <v>1.29993976547741E-6</v>
      </c>
      <c r="F1907" t="s">
        <v>3099</v>
      </c>
      <c r="G1907">
        <v>1205</v>
      </c>
      <c r="H1907">
        <v>160</v>
      </c>
      <c r="I1907">
        <v>13528</v>
      </c>
      <c r="J1907">
        <v>2.4558091286306998</v>
      </c>
      <c r="K1907">
        <v>5.2638559783886301E-3</v>
      </c>
      <c r="L1907" s="3">
        <v>2.1988244224102599E-4</v>
      </c>
      <c r="M1907">
        <v>2.4195881375033098E-3</v>
      </c>
    </row>
    <row r="1908" spans="1:13">
      <c r="A1908" t="s">
        <v>59</v>
      </c>
      <c r="B1908" t="s">
        <v>32</v>
      </c>
      <c r="C1908">
        <v>74</v>
      </c>
      <c r="D1908">
        <v>5.0271739130434696</v>
      </c>
      <c r="E1908" s="3">
        <v>1.47227320179784E-6</v>
      </c>
      <c r="F1908" s="3" t="s">
        <v>3100</v>
      </c>
      <c r="G1908">
        <v>1205</v>
      </c>
      <c r="H1908">
        <v>469</v>
      </c>
      <c r="I1908">
        <v>13528</v>
      </c>
      <c r="J1908">
        <v>1.7713542542179399</v>
      </c>
      <c r="K1908">
        <v>5.9596042854878004E-3</v>
      </c>
      <c r="L1908" s="3">
        <v>2.39068762488137E-4</v>
      </c>
      <c r="M1908">
        <v>2.7403495626354599E-3</v>
      </c>
    </row>
    <row r="1909" spans="1:13">
      <c r="A1909" t="s">
        <v>59</v>
      </c>
      <c r="B1909" t="s">
        <v>833</v>
      </c>
      <c r="C1909">
        <v>23</v>
      </c>
      <c r="D1909">
        <v>1.5625</v>
      </c>
      <c r="E1909" s="3">
        <v>2.2058161976438902E-6</v>
      </c>
      <c r="F1909" t="s">
        <v>3101</v>
      </c>
      <c r="G1909">
        <v>1205</v>
      </c>
      <c r="H1909">
        <v>83</v>
      </c>
      <c r="I1909">
        <v>13528</v>
      </c>
      <c r="J1909">
        <v>3.1109733539968998</v>
      </c>
      <c r="K1909">
        <v>8.9156414865580996E-3</v>
      </c>
      <c r="L1909" s="3">
        <v>3.44387747993391E-4</v>
      </c>
      <c r="M1909">
        <v>4.1056703310116101E-3</v>
      </c>
    </row>
    <row r="1910" spans="1:13">
      <c r="A1910" t="s">
        <v>59</v>
      </c>
      <c r="B1910" t="s">
        <v>3102</v>
      </c>
      <c r="C1910">
        <v>23</v>
      </c>
      <c r="D1910">
        <v>1.5625</v>
      </c>
      <c r="E1910" s="3">
        <v>2.2058161976438902E-6</v>
      </c>
      <c r="F1910" t="s">
        <v>3103</v>
      </c>
      <c r="G1910">
        <v>1205</v>
      </c>
      <c r="H1910">
        <v>83</v>
      </c>
      <c r="I1910">
        <v>13528</v>
      </c>
      <c r="J1910">
        <v>3.1109733539968998</v>
      </c>
      <c r="K1910">
        <v>8.9156414865580996E-3</v>
      </c>
      <c r="L1910" s="3">
        <v>3.44387747993391E-4</v>
      </c>
      <c r="M1910">
        <v>4.1056703310116101E-3</v>
      </c>
    </row>
    <row r="1911" spans="1:13">
      <c r="A1911" t="s">
        <v>59</v>
      </c>
      <c r="B1911" t="s">
        <v>577</v>
      </c>
      <c r="C1911">
        <v>45</v>
      </c>
      <c r="D1911">
        <v>3.0570652173913002</v>
      </c>
      <c r="E1911" s="3">
        <v>2.2382475661321998E-6</v>
      </c>
      <c r="F1911" s="3" t="s">
        <v>3104</v>
      </c>
      <c r="G1911">
        <v>1205</v>
      </c>
      <c r="H1911">
        <v>238</v>
      </c>
      <c r="I1911">
        <v>13528</v>
      </c>
      <c r="J1911">
        <v>2.1226681543986801</v>
      </c>
      <c r="K1911">
        <v>9.0461306069037298E-3</v>
      </c>
      <c r="L1911" s="3">
        <v>3.3650986001820799E-4</v>
      </c>
      <c r="M1911">
        <v>4.1660334215043397E-3</v>
      </c>
    </row>
    <row r="1912" spans="1:13">
      <c r="A1912" t="s">
        <v>59</v>
      </c>
      <c r="B1912" t="s">
        <v>1819</v>
      </c>
      <c r="C1912">
        <v>43</v>
      </c>
      <c r="D1912">
        <v>2.92119565217391</v>
      </c>
      <c r="E1912" s="3">
        <v>2.3080815313325299E-6</v>
      </c>
      <c r="F1912" s="3" t="s">
        <v>3105</v>
      </c>
      <c r="G1912">
        <v>1205</v>
      </c>
      <c r="H1912">
        <v>223</v>
      </c>
      <c r="I1912">
        <v>13528</v>
      </c>
      <c r="J1912">
        <v>2.1647619224829202</v>
      </c>
      <c r="K1912">
        <v>9.3270525055523194E-3</v>
      </c>
      <c r="L1912" s="3">
        <v>3.3461621177388601E-4</v>
      </c>
      <c r="M1912">
        <v>4.29601221548781E-3</v>
      </c>
    </row>
    <row r="1913" spans="1:13">
      <c r="A1913" t="s">
        <v>59</v>
      </c>
      <c r="B1913" t="s">
        <v>602</v>
      </c>
      <c r="C1913">
        <v>56</v>
      </c>
      <c r="D1913">
        <v>3.8043478260869499</v>
      </c>
      <c r="E1913" s="3">
        <v>2.33044725966179E-6</v>
      </c>
      <c r="F1913" s="3" t="s">
        <v>3106</v>
      </c>
      <c r="G1913">
        <v>1205</v>
      </c>
      <c r="H1913">
        <v>325</v>
      </c>
      <c r="I1913">
        <v>13528</v>
      </c>
      <c r="J1913">
        <v>1.93442195978295</v>
      </c>
      <c r="K1913">
        <v>9.4170065450928098E-3</v>
      </c>
      <c r="L1913" s="3">
        <v>3.2620977853170503E-4</v>
      </c>
      <c r="M1913">
        <v>4.3376404979311696E-3</v>
      </c>
    </row>
    <row r="1914" spans="1:13">
      <c r="A1914" t="s">
        <v>59</v>
      </c>
      <c r="B1914" t="s">
        <v>1584</v>
      </c>
      <c r="C1914">
        <v>23</v>
      </c>
      <c r="D1914">
        <v>1.5625</v>
      </c>
      <c r="E1914" s="3">
        <v>2.7406260661877999E-6</v>
      </c>
      <c r="F1914" t="s">
        <v>3103</v>
      </c>
      <c r="G1914">
        <v>1205</v>
      </c>
      <c r="H1914">
        <v>84</v>
      </c>
      <c r="I1914">
        <v>13528</v>
      </c>
      <c r="J1914">
        <v>3.0739379569255001</v>
      </c>
      <c r="K1914">
        <v>1.1065281455254801E-2</v>
      </c>
      <c r="L1914" s="3">
        <v>3.7082979483515899E-4</v>
      </c>
      <c r="M1914">
        <v>5.1010841902843201E-3</v>
      </c>
    </row>
    <row r="1915" spans="1:13">
      <c r="A1915" t="s">
        <v>59</v>
      </c>
      <c r="B1915" t="s">
        <v>1582</v>
      </c>
      <c r="C1915">
        <v>23</v>
      </c>
      <c r="D1915">
        <v>1.5625</v>
      </c>
      <c r="E1915" s="3">
        <v>2.7406260661877999E-6</v>
      </c>
      <c r="F1915" t="s">
        <v>3103</v>
      </c>
      <c r="G1915">
        <v>1205</v>
      </c>
      <c r="H1915">
        <v>84</v>
      </c>
      <c r="I1915">
        <v>13528</v>
      </c>
      <c r="J1915">
        <v>3.0739379569255001</v>
      </c>
      <c r="K1915">
        <v>1.1065281455254801E-2</v>
      </c>
      <c r="L1915" s="3">
        <v>3.7082979483515899E-4</v>
      </c>
      <c r="M1915">
        <v>5.1010841902843201E-3</v>
      </c>
    </row>
    <row r="1916" spans="1:13">
      <c r="A1916" t="s">
        <v>59</v>
      </c>
      <c r="B1916" t="s">
        <v>3107</v>
      </c>
      <c r="C1916">
        <v>17</v>
      </c>
      <c r="D1916">
        <v>1.1548913043478199</v>
      </c>
      <c r="E1916" s="3">
        <v>5.01221832513044E-6</v>
      </c>
      <c r="F1916" t="s">
        <v>3108</v>
      </c>
      <c r="G1916">
        <v>1205</v>
      </c>
      <c r="H1916">
        <v>51</v>
      </c>
      <c r="I1916">
        <v>13528</v>
      </c>
      <c r="J1916">
        <v>3.7421853388658302</v>
      </c>
      <c r="K1916">
        <v>2.0144000498820001E-2</v>
      </c>
      <c r="L1916" s="3">
        <v>6.5622515127916603E-4</v>
      </c>
      <c r="M1916">
        <v>9.3289765050630306E-3</v>
      </c>
    </row>
    <row r="1917" spans="1:13">
      <c r="A1917" t="s">
        <v>59</v>
      </c>
      <c r="B1917" t="s">
        <v>1535</v>
      </c>
      <c r="C1917">
        <v>19</v>
      </c>
      <c r="D1917">
        <v>1.29076086956521</v>
      </c>
      <c r="E1917" s="3">
        <v>5.7960528852091303E-6</v>
      </c>
      <c r="F1917" t="s">
        <v>3109</v>
      </c>
      <c r="G1917">
        <v>1205</v>
      </c>
      <c r="H1917">
        <v>63</v>
      </c>
      <c r="I1917">
        <v>13528</v>
      </c>
      <c r="J1917">
        <v>3.38578673516432</v>
      </c>
      <c r="K1917">
        <v>2.32573235107159E-2</v>
      </c>
      <c r="L1917" s="3">
        <v>7.3510601803738996E-4</v>
      </c>
      <c r="M1917">
        <v>1.07878117901027E-2</v>
      </c>
    </row>
    <row r="1918" spans="1:13">
      <c r="A1918" t="s">
        <v>59</v>
      </c>
      <c r="B1918" t="s">
        <v>2015</v>
      </c>
      <c r="C1918">
        <v>25</v>
      </c>
      <c r="D1918">
        <v>1.69836956521739</v>
      </c>
      <c r="E1918" s="3">
        <v>6.2549085682064801E-6</v>
      </c>
      <c r="F1918" t="s">
        <v>3110</v>
      </c>
      <c r="G1918">
        <v>1205</v>
      </c>
      <c r="H1918">
        <v>101</v>
      </c>
      <c r="I1918">
        <v>13528</v>
      </c>
      <c r="J1918">
        <v>2.77885049915779</v>
      </c>
      <c r="K1918">
        <v>2.50752673134534E-2</v>
      </c>
      <c r="L1918" s="3">
        <v>7.6924967893943197E-4</v>
      </c>
      <c r="M1918">
        <v>1.16418026313014E-2</v>
      </c>
    </row>
    <row r="1919" spans="1:13">
      <c r="A1919" t="s">
        <v>59</v>
      </c>
      <c r="B1919" t="s">
        <v>172</v>
      </c>
      <c r="C1919">
        <v>59</v>
      </c>
      <c r="D1919">
        <v>4.0081521739130404</v>
      </c>
      <c r="E1919" s="3">
        <v>6.6446572417700397E-6</v>
      </c>
      <c r="F1919" s="3" t="s">
        <v>3111</v>
      </c>
      <c r="G1919">
        <v>1205</v>
      </c>
      <c r="H1919">
        <v>361</v>
      </c>
      <c r="I1919">
        <v>13528</v>
      </c>
      <c r="J1919">
        <v>1.8348110941253499</v>
      </c>
      <c r="K1919">
        <v>2.6616758344906899E-2</v>
      </c>
      <c r="L1919" s="3">
        <v>7.9313818271842197E-4</v>
      </c>
      <c r="M1919">
        <v>1.23671708079697E-2</v>
      </c>
    </row>
    <row r="1920" spans="1:13">
      <c r="A1920" t="s">
        <v>59</v>
      </c>
      <c r="B1920" t="s">
        <v>1608</v>
      </c>
      <c r="C1920">
        <v>24</v>
      </c>
      <c r="D1920">
        <v>1.63043478260869</v>
      </c>
      <c r="E1920" s="3">
        <v>1.00800410188379E-5</v>
      </c>
      <c r="F1920" t="s">
        <v>3112</v>
      </c>
      <c r="G1920">
        <v>1205</v>
      </c>
      <c r="H1920">
        <v>97</v>
      </c>
      <c r="I1920">
        <v>13528</v>
      </c>
      <c r="J1920">
        <v>2.77770458142618</v>
      </c>
      <c r="K1920">
        <v>4.0099046039442102E-2</v>
      </c>
      <c r="L1920">
        <v>1.1686072975072199E-3</v>
      </c>
      <c r="M1920">
        <v>1.8760609176238199E-2</v>
      </c>
    </row>
    <row r="1921" spans="1:13">
      <c r="A1921" t="s">
        <v>59</v>
      </c>
      <c r="B1921" t="s">
        <v>661</v>
      </c>
      <c r="C1921">
        <v>97</v>
      </c>
      <c r="D1921">
        <v>6.5896739130434696</v>
      </c>
      <c r="E1921" s="3">
        <v>1.03572087385403E-5</v>
      </c>
      <c r="F1921" s="3" t="s">
        <v>3113</v>
      </c>
      <c r="G1921">
        <v>1205</v>
      </c>
      <c r="H1921">
        <v>700</v>
      </c>
      <c r="I1921">
        <v>13528</v>
      </c>
      <c r="J1921">
        <v>1.55567990515708</v>
      </c>
      <c r="K1921">
        <v>4.1178626978189699E-2</v>
      </c>
      <c r="L1921">
        <v>1.1673871073950501E-3</v>
      </c>
      <c r="M1921">
        <v>1.9276416699032201E-2</v>
      </c>
    </row>
    <row r="1922" spans="1:13">
      <c r="A1922" t="s">
        <v>59</v>
      </c>
      <c r="B1922" t="s">
        <v>658</v>
      </c>
      <c r="C1922">
        <v>97</v>
      </c>
      <c r="D1922">
        <v>6.5896739130434696</v>
      </c>
      <c r="E1922" s="3">
        <v>1.1004248561744001E-5</v>
      </c>
      <c r="F1922" s="3" t="s">
        <v>3113</v>
      </c>
      <c r="G1922">
        <v>1205</v>
      </c>
      <c r="H1922">
        <v>701</v>
      </c>
      <c r="I1922">
        <v>13528</v>
      </c>
      <c r="J1922">
        <v>1.5534606756204801</v>
      </c>
      <c r="K1922">
        <v>4.3694154460174599E-2</v>
      </c>
      <c r="L1922">
        <v>1.2067711297654099E-3</v>
      </c>
      <c r="M1922">
        <v>2.04805442658995E-2</v>
      </c>
    </row>
    <row r="1923" spans="1:13">
      <c r="A1923" t="s">
        <v>59</v>
      </c>
      <c r="B1923" t="s">
        <v>1939</v>
      </c>
      <c r="C1923">
        <v>19</v>
      </c>
      <c r="D1923">
        <v>1.29076086956521</v>
      </c>
      <c r="E1923" s="3">
        <v>1.4875488082620601E-5</v>
      </c>
      <c r="F1923" t="s">
        <v>3114</v>
      </c>
      <c r="G1923">
        <v>1205</v>
      </c>
      <c r="H1923">
        <v>67</v>
      </c>
      <c r="I1923">
        <v>13528</v>
      </c>
      <c r="J1923">
        <v>3.1836502136619802</v>
      </c>
      <c r="K1923">
        <v>5.86073248200457E-2</v>
      </c>
      <c r="L1923">
        <v>1.5880779522803299E-3</v>
      </c>
      <c r="M1923">
        <v>2.7684553318652001E-2</v>
      </c>
    </row>
    <row r="1924" spans="1:13">
      <c r="A1924" t="s">
        <v>59</v>
      </c>
      <c r="B1924" t="s">
        <v>3115</v>
      </c>
      <c r="C1924">
        <v>25</v>
      </c>
      <c r="D1924">
        <v>1.69836956521739</v>
      </c>
      <c r="E1924" s="3">
        <v>1.50595150510794E-5</v>
      </c>
      <c r="F1924" t="s">
        <v>3116</v>
      </c>
      <c r="G1924">
        <v>1205</v>
      </c>
      <c r="H1924">
        <v>106</v>
      </c>
      <c r="I1924">
        <v>13528</v>
      </c>
      <c r="J1924">
        <v>2.6477726454239399</v>
      </c>
      <c r="K1924">
        <v>5.93104337063107E-2</v>
      </c>
      <c r="L1924">
        <v>1.5665176640336999E-3</v>
      </c>
      <c r="M1924">
        <v>2.80269977975144E-2</v>
      </c>
    </row>
    <row r="1925" spans="1:13">
      <c r="A1925" t="s">
        <v>59</v>
      </c>
      <c r="B1925" t="s">
        <v>1867</v>
      </c>
      <c r="C1925">
        <v>38</v>
      </c>
      <c r="D1925">
        <v>2.5815217391304301</v>
      </c>
      <c r="E1925" s="3">
        <v>1.7435193871073199E-5</v>
      </c>
      <c r="F1925" s="3" t="s">
        <v>3117</v>
      </c>
      <c r="G1925">
        <v>1205</v>
      </c>
      <c r="H1925">
        <v>202</v>
      </c>
      <c r="I1925">
        <v>13528</v>
      </c>
      <c r="J1925">
        <v>2.1119263793599199</v>
      </c>
      <c r="K1925">
        <v>6.8340155115471299E-2</v>
      </c>
      <c r="L1925">
        <v>1.7681226315816501E-3</v>
      </c>
      <c r="M1925">
        <v>3.2447652896028203E-2</v>
      </c>
    </row>
    <row r="1926" spans="1:13">
      <c r="A1926" t="s">
        <v>59</v>
      </c>
      <c r="B1926" t="s">
        <v>3118</v>
      </c>
      <c r="C1926">
        <v>13</v>
      </c>
      <c r="D1926">
        <v>0.88315217391304301</v>
      </c>
      <c r="E1926" s="3">
        <v>2.8123892829445401E-5</v>
      </c>
      <c r="F1926" t="s">
        <v>3119</v>
      </c>
      <c r="G1926">
        <v>1205</v>
      </c>
      <c r="H1926">
        <v>35</v>
      </c>
      <c r="I1926">
        <v>13528</v>
      </c>
      <c r="J1926">
        <v>4.1698636633076402</v>
      </c>
      <c r="K1926">
        <v>0.107906749148671</v>
      </c>
      <c r="L1926">
        <v>2.7811160128866602E-3</v>
      </c>
      <c r="M1926">
        <v>5.2334859460578802E-2</v>
      </c>
    </row>
    <row r="1927" spans="1:13">
      <c r="A1927" t="s">
        <v>59</v>
      </c>
      <c r="B1927" t="s">
        <v>198</v>
      </c>
      <c r="C1927">
        <v>28</v>
      </c>
      <c r="D1927">
        <v>1.9021739130434701</v>
      </c>
      <c r="E1927" s="3">
        <v>4.8712656558646802E-5</v>
      </c>
      <c r="F1927" t="s">
        <v>3120</v>
      </c>
      <c r="G1927">
        <v>1205</v>
      </c>
      <c r="H1927">
        <v>135</v>
      </c>
      <c r="I1927">
        <v>13528</v>
      </c>
      <c r="J1927">
        <v>2.3284708775165202</v>
      </c>
      <c r="K1927">
        <v>0.17944817096027699</v>
      </c>
      <c r="L1927">
        <v>4.6979348487694497E-3</v>
      </c>
      <c r="M1927">
        <v>9.0631403199992105E-2</v>
      </c>
    </row>
    <row r="1928" spans="1:13">
      <c r="A1928" t="s">
        <v>59</v>
      </c>
      <c r="B1928" t="s">
        <v>275</v>
      </c>
      <c r="C1928">
        <v>69</v>
      </c>
      <c r="D1928">
        <v>4.6875</v>
      </c>
      <c r="E1928" s="3">
        <v>5.5651592329674899E-5</v>
      </c>
      <c r="F1928" s="3" t="s">
        <v>3121</v>
      </c>
      <c r="G1928">
        <v>1205</v>
      </c>
      <c r="H1928">
        <v>475</v>
      </c>
      <c r="I1928">
        <v>13528</v>
      </c>
      <c r="J1928">
        <v>1.6308049792531101</v>
      </c>
      <c r="K1928">
        <v>0.20224340926575099</v>
      </c>
      <c r="L1928">
        <v>5.2409101683539199E-3</v>
      </c>
      <c r="M1928">
        <v>0.103535181329816</v>
      </c>
    </row>
    <row r="1929" spans="1:13">
      <c r="A1929" t="s">
        <v>59</v>
      </c>
      <c r="B1929" t="s">
        <v>3122</v>
      </c>
      <c r="C1929">
        <v>12</v>
      </c>
      <c r="D1929">
        <v>0.81521739130434701</v>
      </c>
      <c r="E1929" s="3">
        <v>5.9050763627829399E-5</v>
      </c>
      <c r="F1929" t="s">
        <v>3123</v>
      </c>
      <c r="G1929">
        <v>1205</v>
      </c>
      <c r="H1929">
        <v>32</v>
      </c>
      <c r="I1929">
        <v>13528</v>
      </c>
      <c r="J1929">
        <v>4.2099585062240603</v>
      </c>
      <c r="K1929">
        <v>0.213177958854667</v>
      </c>
      <c r="L1929">
        <v>5.4341173670756603E-3</v>
      </c>
      <c r="M1929">
        <v>0.109855769999089</v>
      </c>
    </row>
    <row r="1930" spans="1:13">
      <c r="A1930" t="s">
        <v>59</v>
      </c>
      <c r="B1930" t="s">
        <v>23</v>
      </c>
      <c r="C1930">
        <v>28</v>
      </c>
      <c r="D1930">
        <v>1.9021739130434701</v>
      </c>
      <c r="E1930" s="3">
        <v>8.2541232644134095E-5</v>
      </c>
      <c r="F1930" t="s">
        <v>3124</v>
      </c>
      <c r="G1930">
        <v>1205</v>
      </c>
      <c r="H1930">
        <v>139</v>
      </c>
      <c r="I1930">
        <v>13528</v>
      </c>
      <c r="J1930">
        <v>2.2614645213289899</v>
      </c>
      <c r="K1930">
        <v>0.28475578545243202</v>
      </c>
      <c r="L1930">
        <v>7.4196979185139301E-3</v>
      </c>
      <c r="M1930">
        <v>0.15352477709078499</v>
      </c>
    </row>
    <row r="1931" spans="1:13">
      <c r="A1931" t="s">
        <v>59</v>
      </c>
      <c r="B1931" t="s">
        <v>739</v>
      </c>
      <c r="C1931">
        <v>45</v>
      </c>
      <c r="D1931">
        <v>3.0570652173913002</v>
      </c>
      <c r="E1931" s="3">
        <v>8.4303136892411898E-5</v>
      </c>
      <c r="F1931" s="3" t="s">
        <v>3125</v>
      </c>
      <c r="G1931">
        <v>1205</v>
      </c>
      <c r="H1931">
        <v>274</v>
      </c>
      <c r="I1931">
        <v>13528</v>
      </c>
      <c r="J1931">
        <v>1.84377744798134</v>
      </c>
      <c r="K1931">
        <v>0.289854332035</v>
      </c>
      <c r="L1931">
        <v>7.4133662555184703E-3</v>
      </c>
      <c r="M1931">
        <v>0.15679944557036499</v>
      </c>
    </row>
    <row r="1932" spans="1:13">
      <c r="A1932" t="s">
        <v>59</v>
      </c>
      <c r="B1932" t="s">
        <v>3126</v>
      </c>
      <c r="C1932">
        <v>19</v>
      </c>
      <c r="D1932">
        <v>1.29076086956521</v>
      </c>
      <c r="E1932" s="3">
        <v>9.2086545796836694E-5</v>
      </c>
      <c r="F1932" t="s">
        <v>3127</v>
      </c>
      <c r="G1932">
        <v>1205</v>
      </c>
      <c r="H1932">
        <v>76</v>
      </c>
      <c r="I1932">
        <v>13528</v>
      </c>
      <c r="J1932">
        <v>2.8066390041493698</v>
      </c>
      <c r="K1932">
        <v>0.31194643725618099</v>
      </c>
      <c r="L1932">
        <v>7.9235185265502592E-3</v>
      </c>
      <c r="M1932">
        <v>0.17126444340873601</v>
      </c>
    </row>
    <row r="1933" spans="1:13">
      <c r="A1933" t="s">
        <v>59</v>
      </c>
      <c r="B1933" t="s">
        <v>3128</v>
      </c>
      <c r="C1933">
        <v>16</v>
      </c>
      <c r="D1933">
        <v>1.0869565217391299</v>
      </c>
      <c r="E1933" s="3">
        <v>9.7882599621473306E-5</v>
      </c>
      <c r="F1933" t="s">
        <v>3129</v>
      </c>
      <c r="G1933">
        <v>1205</v>
      </c>
      <c r="H1933">
        <v>57</v>
      </c>
      <c r="I1933">
        <v>13528</v>
      </c>
      <c r="J1933">
        <v>3.15131396957123</v>
      </c>
      <c r="K1933">
        <v>0.32795018058273101</v>
      </c>
      <c r="L1933">
        <v>8.24545994323167E-3</v>
      </c>
      <c r="M1933">
        <v>0.182034773010331</v>
      </c>
    </row>
    <row r="1934" spans="1:13">
      <c r="A1934" t="s">
        <v>59</v>
      </c>
      <c r="B1934" t="s">
        <v>291</v>
      </c>
      <c r="C1934">
        <v>45</v>
      </c>
      <c r="D1934">
        <v>3.0570652173913002</v>
      </c>
      <c r="E1934" s="3">
        <v>1.0019567252666E-4</v>
      </c>
      <c r="F1934" s="3" t="s">
        <v>3130</v>
      </c>
      <c r="G1934">
        <v>1205</v>
      </c>
      <c r="H1934">
        <v>276</v>
      </c>
      <c r="I1934">
        <v>13528</v>
      </c>
      <c r="J1934">
        <v>1.83041674183655</v>
      </c>
      <c r="K1934">
        <v>0.33423252852820301</v>
      </c>
      <c r="L1934">
        <v>8.2679738191214699E-3</v>
      </c>
      <c r="M1934">
        <v>0.18633265896961199</v>
      </c>
    </row>
    <row r="1935" spans="1:13">
      <c r="A1935" t="s">
        <v>59</v>
      </c>
      <c r="B1935" t="s">
        <v>3131</v>
      </c>
      <c r="C1935">
        <v>15</v>
      </c>
      <c r="D1935">
        <v>1.0190217391304299</v>
      </c>
      <c r="E1935" s="3">
        <v>1.01115981932862E-4</v>
      </c>
      <c r="F1935" t="s">
        <v>3132</v>
      </c>
      <c r="G1935">
        <v>1205</v>
      </c>
      <c r="H1935">
        <v>51</v>
      </c>
      <c r="I1935">
        <v>13528</v>
      </c>
      <c r="J1935">
        <v>3.3019282401757302</v>
      </c>
      <c r="K1935">
        <v>0.336715747359566</v>
      </c>
      <c r="L1935">
        <v>8.1774144198487608E-3</v>
      </c>
      <c r="M1935">
        <v>0.18804262333177399</v>
      </c>
    </row>
    <row r="1936" spans="1:13">
      <c r="A1936" t="s">
        <v>59</v>
      </c>
      <c r="B1936" t="s">
        <v>142</v>
      </c>
      <c r="C1936">
        <v>63</v>
      </c>
      <c r="D1936">
        <v>4.2798913043478199</v>
      </c>
      <c r="E1936" s="3">
        <v>1.17943141635727E-4</v>
      </c>
      <c r="F1936" s="3" t="s">
        <v>3133</v>
      </c>
      <c r="G1936">
        <v>1205</v>
      </c>
      <c r="H1936">
        <v>433</v>
      </c>
      <c r="I1936">
        <v>13528</v>
      </c>
      <c r="J1936">
        <v>1.6334250093432801</v>
      </c>
      <c r="K1936">
        <v>0.380521569273569</v>
      </c>
      <c r="L1936">
        <v>9.3458067835991906E-3</v>
      </c>
      <c r="M1936">
        <v>0.21930313850618799</v>
      </c>
    </row>
    <row r="1937" spans="1:13">
      <c r="A1937" t="s">
        <v>59</v>
      </c>
      <c r="B1937" t="s">
        <v>827</v>
      </c>
      <c r="C1937">
        <v>33</v>
      </c>
      <c r="D1937">
        <v>2.2418478260869499</v>
      </c>
      <c r="E1937" s="3">
        <v>1.26615303863137E-4</v>
      </c>
      <c r="F1937" t="s">
        <v>3134</v>
      </c>
      <c r="G1937">
        <v>1205</v>
      </c>
      <c r="H1937">
        <v>181</v>
      </c>
      <c r="I1937">
        <v>13528</v>
      </c>
      <c r="J1937">
        <v>2.0468306549597601</v>
      </c>
      <c r="K1937">
        <v>0.401955839187223</v>
      </c>
      <c r="L1937">
        <v>9.8376498377098498E-3</v>
      </c>
      <c r="M1937">
        <v>0.23541015742437599</v>
      </c>
    </row>
    <row r="1938" spans="1:13">
      <c r="A1938" t="s">
        <v>59</v>
      </c>
      <c r="B1938" t="s">
        <v>134</v>
      </c>
      <c r="C1938">
        <v>63</v>
      </c>
      <c r="D1938">
        <v>4.2798913043478199</v>
      </c>
      <c r="E1938" s="3">
        <v>1.3263141746812699E-4</v>
      </c>
      <c r="F1938" s="3" t="s">
        <v>3133</v>
      </c>
      <c r="G1938">
        <v>1205</v>
      </c>
      <c r="H1938">
        <v>435</v>
      </c>
      <c r="I1938">
        <v>13528</v>
      </c>
      <c r="J1938">
        <v>1.6259150093003201</v>
      </c>
      <c r="K1938">
        <v>0.41638821446617402</v>
      </c>
      <c r="L1938">
        <v>1.01092949681106E-2</v>
      </c>
      <c r="M1938">
        <v>0.24658258681786699</v>
      </c>
    </row>
    <row r="1939" spans="1:13">
      <c r="A1939" t="s">
        <v>59</v>
      </c>
      <c r="B1939" t="s">
        <v>15</v>
      </c>
      <c r="C1939">
        <v>55</v>
      </c>
      <c r="D1939">
        <v>3.7364130434782599</v>
      </c>
      <c r="E1939" s="3">
        <v>1.5686752349687201E-4</v>
      </c>
      <c r="F1939" s="3" t="s">
        <v>3135</v>
      </c>
      <c r="G1939">
        <v>1205</v>
      </c>
      <c r="H1939">
        <v>367</v>
      </c>
      <c r="I1939">
        <v>13528</v>
      </c>
      <c r="J1939">
        <v>1.6824538989451301</v>
      </c>
      <c r="K1939">
        <v>0.47108741349747801</v>
      </c>
      <c r="L1939">
        <v>1.1725750173973801E-2</v>
      </c>
      <c r="M1939">
        <v>0.29157908494573598</v>
      </c>
    </row>
    <row r="1940" spans="1:13">
      <c r="A1940" t="s">
        <v>59</v>
      </c>
      <c r="B1940" t="s">
        <v>144</v>
      </c>
      <c r="C1940">
        <v>62</v>
      </c>
      <c r="D1940">
        <v>4.2119565217391299</v>
      </c>
      <c r="E1940" s="3">
        <v>1.7093746939950201E-4</v>
      </c>
      <c r="F1940" s="3" t="s">
        <v>3136</v>
      </c>
      <c r="G1940">
        <v>1205</v>
      </c>
      <c r="H1940">
        <v>430</v>
      </c>
      <c r="I1940">
        <v>13528</v>
      </c>
      <c r="J1940">
        <v>1.6187127279745199</v>
      </c>
      <c r="K1940">
        <v>0.50045892315462503</v>
      </c>
      <c r="L1940">
        <v>1.2540081398070901E-2</v>
      </c>
      <c r="M1940">
        <v>0.317692385466816</v>
      </c>
    </row>
    <row r="1941" spans="1:13">
      <c r="A1941" t="s">
        <v>59</v>
      </c>
      <c r="B1941" t="s">
        <v>614</v>
      </c>
      <c r="C1941">
        <v>27</v>
      </c>
      <c r="D1941">
        <v>1.83423913043478</v>
      </c>
      <c r="E1941" s="3">
        <v>1.8626140919643299E-4</v>
      </c>
      <c r="F1941" t="s">
        <v>3137</v>
      </c>
      <c r="G1941">
        <v>1205</v>
      </c>
      <c r="H1941">
        <v>138</v>
      </c>
      <c r="I1941">
        <v>13528</v>
      </c>
      <c r="J1941">
        <v>2.1965000902038598</v>
      </c>
      <c r="K1941">
        <v>0.53059613304022601</v>
      </c>
      <c r="L1941">
        <v>1.34144237626141E-2</v>
      </c>
      <c r="M1941">
        <v>0.346125689902543</v>
      </c>
    </row>
    <row r="1942" spans="1:13">
      <c r="A1942" t="s">
        <v>59</v>
      </c>
      <c r="B1942" t="s">
        <v>1339</v>
      </c>
      <c r="C1942">
        <v>10</v>
      </c>
      <c r="D1942">
        <v>0.67934782608695599</v>
      </c>
      <c r="E1942" s="3">
        <v>1.8654709893154399E-4</v>
      </c>
      <c r="F1942" t="s">
        <v>3138</v>
      </c>
      <c r="G1942">
        <v>1205</v>
      </c>
      <c r="H1942">
        <v>25</v>
      </c>
      <c r="I1942">
        <v>13528</v>
      </c>
      <c r="J1942">
        <v>4.4906224066389999</v>
      </c>
      <c r="K1942">
        <v>0.53114038049043399</v>
      </c>
      <c r="L1942">
        <v>1.3200725340118499E-2</v>
      </c>
      <c r="M1942">
        <v>0.34665570936873702</v>
      </c>
    </row>
    <row r="1943" spans="1:13">
      <c r="A1943" t="s">
        <v>59</v>
      </c>
      <c r="B1943" t="s">
        <v>3139</v>
      </c>
      <c r="C1943">
        <v>15</v>
      </c>
      <c r="D1943">
        <v>1.0190217391304299</v>
      </c>
      <c r="E1943" s="3">
        <v>1.9710690549273099E-4</v>
      </c>
      <c r="F1943" t="s">
        <v>3140</v>
      </c>
      <c r="G1943">
        <v>1205</v>
      </c>
      <c r="H1943">
        <v>54</v>
      </c>
      <c r="I1943">
        <v>13528</v>
      </c>
      <c r="J1943">
        <v>3.1184877823881898</v>
      </c>
      <c r="K1943">
        <v>0.55082059909666303</v>
      </c>
      <c r="L1943">
        <v>1.37040757092836E-2</v>
      </c>
      <c r="M1943">
        <v>0.36624468197550197</v>
      </c>
    </row>
    <row r="1944" spans="1:13">
      <c r="A1944" t="s">
        <v>59</v>
      </c>
      <c r="B1944" t="s">
        <v>809</v>
      </c>
      <c r="C1944">
        <v>17</v>
      </c>
      <c r="D1944">
        <v>1.1548913043478199</v>
      </c>
      <c r="E1944" s="3">
        <v>2.00973006347034E-4</v>
      </c>
      <c r="F1944" t="s">
        <v>3141</v>
      </c>
      <c r="G1944">
        <v>1205</v>
      </c>
      <c r="H1944">
        <v>67</v>
      </c>
      <c r="I1944">
        <v>13528</v>
      </c>
      <c r="J1944">
        <v>2.8485291385396598</v>
      </c>
      <c r="K1944">
        <v>0.55781742154097502</v>
      </c>
      <c r="L1944">
        <v>1.3735848151381E-2</v>
      </c>
      <c r="M1944">
        <v>0.37341558236351202</v>
      </c>
    </row>
    <row r="1945" spans="1:13">
      <c r="A1945" t="s">
        <v>59</v>
      </c>
      <c r="B1945" t="s">
        <v>29</v>
      </c>
      <c r="C1945">
        <v>44</v>
      </c>
      <c r="D1945">
        <v>2.9891304347826</v>
      </c>
      <c r="E1945" s="3">
        <v>2.02073730360966E-4</v>
      </c>
      <c r="F1945" s="3" t="s">
        <v>3142</v>
      </c>
      <c r="G1945">
        <v>1205</v>
      </c>
      <c r="H1945">
        <v>276</v>
      </c>
      <c r="I1945">
        <v>13528</v>
      </c>
      <c r="J1945">
        <v>1.7897408142401801</v>
      </c>
      <c r="K1945">
        <v>0.55978949632550201</v>
      </c>
      <c r="L1945">
        <v>1.35819589261121E-2</v>
      </c>
      <c r="M1945">
        <v>0.375457132037682</v>
      </c>
    </row>
    <row r="1946" spans="1:13">
      <c r="A1946" t="s">
        <v>59</v>
      </c>
      <c r="B1946" t="s">
        <v>3143</v>
      </c>
      <c r="C1946">
        <v>16</v>
      </c>
      <c r="D1946">
        <v>1.0869565217391299</v>
      </c>
      <c r="E1946" s="3">
        <v>2.23115179084747E-4</v>
      </c>
      <c r="F1946" t="s">
        <v>3129</v>
      </c>
      <c r="G1946">
        <v>1205</v>
      </c>
      <c r="H1946">
        <v>61</v>
      </c>
      <c r="I1946">
        <v>13528</v>
      </c>
      <c r="J1946">
        <v>2.9446704305829501</v>
      </c>
      <c r="K1946">
        <v>0.59584172029355897</v>
      </c>
      <c r="L1946">
        <v>1.4741876644339401E-2</v>
      </c>
      <c r="M1946">
        <v>0.41447580064405398</v>
      </c>
    </row>
    <row r="1947" spans="1:13">
      <c r="A1947" t="s">
        <v>59</v>
      </c>
      <c r="B1947" t="s">
        <v>3144</v>
      </c>
      <c r="C1947">
        <v>15</v>
      </c>
      <c r="D1947">
        <v>1.0190217391304299</v>
      </c>
      <c r="E1947" s="3">
        <v>2.4304919021379801E-4</v>
      </c>
      <c r="F1947" t="s">
        <v>3145</v>
      </c>
      <c r="G1947">
        <v>1205</v>
      </c>
      <c r="H1947">
        <v>55</v>
      </c>
      <c r="I1947">
        <v>13528</v>
      </c>
      <c r="J1947">
        <v>3.0617880045265902</v>
      </c>
      <c r="K1947">
        <v>0.62726950339860899</v>
      </c>
      <c r="L1947">
        <v>1.5791718645880901E-2</v>
      </c>
      <c r="M1947">
        <v>0.45142752856652801</v>
      </c>
    </row>
    <row r="1948" spans="1:13">
      <c r="A1948" t="s">
        <v>59</v>
      </c>
      <c r="B1948" t="s">
        <v>1671</v>
      </c>
      <c r="C1948">
        <v>16</v>
      </c>
      <c r="D1948">
        <v>1.0869565217391299</v>
      </c>
      <c r="E1948" s="3">
        <v>2.7046329329698699E-4</v>
      </c>
      <c r="F1948" t="s">
        <v>3146</v>
      </c>
      <c r="G1948">
        <v>1205</v>
      </c>
      <c r="H1948">
        <v>62</v>
      </c>
      <c r="I1948">
        <v>13528</v>
      </c>
      <c r="J1948">
        <v>2.8971757462187102</v>
      </c>
      <c r="K1948">
        <v>0.66653904364003003</v>
      </c>
      <c r="L1948">
        <v>1.72811521822764E-2</v>
      </c>
      <c r="M1948">
        <v>0.50222393189186498</v>
      </c>
    </row>
    <row r="1949" spans="1:13">
      <c r="A1949" t="s">
        <v>59</v>
      </c>
      <c r="B1949" t="s">
        <v>619</v>
      </c>
      <c r="C1949">
        <v>26</v>
      </c>
      <c r="D1949">
        <v>1.76630434782608</v>
      </c>
      <c r="E1949" s="3">
        <v>2.8752810215220402E-4</v>
      </c>
      <c r="F1949" t="s">
        <v>3147</v>
      </c>
      <c r="G1949">
        <v>1205</v>
      </c>
      <c r="H1949">
        <v>134</v>
      </c>
      <c r="I1949">
        <v>13528</v>
      </c>
      <c r="J1949">
        <v>2.1782869882950302</v>
      </c>
      <c r="K1949">
        <v>0.68886611215535498</v>
      </c>
      <c r="L1949">
        <v>1.8077296188411002E-2</v>
      </c>
      <c r="M1949">
        <v>0.53383143460570204</v>
      </c>
    </row>
    <row r="1950" spans="1:13">
      <c r="A1950" t="s">
        <v>59</v>
      </c>
      <c r="B1950" t="s">
        <v>807</v>
      </c>
      <c r="C1950">
        <v>5</v>
      </c>
      <c r="D1950">
        <v>0.33967391304347799</v>
      </c>
      <c r="E1950" s="3">
        <v>2.9012865042105199E-4</v>
      </c>
      <c r="F1950" t="s">
        <v>3148</v>
      </c>
      <c r="G1950">
        <v>1205</v>
      </c>
      <c r="H1950">
        <v>5</v>
      </c>
      <c r="I1950">
        <v>13528</v>
      </c>
      <c r="J1950">
        <v>11.226556016597501</v>
      </c>
      <c r="K1950">
        <v>0.69213479203415496</v>
      </c>
      <c r="L1950">
        <v>1.7961250081644901E-2</v>
      </c>
      <c r="M1950">
        <v>0.53864734545140402</v>
      </c>
    </row>
    <row r="1951" spans="1:13">
      <c r="A1951" t="s">
        <v>59</v>
      </c>
      <c r="B1951" t="s">
        <v>3149</v>
      </c>
      <c r="C1951">
        <v>15</v>
      </c>
      <c r="D1951">
        <v>1.0190217391304299</v>
      </c>
      <c r="E1951" s="3">
        <v>2.97897863881751E-4</v>
      </c>
      <c r="F1951" t="s">
        <v>3145</v>
      </c>
      <c r="G1951">
        <v>1205</v>
      </c>
      <c r="H1951">
        <v>56</v>
      </c>
      <c r="I1951">
        <v>13528</v>
      </c>
      <c r="J1951">
        <v>3.0071132187314702</v>
      </c>
      <c r="K1951">
        <v>0.70169699438941202</v>
      </c>
      <c r="L1951">
        <v>1.8161026617074999E-2</v>
      </c>
      <c r="M1951">
        <v>0.55303370469692503</v>
      </c>
    </row>
    <row r="1952" spans="1:13">
      <c r="A1952" t="s">
        <v>59</v>
      </c>
      <c r="B1952" t="s">
        <v>426</v>
      </c>
      <c r="C1952">
        <v>47</v>
      </c>
      <c r="D1952">
        <v>3.19293478260869</v>
      </c>
      <c r="E1952" s="3">
        <v>3.1131563921611499E-4</v>
      </c>
      <c r="F1952" s="3" t="s">
        <v>3150</v>
      </c>
      <c r="G1952">
        <v>1205</v>
      </c>
      <c r="H1952">
        <v>307</v>
      </c>
      <c r="I1952">
        <v>13528</v>
      </c>
      <c r="J1952">
        <v>1.7187235595442401</v>
      </c>
      <c r="K1952">
        <v>0.71751738735159598</v>
      </c>
      <c r="L1952">
        <v>1.8690853975810301E-2</v>
      </c>
      <c r="M1952">
        <v>0.57787494670547002</v>
      </c>
    </row>
    <row r="1953" spans="1:13">
      <c r="A1953" t="s">
        <v>59</v>
      </c>
      <c r="B1953" t="s">
        <v>425</v>
      </c>
      <c r="C1953">
        <v>47</v>
      </c>
      <c r="D1953">
        <v>3.19293478260869</v>
      </c>
      <c r="E1953" s="3">
        <v>3.1131563921611499E-4</v>
      </c>
      <c r="F1953" s="3" t="s">
        <v>3150</v>
      </c>
      <c r="G1953">
        <v>1205</v>
      </c>
      <c r="H1953">
        <v>307</v>
      </c>
      <c r="I1953">
        <v>13528</v>
      </c>
      <c r="J1953">
        <v>1.7187235595442401</v>
      </c>
      <c r="K1953">
        <v>0.71751738735159598</v>
      </c>
      <c r="L1953">
        <v>1.8690853975810301E-2</v>
      </c>
      <c r="M1953">
        <v>0.57787494670547002</v>
      </c>
    </row>
    <row r="1954" spans="1:13">
      <c r="A1954" t="s">
        <v>59</v>
      </c>
      <c r="B1954" t="s">
        <v>3151</v>
      </c>
      <c r="C1954">
        <v>11</v>
      </c>
      <c r="D1954">
        <v>0.747282608695652</v>
      </c>
      <c r="E1954" s="3">
        <v>3.1284682084215302E-4</v>
      </c>
      <c r="F1954" t="s">
        <v>3152</v>
      </c>
      <c r="G1954">
        <v>1205</v>
      </c>
      <c r="H1954">
        <v>32</v>
      </c>
      <c r="I1954">
        <v>13528</v>
      </c>
      <c r="J1954">
        <v>3.8591286307053898</v>
      </c>
      <c r="K1954">
        <v>0.71926856571046505</v>
      </c>
      <c r="L1954">
        <v>1.8508296215878101E-2</v>
      </c>
      <c r="M1954">
        <v>0.58070935431635495</v>
      </c>
    </row>
    <row r="1955" spans="1:13">
      <c r="A1955" t="s">
        <v>59</v>
      </c>
      <c r="B1955" t="s">
        <v>3153</v>
      </c>
      <c r="C1955">
        <v>11</v>
      </c>
      <c r="D1955">
        <v>0.747282608695652</v>
      </c>
      <c r="E1955" s="3">
        <v>3.1284682084215302E-4</v>
      </c>
      <c r="F1955" t="s">
        <v>3152</v>
      </c>
      <c r="G1955">
        <v>1205</v>
      </c>
      <c r="H1955">
        <v>32</v>
      </c>
      <c r="I1955">
        <v>13528</v>
      </c>
      <c r="J1955">
        <v>3.8591286307053898</v>
      </c>
      <c r="K1955">
        <v>0.71926856571046505</v>
      </c>
      <c r="L1955">
        <v>1.8508296215878101E-2</v>
      </c>
      <c r="M1955">
        <v>0.58070935431635495</v>
      </c>
    </row>
    <row r="1956" spans="1:13">
      <c r="A1956" t="s">
        <v>59</v>
      </c>
      <c r="B1956" t="s">
        <v>3154</v>
      </c>
      <c r="C1956">
        <v>11</v>
      </c>
      <c r="D1956">
        <v>0.747282608695652</v>
      </c>
      <c r="E1956" s="3">
        <v>3.1284682084215302E-4</v>
      </c>
      <c r="F1956" t="s">
        <v>3152</v>
      </c>
      <c r="G1956">
        <v>1205</v>
      </c>
      <c r="H1956">
        <v>32</v>
      </c>
      <c r="I1956">
        <v>13528</v>
      </c>
      <c r="J1956">
        <v>3.8591286307053898</v>
      </c>
      <c r="K1956">
        <v>0.71926856571046505</v>
      </c>
      <c r="L1956">
        <v>1.8508296215878101E-2</v>
      </c>
      <c r="M1956">
        <v>0.58070935431635495</v>
      </c>
    </row>
    <row r="1957" spans="1:13">
      <c r="A1957" t="s">
        <v>59</v>
      </c>
      <c r="B1957" t="s">
        <v>306</v>
      </c>
      <c r="C1957">
        <v>36</v>
      </c>
      <c r="D1957">
        <v>2.4456521739130399</v>
      </c>
      <c r="E1957" s="3">
        <v>3.6289465934882299E-4</v>
      </c>
      <c r="F1957" t="s">
        <v>3155</v>
      </c>
      <c r="G1957">
        <v>1205</v>
      </c>
      <c r="H1957">
        <v>216</v>
      </c>
      <c r="I1957">
        <v>13528</v>
      </c>
      <c r="J1957">
        <v>1.87109266943291</v>
      </c>
      <c r="K1957">
        <v>0.77090527564744205</v>
      </c>
      <c r="L1957">
        <v>2.11303657756036E-2</v>
      </c>
      <c r="M1957">
        <v>0.67331204336730199</v>
      </c>
    </row>
    <row r="1958" spans="1:13">
      <c r="A1958" t="s">
        <v>59</v>
      </c>
      <c r="B1958" t="s">
        <v>3156</v>
      </c>
      <c r="C1958">
        <v>10</v>
      </c>
      <c r="D1958">
        <v>0.67934782608695599</v>
      </c>
      <c r="E1958" s="3">
        <v>3.6350956331963999E-4</v>
      </c>
      <c r="F1958" t="s">
        <v>3157</v>
      </c>
      <c r="G1958">
        <v>1205</v>
      </c>
      <c r="H1958">
        <v>27</v>
      </c>
      <c r="I1958">
        <v>13528</v>
      </c>
      <c r="J1958">
        <v>4.1579837098509298</v>
      </c>
      <c r="K1958">
        <v>0.77147670690179204</v>
      </c>
      <c r="L1958">
        <v>2.08666033244135E-2</v>
      </c>
      <c r="M1958">
        <v>0.67444928230290202</v>
      </c>
    </row>
    <row r="1959" spans="1:13">
      <c r="A1959" t="s">
        <v>59</v>
      </c>
      <c r="B1959" t="s">
        <v>267</v>
      </c>
      <c r="C1959">
        <v>42</v>
      </c>
      <c r="D1959">
        <v>2.8532608695652102</v>
      </c>
      <c r="E1959" s="3">
        <v>3.8276341250956502E-4</v>
      </c>
      <c r="F1959" s="3" t="s">
        <v>3158</v>
      </c>
      <c r="G1959">
        <v>1205</v>
      </c>
      <c r="H1959">
        <v>267</v>
      </c>
      <c r="I1959">
        <v>13528</v>
      </c>
      <c r="J1959">
        <v>1.76597510373444</v>
      </c>
      <c r="K1959">
        <v>0.78866631339825299</v>
      </c>
      <c r="L1959">
        <v>2.1653901800525201E-2</v>
      </c>
      <c r="M1959">
        <v>0.71005223118962801</v>
      </c>
    </row>
    <row r="1960" spans="1:13">
      <c r="A1960" t="s">
        <v>59</v>
      </c>
      <c r="B1960" t="s">
        <v>345</v>
      </c>
      <c r="C1960">
        <v>33</v>
      </c>
      <c r="D1960">
        <v>2.2418478260869499</v>
      </c>
      <c r="E1960" s="3">
        <v>3.8348026249690898E-4</v>
      </c>
      <c r="F1960" t="s">
        <v>3159</v>
      </c>
      <c r="G1960">
        <v>1205</v>
      </c>
      <c r="H1960">
        <v>192</v>
      </c>
      <c r="I1960">
        <v>13528</v>
      </c>
      <c r="J1960">
        <v>1.92956431535269</v>
      </c>
      <c r="K1960">
        <v>0.78928072214214995</v>
      </c>
      <c r="L1960">
        <v>2.1395961348381901E-2</v>
      </c>
      <c r="M1960">
        <v>0.71137754973325995</v>
      </c>
    </row>
    <row r="1961" spans="1:13">
      <c r="A1961" t="s">
        <v>59</v>
      </c>
      <c r="B1961" t="s">
        <v>230</v>
      </c>
      <c r="C1961">
        <v>33</v>
      </c>
      <c r="D1961">
        <v>2.2418478260869499</v>
      </c>
      <c r="E1961" s="3">
        <v>3.8348026249690898E-4</v>
      </c>
      <c r="F1961" t="s">
        <v>3160</v>
      </c>
      <c r="G1961">
        <v>1205</v>
      </c>
      <c r="H1961">
        <v>192</v>
      </c>
      <c r="I1961">
        <v>13528</v>
      </c>
      <c r="J1961">
        <v>1.92956431535269</v>
      </c>
      <c r="K1961">
        <v>0.78928072214214995</v>
      </c>
      <c r="L1961">
        <v>2.1395961348381901E-2</v>
      </c>
      <c r="M1961">
        <v>0.71137754973325995</v>
      </c>
    </row>
    <row r="1962" spans="1:13">
      <c r="A1962" t="s">
        <v>59</v>
      </c>
      <c r="B1962" t="s">
        <v>3161</v>
      </c>
      <c r="C1962">
        <v>23</v>
      </c>
      <c r="D1962">
        <v>1.5625</v>
      </c>
      <c r="E1962" s="3">
        <v>4.00056674420348E-4</v>
      </c>
      <c r="F1962" t="s">
        <v>3162</v>
      </c>
      <c r="G1962">
        <v>1205</v>
      </c>
      <c r="H1962">
        <v>114</v>
      </c>
      <c r="I1962">
        <v>13528</v>
      </c>
      <c r="J1962">
        <v>2.26500691562932</v>
      </c>
      <c r="K1962">
        <v>0.803000694743772</v>
      </c>
      <c r="L1962">
        <v>2.20083816078161E-2</v>
      </c>
      <c r="M1962">
        <v>0.742019496780566</v>
      </c>
    </row>
    <row r="1963" spans="1:13">
      <c r="A1963" t="s">
        <v>59</v>
      </c>
      <c r="B1963" t="s">
        <v>1895</v>
      </c>
      <c r="C1963">
        <v>23</v>
      </c>
      <c r="D1963">
        <v>1.5625</v>
      </c>
      <c r="E1963" s="3">
        <v>4.00056674420348E-4</v>
      </c>
      <c r="F1963" t="s">
        <v>3163</v>
      </c>
      <c r="G1963">
        <v>1205</v>
      </c>
      <c r="H1963">
        <v>114</v>
      </c>
      <c r="I1963">
        <v>13528</v>
      </c>
      <c r="J1963">
        <v>2.26500691562932</v>
      </c>
      <c r="K1963">
        <v>0.803000694743772</v>
      </c>
      <c r="L1963">
        <v>2.20083816078161E-2</v>
      </c>
      <c r="M1963">
        <v>0.742019496780566</v>
      </c>
    </row>
    <row r="1964" spans="1:13">
      <c r="A1964" t="s">
        <v>59</v>
      </c>
      <c r="B1964" t="s">
        <v>1222</v>
      </c>
      <c r="C1964">
        <v>17</v>
      </c>
      <c r="D1964">
        <v>1.1548913043478199</v>
      </c>
      <c r="E1964" s="3">
        <v>4.0787679864936398E-4</v>
      </c>
      <c r="F1964" t="s">
        <v>3164</v>
      </c>
      <c r="G1964">
        <v>1205</v>
      </c>
      <c r="H1964">
        <v>71</v>
      </c>
      <c r="I1964">
        <v>13528</v>
      </c>
      <c r="J1964">
        <v>2.6880486236923602</v>
      </c>
      <c r="K1964">
        <v>0.80915956372250297</v>
      </c>
      <c r="L1964">
        <v>2.2134036949835099E-2</v>
      </c>
      <c r="M1964">
        <v>0.75647210175188095</v>
      </c>
    </row>
    <row r="1965" spans="1:13">
      <c r="A1965" t="s">
        <v>59</v>
      </c>
      <c r="B1965" t="s">
        <v>429</v>
      </c>
      <c r="C1965">
        <v>26</v>
      </c>
      <c r="D1965">
        <v>1.76630434782608</v>
      </c>
      <c r="E1965" s="3">
        <v>4.0819563413426401E-4</v>
      </c>
      <c r="F1965" t="s">
        <v>3165</v>
      </c>
      <c r="G1965">
        <v>1205</v>
      </c>
      <c r="H1965">
        <v>137</v>
      </c>
      <c r="I1965">
        <v>13528</v>
      </c>
      <c r="J1965">
        <v>2.1305872732228801</v>
      </c>
      <c r="K1965">
        <v>0.80940654222512898</v>
      </c>
      <c r="L1965">
        <v>2.18590527638899E-2</v>
      </c>
      <c r="M1965">
        <v>0.75706130887518397</v>
      </c>
    </row>
    <row r="1966" spans="1:13">
      <c r="A1966" t="s">
        <v>59</v>
      </c>
      <c r="B1966" t="s">
        <v>798</v>
      </c>
      <c r="C1966">
        <v>11</v>
      </c>
      <c r="D1966">
        <v>0.747282608695652</v>
      </c>
      <c r="E1966" s="3">
        <v>4.13430539553029E-4</v>
      </c>
      <c r="F1966" t="s">
        <v>3166</v>
      </c>
      <c r="G1966">
        <v>1205</v>
      </c>
      <c r="H1966">
        <v>33</v>
      </c>
      <c r="I1966">
        <v>13528</v>
      </c>
      <c r="J1966">
        <v>3.7421853388658302</v>
      </c>
      <c r="K1966">
        <v>0.81341624712310401</v>
      </c>
      <c r="L1966">
        <v>2.1848253891669799E-2</v>
      </c>
      <c r="M1966">
        <v>0.76673492674977906</v>
      </c>
    </row>
    <row r="1967" spans="1:13">
      <c r="A1967" t="s">
        <v>59</v>
      </c>
      <c r="B1967" t="s">
        <v>3167</v>
      </c>
      <c r="C1967">
        <v>11</v>
      </c>
      <c r="D1967">
        <v>0.747282608695652</v>
      </c>
      <c r="E1967" s="3">
        <v>4.13430539553029E-4</v>
      </c>
      <c r="F1967" t="s">
        <v>3168</v>
      </c>
      <c r="G1967">
        <v>1205</v>
      </c>
      <c r="H1967">
        <v>33</v>
      </c>
      <c r="I1967">
        <v>13528</v>
      </c>
      <c r="J1967">
        <v>3.7421853388658302</v>
      </c>
      <c r="K1967">
        <v>0.81341624712310401</v>
      </c>
      <c r="L1967">
        <v>2.1848253891669799E-2</v>
      </c>
      <c r="M1967">
        <v>0.76673492674977906</v>
      </c>
    </row>
    <row r="1968" spans="1:13">
      <c r="A1968" t="s">
        <v>59</v>
      </c>
      <c r="B1968" t="s">
        <v>585</v>
      </c>
      <c r="C1968">
        <v>16</v>
      </c>
      <c r="D1968">
        <v>1.0869565217391299</v>
      </c>
      <c r="E1968" s="3">
        <v>4.6785064407889402E-4</v>
      </c>
      <c r="F1968" t="s">
        <v>3169</v>
      </c>
      <c r="G1968">
        <v>1205</v>
      </c>
      <c r="H1968">
        <v>65</v>
      </c>
      <c r="I1968">
        <v>13528</v>
      </c>
      <c r="J1968">
        <v>2.7634599425470698</v>
      </c>
      <c r="K1968">
        <v>0.85041912889678095</v>
      </c>
      <c r="L1968">
        <v>2.4372339640793501E-2</v>
      </c>
      <c r="M1968">
        <v>0.86724537671978297</v>
      </c>
    </row>
    <row r="1969" spans="1:13">
      <c r="A1969" t="s">
        <v>59</v>
      </c>
      <c r="B1969" t="s">
        <v>591</v>
      </c>
      <c r="C1969">
        <v>38</v>
      </c>
      <c r="D1969">
        <v>2.5815217391304301</v>
      </c>
      <c r="E1969" s="3">
        <v>4.8270936879170101E-4</v>
      </c>
      <c r="F1969" t="s">
        <v>3170</v>
      </c>
      <c r="G1969">
        <v>1205</v>
      </c>
      <c r="H1969">
        <v>236</v>
      </c>
      <c r="I1969">
        <v>13528</v>
      </c>
      <c r="J1969">
        <v>1.8076657992826499</v>
      </c>
      <c r="K1969">
        <v>0.85918005584839796</v>
      </c>
      <c r="L1969">
        <v>2.4818535286587E-2</v>
      </c>
      <c r="M1969">
        <v>0.89467174334205701</v>
      </c>
    </row>
    <row r="1970" spans="1:13">
      <c r="A1970" t="s">
        <v>59</v>
      </c>
      <c r="B1970" t="s">
        <v>3171</v>
      </c>
      <c r="C1970">
        <v>7</v>
      </c>
      <c r="D1970">
        <v>0.47554347826086901</v>
      </c>
      <c r="E1970" s="3">
        <v>4.8652770296387401E-4</v>
      </c>
      <c r="F1970" t="s">
        <v>3172</v>
      </c>
      <c r="G1970">
        <v>1205</v>
      </c>
      <c r="H1970">
        <v>13</v>
      </c>
      <c r="I1970">
        <v>13528</v>
      </c>
      <c r="J1970">
        <v>6.04506862432173</v>
      </c>
      <c r="K1970">
        <v>0.86134731608645099</v>
      </c>
      <c r="L1970">
        <v>2.4699756450350399E-2</v>
      </c>
      <c r="M1970">
        <v>0.90171849888268596</v>
      </c>
    </row>
    <row r="1971" spans="1:13">
      <c r="A1971" t="s">
        <v>59</v>
      </c>
      <c r="B1971" t="s">
        <v>842</v>
      </c>
      <c r="C1971">
        <v>22</v>
      </c>
      <c r="D1971">
        <v>1.4945652173913</v>
      </c>
      <c r="E1971" s="3">
        <v>5.4937384184215602E-4</v>
      </c>
      <c r="F1971" t="s">
        <v>3173</v>
      </c>
      <c r="G1971">
        <v>1205</v>
      </c>
      <c r="H1971">
        <v>109</v>
      </c>
      <c r="I1971">
        <v>13528</v>
      </c>
      <c r="J1971">
        <v>2.2659103886710499</v>
      </c>
      <c r="K1971">
        <v>0.89258663893566603</v>
      </c>
      <c r="L1971">
        <v>2.7503092797765399E-2</v>
      </c>
      <c r="M1971">
        <v>1.0176332734837801</v>
      </c>
    </row>
    <row r="1972" spans="1:13">
      <c r="A1972" t="s">
        <v>59</v>
      </c>
      <c r="B1972" t="s">
        <v>213</v>
      </c>
      <c r="C1972">
        <v>46</v>
      </c>
      <c r="D1972">
        <v>3.125</v>
      </c>
      <c r="E1972" s="3">
        <v>5.8484490650018996E-4</v>
      </c>
      <c r="F1972" s="3" t="s">
        <v>3174</v>
      </c>
      <c r="G1972">
        <v>1205</v>
      </c>
      <c r="H1972">
        <v>307</v>
      </c>
      <c r="I1972">
        <v>13528</v>
      </c>
      <c r="J1972">
        <v>1.68215497317096</v>
      </c>
      <c r="K1972">
        <v>0.90700085130333896</v>
      </c>
      <c r="L1972">
        <v>2.8897275637974101E-2</v>
      </c>
      <c r="M1972">
        <v>1.08300021547637</v>
      </c>
    </row>
    <row r="1973" spans="1:13">
      <c r="A1973" t="s">
        <v>59</v>
      </c>
      <c r="B1973" t="s">
        <v>210</v>
      </c>
      <c r="C1973">
        <v>22</v>
      </c>
      <c r="D1973">
        <v>1.4945652173913</v>
      </c>
      <c r="E1973" s="3">
        <v>6.2325546492274003E-4</v>
      </c>
      <c r="F1973" t="s">
        <v>3175</v>
      </c>
      <c r="G1973">
        <v>1205</v>
      </c>
      <c r="H1973">
        <v>110</v>
      </c>
      <c r="I1973">
        <v>13528</v>
      </c>
      <c r="J1973">
        <v>2.2453112033195</v>
      </c>
      <c r="K1973">
        <v>0.92043699564295101</v>
      </c>
      <c r="L1973">
        <v>3.03968031863215E-2</v>
      </c>
      <c r="M1973">
        <v>1.1537380608779899</v>
      </c>
    </row>
    <row r="1974" spans="1:13">
      <c r="A1974" t="s">
        <v>59</v>
      </c>
      <c r="B1974" t="s">
        <v>3176</v>
      </c>
      <c r="C1974">
        <v>12</v>
      </c>
      <c r="D1974">
        <v>0.81521739130434701</v>
      </c>
      <c r="E1974" s="3">
        <v>6.8542977407490204E-4</v>
      </c>
      <c r="F1974" t="s">
        <v>3177</v>
      </c>
      <c r="G1974">
        <v>1205</v>
      </c>
      <c r="H1974">
        <v>41</v>
      </c>
      <c r="I1974">
        <v>13528</v>
      </c>
      <c r="J1974">
        <v>3.2858212731504901</v>
      </c>
      <c r="K1974">
        <v>0.93819673233909995</v>
      </c>
      <c r="L1974">
        <v>3.2983526003991001E-2</v>
      </c>
      <c r="M1974">
        <v>1.2681383812102001</v>
      </c>
    </row>
    <row r="1975" spans="1:13">
      <c r="A1975" t="s">
        <v>59</v>
      </c>
      <c r="B1975" t="s">
        <v>1332</v>
      </c>
      <c r="C1975">
        <v>15</v>
      </c>
      <c r="D1975">
        <v>1.0190217391304299</v>
      </c>
      <c r="E1975" s="3">
        <v>7.5894463626083699E-4</v>
      </c>
      <c r="F1975" t="s">
        <v>3178</v>
      </c>
      <c r="G1975">
        <v>1205</v>
      </c>
      <c r="H1975">
        <v>61</v>
      </c>
      <c r="I1975">
        <v>13528</v>
      </c>
      <c r="J1975">
        <v>2.7606285286715102</v>
      </c>
      <c r="K1975">
        <v>0.95415481439685601</v>
      </c>
      <c r="L1975">
        <v>3.6031104585295702E-2</v>
      </c>
      <c r="M1975">
        <v>1.4032435931264</v>
      </c>
    </row>
    <row r="1976" spans="1:13">
      <c r="A1976" t="s">
        <v>59</v>
      </c>
      <c r="B1976" t="s">
        <v>3179</v>
      </c>
      <c r="C1976">
        <v>9</v>
      </c>
      <c r="D1976">
        <v>0.61141304347825998</v>
      </c>
      <c r="E1976" s="3">
        <v>7.7300587195796905E-4</v>
      </c>
      <c r="F1976" t="s">
        <v>3180</v>
      </c>
      <c r="G1976">
        <v>1205</v>
      </c>
      <c r="H1976">
        <v>24</v>
      </c>
      <c r="I1976">
        <v>13528</v>
      </c>
      <c r="J1976">
        <v>4.2099585062240603</v>
      </c>
      <c r="K1976">
        <v>0.95670064187192905</v>
      </c>
      <c r="L1976">
        <v>3.62628389809228E-2</v>
      </c>
      <c r="M1976">
        <v>1.4290653160234399</v>
      </c>
    </row>
    <row r="1977" spans="1:13">
      <c r="A1977" t="s">
        <v>59</v>
      </c>
      <c r="B1977" t="s">
        <v>3181</v>
      </c>
      <c r="C1977">
        <v>9</v>
      </c>
      <c r="D1977">
        <v>0.61141304347825998</v>
      </c>
      <c r="E1977" s="3">
        <v>7.7300587195796905E-4</v>
      </c>
      <c r="F1977" t="s">
        <v>3180</v>
      </c>
      <c r="G1977">
        <v>1205</v>
      </c>
      <c r="H1977">
        <v>24</v>
      </c>
      <c r="I1977">
        <v>13528</v>
      </c>
      <c r="J1977">
        <v>4.2099585062240603</v>
      </c>
      <c r="K1977">
        <v>0.95670064187192905</v>
      </c>
      <c r="L1977">
        <v>3.62628389809228E-2</v>
      </c>
      <c r="M1977">
        <v>1.4290653160234399</v>
      </c>
    </row>
    <row r="1978" spans="1:13">
      <c r="A1978" t="s">
        <v>59</v>
      </c>
      <c r="B1978" t="s">
        <v>705</v>
      </c>
      <c r="C1978">
        <v>28</v>
      </c>
      <c r="D1978">
        <v>1.9021739130434701</v>
      </c>
      <c r="E1978" s="3">
        <v>7.9067552587745705E-4</v>
      </c>
      <c r="F1978" t="s">
        <v>3182</v>
      </c>
      <c r="G1978">
        <v>1205</v>
      </c>
      <c r="H1978">
        <v>159</v>
      </c>
      <c r="I1978">
        <v>13528</v>
      </c>
      <c r="J1978">
        <v>1.97700357524987</v>
      </c>
      <c r="K1978">
        <v>0.95970034597389597</v>
      </c>
      <c r="L1978">
        <v>3.6653389962923402E-2</v>
      </c>
      <c r="M1978">
        <v>1.46150438026816</v>
      </c>
    </row>
    <row r="1979" spans="1:13">
      <c r="A1979" t="s">
        <v>59</v>
      </c>
      <c r="B1979" t="s">
        <v>3183</v>
      </c>
      <c r="C1979">
        <v>8</v>
      </c>
      <c r="D1979">
        <v>0.54347826086956497</v>
      </c>
      <c r="E1979" s="3">
        <v>8.3980850251167804E-4</v>
      </c>
      <c r="F1979" t="s">
        <v>3184</v>
      </c>
      <c r="G1979">
        <v>1205</v>
      </c>
      <c r="H1979">
        <v>19</v>
      </c>
      <c r="I1979">
        <v>13528</v>
      </c>
      <c r="J1979">
        <v>4.7269709543568403</v>
      </c>
      <c r="K1979">
        <v>0.96699364093932905</v>
      </c>
      <c r="L1979">
        <v>3.8448861465240097E-2</v>
      </c>
      <c r="M1979">
        <v>1.5516527046400601</v>
      </c>
    </row>
    <row r="1980" spans="1:13">
      <c r="A1980" t="s">
        <v>59</v>
      </c>
      <c r="B1980" t="s">
        <v>3185</v>
      </c>
      <c r="C1980">
        <v>11</v>
      </c>
      <c r="D1980">
        <v>0.747282608695652</v>
      </c>
      <c r="E1980" s="3">
        <v>8.8753538175489804E-4</v>
      </c>
      <c r="F1980" t="s">
        <v>3186</v>
      </c>
      <c r="G1980">
        <v>1205</v>
      </c>
      <c r="H1980">
        <v>36</v>
      </c>
      <c r="I1980">
        <v>13528</v>
      </c>
      <c r="J1980">
        <v>3.4303365606270102</v>
      </c>
      <c r="K1980">
        <v>0.97281238299168604</v>
      </c>
      <c r="L1980">
        <v>4.0138078962827103E-2</v>
      </c>
      <c r="M1980">
        <v>1.63914641836752</v>
      </c>
    </row>
    <row r="1981" spans="1:13">
      <c r="A1981" t="s">
        <v>59</v>
      </c>
      <c r="B1981" t="s">
        <v>588</v>
      </c>
      <c r="C1981">
        <v>32</v>
      </c>
      <c r="D1981">
        <v>2.1739130434782599</v>
      </c>
      <c r="E1981" s="3">
        <v>8.9022086016110797E-4</v>
      </c>
      <c r="F1981" t="s">
        <v>3187</v>
      </c>
      <c r="G1981">
        <v>1205</v>
      </c>
      <c r="H1981">
        <v>193</v>
      </c>
      <c r="I1981">
        <v>13528</v>
      </c>
      <c r="J1981">
        <v>1.86139788876228</v>
      </c>
      <c r="K1981">
        <v>0.97310746146725502</v>
      </c>
      <c r="L1981">
        <v>3.9813902646201202E-2</v>
      </c>
      <c r="M1981">
        <v>1.6440672950931201</v>
      </c>
    </row>
    <row r="1982" spans="1:13">
      <c r="A1982" t="s">
        <v>59</v>
      </c>
      <c r="B1982" t="s">
        <v>413</v>
      </c>
      <c r="C1982">
        <v>23</v>
      </c>
      <c r="D1982">
        <v>1.5625</v>
      </c>
      <c r="E1982" s="3">
        <v>9.3057524069621101E-4</v>
      </c>
      <c r="F1982" t="s">
        <v>3162</v>
      </c>
      <c r="G1982">
        <v>1205</v>
      </c>
      <c r="H1982">
        <v>121</v>
      </c>
      <c r="I1982">
        <v>13528</v>
      </c>
      <c r="J1982">
        <v>2.1339734577003502</v>
      </c>
      <c r="K1982">
        <v>0.97717490038547905</v>
      </c>
      <c r="L1982">
        <v>4.1129095293078698E-2</v>
      </c>
      <c r="M1982">
        <v>1.71798470705708</v>
      </c>
    </row>
    <row r="1983" spans="1:13">
      <c r="A1983" t="s">
        <v>59</v>
      </c>
      <c r="B1983" t="s">
        <v>670</v>
      </c>
      <c r="C1983">
        <v>203</v>
      </c>
      <c r="D1983">
        <v>13.790760869565201</v>
      </c>
      <c r="E1983" s="3">
        <v>9.3201468502477497E-4</v>
      </c>
      <c r="F1983" s="3" t="s">
        <v>3188</v>
      </c>
      <c r="G1983">
        <v>1205</v>
      </c>
      <c r="H1983">
        <v>1856</v>
      </c>
      <c r="I1983">
        <v>13528</v>
      </c>
      <c r="J1983">
        <v>1.2279045643153499</v>
      </c>
      <c r="K1983">
        <v>0.97730802814690598</v>
      </c>
      <c r="L1983">
        <v>4.0748113576052097E-2</v>
      </c>
      <c r="M1983">
        <v>1.72062037647118</v>
      </c>
    </row>
    <row r="1984" spans="1:13">
      <c r="A1984" t="s">
        <v>59</v>
      </c>
      <c r="B1984" t="s">
        <v>3189</v>
      </c>
      <c r="C1984">
        <v>6</v>
      </c>
      <c r="D1984">
        <v>0.407608695652173</v>
      </c>
      <c r="E1984" s="3">
        <v>9.5318295939999099E-4</v>
      </c>
      <c r="F1984" t="s">
        <v>3190</v>
      </c>
      <c r="G1984">
        <v>1205</v>
      </c>
      <c r="H1984">
        <v>10</v>
      </c>
      <c r="I1984">
        <v>13528</v>
      </c>
      <c r="J1984">
        <v>6.7359336099584999</v>
      </c>
      <c r="K1984">
        <v>0.97917848309248101</v>
      </c>
      <c r="L1984">
        <v>4.1211181725565198E-2</v>
      </c>
      <c r="M1984">
        <v>1.7593724525365499</v>
      </c>
    </row>
    <row r="1985" spans="1:13">
      <c r="A1985" t="s">
        <v>59</v>
      </c>
      <c r="B1985" t="s">
        <v>575</v>
      </c>
      <c r="C1985">
        <v>37</v>
      </c>
      <c r="D1985">
        <v>2.5135869565217299</v>
      </c>
      <c r="E1985" s="3">
        <v>9.5543778348844996E-4</v>
      </c>
      <c r="F1985" t="s">
        <v>3191</v>
      </c>
      <c r="G1985">
        <v>1205</v>
      </c>
      <c r="H1985">
        <v>236</v>
      </c>
      <c r="I1985">
        <v>13528</v>
      </c>
      <c r="J1985">
        <v>1.76009564666994</v>
      </c>
      <c r="K1985">
        <v>0.97936840604030295</v>
      </c>
      <c r="L1985">
        <v>4.0871719597946797E-2</v>
      </c>
      <c r="M1985">
        <v>1.7634994339263801</v>
      </c>
    </row>
    <row r="1986" spans="1:13">
      <c r="A1986" t="s">
        <v>59</v>
      </c>
      <c r="B1986" t="s">
        <v>580</v>
      </c>
      <c r="C1986">
        <v>26</v>
      </c>
      <c r="D1986">
        <v>1.76630434782608</v>
      </c>
      <c r="E1986" s="3">
        <v>9.7058698953303598E-4</v>
      </c>
      <c r="F1986" t="s">
        <v>3192</v>
      </c>
      <c r="G1986">
        <v>1205</v>
      </c>
      <c r="H1986">
        <v>145</v>
      </c>
      <c r="I1986">
        <v>13528</v>
      </c>
      <c r="J1986">
        <v>2.0130376305623101</v>
      </c>
      <c r="K1986">
        <v>0.98060028211796102</v>
      </c>
      <c r="L1986">
        <v>4.1074080601740601E-2</v>
      </c>
      <c r="M1986">
        <v>1.7912226167941601</v>
      </c>
    </row>
    <row r="1987" spans="1:13">
      <c r="A1987" t="s">
        <v>59</v>
      </c>
      <c r="B1987" t="s">
        <v>150</v>
      </c>
      <c r="C1987">
        <v>56</v>
      </c>
      <c r="D1987">
        <v>3.8043478260869499</v>
      </c>
      <c r="E1987">
        <v>1.01770870910232E-3</v>
      </c>
      <c r="F1987" t="s">
        <v>3193</v>
      </c>
      <c r="G1987">
        <v>1205</v>
      </c>
      <c r="H1987">
        <v>405</v>
      </c>
      <c r="I1987">
        <v>13528</v>
      </c>
      <c r="J1987">
        <v>1.55231391834434</v>
      </c>
      <c r="K1987">
        <v>0.98398134535402304</v>
      </c>
      <c r="L1987">
        <v>4.2582576454110101E-2</v>
      </c>
      <c r="M1987">
        <v>1.87740846469915</v>
      </c>
    </row>
    <row r="1988" spans="1:13">
      <c r="A1988" t="s">
        <v>59</v>
      </c>
      <c r="B1988" t="s">
        <v>802</v>
      </c>
      <c r="C1988">
        <v>17</v>
      </c>
      <c r="D1988">
        <v>1.1548913043478199</v>
      </c>
      <c r="E1988">
        <v>1.0485118551407299E-3</v>
      </c>
      <c r="F1988" t="s">
        <v>3194</v>
      </c>
      <c r="G1988">
        <v>1205</v>
      </c>
      <c r="H1988">
        <v>77</v>
      </c>
      <c r="I1988">
        <v>13528</v>
      </c>
      <c r="J1988">
        <v>2.47859028937867</v>
      </c>
      <c r="K1988">
        <v>0.98586627408274896</v>
      </c>
      <c r="L1988">
        <v>4.3396775913609902E-2</v>
      </c>
      <c r="M1988">
        <v>1.9337088745555799</v>
      </c>
    </row>
    <row r="1989" spans="1:13">
      <c r="A1989" t="s">
        <v>59</v>
      </c>
      <c r="B1989" t="s">
        <v>3195</v>
      </c>
      <c r="C1989">
        <v>9</v>
      </c>
      <c r="D1989">
        <v>0.61141304347825998</v>
      </c>
      <c r="E1989">
        <v>1.0489864710416001E-3</v>
      </c>
      <c r="F1989" t="s">
        <v>3196</v>
      </c>
      <c r="G1989">
        <v>1205</v>
      </c>
      <c r="H1989">
        <v>25</v>
      </c>
      <c r="I1989">
        <v>13528</v>
      </c>
      <c r="J1989">
        <v>4.0415601659750999</v>
      </c>
      <c r="K1989">
        <v>0.98589351124676206</v>
      </c>
      <c r="L1989">
        <v>4.2978169316776699E-2</v>
      </c>
      <c r="M1989">
        <v>1.93457611397217</v>
      </c>
    </row>
    <row r="1990" spans="1:13">
      <c r="A1990" t="s">
        <v>59</v>
      </c>
      <c r="B1990" t="s">
        <v>443</v>
      </c>
      <c r="C1990">
        <v>25</v>
      </c>
      <c r="D1990">
        <v>1.69836956521739</v>
      </c>
      <c r="E1990">
        <v>1.0723728680338E-3</v>
      </c>
      <c r="F1990" t="s">
        <v>3197</v>
      </c>
      <c r="G1990">
        <v>1205</v>
      </c>
      <c r="H1990">
        <v>138</v>
      </c>
      <c r="I1990">
        <v>13528</v>
      </c>
      <c r="J1990">
        <v>2.03379637981838</v>
      </c>
      <c r="K1990">
        <v>0.98717257704175598</v>
      </c>
      <c r="L1990">
        <v>4.3477257977548998E-2</v>
      </c>
      <c r="M1990">
        <v>1.97729979737272</v>
      </c>
    </row>
    <row r="1991" spans="1:13">
      <c r="A1991" t="s">
        <v>59</v>
      </c>
      <c r="B1991" t="s">
        <v>3198</v>
      </c>
      <c r="C1991">
        <v>10</v>
      </c>
      <c r="D1991">
        <v>0.67934782608695599</v>
      </c>
      <c r="E1991">
        <v>1.1293214797737201E-3</v>
      </c>
      <c r="F1991" t="s">
        <v>3199</v>
      </c>
      <c r="G1991">
        <v>1205</v>
      </c>
      <c r="H1991">
        <v>31</v>
      </c>
      <c r="I1991">
        <v>13528</v>
      </c>
      <c r="J1991">
        <v>3.6214696827733901</v>
      </c>
      <c r="K1991">
        <v>0.98982311344224505</v>
      </c>
      <c r="L1991">
        <v>4.5282466917400101E-2</v>
      </c>
      <c r="M1991">
        <v>2.08126330848983</v>
      </c>
    </row>
    <row r="1992" spans="1:13">
      <c r="A1992" t="s">
        <v>59</v>
      </c>
      <c r="B1992" t="s">
        <v>3200</v>
      </c>
      <c r="C1992">
        <v>10</v>
      </c>
      <c r="D1992">
        <v>0.67934782608695599</v>
      </c>
      <c r="E1992">
        <v>1.1293214797737201E-3</v>
      </c>
      <c r="F1992" t="s">
        <v>3201</v>
      </c>
      <c r="G1992">
        <v>1205</v>
      </c>
      <c r="H1992">
        <v>31</v>
      </c>
      <c r="I1992">
        <v>13528</v>
      </c>
      <c r="J1992">
        <v>3.6214696827733901</v>
      </c>
      <c r="K1992">
        <v>0.98982311344224505</v>
      </c>
      <c r="L1992">
        <v>4.5282466917400101E-2</v>
      </c>
      <c r="M1992">
        <v>2.08126330848983</v>
      </c>
    </row>
    <row r="1993" spans="1:13">
      <c r="A1993" t="s">
        <v>59</v>
      </c>
      <c r="B1993" t="s">
        <v>1901</v>
      </c>
      <c r="C1993">
        <v>20</v>
      </c>
      <c r="D1993">
        <v>1.35869565217391</v>
      </c>
      <c r="E1993">
        <v>1.1771012454026E-3</v>
      </c>
      <c r="F1993" t="s">
        <v>3202</v>
      </c>
      <c r="G1993">
        <v>1205</v>
      </c>
      <c r="H1993">
        <v>100</v>
      </c>
      <c r="I1993">
        <v>13528</v>
      </c>
      <c r="J1993">
        <v>2.2453112033195</v>
      </c>
      <c r="K1993">
        <v>0.99161948547503198</v>
      </c>
      <c r="L1993">
        <v>4.6693164995164398E-2</v>
      </c>
      <c r="M1993">
        <v>2.16840797304739</v>
      </c>
    </row>
    <row r="1994" spans="1:13">
      <c r="A1994" t="s">
        <v>59</v>
      </c>
      <c r="B1994" t="s">
        <v>578</v>
      </c>
      <c r="C1994">
        <v>24</v>
      </c>
      <c r="D1994">
        <v>1.63043478260869</v>
      </c>
      <c r="E1994">
        <v>1.1821895904125101E-3</v>
      </c>
      <c r="F1994" t="s">
        <v>3203</v>
      </c>
      <c r="G1994">
        <v>1205</v>
      </c>
      <c r="H1994">
        <v>131</v>
      </c>
      <c r="I1994">
        <v>13528</v>
      </c>
      <c r="J1994">
        <v>2.0567736213613701</v>
      </c>
      <c r="K1994">
        <v>0.99179104006832897</v>
      </c>
      <c r="L1994">
        <v>4.6437008373939902E-2</v>
      </c>
      <c r="M1994">
        <v>2.1776841897643302</v>
      </c>
    </row>
    <row r="1995" spans="1:13">
      <c r="A1995" t="s">
        <v>59</v>
      </c>
      <c r="B1995" t="s">
        <v>540</v>
      </c>
      <c r="C1995">
        <v>33</v>
      </c>
      <c r="D1995">
        <v>2.2418478260869499</v>
      </c>
      <c r="E1995">
        <v>1.2125929826315399E-3</v>
      </c>
      <c r="F1995" t="s">
        <v>3204</v>
      </c>
      <c r="G1995">
        <v>1205</v>
      </c>
      <c r="H1995">
        <v>205</v>
      </c>
      <c r="I1995">
        <v>13528</v>
      </c>
      <c r="J1995">
        <v>1.80720170023277</v>
      </c>
      <c r="K1995">
        <v>0.99274536569305205</v>
      </c>
      <c r="L1995">
        <v>4.71475775905063E-2</v>
      </c>
      <c r="M1995">
        <v>2.2330932107541601</v>
      </c>
    </row>
    <row r="1996" spans="1:13">
      <c r="A1996" t="s">
        <v>59</v>
      </c>
      <c r="B1996" t="s">
        <v>812</v>
      </c>
      <c r="C1996">
        <v>14</v>
      </c>
      <c r="D1996">
        <v>0.95108695652173902</v>
      </c>
      <c r="E1996">
        <v>1.2329141826126701E-3</v>
      </c>
      <c r="F1996" t="s">
        <v>3205</v>
      </c>
      <c r="G1996">
        <v>1205</v>
      </c>
      <c r="H1996">
        <v>57</v>
      </c>
      <c r="I1996">
        <v>13528</v>
      </c>
      <c r="J1996">
        <v>2.75739972337482</v>
      </c>
      <c r="K1996">
        <v>0.99332055164984201</v>
      </c>
      <c r="L1996">
        <v>4.7464924818642999E-2</v>
      </c>
      <c r="M1996">
        <v>2.27011126107059</v>
      </c>
    </row>
    <row r="1997" spans="1:13">
      <c r="A1997" t="s">
        <v>59</v>
      </c>
      <c r="B1997" t="s">
        <v>729</v>
      </c>
      <c r="C1997">
        <v>28</v>
      </c>
      <c r="D1997">
        <v>1.9021739130434701</v>
      </c>
      <c r="E1997">
        <v>1.2778967371583701E-3</v>
      </c>
      <c r="F1997" t="s">
        <v>3206</v>
      </c>
      <c r="G1997">
        <v>1205</v>
      </c>
      <c r="H1997">
        <v>164</v>
      </c>
      <c r="I1997">
        <v>13528</v>
      </c>
      <c r="J1997">
        <v>1.91672907600445</v>
      </c>
      <c r="K1997">
        <v>0.99443678227441301</v>
      </c>
      <c r="L1997">
        <v>4.8693546673964597E-2</v>
      </c>
      <c r="M1997">
        <v>2.3520064218291998</v>
      </c>
    </row>
    <row r="1998" spans="1:13">
      <c r="A1998" t="s">
        <v>59</v>
      </c>
      <c r="B1998" t="s">
        <v>24</v>
      </c>
      <c r="C1998">
        <v>46</v>
      </c>
      <c r="D1998">
        <v>3.125</v>
      </c>
      <c r="E1998">
        <v>1.3158423169018899E-3</v>
      </c>
      <c r="F1998" t="s">
        <v>3207</v>
      </c>
      <c r="G1998">
        <v>1205</v>
      </c>
      <c r="H1998">
        <v>319</v>
      </c>
      <c r="I1998">
        <v>13528</v>
      </c>
      <c r="J1998">
        <v>1.6188764161864699</v>
      </c>
      <c r="K1998">
        <v>0.99523204467112703</v>
      </c>
      <c r="L1998">
        <v>4.96384046976166E-2</v>
      </c>
      <c r="M1998">
        <v>2.42103957889096</v>
      </c>
    </row>
    <row r="1999" spans="1:13">
      <c r="A1999" t="s">
        <v>59</v>
      </c>
      <c r="B1999" t="s">
        <v>175</v>
      </c>
      <c r="C1999">
        <v>89</v>
      </c>
      <c r="D1999">
        <v>6.0461956521739104</v>
      </c>
      <c r="E1999">
        <v>1.3246790945663201E-3</v>
      </c>
      <c r="F1999" t="s">
        <v>3208</v>
      </c>
      <c r="G1999">
        <v>1205</v>
      </c>
      <c r="H1999">
        <v>721</v>
      </c>
      <c r="I1999">
        <v>13528</v>
      </c>
      <c r="J1999">
        <v>1.3858023376937201</v>
      </c>
      <c r="K1999">
        <v>0.99540029204505398</v>
      </c>
      <c r="L1999">
        <v>4.9504017717979999E-2</v>
      </c>
      <c r="M1999">
        <v>2.4371094096066899</v>
      </c>
    </row>
    <row r="2000" spans="1:13">
      <c r="A2000" t="s">
        <v>59</v>
      </c>
      <c r="B2000" t="s">
        <v>738</v>
      </c>
      <c r="C2000">
        <v>52</v>
      </c>
      <c r="D2000">
        <v>3.5326086956521698</v>
      </c>
      <c r="E2000">
        <v>1.3956068301620699E-3</v>
      </c>
      <c r="F2000" t="s">
        <v>3209</v>
      </c>
      <c r="G2000">
        <v>1205</v>
      </c>
      <c r="H2000">
        <v>374</v>
      </c>
      <c r="I2000">
        <v>13528</v>
      </c>
      <c r="J2000">
        <v>1.56091153171944</v>
      </c>
      <c r="K2000">
        <v>0.99655255286050703</v>
      </c>
      <c r="L2000">
        <v>5.1612199082487299E-2</v>
      </c>
      <c r="M2000">
        <v>2.5660020178154102</v>
      </c>
    </row>
    <row r="2001" spans="1:13">
      <c r="A2001" t="s">
        <v>59</v>
      </c>
      <c r="B2001" t="s">
        <v>132</v>
      </c>
      <c r="C2001">
        <v>25</v>
      </c>
      <c r="D2001">
        <v>1.69836956521739</v>
      </c>
      <c r="E2001">
        <v>1.4568758881981199E-3</v>
      </c>
      <c r="F2001" t="s">
        <v>3210</v>
      </c>
      <c r="G2001">
        <v>1205</v>
      </c>
      <c r="H2001">
        <v>141</v>
      </c>
      <c r="I2001">
        <v>13528</v>
      </c>
      <c r="J2001">
        <v>1.9905241164179901</v>
      </c>
      <c r="K2001">
        <v>0.99731272858698505</v>
      </c>
      <c r="L2001">
        <v>5.3332802177001398E-2</v>
      </c>
      <c r="M2001">
        <v>2.6772127751066499</v>
      </c>
    </row>
    <row r="2002" spans="1:13">
      <c r="A2002" t="s">
        <v>59</v>
      </c>
      <c r="B2002" t="s">
        <v>708</v>
      </c>
      <c r="C2002">
        <v>31</v>
      </c>
      <c r="D2002">
        <v>2.1059782608695601</v>
      </c>
      <c r="E2002">
        <v>1.53662130484821E-3</v>
      </c>
      <c r="F2002" t="s">
        <v>3211</v>
      </c>
      <c r="G2002">
        <v>1205</v>
      </c>
      <c r="H2002">
        <v>191</v>
      </c>
      <c r="I2002">
        <v>13528</v>
      </c>
      <c r="J2002">
        <v>1.8221111859399099</v>
      </c>
      <c r="K2002">
        <v>0.99805691946341402</v>
      </c>
      <c r="L2002">
        <v>5.5670039121792303E-2</v>
      </c>
      <c r="M2002">
        <v>2.8217804564579998</v>
      </c>
    </row>
    <row r="2003" spans="1:13">
      <c r="A2003" t="s">
        <v>59</v>
      </c>
      <c r="B2003" t="s">
        <v>579</v>
      </c>
      <c r="C2003">
        <v>39</v>
      </c>
      <c r="D2003">
        <v>2.6494565217391299</v>
      </c>
      <c r="E2003">
        <v>1.5718063421423199E-3</v>
      </c>
      <c r="F2003" t="s">
        <v>3212</v>
      </c>
      <c r="G2003">
        <v>1205</v>
      </c>
      <c r="H2003">
        <v>260</v>
      </c>
      <c r="I2003">
        <v>13528</v>
      </c>
      <c r="J2003">
        <v>1.6839834024896201</v>
      </c>
      <c r="K2003">
        <v>0.998315951020319</v>
      </c>
      <c r="L2003">
        <v>5.6406277654836599E-2</v>
      </c>
      <c r="M2003">
        <v>2.8855015512983999</v>
      </c>
    </row>
    <row r="2004" spans="1:13">
      <c r="A2004" t="s">
        <v>59</v>
      </c>
      <c r="B2004" t="s">
        <v>855</v>
      </c>
      <c r="C2004">
        <v>22</v>
      </c>
      <c r="D2004">
        <v>1.4945652173913</v>
      </c>
      <c r="E2004">
        <v>1.5914860633359099E-3</v>
      </c>
      <c r="F2004" t="s">
        <v>3213</v>
      </c>
      <c r="G2004">
        <v>1205</v>
      </c>
      <c r="H2004">
        <v>118</v>
      </c>
      <c r="I2004">
        <v>13528</v>
      </c>
      <c r="J2004">
        <v>2.0930867149588499</v>
      </c>
      <c r="K2004">
        <v>0.99844546765214603</v>
      </c>
      <c r="L2004">
        <v>5.6592994309925003E-2</v>
      </c>
      <c r="M2004">
        <v>2.9211248375577501</v>
      </c>
    </row>
    <row r="2005" spans="1:13">
      <c r="A2005" t="s">
        <v>59</v>
      </c>
      <c r="B2005" t="s">
        <v>590</v>
      </c>
      <c r="C2005">
        <v>20</v>
      </c>
      <c r="D2005">
        <v>1.35869565217391</v>
      </c>
      <c r="E2005">
        <v>1.69265992064668E-3</v>
      </c>
      <c r="F2005" t="s">
        <v>3214</v>
      </c>
      <c r="G2005">
        <v>1205</v>
      </c>
      <c r="H2005">
        <v>103</v>
      </c>
      <c r="I2005">
        <v>13528</v>
      </c>
      <c r="J2005">
        <v>2.17991378963058</v>
      </c>
      <c r="K2005">
        <v>0.99896982027068704</v>
      </c>
      <c r="L2005">
        <v>5.95632751353425E-2</v>
      </c>
      <c r="M2005">
        <v>3.1040697882895798</v>
      </c>
    </row>
    <row r="2006" spans="1:13">
      <c r="A2006" t="s">
        <v>59</v>
      </c>
      <c r="B2006" t="s">
        <v>336</v>
      </c>
      <c r="C2006">
        <v>15</v>
      </c>
      <c r="D2006">
        <v>1.0190217391304299</v>
      </c>
      <c r="E2006">
        <v>1.71656174731822E-3</v>
      </c>
      <c r="F2006" t="s">
        <v>3215</v>
      </c>
      <c r="G2006">
        <v>1205</v>
      </c>
      <c r="H2006">
        <v>66</v>
      </c>
      <c r="I2006">
        <v>13528</v>
      </c>
      <c r="J2006">
        <v>2.5514900037721602</v>
      </c>
      <c r="K2006">
        <v>0.99906524782200401</v>
      </c>
      <c r="L2006">
        <v>5.9861140048121701E-2</v>
      </c>
      <c r="M2006">
        <v>3.1472419688552802</v>
      </c>
    </row>
    <row r="2007" spans="1:13">
      <c r="A2007" t="s">
        <v>59</v>
      </c>
      <c r="B2007" t="s">
        <v>840</v>
      </c>
      <c r="C2007">
        <v>35</v>
      </c>
      <c r="D2007">
        <v>2.3777173913043401</v>
      </c>
      <c r="E2007">
        <v>1.78720990291714E-3</v>
      </c>
      <c r="F2007" t="s">
        <v>3216</v>
      </c>
      <c r="G2007">
        <v>1205</v>
      </c>
      <c r="H2007">
        <v>227</v>
      </c>
      <c r="I2007">
        <v>13528</v>
      </c>
      <c r="J2007">
        <v>1.73096678670005</v>
      </c>
      <c r="K2007">
        <v>0.99929869242692204</v>
      </c>
      <c r="L2007">
        <v>6.1719844930882298E-2</v>
      </c>
      <c r="M2007">
        <v>3.2747423533913</v>
      </c>
    </row>
    <row r="2008" spans="1:13">
      <c r="A2008" t="s">
        <v>59</v>
      </c>
      <c r="B2008" t="s">
        <v>549</v>
      </c>
      <c r="C2008">
        <v>24</v>
      </c>
      <c r="D2008">
        <v>1.63043478260869</v>
      </c>
      <c r="E2008">
        <v>1.7874824388486E-3</v>
      </c>
      <c r="F2008" t="s">
        <v>3217</v>
      </c>
      <c r="G2008">
        <v>1205</v>
      </c>
      <c r="H2008">
        <v>135</v>
      </c>
      <c r="I2008">
        <v>13528</v>
      </c>
      <c r="J2008">
        <v>1.99583218072844</v>
      </c>
      <c r="K2008">
        <v>0.99929946937962</v>
      </c>
      <c r="L2008">
        <v>6.1208969622645798E-2</v>
      </c>
      <c r="M2008">
        <v>3.2752338977073001</v>
      </c>
    </row>
    <row r="2009" spans="1:13">
      <c r="A2009" t="s">
        <v>59</v>
      </c>
      <c r="B2009" t="s">
        <v>279</v>
      </c>
      <c r="C2009">
        <v>31</v>
      </c>
      <c r="D2009">
        <v>2.1059782608695601</v>
      </c>
      <c r="E2009">
        <v>1.81383638233532E-3</v>
      </c>
      <c r="F2009" t="s">
        <v>3218</v>
      </c>
      <c r="G2009">
        <v>1205</v>
      </c>
      <c r="H2009">
        <v>193</v>
      </c>
      <c r="I2009">
        <v>13528</v>
      </c>
      <c r="J2009">
        <v>1.8032292047384599</v>
      </c>
      <c r="K2009">
        <v>0.99937067485066799</v>
      </c>
      <c r="L2009">
        <v>6.1565218964455701E-2</v>
      </c>
      <c r="M2009">
        <v>3.3227545620418</v>
      </c>
    </row>
    <row r="2010" spans="1:13">
      <c r="A2010" t="s">
        <v>59</v>
      </c>
      <c r="B2010" t="s">
        <v>3219</v>
      </c>
      <c r="C2010">
        <v>9</v>
      </c>
      <c r="D2010">
        <v>0.61141304347825998</v>
      </c>
      <c r="E2010">
        <v>1.83406134214525E-3</v>
      </c>
      <c r="F2010" t="s">
        <v>3220</v>
      </c>
      <c r="G2010">
        <v>1205</v>
      </c>
      <c r="H2010">
        <v>27</v>
      </c>
      <c r="I2010">
        <v>13528</v>
      </c>
      <c r="J2010">
        <v>3.7421853388658302</v>
      </c>
      <c r="K2010">
        <v>0.99942037306986298</v>
      </c>
      <c r="L2010">
        <v>6.1715368249791902E-2</v>
      </c>
      <c r="M2010">
        <v>3.3592086373249699</v>
      </c>
    </row>
    <row r="2011" spans="1:13">
      <c r="A2011" t="s">
        <v>59</v>
      </c>
      <c r="B2011" t="s">
        <v>1470</v>
      </c>
      <c r="C2011">
        <v>12</v>
      </c>
      <c r="D2011">
        <v>0.81521739130434701</v>
      </c>
      <c r="E2011">
        <v>1.9163413327988E-3</v>
      </c>
      <c r="F2011" t="s">
        <v>3221</v>
      </c>
      <c r="G2011">
        <v>1205</v>
      </c>
      <c r="H2011">
        <v>46</v>
      </c>
      <c r="I2011">
        <v>13528</v>
      </c>
      <c r="J2011">
        <v>2.9286667869384799</v>
      </c>
      <c r="K2011">
        <v>0.99958523988793802</v>
      </c>
      <c r="L2011">
        <v>6.3867630345997004E-2</v>
      </c>
      <c r="M2011">
        <v>3.50737851129445</v>
      </c>
    </row>
    <row r="2012" spans="1:13">
      <c r="A2012" t="s">
        <v>59</v>
      </c>
      <c r="B2012" t="s">
        <v>735</v>
      </c>
      <c r="C2012">
        <v>52</v>
      </c>
      <c r="D2012">
        <v>3.5326086956521698</v>
      </c>
      <c r="E2012">
        <v>1.97566015451773E-3</v>
      </c>
      <c r="F2012" t="s">
        <v>3209</v>
      </c>
      <c r="G2012">
        <v>1205</v>
      </c>
      <c r="H2012">
        <v>380</v>
      </c>
      <c r="I2012">
        <v>13528</v>
      </c>
      <c r="J2012">
        <v>1.53626556016597</v>
      </c>
      <c r="K2012">
        <v>0.99967416330643399</v>
      </c>
      <c r="L2012">
        <v>6.5245684368903503E-2</v>
      </c>
      <c r="M2012">
        <v>3.6140665103090202</v>
      </c>
    </row>
    <row r="2013" spans="1:13">
      <c r="A2013" t="s">
        <v>59</v>
      </c>
      <c r="B2013" t="s">
        <v>284</v>
      </c>
      <c r="C2013">
        <v>34</v>
      </c>
      <c r="D2013">
        <v>2.3097826086956501</v>
      </c>
      <c r="E2013">
        <v>2.0201609181320899E-3</v>
      </c>
      <c r="F2013" t="s">
        <v>3222</v>
      </c>
      <c r="G2013">
        <v>1205</v>
      </c>
      <c r="H2013">
        <v>220</v>
      </c>
      <c r="I2013">
        <v>13528</v>
      </c>
      <c r="J2013">
        <v>1.73501320256506</v>
      </c>
      <c r="K2013">
        <v>0.99972811980104503</v>
      </c>
      <c r="L2013">
        <v>6.6129880350864798E-2</v>
      </c>
      <c r="M2013">
        <v>3.6940301674056002</v>
      </c>
    </row>
    <row r="2014" spans="1:13">
      <c r="A2014" t="s">
        <v>59</v>
      </c>
      <c r="B2014" t="s">
        <v>464</v>
      </c>
      <c r="C2014">
        <v>22</v>
      </c>
      <c r="D2014">
        <v>1.4945652173913</v>
      </c>
      <c r="E2014">
        <v>2.1940508040023099E-3</v>
      </c>
      <c r="F2014" t="s">
        <v>3223</v>
      </c>
      <c r="G2014">
        <v>1205</v>
      </c>
      <c r="H2014">
        <v>121</v>
      </c>
      <c r="I2014">
        <v>13528</v>
      </c>
      <c r="J2014">
        <v>2.04119200301772</v>
      </c>
      <c r="K2014">
        <v>0.999865994902158</v>
      </c>
      <c r="L2014">
        <v>7.1049146291648393E-2</v>
      </c>
      <c r="M2014">
        <v>4.0058923152961299</v>
      </c>
    </row>
    <row r="2015" spans="1:13">
      <c r="A2015" t="s">
        <v>59</v>
      </c>
      <c r="B2015" t="s">
        <v>113</v>
      </c>
      <c r="C2015">
        <v>82</v>
      </c>
      <c r="D2015">
        <v>5.5706521739130404</v>
      </c>
      <c r="E2015">
        <v>2.3350280933336601E-3</v>
      </c>
      <c r="F2015" t="s">
        <v>3224</v>
      </c>
      <c r="G2015">
        <v>1205</v>
      </c>
      <c r="H2015">
        <v>667</v>
      </c>
      <c r="I2015">
        <v>13528</v>
      </c>
      <c r="J2015">
        <v>1.38017630189054</v>
      </c>
      <c r="K2015">
        <v>0.99992449408814599</v>
      </c>
      <c r="L2015">
        <v>7.4848284092679795E-2</v>
      </c>
      <c r="M2015">
        <v>4.2580258082783802</v>
      </c>
    </row>
    <row r="2016" spans="1:13">
      <c r="A2016" t="s">
        <v>59</v>
      </c>
      <c r="B2016" t="s">
        <v>3225</v>
      </c>
      <c r="C2016">
        <v>14</v>
      </c>
      <c r="D2016">
        <v>0.95108695652173902</v>
      </c>
      <c r="E2016">
        <v>2.3699384691682999E-3</v>
      </c>
      <c r="F2016" t="s">
        <v>3226</v>
      </c>
      <c r="G2016">
        <v>1205</v>
      </c>
      <c r="H2016">
        <v>61</v>
      </c>
      <c r="I2016">
        <v>13528</v>
      </c>
      <c r="J2016">
        <v>2.5765866267600801</v>
      </c>
      <c r="K2016">
        <v>0.99993449407399704</v>
      </c>
      <c r="L2016">
        <v>7.5331589490858594E-2</v>
      </c>
      <c r="M2016">
        <v>4.3203650534710096</v>
      </c>
    </row>
    <row r="2017" spans="1:13">
      <c r="A2017" t="s">
        <v>59</v>
      </c>
      <c r="B2017" t="s">
        <v>217</v>
      </c>
      <c r="C2017">
        <v>31</v>
      </c>
      <c r="D2017">
        <v>2.1059782608695601</v>
      </c>
      <c r="E2017">
        <v>2.49953463770046E-3</v>
      </c>
      <c r="F2017" t="s">
        <v>3227</v>
      </c>
      <c r="G2017">
        <v>1205</v>
      </c>
      <c r="H2017">
        <v>197</v>
      </c>
      <c r="I2017">
        <v>13528</v>
      </c>
      <c r="J2017">
        <v>1.7666154137793</v>
      </c>
      <c r="K2017">
        <v>0.99996134423286798</v>
      </c>
      <c r="L2017">
        <v>7.8674654868647401E-2</v>
      </c>
      <c r="M2017">
        <v>4.55144835611957</v>
      </c>
    </row>
    <row r="2018" spans="1:13">
      <c r="A2018" t="s">
        <v>59</v>
      </c>
      <c r="B2018" t="s">
        <v>744</v>
      </c>
      <c r="C2018">
        <v>16</v>
      </c>
      <c r="D2018">
        <v>1.0869565217391299</v>
      </c>
      <c r="E2018">
        <v>2.5405207131379802E-3</v>
      </c>
      <c r="F2018" t="s">
        <v>3228</v>
      </c>
      <c r="G2018">
        <v>1205</v>
      </c>
      <c r="H2018">
        <v>76</v>
      </c>
      <c r="I2018">
        <v>13528</v>
      </c>
      <c r="J2018">
        <v>2.3634854771784202</v>
      </c>
      <c r="K2018">
        <v>0.99996728374297394</v>
      </c>
      <c r="L2018">
        <v>7.9300072630861904E-2</v>
      </c>
      <c r="M2018">
        <v>4.6244207537775797</v>
      </c>
    </row>
    <row r="2019" spans="1:13">
      <c r="A2019" t="s">
        <v>59</v>
      </c>
      <c r="B2019" t="s">
        <v>583</v>
      </c>
      <c r="C2019">
        <v>40</v>
      </c>
      <c r="D2019">
        <v>2.7173913043478199</v>
      </c>
      <c r="E2019">
        <v>2.5553987031851498E-3</v>
      </c>
      <c r="F2019" t="s">
        <v>3229</v>
      </c>
      <c r="G2019">
        <v>1205</v>
      </c>
      <c r="H2019">
        <v>276</v>
      </c>
      <c r="I2019">
        <v>13528</v>
      </c>
      <c r="J2019">
        <v>1.62703710385471</v>
      </c>
      <c r="K2019">
        <v>0.999969206206197</v>
      </c>
      <c r="L2019">
        <v>7.9138847128520803E-2</v>
      </c>
      <c r="M2019">
        <v>4.6508967513317296</v>
      </c>
    </row>
    <row r="2020" spans="1:13">
      <c r="A2020" t="s">
        <v>59</v>
      </c>
      <c r="B2020" t="s">
        <v>825</v>
      </c>
      <c r="C2020">
        <v>6</v>
      </c>
      <c r="D2020">
        <v>0.407608695652173</v>
      </c>
      <c r="E2020">
        <v>2.5745768986990898E-3</v>
      </c>
      <c r="F2020" t="s">
        <v>3230</v>
      </c>
      <c r="G2020">
        <v>1205</v>
      </c>
      <c r="H2020">
        <v>12</v>
      </c>
      <c r="I2020">
        <v>13528</v>
      </c>
      <c r="J2020">
        <v>5.6132780082987503</v>
      </c>
      <c r="K2020">
        <v>0.99997151865067102</v>
      </c>
      <c r="L2020">
        <v>7.9107071035195806E-2</v>
      </c>
      <c r="M2020">
        <v>4.6850148816123003</v>
      </c>
    </row>
    <row r="2021" spans="1:13">
      <c r="A2021" t="s">
        <v>59</v>
      </c>
      <c r="B2021" t="s">
        <v>3231</v>
      </c>
      <c r="C2021">
        <v>11</v>
      </c>
      <c r="D2021">
        <v>0.747282608695652</v>
      </c>
      <c r="E2021">
        <v>2.60105374790277E-3</v>
      </c>
      <c r="F2021" t="s">
        <v>3232</v>
      </c>
      <c r="G2021">
        <v>1205</v>
      </c>
      <c r="H2021">
        <v>41</v>
      </c>
      <c r="I2021">
        <v>13528</v>
      </c>
      <c r="J2021">
        <v>3.0120028337212799</v>
      </c>
      <c r="K2021">
        <v>0.99997442859962304</v>
      </c>
      <c r="L2021">
        <v>7.9289529363649094E-2</v>
      </c>
      <c r="M2021">
        <v>4.73209837935884</v>
      </c>
    </row>
    <row r="2022" spans="1:13">
      <c r="A2022" t="s">
        <v>59</v>
      </c>
      <c r="B2022" t="s">
        <v>1342</v>
      </c>
      <c r="C2022">
        <v>15</v>
      </c>
      <c r="D2022">
        <v>1.0190217391304299</v>
      </c>
      <c r="E2022">
        <v>2.6679773951961598E-3</v>
      </c>
      <c r="F2022" t="s">
        <v>3233</v>
      </c>
      <c r="G2022">
        <v>1205</v>
      </c>
      <c r="H2022">
        <v>69</v>
      </c>
      <c r="I2022">
        <v>13528</v>
      </c>
      <c r="J2022">
        <v>2.44055565578206</v>
      </c>
      <c r="K2022">
        <v>0.99998052665064496</v>
      </c>
      <c r="L2022">
        <v>8.0643319776612904E-2</v>
      </c>
      <c r="M2022">
        <v>4.8510098844540996</v>
      </c>
    </row>
    <row r="2023" spans="1:13">
      <c r="A2023" t="s">
        <v>59</v>
      </c>
      <c r="B2023" t="s">
        <v>477</v>
      </c>
      <c r="C2023">
        <v>13</v>
      </c>
      <c r="D2023">
        <v>0.88315217391304301</v>
      </c>
      <c r="E2023">
        <v>2.7963139325833499E-3</v>
      </c>
      <c r="F2023" t="s">
        <v>3234</v>
      </c>
      <c r="G2023">
        <v>1205</v>
      </c>
      <c r="H2023">
        <v>55</v>
      </c>
      <c r="I2023">
        <v>13528</v>
      </c>
      <c r="J2023">
        <v>2.65354960392304</v>
      </c>
      <c r="K2023">
        <v>0.99998845129841296</v>
      </c>
      <c r="L2023">
        <v>8.3738400148625602E-2</v>
      </c>
      <c r="M2023">
        <v>5.0786484494528104</v>
      </c>
    </row>
    <row r="2024" spans="1:13">
      <c r="A2024" t="s">
        <v>59</v>
      </c>
      <c r="B2024" t="s">
        <v>3235</v>
      </c>
      <c r="C2024">
        <v>13</v>
      </c>
      <c r="D2024">
        <v>0.88315217391304301</v>
      </c>
      <c r="E2024">
        <v>2.7963139325833499E-3</v>
      </c>
      <c r="F2024" t="s">
        <v>3236</v>
      </c>
      <c r="G2024">
        <v>1205</v>
      </c>
      <c r="H2024">
        <v>55</v>
      </c>
      <c r="I2024">
        <v>13528</v>
      </c>
      <c r="J2024">
        <v>2.65354960392304</v>
      </c>
      <c r="K2024">
        <v>0.99998845129841296</v>
      </c>
      <c r="L2024">
        <v>8.3738400148625602E-2</v>
      </c>
      <c r="M2024">
        <v>5.0786484494528104</v>
      </c>
    </row>
    <row r="2025" spans="1:13">
      <c r="A2025" t="s">
        <v>59</v>
      </c>
      <c r="B2025" t="s">
        <v>1190</v>
      </c>
      <c r="C2025">
        <v>10</v>
      </c>
      <c r="D2025">
        <v>0.67934782608695599</v>
      </c>
      <c r="E2025">
        <v>2.8609747637569401E-3</v>
      </c>
      <c r="F2025" t="s">
        <v>3237</v>
      </c>
      <c r="G2025">
        <v>1205</v>
      </c>
      <c r="H2025">
        <v>35</v>
      </c>
      <c r="I2025">
        <v>13528</v>
      </c>
      <c r="J2025">
        <v>3.2075874333135701</v>
      </c>
      <c r="K2025">
        <v>0.99999112440523696</v>
      </c>
      <c r="L2025">
        <v>8.4967284419489794E-2</v>
      </c>
      <c r="M2025">
        <v>5.1931460876435098</v>
      </c>
    </row>
    <row r="2026" spans="1:13">
      <c r="A2026" t="s">
        <v>59</v>
      </c>
      <c r="B2026" t="s">
        <v>207</v>
      </c>
      <c r="C2026">
        <v>24</v>
      </c>
      <c r="D2026">
        <v>1.63043478260869</v>
      </c>
      <c r="E2026">
        <v>2.8993120259548301E-3</v>
      </c>
      <c r="F2026" t="s">
        <v>3238</v>
      </c>
      <c r="G2026">
        <v>1205</v>
      </c>
      <c r="H2026">
        <v>140</v>
      </c>
      <c r="I2026">
        <v>13528</v>
      </c>
      <c r="J2026">
        <v>1.9245524599881401</v>
      </c>
      <c r="K2026">
        <v>0.99999240715408499</v>
      </c>
      <c r="L2026">
        <v>8.5433717194612901E-2</v>
      </c>
      <c r="M2026">
        <v>5.26096975417496</v>
      </c>
    </row>
    <row r="2027" spans="1:13">
      <c r="A2027" t="s">
        <v>59</v>
      </c>
      <c r="B2027" t="s">
        <v>710</v>
      </c>
      <c r="C2027">
        <v>20</v>
      </c>
      <c r="D2027">
        <v>1.35869565217391</v>
      </c>
      <c r="E2027">
        <v>2.9730513903604202E-3</v>
      </c>
      <c r="F2027" t="s">
        <v>3239</v>
      </c>
      <c r="G2027">
        <v>1205</v>
      </c>
      <c r="H2027">
        <v>108</v>
      </c>
      <c r="I2027">
        <v>13528</v>
      </c>
      <c r="J2027">
        <v>2.07899185492546</v>
      </c>
      <c r="K2027">
        <v>0.99999437656307499</v>
      </c>
      <c r="L2027">
        <v>8.6883207770362597E-2</v>
      </c>
      <c r="M2027">
        <v>5.3912953360490796</v>
      </c>
    </row>
    <row r="2028" spans="1:13">
      <c r="A2028" t="s">
        <v>59</v>
      </c>
      <c r="B2028" t="s">
        <v>3065</v>
      </c>
      <c r="C2028">
        <v>9</v>
      </c>
      <c r="D2028">
        <v>0.61141304347825998</v>
      </c>
      <c r="E2028">
        <v>3.02166320998938E-3</v>
      </c>
      <c r="F2028" t="s">
        <v>3240</v>
      </c>
      <c r="G2028">
        <v>1205</v>
      </c>
      <c r="H2028">
        <v>29</v>
      </c>
      <c r="I2028">
        <v>13528</v>
      </c>
      <c r="J2028">
        <v>3.4841035913578402</v>
      </c>
      <c r="K2028">
        <v>0.99999538650505304</v>
      </c>
      <c r="L2028">
        <v>8.76124956859895E-2</v>
      </c>
      <c r="M2028">
        <v>5.4771181594535996</v>
      </c>
    </row>
    <row r="2029" spans="1:13">
      <c r="A2029" t="s">
        <v>59</v>
      </c>
      <c r="B2029" t="s">
        <v>644</v>
      </c>
      <c r="C2029">
        <v>15</v>
      </c>
      <c r="D2029">
        <v>1.0190217391304299</v>
      </c>
      <c r="E2029">
        <v>3.0679550466412098E-3</v>
      </c>
      <c r="F2029" t="s">
        <v>3241</v>
      </c>
      <c r="G2029">
        <v>1205</v>
      </c>
      <c r="H2029">
        <v>70</v>
      </c>
      <c r="I2029">
        <v>13528</v>
      </c>
      <c r="J2029">
        <v>2.4056905749851798</v>
      </c>
      <c r="K2029">
        <v>0.99999617917322703</v>
      </c>
      <c r="L2029">
        <v>8.8266668470814297E-2</v>
      </c>
      <c r="M2029">
        <v>5.5587766325732</v>
      </c>
    </row>
    <row r="2030" spans="1:13">
      <c r="A2030" t="s">
        <v>59</v>
      </c>
      <c r="B2030" t="s">
        <v>3242</v>
      </c>
      <c r="C2030">
        <v>11</v>
      </c>
      <c r="D2030">
        <v>0.747282608695652</v>
      </c>
      <c r="E2030">
        <v>3.1466894876518302E-3</v>
      </c>
      <c r="F2030" t="s">
        <v>3243</v>
      </c>
      <c r="G2030">
        <v>1205</v>
      </c>
      <c r="H2030">
        <v>42</v>
      </c>
      <c r="I2030">
        <v>13528</v>
      </c>
      <c r="J2030">
        <v>2.9402884805374399</v>
      </c>
      <c r="K2030">
        <v>0.99999722733593899</v>
      </c>
      <c r="L2030">
        <v>8.9795558499500897E-2</v>
      </c>
      <c r="M2030">
        <v>5.6975103273072598</v>
      </c>
    </row>
    <row r="2031" spans="1:13">
      <c r="A2031" t="s">
        <v>59</v>
      </c>
      <c r="B2031" t="s">
        <v>384</v>
      </c>
      <c r="C2031">
        <v>11</v>
      </c>
      <c r="D2031">
        <v>0.747282608695652</v>
      </c>
      <c r="E2031">
        <v>3.1466894876518302E-3</v>
      </c>
      <c r="F2031" t="s">
        <v>3244</v>
      </c>
      <c r="G2031">
        <v>1205</v>
      </c>
      <c r="H2031">
        <v>42</v>
      </c>
      <c r="I2031">
        <v>13528</v>
      </c>
      <c r="J2031">
        <v>2.9402884805374399</v>
      </c>
      <c r="K2031">
        <v>0.99999722733593899</v>
      </c>
      <c r="L2031">
        <v>8.9795558499500897E-2</v>
      </c>
      <c r="M2031">
        <v>5.6975103273072598</v>
      </c>
    </row>
    <row r="2032" spans="1:13">
      <c r="A2032" t="s">
        <v>59</v>
      </c>
      <c r="B2032" t="s">
        <v>679</v>
      </c>
      <c r="C2032">
        <v>24</v>
      </c>
      <c r="D2032">
        <v>1.63043478260869</v>
      </c>
      <c r="E2032">
        <v>3.1804648324766402E-3</v>
      </c>
      <c r="F2032" t="s">
        <v>3245</v>
      </c>
      <c r="G2032">
        <v>1205</v>
      </c>
      <c r="H2032">
        <v>141</v>
      </c>
      <c r="I2032">
        <v>13528</v>
      </c>
      <c r="J2032">
        <v>1.91090315176127</v>
      </c>
      <c r="K2032">
        <v>0.99999758368048297</v>
      </c>
      <c r="L2032">
        <v>9.0084366699224205E-2</v>
      </c>
      <c r="M2032">
        <v>5.7569649053898297</v>
      </c>
    </row>
    <row r="2033" spans="1:13">
      <c r="A2033" t="s">
        <v>59</v>
      </c>
      <c r="B2033" t="s">
        <v>764</v>
      </c>
      <c r="C2033">
        <v>36</v>
      </c>
      <c r="D2033">
        <v>2.4456521739130399</v>
      </c>
      <c r="E2033">
        <v>3.2230706317068502E-3</v>
      </c>
      <c r="F2033" t="s">
        <v>3246</v>
      </c>
      <c r="G2033">
        <v>1205</v>
      </c>
      <c r="H2033">
        <v>244</v>
      </c>
      <c r="I2033">
        <v>13528</v>
      </c>
      <c r="J2033">
        <v>1.65637711720291</v>
      </c>
      <c r="K2033">
        <v>0.99999796863017199</v>
      </c>
      <c r="L2033">
        <v>9.0605979701725903E-2</v>
      </c>
      <c r="M2033">
        <v>5.8319130979695402</v>
      </c>
    </row>
    <row r="2034" spans="1:13">
      <c r="A2034" t="s">
        <v>59</v>
      </c>
      <c r="B2034" t="s">
        <v>482</v>
      </c>
      <c r="C2034">
        <v>23</v>
      </c>
      <c r="D2034">
        <v>1.5625</v>
      </c>
      <c r="E2034">
        <v>3.2431889833159601E-3</v>
      </c>
      <c r="F2034" t="s">
        <v>3247</v>
      </c>
      <c r="G2034">
        <v>1205</v>
      </c>
      <c r="H2034">
        <v>133</v>
      </c>
      <c r="I2034">
        <v>13528</v>
      </c>
      <c r="J2034">
        <v>1.9414344991108401</v>
      </c>
      <c r="K2034">
        <v>0.99999812845384595</v>
      </c>
      <c r="L2034">
        <v>9.0520719261797195E-2</v>
      </c>
      <c r="M2034">
        <v>5.86728383912134</v>
      </c>
    </row>
    <row r="2035" spans="1:13">
      <c r="A2035" t="s">
        <v>59</v>
      </c>
      <c r="B2035" t="s">
        <v>3248</v>
      </c>
      <c r="C2035">
        <v>13</v>
      </c>
      <c r="D2035">
        <v>0.88315217391304301</v>
      </c>
      <c r="E2035">
        <v>3.2768039882672302E-3</v>
      </c>
      <c r="F2035" t="s">
        <v>3236</v>
      </c>
      <c r="G2035">
        <v>1205</v>
      </c>
      <c r="H2035">
        <v>56</v>
      </c>
      <c r="I2035">
        <v>13528</v>
      </c>
      <c r="J2035">
        <v>2.6061647895672699</v>
      </c>
      <c r="K2035">
        <v>0.99999836794228603</v>
      </c>
      <c r="L2035">
        <v>9.0793783373192299E-2</v>
      </c>
      <c r="M2035">
        <v>5.9263554436133496</v>
      </c>
    </row>
    <row r="2036" spans="1:13">
      <c r="A2036" t="s">
        <v>59</v>
      </c>
      <c r="B2036" t="s">
        <v>3249</v>
      </c>
      <c r="C2036">
        <v>13</v>
      </c>
      <c r="D2036">
        <v>0.88315217391304301</v>
      </c>
      <c r="E2036">
        <v>3.2768039882672302E-3</v>
      </c>
      <c r="F2036" t="s">
        <v>3236</v>
      </c>
      <c r="G2036">
        <v>1205</v>
      </c>
      <c r="H2036">
        <v>56</v>
      </c>
      <c r="I2036">
        <v>13528</v>
      </c>
      <c r="J2036">
        <v>2.6061647895672699</v>
      </c>
      <c r="K2036">
        <v>0.99999836794228603</v>
      </c>
      <c r="L2036">
        <v>9.0793783373192299E-2</v>
      </c>
      <c r="M2036">
        <v>5.9263554436133496</v>
      </c>
    </row>
    <row r="2037" spans="1:13">
      <c r="A2037" t="s">
        <v>59</v>
      </c>
      <c r="B2037" t="s">
        <v>350</v>
      </c>
      <c r="C2037">
        <v>42</v>
      </c>
      <c r="D2037">
        <v>2.8532608695652102</v>
      </c>
      <c r="E2037">
        <v>3.3584015810400698E-3</v>
      </c>
      <c r="F2037" t="s">
        <v>3250</v>
      </c>
      <c r="G2037">
        <v>1205</v>
      </c>
      <c r="H2037">
        <v>298</v>
      </c>
      <c r="I2037">
        <v>13528</v>
      </c>
      <c r="J2037">
        <v>1.5822662842184401</v>
      </c>
      <c r="K2037">
        <v>0.99999882947465701</v>
      </c>
      <c r="L2037">
        <v>9.23220635700117E-2</v>
      </c>
      <c r="M2037">
        <v>6.0696009011191903</v>
      </c>
    </row>
    <row r="2038" spans="1:13">
      <c r="A2038" t="s">
        <v>59</v>
      </c>
      <c r="B2038" t="s">
        <v>79</v>
      </c>
      <c r="C2038">
        <v>112</v>
      </c>
      <c r="D2038">
        <v>7.6086956521739104</v>
      </c>
      <c r="E2038">
        <v>3.3937306668838899E-3</v>
      </c>
      <c r="F2038" t="s">
        <v>3251</v>
      </c>
      <c r="G2038">
        <v>1205</v>
      </c>
      <c r="H2038">
        <v>973</v>
      </c>
      <c r="I2038">
        <v>13528</v>
      </c>
      <c r="J2038">
        <v>1.2922654407594201</v>
      </c>
      <c r="K2038">
        <v>0.99999898637736595</v>
      </c>
      <c r="L2038">
        <v>9.2622802351892894E-2</v>
      </c>
      <c r="M2038">
        <v>6.1315574437335396</v>
      </c>
    </row>
    <row r="2039" spans="1:13">
      <c r="A2039" t="s">
        <v>59</v>
      </c>
      <c r="B2039" t="s">
        <v>78</v>
      </c>
      <c r="C2039">
        <v>112</v>
      </c>
      <c r="D2039">
        <v>7.6086956521739104</v>
      </c>
      <c r="E2039">
        <v>3.3937306668838899E-3</v>
      </c>
      <c r="F2039" t="s">
        <v>3251</v>
      </c>
      <c r="G2039">
        <v>1205</v>
      </c>
      <c r="H2039">
        <v>973</v>
      </c>
      <c r="I2039">
        <v>13528</v>
      </c>
      <c r="J2039">
        <v>1.2922654407594201</v>
      </c>
      <c r="K2039">
        <v>0.99999898637736595</v>
      </c>
      <c r="L2039">
        <v>9.2622802351892894E-2</v>
      </c>
      <c r="M2039">
        <v>6.1315574437335396</v>
      </c>
    </row>
    <row r="2040" spans="1:13">
      <c r="A2040" t="s">
        <v>59</v>
      </c>
      <c r="B2040" t="s">
        <v>727</v>
      </c>
      <c r="C2040">
        <v>54</v>
      </c>
      <c r="D2040">
        <v>3.6684782608695601</v>
      </c>
      <c r="E2040">
        <v>3.4688844214518099E-3</v>
      </c>
      <c r="F2040" t="s">
        <v>3252</v>
      </c>
      <c r="G2040">
        <v>1205</v>
      </c>
      <c r="H2040">
        <v>409</v>
      </c>
      <c r="I2040">
        <v>13528</v>
      </c>
      <c r="J2040">
        <v>1.48223477969747</v>
      </c>
      <c r="K2040">
        <v>0.999999253712335</v>
      </c>
      <c r="L2040">
        <v>9.3947859603416894E-2</v>
      </c>
      <c r="M2040">
        <v>6.2632258187694596</v>
      </c>
    </row>
    <row r="2041" spans="1:13">
      <c r="A2041" t="s">
        <v>59</v>
      </c>
      <c r="B2041" t="s">
        <v>638</v>
      </c>
      <c r="C2041">
        <v>17</v>
      </c>
      <c r="D2041">
        <v>1.1548913043478199</v>
      </c>
      <c r="E2041">
        <v>3.4738324910342702E-3</v>
      </c>
      <c r="F2041" t="s">
        <v>3253</v>
      </c>
      <c r="G2041">
        <v>1205</v>
      </c>
      <c r="H2041">
        <v>86</v>
      </c>
      <c r="I2041">
        <v>13528</v>
      </c>
      <c r="J2041">
        <v>2.21920293351346</v>
      </c>
      <c r="K2041">
        <v>0.99999926860622601</v>
      </c>
      <c r="L2041">
        <v>9.3453805210977403E-2</v>
      </c>
      <c r="M2041">
        <v>6.2718886357127097</v>
      </c>
    </row>
    <row r="2042" spans="1:13">
      <c r="A2042" t="s">
        <v>59</v>
      </c>
      <c r="B2042" t="s">
        <v>161</v>
      </c>
      <c r="C2042">
        <v>48</v>
      </c>
      <c r="D2042">
        <v>3.2608695652173898</v>
      </c>
      <c r="E2042">
        <v>3.5992116044366701E-3</v>
      </c>
      <c r="F2042" t="s">
        <v>3254</v>
      </c>
      <c r="G2042">
        <v>1205</v>
      </c>
      <c r="H2042">
        <v>354</v>
      </c>
      <c r="I2042">
        <v>13528</v>
      </c>
      <c r="J2042">
        <v>1.5222448836064399</v>
      </c>
      <c r="K2042">
        <v>0.99999956117259703</v>
      </c>
      <c r="L2042">
        <v>9.6030557595090604E-2</v>
      </c>
      <c r="M2042">
        <v>6.4911430798455703</v>
      </c>
    </row>
    <row r="2043" spans="1:13">
      <c r="A2043" t="s">
        <v>59</v>
      </c>
      <c r="B2043" t="s">
        <v>138</v>
      </c>
      <c r="C2043">
        <v>57</v>
      </c>
      <c r="D2043">
        <v>3.8722826086956501</v>
      </c>
      <c r="E2043">
        <v>3.6758876488247102E-3</v>
      </c>
      <c r="F2043" t="s">
        <v>3255</v>
      </c>
      <c r="G2043">
        <v>1205</v>
      </c>
      <c r="H2043">
        <v>438</v>
      </c>
      <c r="I2043">
        <v>13528</v>
      </c>
      <c r="J2043">
        <v>1.4609901665435101</v>
      </c>
      <c r="K2043">
        <v>0.999999678928155</v>
      </c>
      <c r="L2043">
        <v>9.73390127907338E-2</v>
      </c>
      <c r="M2043">
        <v>6.6249896603183398</v>
      </c>
    </row>
    <row r="2044" spans="1:13">
      <c r="A2044" t="s">
        <v>59</v>
      </c>
      <c r="B2044" t="s">
        <v>3256</v>
      </c>
      <c r="C2044">
        <v>9</v>
      </c>
      <c r="D2044">
        <v>0.61141304347825998</v>
      </c>
      <c r="E2044">
        <v>3.8043572508179302E-3</v>
      </c>
      <c r="F2044" t="s">
        <v>3257</v>
      </c>
      <c r="G2044">
        <v>1205</v>
      </c>
      <c r="H2044">
        <v>30</v>
      </c>
      <c r="I2044">
        <v>13528</v>
      </c>
      <c r="J2044">
        <v>3.3679668049792499</v>
      </c>
      <c r="K2044">
        <v>0.99999980979161995</v>
      </c>
      <c r="L2044">
        <v>9.9921322038368093E-2</v>
      </c>
      <c r="M2044">
        <v>6.8488414105995998</v>
      </c>
    </row>
    <row r="2045" spans="1:13">
      <c r="A2045" t="s">
        <v>59</v>
      </c>
      <c r="B2045" t="s">
        <v>1403</v>
      </c>
      <c r="C2045">
        <v>9</v>
      </c>
      <c r="D2045">
        <v>0.61141304347825998</v>
      </c>
      <c r="E2045">
        <v>3.8043572508179302E-3</v>
      </c>
      <c r="F2045" t="s">
        <v>3258</v>
      </c>
      <c r="G2045">
        <v>1205</v>
      </c>
      <c r="H2045">
        <v>30</v>
      </c>
      <c r="I2045">
        <v>13528</v>
      </c>
      <c r="J2045">
        <v>3.3679668049792499</v>
      </c>
      <c r="K2045">
        <v>0.99999980979161995</v>
      </c>
      <c r="L2045">
        <v>9.9921322038368093E-2</v>
      </c>
      <c r="M2045">
        <v>6.8488414105995998</v>
      </c>
    </row>
    <row r="2046" spans="1:13">
      <c r="A2046" t="s">
        <v>59</v>
      </c>
      <c r="B2046" t="s">
        <v>3259</v>
      </c>
      <c r="C2046">
        <v>12</v>
      </c>
      <c r="D2046">
        <v>0.81521739130434701</v>
      </c>
      <c r="E2046">
        <v>3.8633661355404101E-3</v>
      </c>
      <c r="F2046" t="s">
        <v>3260</v>
      </c>
      <c r="G2046">
        <v>1205</v>
      </c>
      <c r="H2046">
        <v>50</v>
      </c>
      <c r="I2046">
        <v>13528</v>
      </c>
      <c r="J2046">
        <v>2.6943734439834</v>
      </c>
      <c r="K2046">
        <v>0.99999985045129902</v>
      </c>
      <c r="L2046">
        <v>0.100743332583499</v>
      </c>
      <c r="M2046">
        <v>6.9514911100771304</v>
      </c>
    </row>
    <row r="2047" spans="1:13">
      <c r="A2047" t="s">
        <v>59</v>
      </c>
      <c r="B2047" t="s">
        <v>829</v>
      </c>
      <c r="C2047">
        <v>6</v>
      </c>
      <c r="D2047">
        <v>0.407608695652173</v>
      </c>
      <c r="E2047">
        <v>3.8796076460644101E-3</v>
      </c>
      <c r="F2047" t="s">
        <v>3230</v>
      </c>
      <c r="G2047">
        <v>1205</v>
      </c>
      <c r="H2047">
        <v>13</v>
      </c>
      <c r="I2047">
        <v>13528</v>
      </c>
      <c r="J2047">
        <v>5.1814873922757698</v>
      </c>
      <c r="K2047">
        <v>0.99999986003039498</v>
      </c>
      <c r="L2047">
        <v>0.10050194954551001</v>
      </c>
      <c r="M2047">
        <v>6.9797254575284997</v>
      </c>
    </row>
    <row r="2048" spans="1:13">
      <c r="A2048" t="s">
        <v>59</v>
      </c>
      <c r="B2048" t="s">
        <v>3261</v>
      </c>
      <c r="C2048">
        <v>8</v>
      </c>
      <c r="D2048">
        <v>0.54347826086956497</v>
      </c>
      <c r="E2048">
        <v>3.88649126036624E-3</v>
      </c>
      <c r="F2048" t="s">
        <v>3262</v>
      </c>
      <c r="G2048">
        <v>1205</v>
      </c>
      <c r="H2048">
        <v>24</v>
      </c>
      <c r="I2048">
        <v>13528</v>
      </c>
      <c r="J2048">
        <v>3.7421853388658302</v>
      </c>
      <c r="K2048">
        <v>0.999999863902863</v>
      </c>
      <c r="L2048">
        <v>0.10003491704770499</v>
      </c>
      <c r="M2048">
        <v>6.99168953106191</v>
      </c>
    </row>
    <row r="2049" spans="1:13">
      <c r="A2049" t="s">
        <v>59</v>
      </c>
      <c r="B2049" t="s">
        <v>283</v>
      </c>
      <c r="C2049">
        <v>27</v>
      </c>
      <c r="D2049">
        <v>1.83423913043478</v>
      </c>
      <c r="E2049">
        <v>4.0685342282929804E-3</v>
      </c>
      <c r="F2049" t="s">
        <v>3263</v>
      </c>
      <c r="G2049">
        <v>1205</v>
      </c>
      <c r="H2049">
        <v>169</v>
      </c>
      <c r="I2049">
        <v>13528</v>
      </c>
      <c r="J2049">
        <v>1.79359178963392</v>
      </c>
      <c r="K2049">
        <v>0.99999993519887798</v>
      </c>
      <c r="L2049">
        <v>0.103821364603938</v>
      </c>
      <c r="M2049">
        <v>7.3075615781336802</v>
      </c>
    </row>
    <row r="2050" spans="1:13">
      <c r="A2050" t="s">
        <v>59</v>
      </c>
      <c r="B2050" t="s">
        <v>841</v>
      </c>
      <c r="C2050">
        <v>35</v>
      </c>
      <c r="D2050">
        <v>2.3777173913043401</v>
      </c>
      <c r="E2050">
        <v>4.1760839716874602E-3</v>
      </c>
      <c r="F2050" t="s">
        <v>3216</v>
      </c>
      <c r="G2050">
        <v>1205</v>
      </c>
      <c r="H2050">
        <v>239</v>
      </c>
      <c r="I2050">
        <v>13528</v>
      </c>
      <c r="J2050">
        <v>1.6440563204222201</v>
      </c>
      <c r="K2050">
        <v>0.999999958201372</v>
      </c>
      <c r="L2050">
        <v>0.10575810359981801</v>
      </c>
      <c r="M2050">
        <v>7.4936993231251501</v>
      </c>
    </row>
    <row r="2051" spans="1:13">
      <c r="A2051" t="s">
        <v>59</v>
      </c>
      <c r="B2051" t="s">
        <v>272</v>
      </c>
      <c r="C2051">
        <v>44</v>
      </c>
      <c r="D2051">
        <v>2.9891304347826</v>
      </c>
      <c r="E2051">
        <v>4.1831680280355098E-3</v>
      </c>
      <c r="F2051" t="s">
        <v>3264</v>
      </c>
      <c r="G2051">
        <v>1205</v>
      </c>
      <c r="H2051">
        <v>320</v>
      </c>
      <c r="I2051">
        <v>13528</v>
      </c>
      <c r="J2051">
        <v>1.5436514522821501</v>
      </c>
      <c r="K2051">
        <v>0.99999995939133302</v>
      </c>
      <c r="L2051">
        <v>0.105273462836902</v>
      </c>
      <c r="M2051">
        <v>7.5059473674778499</v>
      </c>
    </row>
    <row r="2052" spans="1:13">
      <c r="A2052" t="s">
        <v>59</v>
      </c>
      <c r="B2052" t="s">
        <v>325</v>
      </c>
      <c r="C2052">
        <v>14</v>
      </c>
      <c r="D2052">
        <v>0.95108695652173902</v>
      </c>
      <c r="E2052">
        <v>4.2521495090522901E-3</v>
      </c>
      <c r="F2052" t="s">
        <v>3265</v>
      </c>
      <c r="G2052">
        <v>1205</v>
      </c>
      <c r="H2052">
        <v>65</v>
      </c>
      <c r="I2052">
        <v>13528</v>
      </c>
      <c r="J2052">
        <v>2.4180274497286902</v>
      </c>
      <c r="K2052">
        <v>0.99999996934700097</v>
      </c>
      <c r="L2052">
        <v>0.106260683586094</v>
      </c>
      <c r="M2052">
        <v>7.6251333360158702</v>
      </c>
    </row>
    <row r="2053" spans="1:13">
      <c r="A2053" t="s">
        <v>59</v>
      </c>
      <c r="B2053" t="s">
        <v>1821</v>
      </c>
      <c r="C2053">
        <v>10</v>
      </c>
      <c r="D2053">
        <v>0.67934782608695599</v>
      </c>
      <c r="E2053">
        <v>4.2896378364119499E-3</v>
      </c>
      <c r="F2053" t="s">
        <v>3266</v>
      </c>
      <c r="G2053">
        <v>1205</v>
      </c>
      <c r="H2053">
        <v>37</v>
      </c>
      <c r="I2053">
        <v>13528</v>
      </c>
      <c r="J2053">
        <v>3.0342043288101301</v>
      </c>
      <c r="K2053">
        <v>0.99999997369194804</v>
      </c>
      <c r="L2053">
        <v>0.106494260945541</v>
      </c>
      <c r="M2053">
        <v>7.6898445747010502</v>
      </c>
    </row>
    <row r="2054" spans="1:13">
      <c r="A2054" t="s">
        <v>59</v>
      </c>
      <c r="B2054" t="s">
        <v>262</v>
      </c>
      <c r="C2054">
        <v>44</v>
      </c>
      <c r="D2054">
        <v>2.9891304347826</v>
      </c>
      <c r="E2054">
        <v>4.4289739532125004E-3</v>
      </c>
      <c r="F2054" t="s">
        <v>3264</v>
      </c>
      <c r="G2054">
        <v>1205</v>
      </c>
      <c r="H2054">
        <v>321</v>
      </c>
      <c r="I2054">
        <v>13528</v>
      </c>
      <c r="J2054">
        <v>1.5388425692532399</v>
      </c>
      <c r="K2054">
        <v>0.99999998509504695</v>
      </c>
      <c r="L2054">
        <v>0.109099829105715</v>
      </c>
      <c r="M2054">
        <v>7.9299866287382503</v>
      </c>
    </row>
    <row r="2055" spans="1:13">
      <c r="A2055" t="s">
        <v>59</v>
      </c>
      <c r="B2055" t="s">
        <v>803</v>
      </c>
      <c r="C2055">
        <v>13</v>
      </c>
      <c r="D2055">
        <v>0.88315217391304301</v>
      </c>
      <c r="E2055">
        <v>4.4374523061657097E-3</v>
      </c>
      <c r="F2055" t="s">
        <v>3267</v>
      </c>
      <c r="G2055">
        <v>1205</v>
      </c>
      <c r="H2055">
        <v>58</v>
      </c>
      <c r="I2055">
        <v>13528</v>
      </c>
      <c r="J2055">
        <v>2.51629703820289</v>
      </c>
      <c r="K2055">
        <v>0.99999998560158498</v>
      </c>
      <c r="L2055">
        <v>0.108640372152875</v>
      </c>
      <c r="M2055">
        <v>7.94457974585786</v>
      </c>
    </row>
    <row r="2056" spans="1:13">
      <c r="A2056" t="s">
        <v>59</v>
      </c>
      <c r="B2056" t="s">
        <v>804</v>
      </c>
      <c r="C2056">
        <v>13</v>
      </c>
      <c r="D2056">
        <v>0.88315217391304301</v>
      </c>
      <c r="E2056">
        <v>4.4374523061657097E-3</v>
      </c>
      <c r="F2056" t="s">
        <v>3267</v>
      </c>
      <c r="G2056">
        <v>1205</v>
      </c>
      <c r="H2056">
        <v>58</v>
      </c>
      <c r="I2056">
        <v>13528</v>
      </c>
      <c r="J2056">
        <v>2.51629703820289</v>
      </c>
      <c r="K2056">
        <v>0.99999998560158498</v>
      </c>
      <c r="L2056">
        <v>0.108640372152875</v>
      </c>
      <c r="M2056">
        <v>7.94457974585786</v>
      </c>
    </row>
    <row r="2057" spans="1:13">
      <c r="A2057" t="s">
        <v>59</v>
      </c>
      <c r="B2057" t="s">
        <v>3268</v>
      </c>
      <c r="C2057">
        <v>13</v>
      </c>
      <c r="D2057">
        <v>0.88315217391304301</v>
      </c>
      <c r="E2057">
        <v>4.4374523061657097E-3</v>
      </c>
      <c r="F2057" t="s">
        <v>3269</v>
      </c>
      <c r="G2057">
        <v>1205</v>
      </c>
      <c r="H2057">
        <v>58</v>
      </c>
      <c r="I2057">
        <v>13528</v>
      </c>
      <c r="J2057">
        <v>2.51629703820289</v>
      </c>
      <c r="K2057">
        <v>0.99999998560158498</v>
      </c>
      <c r="L2057">
        <v>0.108640372152875</v>
      </c>
      <c r="M2057">
        <v>7.94457974585786</v>
      </c>
    </row>
    <row r="2058" spans="1:13">
      <c r="A2058" t="s">
        <v>59</v>
      </c>
      <c r="B2058" t="s">
        <v>234</v>
      </c>
      <c r="C2058">
        <v>18</v>
      </c>
      <c r="D2058">
        <v>1.22282608695652</v>
      </c>
      <c r="E2058">
        <v>4.4854562742176699E-3</v>
      </c>
      <c r="F2058" t="s">
        <v>3270</v>
      </c>
      <c r="G2058">
        <v>1205</v>
      </c>
      <c r="H2058">
        <v>96</v>
      </c>
      <c r="I2058">
        <v>13528</v>
      </c>
      <c r="J2058">
        <v>2.1049792531120302</v>
      </c>
      <c r="K2058">
        <v>0.99999998816159796</v>
      </c>
      <c r="L2058">
        <v>0.109095877116429</v>
      </c>
      <c r="M2058">
        <v>8.0271639017208205</v>
      </c>
    </row>
    <row r="2059" spans="1:13">
      <c r="A2059" t="s">
        <v>59</v>
      </c>
      <c r="B2059" t="s">
        <v>799</v>
      </c>
      <c r="C2059">
        <v>12</v>
      </c>
      <c r="D2059">
        <v>0.81521739130434701</v>
      </c>
      <c r="E2059">
        <v>4.5383320773242797E-3</v>
      </c>
      <c r="F2059" t="s">
        <v>3271</v>
      </c>
      <c r="G2059">
        <v>1205</v>
      </c>
      <c r="H2059">
        <v>51</v>
      </c>
      <c r="I2059">
        <v>13528</v>
      </c>
      <c r="J2059">
        <v>2.6415425921405902</v>
      </c>
      <c r="K2059">
        <v>0.99999999045803101</v>
      </c>
      <c r="L2059">
        <v>0.10965674754157501</v>
      </c>
      <c r="M2059">
        <v>8.1180482304327999</v>
      </c>
    </row>
    <row r="2060" spans="1:13">
      <c r="A2060" t="s">
        <v>59</v>
      </c>
      <c r="B2060" t="s">
        <v>180</v>
      </c>
      <c r="C2060">
        <v>31</v>
      </c>
      <c r="D2060">
        <v>2.1059782608695601</v>
      </c>
      <c r="E2060">
        <v>4.5517559634742199E-3</v>
      </c>
      <c r="F2060" t="s">
        <v>3272</v>
      </c>
      <c r="G2060">
        <v>1205</v>
      </c>
      <c r="H2060">
        <v>205</v>
      </c>
      <c r="I2060">
        <v>13528</v>
      </c>
      <c r="J2060">
        <v>1.6976743244610799</v>
      </c>
      <c r="K2060">
        <v>0.99999999096640801</v>
      </c>
      <c r="L2060">
        <v>0.10931502168368901</v>
      </c>
      <c r="M2060">
        <v>8.1411080308835206</v>
      </c>
    </row>
    <row r="2061" spans="1:13">
      <c r="A2061" t="s">
        <v>59</v>
      </c>
      <c r="B2061" t="s">
        <v>156</v>
      </c>
      <c r="C2061">
        <v>48</v>
      </c>
      <c r="D2061">
        <v>3.2608695652173898</v>
      </c>
      <c r="E2061">
        <v>4.6995596472221204E-3</v>
      </c>
      <c r="F2061" t="s">
        <v>3254</v>
      </c>
      <c r="G2061">
        <v>1205</v>
      </c>
      <c r="H2061">
        <v>359</v>
      </c>
      <c r="I2061">
        <v>13528</v>
      </c>
      <c r="J2061">
        <v>1.5010437013835101</v>
      </c>
      <c r="K2061">
        <v>0.99999999505647597</v>
      </c>
      <c r="L2061">
        <v>0.112005725847055</v>
      </c>
      <c r="M2061">
        <v>8.3946460976858503</v>
      </c>
    </row>
    <row r="2062" spans="1:13">
      <c r="A2062" t="s">
        <v>59</v>
      </c>
      <c r="B2062" t="s">
        <v>346</v>
      </c>
      <c r="C2062">
        <v>47</v>
      </c>
      <c r="D2062">
        <v>3.19293478260869</v>
      </c>
      <c r="E2062">
        <v>4.7672830374659502E-3</v>
      </c>
      <c r="F2062" t="s">
        <v>3273</v>
      </c>
      <c r="G2062">
        <v>1205</v>
      </c>
      <c r="H2062">
        <v>350</v>
      </c>
      <c r="I2062">
        <v>13528</v>
      </c>
      <c r="J2062">
        <v>1.50756609365738</v>
      </c>
      <c r="K2062">
        <v>0.99999999624978197</v>
      </c>
      <c r="L2062">
        <v>0.11286849529727799</v>
      </c>
      <c r="M2062">
        <v>8.5105954475196395</v>
      </c>
    </row>
    <row r="2063" spans="1:13">
      <c r="A2063" t="s">
        <v>59</v>
      </c>
      <c r="B2063" t="s">
        <v>152</v>
      </c>
      <c r="C2063">
        <v>48</v>
      </c>
      <c r="D2063">
        <v>3.2608695652173898</v>
      </c>
      <c r="E2063">
        <v>4.9301228506149104E-3</v>
      </c>
      <c r="F2063" t="s">
        <v>3254</v>
      </c>
      <c r="G2063">
        <v>1205</v>
      </c>
      <c r="H2063">
        <v>360</v>
      </c>
      <c r="I2063">
        <v>13528</v>
      </c>
      <c r="J2063">
        <v>1.49687413554633</v>
      </c>
      <c r="K2063">
        <v>0.99999999807010997</v>
      </c>
      <c r="L2063">
        <v>0.115827487599311</v>
      </c>
      <c r="M2063">
        <v>8.7888256452279201</v>
      </c>
    </row>
    <row r="2064" spans="1:13">
      <c r="A2064" t="s">
        <v>59</v>
      </c>
      <c r="B2064" t="s">
        <v>387</v>
      </c>
      <c r="C2064">
        <v>19</v>
      </c>
      <c r="D2064">
        <v>1.29076086956521</v>
      </c>
      <c r="E2064">
        <v>5.0114911757354998E-3</v>
      </c>
      <c r="F2064" t="s">
        <v>3274</v>
      </c>
      <c r="G2064">
        <v>1205</v>
      </c>
      <c r="H2064">
        <v>105</v>
      </c>
      <c r="I2064">
        <v>13528</v>
      </c>
      <c r="J2064">
        <v>2.0314720410985898</v>
      </c>
      <c r="K2064">
        <v>0.99999999861533595</v>
      </c>
      <c r="L2064">
        <v>0.116953026579752</v>
      </c>
      <c r="M2064">
        <v>8.9275524275956801</v>
      </c>
    </row>
    <row r="2065" spans="1:13">
      <c r="A2065" t="s">
        <v>59</v>
      </c>
      <c r="B2065" t="s">
        <v>699</v>
      </c>
      <c r="C2065">
        <v>64</v>
      </c>
      <c r="D2065">
        <v>4.3478260869565197</v>
      </c>
      <c r="E2065">
        <v>5.1216981213527699E-3</v>
      </c>
      <c r="F2065" t="s">
        <v>3275</v>
      </c>
      <c r="G2065">
        <v>1205</v>
      </c>
      <c r="H2065">
        <v>512</v>
      </c>
      <c r="I2065">
        <v>13528</v>
      </c>
      <c r="J2065">
        <v>1.40331950207468</v>
      </c>
      <c r="K2065">
        <v>0.999999999116851</v>
      </c>
      <c r="L2065">
        <v>0.118692475634262</v>
      </c>
      <c r="M2065">
        <v>9.1151285366472194</v>
      </c>
    </row>
    <row r="2066" spans="1:13">
      <c r="A2066" t="s">
        <v>59</v>
      </c>
      <c r="B2066" t="s">
        <v>280</v>
      </c>
      <c r="C2066">
        <v>27</v>
      </c>
      <c r="D2066">
        <v>1.83423913043478</v>
      </c>
      <c r="E2066">
        <v>5.1589182311124601E-3</v>
      </c>
      <c r="F2066" t="s">
        <v>3276</v>
      </c>
      <c r="G2066">
        <v>1205</v>
      </c>
      <c r="H2066">
        <v>172</v>
      </c>
      <c r="I2066">
        <v>13528</v>
      </c>
      <c r="J2066">
        <v>1.76230821190774</v>
      </c>
      <c r="K2066">
        <v>0.999999999241305</v>
      </c>
      <c r="L2066">
        <v>0.118828089819593</v>
      </c>
      <c r="M2066">
        <v>9.1783958504161394</v>
      </c>
    </row>
    <row r="2067" spans="1:13">
      <c r="A2067" t="s">
        <v>59</v>
      </c>
      <c r="B2067" t="s">
        <v>815</v>
      </c>
      <c r="C2067">
        <v>5</v>
      </c>
      <c r="D2067">
        <v>0.33967391304347799</v>
      </c>
      <c r="E2067">
        <v>5.4592810565123598E-3</v>
      </c>
      <c r="F2067" t="s">
        <v>3148</v>
      </c>
      <c r="G2067">
        <v>1205</v>
      </c>
      <c r="H2067">
        <v>9</v>
      </c>
      <c r="I2067">
        <v>13528</v>
      </c>
      <c r="J2067">
        <v>6.2369755647763903</v>
      </c>
      <c r="K2067">
        <v>0.99999999977734599</v>
      </c>
      <c r="L2067">
        <v>0.12461041378042099</v>
      </c>
      <c r="M2067">
        <v>9.6874341681556597</v>
      </c>
    </row>
    <row r="2068" spans="1:13">
      <c r="A2068" t="s">
        <v>59</v>
      </c>
      <c r="B2068" t="s">
        <v>3277</v>
      </c>
      <c r="C2068">
        <v>5</v>
      </c>
      <c r="D2068">
        <v>0.33967391304347799</v>
      </c>
      <c r="E2068">
        <v>5.4592810565123598E-3</v>
      </c>
      <c r="F2068" t="s">
        <v>3278</v>
      </c>
      <c r="G2068">
        <v>1205</v>
      </c>
      <c r="H2068">
        <v>9</v>
      </c>
      <c r="I2068">
        <v>13528</v>
      </c>
      <c r="J2068">
        <v>6.2369755647763903</v>
      </c>
      <c r="K2068">
        <v>0.99999999977734599</v>
      </c>
      <c r="L2068">
        <v>0.12461041378042099</v>
      </c>
      <c r="M2068">
        <v>9.6874341681556597</v>
      </c>
    </row>
    <row r="2069" spans="1:13">
      <c r="A2069" t="s">
        <v>59</v>
      </c>
      <c r="B2069" t="s">
        <v>278</v>
      </c>
      <c r="C2069">
        <v>18</v>
      </c>
      <c r="D2069">
        <v>1.22282608695652</v>
      </c>
      <c r="E2069">
        <v>5.5609273187976899E-3</v>
      </c>
      <c r="F2069" t="s">
        <v>3279</v>
      </c>
      <c r="G2069">
        <v>1205</v>
      </c>
      <c r="H2069">
        <v>98</v>
      </c>
      <c r="I2069">
        <v>13528</v>
      </c>
      <c r="J2069">
        <v>2.0620204928444399</v>
      </c>
      <c r="K2069">
        <v>0.99999999985296795</v>
      </c>
      <c r="L2069">
        <v>0.12607798229178199</v>
      </c>
      <c r="M2069">
        <v>9.8590863634285402</v>
      </c>
    </row>
    <row r="2070" spans="1:13">
      <c r="A2070" t="s">
        <v>59</v>
      </c>
      <c r="B2070" t="s">
        <v>808</v>
      </c>
      <c r="C2070">
        <v>14</v>
      </c>
      <c r="D2070">
        <v>0.95108695652173902</v>
      </c>
      <c r="E2070">
        <v>5.5669799298292202E-3</v>
      </c>
      <c r="F2070" t="s">
        <v>3280</v>
      </c>
      <c r="G2070">
        <v>1205</v>
      </c>
      <c r="H2070">
        <v>67</v>
      </c>
      <c r="I2070">
        <v>13528</v>
      </c>
      <c r="J2070">
        <v>2.3458475258561902</v>
      </c>
      <c r="K2070">
        <v>0.99999999985655696</v>
      </c>
      <c r="L2070">
        <v>0.12550869769478001</v>
      </c>
      <c r="M2070">
        <v>9.8692977907703199</v>
      </c>
    </row>
    <row r="2071" spans="1:13">
      <c r="A2071" t="s">
        <v>59</v>
      </c>
      <c r="B2071" t="s">
        <v>831</v>
      </c>
      <c r="C2071">
        <v>6</v>
      </c>
      <c r="D2071">
        <v>0.407608695652173</v>
      </c>
      <c r="E2071">
        <v>5.5974180040950098E-3</v>
      </c>
      <c r="F2071" t="s">
        <v>3281</v>
      </c>
      <c r="G2071">
        <v>1205</v>
      </c>
      <c r="H2071">
        <v>14</v>
      </c>
      <c r="I2071">
        <v>13528</v>
      </c>
      <c r="J2071">
        <v>4.8113811499703596</v>
      </c>
      <c r="K2071">
        <v>0.99999999987332</v>
      </c>
      <c r="L2071">
        <v>0.125458075342368</v>
      </c>
      <c r="M2071">
        <v>9.9206336122799996</v>
      </c>
    </row>
    <row r="2072" spans="1:13">
      <c r="A2072" t="s">
        <v>59</v>
      </c>
      <c r="B2072" t="s">
        <v>1055</v>
      </c>
      <c r="C2072">
        <v>13</v>
      </c>
      <c r="D2072">
        <v>0.88315217391304301</v>
      </c>
      <c r="E2072">
        <v>5.90574114017109E-3</v>
      </c>
      <c r="F2072" t="s">
        <v>3282</v>
      </c>
      <c r="G2072">
        <v>1205</v>
      </c>
      <c r="H2072">
        <v>60</v>
      </c>
      <c r="I2072">
        <v>13528</v>
      </c>
      <c r="J2072">
        <v>2.4324204702627901</v>
      </c>
      <c r="K2072">
        <v>0.99999999996403199</v>
      </c>
      <c r="L2072">
        <v>0.13119264576509901</v>
      </c>
      <c r="M2072">
        <v>10.4390836689326</v>
      </c>
    </row>
    <row r="2073" spans="1:13">
      <c r="A2073" t="s">
        <v>59</v>
      </c>
      <c r="B2073" t="s">
        <v>370</v>
      </c>
      <c r="C2073">
        <v>23</v>
      </c>
      <c r="D2073">
        <v>1.5625</v>
      </c>
      <c r="E2073">
        <v>6.0838076043614403E-3</v>
      </c>
      <c r="F2073" t="s">
        <v>3283</v>
      </c>
      <c r="G2073">
        <v>1205</v>
      </c>
      <c r="H2073">
        <v>140</v>
      </c>
      <c r="I2073">
        <v>13528</v>
      </c>
      <c r="J2073">
        <v>1.8443627741552999</v>
      </c>
      <c r="K2073">
        <v>0.99999999998262001</v>
      </c>
      <c r="L2073">
        <v>0.13415101879854199</v>
      </c>
      <c r="M2073">
        <v>10.737217549922599</v>
      </c>
    </row>
    <row r="2074" spans="1:13">
      <c r="A2074" t="s">
        <v>59</v>
      </c>
      <c r="B2074" t="s">
        <v>1717</v>
      </c>
      <c r="C2074">
        <v>36</v>
      </c>
      <c r="D2074">
        <v>2.4456521739130399</v>
      </c>
      <c r="E2074">
        <v>6.1459979247456597E-3</v>
      </c>
      <c r="F2074" t="s">
        <v>3284</v>
      </c>
      <c r="G2074">
        <v>1205</v>
      </c>
      <c r="H2074">
        <v>254</v>
      </c>
      <c r="I2074">
        <v>13528</v>
      </c>
      <c r="J2074">
        <v>1.5911654196752301</v>
      </c>
      <c r="K2074">
        <v>0.99999999998651901</v>
      </c>
      <c r="L2074">
        <v>0.13470139060672001</v>
      </c>
      <c r="M2074">
        <v>10.841120371393201</v>
      </c>
    </row>
    <row r="2075" spans="1:13">
      <c r="A2075" t="s">
        <v>59</v>
      </c>
      <c r="B2075" t="s">
        <v>203</v>
      </c>
      <c r="C2075">
        <v>18</v>
      </c>
      <c r="D2075">
        <v>1.22282608695652</v>
      </c>
      <c r="E2075">
        <v>6.1724687991427498E-3</v>
      </c>
      <c r="F2075" t="s">
        <v>3285</v>
      </c>
      <c r="G2075">
        <v>1205</v>
      </c>
      <c r="H2075">
        <v>99</v>
      </c>
      <c r="I2075">
        <v>13528</v>
      </c>
      <c r="J2075">
        <v>2.04119200301772</v>
      </c>
      <c r="K2075">
        <v>0.99999999998790001</v>
      </c>
      <c r="L2075">
        <v>0.13451964477853201</v>
      </c>
      <c r="M2075">
        <v>10.885311146860801</v>
      </c>
    </row>
    <row r="2076" spans="1:13">
      <c r="A2076" t="s">
        <v>59</v>
      </c>
      <c r="B2076" t="s">
        <v>202</v>
      </c>
      <c r="C2076">
        <v>18</v>
      </c>
      <c r="D2076">
        <v>1.22282608695652</v>
      </c>
      <c r="E2076">
        <v>6.1724687991427498E-3</v>
      </c>
      <c r="F2076" t="s">
        <v>3285</v>
      </c>
      <c r="G2076">
        <v>1205</v>
      </c>
      <c r="H2076">
        <v>99</v>
      </c>
      <c r="I2076">
        <v>13528</v>
      </c>
      <c r="J2076">
        <v>2.04119200301772</v>
      </c>
      <c r="K2076">
        <v>0.99999999998790001</v>
      </c>
      <c r="L2076">
        <v>0.13451964477853201</v>
      </c>
      <c r="M2076">
        <v>10.885311146860801</v>
      </c>
    </row>
    <row r="2077" spans="1:13">
      <c r="A2077" t="s">
        <v>59</v>
      </c>
      <c r="B2077" t="s">
        <v>1844</v>
      </c>
      <c r="C2077">
        <v>10</v>
      </c>
      <c r="D2077">
        <v>0.67934782608695599</v>
      </c>
      <c r="E2077">
        <v>6.2208577839506203E-3</v>
      </c>
      <c r="F2077" t="s">
        <v>3266</v>
      </c>
      <c r="G2077">
        <v>1205</v>
      </c>
      <c r="H2077">
        <v>39</v>
      </c>
      <c r="I2077">
        <v>13528</v>
      </c>
      <c r="J2077">
        <v>2.87860410681987</v>
      </c>
      <c r="K2077">
        <v>0.99999999999007105</v>
      </c>
      <c r="L2077">
        <v>0.13478277834956701</v>
      </c>
      <c r="M2077">
        <v>10.9660386946295</v>
      </c>
    </row>
    <row r="2078" spans="1:13">
      <c r="A2078" t="s">
        <v>59</v>
      </c>
      <c r="B2078" t="s">
        <v>398</v>
      </c>
      <c r="C2078">
        <v>11</v>
      </c>
      <c r="D2078">
        <v>0.747282608695652</v>
      </c>
      <c r="E2078">
        <v>6.2978027138857404E-3</v>
      </c>
      <c r="F2078" t="s">
        <v>3286</v>
      </c>
      <c r="G2078">
        <v>1205</v>
      </c>
      <c r="H2078">
        <v>46</v>
      </c>
      <c r="I2078">
        <v>13528</v>
      </c>
      <c r="J2078">
        <v>2.68461122136027</v>
      </c>
      <c r="K2078">
        <v>0.99999999999274902</v>
      </c>
      <c r="L2078">
        <v>0.13561607969560299</v>
      </c>
      <c r="M2078">
        <v>11.094263754702</v>
      </c>
    </row>
    <row r="2079" spans="1:13">
      <c r="A2079" t="s">
        <v>59</v>
      </c>
      <c r="B2079" t="s">
        <v>820</v>
      </c>
      <c r="C2079">
        <v>11</v>
      </c>
      <c r="D2079">
        <v>0.747282608695652</v>
      </c>
      <c r="E2079">
        <v>6.2978027138857404E-3</v>
      </c>
      <c r="F2079" t="s">
        <v>3287</v>
      </c>
      <c r="G2079">
        <v>1205</v>
      </c>
      <c r="H2079">
        <v>46</v>
      </c>
      <c r="I2079">
        <v>13528</v>
      </c>
      <c r="J2079">
        <v>2.68461122136027</v>
      </c>
      <c r="K2079">
        <v>0.99999999999274902</v>
      </c>
      <c r="L2079">
        <v>0.13561607969560299</v>
      </c>
      <c r="M2079">
        <v>11.094263754702</v>
      </c>
    </row>
    <row r="2080" spans="1:13">
      <c r="A2080" t="s">
        <v>59</v>
      </c>
      <c r="B2080" t="s">
        <v>3288</v>
      </c>
      <c r="C2080">
        <v>8</v>
      </c>
      <c r="D2080">
        <v>0.54347826086956497</v>
      </c>
      <c r="E2080">
        <v>6.3131948891944198E-3</v>
      </c>
      <c r="F2080" t="s">
        <v>3289</v>
      </c>
      <c r="G2080">
        <v>1205</v>
      </c>
      <c r="H2080">
        <v>26</v>
      </c>
      <c r="I2080">
        <v>13528</v>
      </c>
      <c r="J2080">
        <v>3.4543249281838402</v>
      </c>
      <c r="K2080">
        <v>0.999999999993191</v>
      </c>
      <c r="L2080">
        <v>0.13521138748592601</v>
      </c>
      <c r="M2080">
        <v>11.1198930981496</v>
      </c>
    </row>
    <row r="2081" spans="1:13">
      <c r="A2081" t="s">
        <v>59</v>
      </c>
      <c r="B2081" t="s">
        <v>1951</v>
      </c>
      <c r="C2081">
        <v>8</v>
      </c>
      <c r="D2081">
        <v>0.54347826086956497</v>
      </c>
      <c r="E2081">
        <v>6.3131948891944198E-3</v>
      </c>
      <c r="F2081" t="s">
        <v>3290</v>
      </c>
      <c r="G2081">
        <v>1205</v>
      </c>
      <c r="H2081">
        <v>26</v>
      </c>
      <c r="I2081">
        <v>13528</v>
      </c>
      <c r="J2081">
        <v>3.4543249281838402</v>
      </c>
      <c r="K2081">
        <v>0.999999999993191</v>
      </c>
      <c r="L2081">
        <v>0.13521138748592601</v>
      </c>
      <c r="M2081">
        <v>11.1198930981496</v>
      </c>
    </row>
    <row r="2082" spans="1:13">
      <c r="A2082" t="s">
        <v>59</v>
      </c>
      <c r="B2082" t="s">
        <v>104</v>
      </c>
      <c r="C2082">
        <v>71</v>
      </c>
      <c r="D2082">
        <v>4.8233695652173898</v>
      </c>
      <c r="E2082">
        <v>6.6288258520074504E-3</v>
      </c>
      <c r="F2082" t="s">
        <v>3291</v>
      </c>
      <c r="G2082">
        <v>1205</v>
      </c>
      <c r="H2082">
        <v>586</v>
      </c>
      <c r="I2082">
        <v>13528</v>
      </c>
      <c r="J2082">
        <v>1.3602141248778501</v>
      </c>
      <c r="K2082">
        <v>0.99999999999812506</v>
      </c>
      <c r="L2082">
        <v>0.14075412908701401</v>
      </c>
      <c r="M2082">
        <v>11.6439077330628</v>
      </c>
    </row>
    <row r="2083" spans="1:13">
      <c r="A2083" t="s">
        <v>59</v>
      </c>
      <c r="B2083" t="s">
        <v>806</v>
      </c>
      <c r="C2083">
        <v>13</v>
      </c>
      <c r="D2083">
        <v>0.88315217391304301</v>
      </c>
      <c r="E2083">
        <v>6.7716519983136401E-3</v>
      </c>
      <c r="F2083" t="s">
        <v>3292</v>
      </c>
      <c r="G2083">
        <v>1205</v>
      </c>
      <c r="H2083">
        <v>61</v>
      </c>
      <c r="I2083">
        <v>13528</v>
      </c>
      <c r="J2083">
        <v>2.3925447248486398</v>
      </c>
      <c r="K2083">
        <v>0.99999999999895395</v>
      </c>
      <c r="L2083">
        <v>0.14282574883232499</v>
      </c>
      <c r="M2083">
        <v>11.880067567022699</v>
      </c>
    </row>
    <row r="2084" spans="1:13">
      <c r="A2084" t="s">
        <v>59</v>
      </c>
      <c r="B2084" t="s">
        <v>446</v>
      </c>
      <c r="C2084">
        <v>33</v>
      </c>
      <c r="D2084">
        <v>2.2418478260869499</v>
      </c>
      <c r="E2084">
        <v>6.9641985079663604E-3</v>
      </c>
      <c r="F2084" t="s">
        <v>3293</v>
      </c>
      <c r="G2084">
        <v>1205</v>
      </c>
      <c r="H2084">
        <v>229</v>
      </c>
      <c r="I2084">
        <v>13528</v>
      </c>
      <c r="J2084">
        <v>1.6178006486799901</v>
      </c>
      <c r="K2084">
        <v>0.99999999999952405</v>
      </c>
      <c r="L2084">
        <v>0.14583499714165499</v>
      </c>
      <c r="M2084">
        <v>12.197493644754401</v>
      </c>
    </row>
    <row r="2085" spans="1:13">
      <c r="A2085" t="s">
        <v>59</v>
      </c>
      <c r="B2085" t="s">
        <v>228</v>
      </c>
      <c r="C2085">
        <v>53</v>
      </c>
      <c r="D2085">
        <v>3.6005434782608599</v>
      </c>
      <c r="E2085">
        <v>6.9943915266753396E-3</v>
      </c>
      <c r="F2085" t="s">
        <v>3294</v>
      </c>
      <c r="G2085">
        <v>1205</v>
      </c>
      <c r="H2085">
        <v>414</v>
      </c>
      <c r="I2085">
        <v>13528</v>
      </c>
      <c r="J2085">
        <v>1.4372161084049899</v>
      </c>
      <c r="K2085">
        <v>0.999999999999579</v>
      </c>
      <c r="L2085">
        <v>0.14567365479168201</v>
      </c>
      <c r="M2085">
        <v>12.247170654722099</v>
      </c>
    </row>
    <row r="2086" spans="1:13">
      <c r="A2086" t="s">
        <v>59</v>
      </c>
      <c r="B2086" t="s">
        <v>1253</v>
      </c>
      <c r="C2086">
        <v>9</v>
      </c>
      <c r="D2086">
        <v>0.61141304347825998</v>
      </c>
      <c r="E2086">
        <v>7.1079133656114001E-3</v>
      </c>
      <c r="F2086" t="s">
        <v>3295</v>
      </c>
      <c r="G2086">
        <v>1205</v>
      </c>
      <c r="H2086">
        <v>33</v>
      </c>
      <c r="I2086">
        <v>13528</v>
      </c>
      <c r="J2086">
        <v>3.0617880045265902</v>
      </c>
      <c r="K2086">
        <v>0.99999999999973499</v>
      </c>
      <c r="L2086">
        <v>0.147112261804422</v>
      </c>
      <c r="M2086">
        <v>12.4337118896678</v>
      </c>
    </row>
    <row r="2087" spans="1:13">
      <c r="A2087" t="s">
        <v>59</v>
      </c>
      <c r="B2087" t="s">
        <v>3296</v>
      </c>
      <c r="C2087">
        <v>12</v>
      </c>
      <c r="D2087">
        <v>0.81521739130434701</v>
      </c>
      <c r="E2087">
        <v>7.1373986074103803E-3</v>
      </c>
      <c r="F2087" t="s">
        <v>3297</v>
      </c>
      <c r="G2087">
        <v>1205</v>
      </c>
      <c r="H2087">
        <v>54</v>
      </c>
      <c r="I2087">
        <v>13528</v>
      </c>
      <c r="J2087">
        <v>2.4947902259105499</v>
      </c>
      <c r="K2087">
        <v>0.99999999999976497</v>
      </c>
      <c r="L2087">
        <v>0.14693253757801</v>
      </c>
      <c r="M2087">
        <v>12.482101174012699</v>
      </c>
    </row>
    <row r="2088" spans="1:13">
      <c r="A2088" t="s">
        <v>59</v>
      </c>
      <c r="B2088" t="s">
        <v>632</v>
      </c>
      <c r="C2088">
        <v>15</v>
      </c>
      <c r="D2088">
        <v>1.0190217391304299</v>
      </c>
      <c r="E2088">
        <v>7.4475540929813504E-3</v>
      </c>
      <c r="F2088" t="s">
        <v>3298</v>
      </c>
      <c r="G2088">
        <v>1205</v>
      </c>
      <c r="H2088">
        <v>77</v>
      </c>
      <c r="I2088">
        <v>13528</v>
      </c>
      <c r="J2088">
        <v>2.1869914318046999</v>
      </c>
      <c r="K2088">
        <v>0.99999999999993405</v>
      </c>
      <c r="L2088">
        <v>0.152061263765399</v>
      </c>
      <c r="M2088">
        <v>12.989577792558601</v>
      </c>
    </row>
    <row r="2089" spans="1:13">
      <c r="A2089" t="s">
        <v>59</v>
      </c>
      <c r="B2089" t="s">
        <v>633</v>
      </c>
      <c r="C2089">
        <v>15</v>
      </c>
      <c r="D2089">
        <v>1.0190217391304299</v>
      </c>
      <c r="E2089">
        <v>7.4475540929813504E-3</v>
      </c>
      <c r="F2089" t="s">
        <v>3298</v>
      </c>
      <c r="G2089">
        <v>1205</v>
      </c>
      <c r="H2089">
        <v>77</v>
      </c>
      <c r="I2089">
        <v>13528</v>
      </c>
      <c r="J2089">
        <v>2.1869914318046999</v>
      </c>
      <c r="K2089">
        <v>0.99999999999993405</v>
      </c>
      <c r="L2089">
        <v>0.152061263765399</v>
      </c>
      <c r="M2089">
        <v>12.989577792558601</v>
      </c>
    </row>
    <row r="2090" spans="1:13">
      <c r="A2090" t="s">
        <v>59</v>
      </c>
      <c r="B2090" t="s">
        <v>139</v>
      </c>
      <c r="C2090">
        <v>22</v>
      </c>
      <c r="D2090">
        <v>1.4945652173913</v>
      </c>
      <c r="E2090">
        <v>7.4763995071434998E-3</v>
      </c>
      <c r="F2090" t="s">
        <v>3299</v>
      </c>
      <c r="G2090">
        <v>1205</v>
      </c>
      <c r="H2090">
        <v>134</v>
      </c>
      <c r="I2090">
        <v>13528</v>
      </c>
      <c r="J2090">
        <v>1.84316591317272</v>
      </c>
      <c r="K2090">
        <v>0.99999999999994105</v>
      </c>
      <c r="L2090">
        <v>0.151846024790734</v>
      </c>
      <c r="M2090">
        <v>13.0366328850944</v>
      </c>
    </row>
    <row r="2091" spans="1:13">
      <c r="A2091" t="s">
        <v>59</v>
      </c>
      <c r="B2091" t="s">
        <v>830</v>
      </c>
      <c r="C2091">
        <v>28</v>
      </c>
      <c r="D2091">
        <v>1.9021739130434701</v>
      </c>
      <c r="E2091">
        <v>7.6450510662537203E-3</v>
      </c>
      <c r="F2091" t="s">
        <v>3300</v>
      </c>
      <c r="G2091">
        <v>1205</v>
      </c>
      <c r="H2091">
        <v>186</v>
      </c>
      <c r="I2091">
        <v>13528</v>
      </c>
      <c r="J2091">
        <v>1.6900191852942399</v>
      </c>
      <c r="K2091">
        <v>0.99999999999997002</v>
      </c>
      <c r="L2091">
        <v>0.154237763254679</v>
      </c>
      <c r="M2091">
        <v>13.311270034518101</v>
      </c>
    </row>
    <row r="2092" spans="1:13">
      <c r="A2092" t="s">
        <v>59</v>
      </c>
      <c r="B2092" t="s">
        <v>566</v>
      </c>
      <c r="C2092">
        <v>25</v>
      </c>
      <c r="D2092">
        <v>1.69836956521739</v>
      </c>
      <c r="E2092">
        <v>7.7188960556145202E-3</v>
      </c>
      <c r="F2092" t="s">
        <v>3301</v>
      </c>
      <c r="G2092">
        <v>1205</v>
      </c>
      <c r="H2092">
        <v>160</v>
      </c>
      <c r="I2092">
        <v>13528</v>
      </c>
      <c r="J2092">
        <v>1.7541493775933601</v>
      </c>
      <c r="K2092">
        <v>0.99999999999997802</v>
      </c>
      <c r="L2092">
        <v>0.15484637819562799</v>
      </c>
      <c r="M2092">
        <v>13.431262848154599</v>
      </c>
    </row>
    <row r="2093" spans="1:13">
      <c r="A2093" t="s">
        <v>59</v>
      </c>
      <c r="B2093" t="s">
        <v>610</v>
      </c>
      <c r="C2093">
        <v>89</v>
      </c>
      <c r="D2093">
        <v>6.0461956521739104</v>
      </c>
      <c r="E2093">
        <v>7.7263836431506498E-3</v>
      </c>
      <c r="F2093" t="s">
        <v>3302</v>
      </c>
      <c r="G2093">
        <v>1205</v>
      </c>
      <c r="H2093">
        <v>768</v>
      </c>
      <c r="I2093">
        <v>13528</v>
      </c>
      <c r="J2093">
        <v>1.30099412171507</v>
      </c>
      <c r="K2093">
        <v>0.99999999999997802</v>
      </c>
      <c r="L2093">
        <v>0.15422756823120501</v>
      </c>
      <c r="M2093">
        <v>13.4434208611404</v>
      </c>
    </row>
    <row r="2094" spans="1:13">
      <c r="A2094" t="s">
        <v>59</v>
      </c>
      <c r="B2094" t="s">
        <v>123</v>
      </c>
      <c r="C2094">
        <v>137</v>
      </c>
      <c r="D2094">
        <v>9.3070652173912993</v>
      </c>
      <c r="E2094">
        <v>7.8355945539508899E-3</v>
      </c>
      <c r="F2094" t="s">
        <v>3303</v>
      </c>
      <c r="G2094">
        <v>1205</v>
      </c>
      <c r="H2094">
        <v>1256</v>
      </c>
      <c r="I2094">
        <v>13528</v>
      </c>
      <c r="J2094">
        <v>1.2245526865237699</v>
      </c>
      <c r="K2094">
        <v>0.99999999999998601</v>
      </c>
      <c r="L2094">
        <v>0.155476814815457</v>
      </c>
      <c r="M2094">
        <v>13.6205691501481</v>
      </c>
    </row>
    <row r="2095" spans="1:13">
      <c r="A2095" t="s">
        <v>59</v>
      </c>
      <c r="B2095" t="s">
        <v>3304</v>
      </c>
      <c r="C2095">
        <v>8</v>
      </c>
      <c r="D2095">
        <v>0.54347826086956497</v>
      </c>
      <c r="E2095">
        <v>7.8808916306641E-3</v>
      </c>
      <c r="F2095" t="s">
        <v>3305</v>
      </c>
      <c r="G2095">
        <v>1205</v>
      </c>
      <c r="H2095">
        <v>27</v>
      </c>
      <c r="I2095">
        <v>13528</v>
      </c>
      <c r="J2095">
        <v>3.3263869678807398</v>
      </c>
      <c r="K2095">
        <v>0.99999999999998801</v>
      </c>
      <c r="L2095">
        <v>0.15554961699130801</v>
      </c>
      <c r="M2095">
        <v>13.693943700791401</v>
      </c>
    </row>
    <row r="2096" spans="1:13">
      <c r="A2096" t="s">
        <v>59</v>
      </c>
      <c r="B2096" t="s">
        <v>1728</v>
      </c>
      <c r="C2096">
        <v>39</v>
      </c>
      <c r="D2096">
        <v>2.6494565217391299</v>
      </c>
      <c r="E2096">
        <v>8.0572884637140508E-3</v>
      </c>
      <c r="F2096" t="s">
        <v>3306</v>
      </c>
      <c r="G2096">
        <v>1205</v>
      </c>
      <c r="H2096">
        <v>286</v>
      </c>
      <c r="I2096">
        <v>13528</v>
      </c>
      <c r="J2096">
        <v>1.53089400226329</v>
      </c>
      <c r="K2096">
        <v>0.999999999999994</v>
      </c>
      <c r="L2096">
        <v>0.157990368496465</v>
      </c>
      <c r="M2096">
        <v>13.9791187650026</v>
      </c>
    </row>
    <row r="2097" spans="1:13">
      <c r="A2097" t="s">
        <v>59</v>
      </c>
      <c r="B2097" t="s">
        <v>184</v>
      </c>
      <c r="C2097">
        <v>24</v>
      </c>
      <c r="D2097">
        <v>1.63043478260869</v>
      </c>
      <c r="E2097">
        <v>8.0937998531632298E-3</v>
      </c>
      <c r="F2097" t="s">
        <v>3307</v>
      </c>
      <c r="G2097">
        <v>1205</v>
      </c>
      <c r="H2097">
        <v>152</v>
      </c>
      <c r="I2097">
        <v>13528</v>
      </c>
      <c r="J2097">
        <v>1.77261410788381</v>
      </c>
      <c r="K2097">
        <v>0.999999999999995</v>
      </c>
      <c r="L2097">
        <v>0.157891598699056</v>
      </c>
      <c r="M2097">
        <v>14.0380340623171</v>
      </c>
    </row>
    <row r="2098" spans="1:13">
      <c r="A2098" t="s">
        <v>59</v>
      </c>
      <c r="B2098" t="s">
        <v>715</v>
      </c>
      <c r="C2098">
        <v>18</v>
      </c>
      <c r="D2098">
        <v>1.22282608695652</v>
      </c>
      <c r="E2098">
        <v>8.3407276574045206E-3</v>
      </c>
      <c r="F2098" t="s">
        <v>3308</v>
      </c>
      <c r="G2098">
        <v>1205</v>
      </c>
      <c r="H2098">
        <v>102</v>
      </c>
      <c r="I2098">
        <v>13528</v>
      </c>
      <c r="J2098">
        <v>1.98115694410544</v>
      </c>
      <c r="K2098">
        <v>0.999999999999998</v>
      </c>
      <c r="L2098">
        <v>0.161544366980959</v>
      </c>
      <c r="M2098">
        <v>14.435479084032901</v>
      </c>
    </row>
    <row r="2099" spans="1:13">
      <c r="A2099" t="s">
        <v>59</v>
      </c>
      <c r="B2099" t="s">
        <v>716</v>
      </c>
      <c r="C2099">
        <v>18</v>
      </c>
      <c r="D2099">
        <v>1.22282608695652</v>
      </c>
      <c r="E2099">
        <v>8.3407276574045206E-3</v>
      </c>
      <c r="F2099" t="s">
        <v>3308</v>
      </c>
      <c r="G2099">
        <v>1205</v>
      </c>
      <c r="H2099">
        <v>102</v>
      </c>
      <c r="I2099">
        <v>13528</v>
      </c>
      <c r="J2099">
        <v>1.98115694410544</v>
      </c>
      <c r="K2099">
        <v>0.999999999999998</v>
      </c>
      <c r="L2099">
        <v>0.161544366980959</v>
      </c>
      <c r="M2099">
        <v>14.435479084032901</v>
      </c>
    </row>
    <row r="2100" spans="1:13">
      <c r="A2100" t="s">
        <v>59</v>
      </c>
      <c r="B2100" t="s">
        <v>839</v>
      </c>
      <c r="C2100">
        <v>30</v>
      </c>
      <c r="D2100">
        <v>2.0380434782608599</v>
      </c>
      <c r="E2100">
        <v>8.3596884672159193E-3</v>
      </c>
      <c r="F2100" t="s">
        <v>3309</v>
      </c>
      <c r="G2100">
        <v>1205</v>
      </c>
      <c r="H2100">
        <v>205</v>
      </c>
      <c r="I2100">
        <v>13528</v>
      </c>
      <c r="J2100">
        <v>1.6429106365752399</v>
      </c>
      <c r="K2100">
        <v>0.999999999999998</v>
      </c>
      <c r="L2100">
        <v>0.16111826924274</v>
      </c>
      <c r="M2100">
        <v>14.465925641154801</v>
      </c>
    </row>
    <row r="2101" spans="1:13">
      <c r="A2101" t="s">
        <v>59</v>
      </c>
      <c r="B2101" t="s">
        <v>3310</v>
      </c>
      <c r="C2101">
        <v>16</v>
      </c>
      <c r="D2101">
        <v>1.0869565217391299</v>
      </c>
      <c r="E2101">
        <v>8.4470405523213998E-3</v>
      </c>
      <c r="F2101" t="s">
        <v>3311</v>
      </c>
      <c r="G2101">
        <v>1205</v>
      </c>
      <c r="H2101">
        <v>86</v>
      </c>
      <c r="I2101">
        <v>13528</v>
      </c>
      <c r="J2101">
        <v>2.0886615844832499</v>
      </c>
      <c r="K2101">
        <v>0.999999999999998</v>
      </c>
      <c r="L2101">
        <v>0.161900728844283</v>
      </c>
      <c r="M2101">
        <v>14.606059982241099</v>
      </c>
    </row>
    <row r="2102" spans="1:13">
      <c r="A2102" t="s">
        <v>59</v>
      </c>
      <c r="B2102" t="s">
        <v>3312</v>
      </c>
      <c r="C2102">
        <v>5</v>
      </c>
      <c r="D2102">
        <v>0.33967391304347799</v>
      </c>
      <c r="E2102">
        <v>8.4633464543292496E-3</v>
      </c>
      <c r="F2102" t="s">
        <v>3313</v>
      </c>
      <c r="G2102">
        <v>1205</v>
      </c>
      <c r="H2102">
        <v>10</v>
      </c>
      <c r="I2102">
        <v>13528</v>
      </c>
      <c r="J2102">
        <v>5.6132780082987503</v>
      </c>
      <c r="K2102">
        <v>0.999999999999999</v>
      </c>
      <c r="L2102">
        <v>0.16143086718250901</v>
      </c>
      <c r="M2102">
        <v>14.632194606431501</v>
      </c>
    </row>
    <row r="2103" spans="1:13">
      <c r="A2103" t="s">
        <v>59</v>
      </c>
      <c r="B2103" t="s">
        <v>772</v>
      </c>
      <c r="C2103">
        <v>58</v>
      </c>
      <c r="D2103">
        <v>3.9402173913043401</v>
      </c>
      <c r="E2103">
        <v>8.4733885747755398E-3</v>
      </c>
      <c r="F2103" t="s">
        <v>3314</v>
      </c>
      <c r="G2103">
        <v>1205</v>
      </c>
      <c r="H2103">
        <v>466</v>
      </c>
      <c r="I2103">
        <v>13528</v>
      </c>
      <c r="J2103">
        <v>1.3972966715936801</v>
      </c>
      <c r="K2103">
        <v>0.999999999999999</v>
      </c>
      <c r="L2103">
        <v>0.160856275967483</v>
      </c>
      <c r="M2103">
        <v>14.648286058051299</v>
      </c>
    </row>
    <row r="2104" spans="1:13">
      <c r="A2104" t="s">
        <v>59</v>
      </c>
      <c r="B2104" t="s">
        <v>823</v>
      </c>
      <c r="C2104">
        <v>11</v>
      </c>
      <c r="D2104">
        <v>0.747282608695652</v>
      </c>
      <c r="E2104">
        <v>8.5938038106907096E-3</v>
      </c>
      <c r="F2104" t="s">
        <v>3287</v>
      </c>
      <c r="G2104">
        <v>1205</v>
      </c>
      <c r="H2104">
        <v>48</v>
      </c>
      <c r="I2104">
        <v>13528</v>
      </c>
      <c r="J2104">
        <v>2.5727524204702599</v>
      </c>
      <c r="K2104">
        <v>0.999999999999999</v>
      </c>
      <c r="L2104">
        <v>0.16220172705660901</v>
      </c>
      <c r="M2104">
        <v>14.8410155075376</v>
      </c>
    </row>
    <row r="2105" spans="1:13">
      <c r="A2105" t="s">
        <v>59</v>
      </c>
      <c r="B2105" t="s">
        <v>415</v>
      </c>
      <c r="C2105">
        <v>14</v>
      </c>
      <c r="D2105">
        <v>0.95108695652173902</v>
      </c>
      <c r="E2105">
        <v>9.1613092261793108E-3</v>
      </c>
      <c r="F2105" t="s">
        <v>3315</v>
      </c>
      <c r="G2105">
        <v>1205</v>
      </c>
      <c r="H2105">
        <v>71</v>
      </c>
      <c r="I2105">
        <v>13528</v>
      </c>
      <c r="J2105">
        <v>2.2136871018642901</v>
      </c>
      <c r="K2105">
        <v>0.999999999999999</v>
      </c>
      <c r="L2105">
        <v>0.17119514887667101</v>
      </c>
      <c r="M2105">
        <v>15.743800076313001</v>
      </c>
    </row>
    <row r="2106" spans="1:13">
      <c r="A2106" t="s">
        <v>59</v>
      </c>
      <c r="B2106" t="s">
        <v>205</v>
      </c>
      <c r="C2106">
        <v>18</v>
      </c>
      <c r="D2106">
        <v>1.22282608695652</v>
      </c>
      <c r="E2106">
        <v>9.1858583852629308E-3</v>
      </c>
      <c r="F2106" t="s">
        <v>3285</v>
      </c>
      <c r="G2106">
        <v>1205</v>
      </c>
      <c r="H2106">
        <v>103</v>
      </c>
      <c r="I2106">
        <v>13528</v>
      </c>
      <c r="J2106">
        <v>1.9619224106675199</v>
      </c>
      <c r="K2106">
        <v>1</v>
      </c>
      <c r="L2106">
        <v>0.17083380165331399</v>
      </c>
      <c r="M2106">
        <v>15.782647655675699</v>
      </c>
    </row>
    <row r="2107" spans="1:13">
      <c r="A2107" t="s">
        <v>59</v>
      </c>
      <c r="B2107" t="s">
        <v>204</v>
      </c>
      <c r="C2107">
        <v>18</v>
      </c>
      <c r="D2107">
        <v>1.22282608695652</v>
      </c>
      <c r="E2107">
        <v>9.1858583852629308E-3</v>
      </c>
      <c r="F2107" t="s">
        <v>3285</v>
      </c>
      <c r="G2107">
        <v>1205</v>
      </c>
      <c r="H2107">
        <v>103</v>
      </c>
      <c r="I2107">
        <v>13528</v>
      </c>
      <c r="J2107">
        <v>1.9619224106675199</v>
      </c>
      <c r="K2107">
        <v>1</v>
      </c>
      <c r="L2107">
        <v>0.17083380165331399</v>
      </c>
      <c r="M2107">
        <v>15.782647655675699</v>
      </c>
    </row>
    <row r="2108" spans="1:13">
      <c r="A2108" t="s">
        <v>59</v>
      </c>
      <c r="B2108" t="s">
        <v>432</v>
      </c>
      <c r="C2108">
        <v>31</v>
      </c>
      <c r="D2108">
        <v>2.1059782608695601</v>
      </c>
      <c r="E2108">
        <v>9.5443986374648005E-3</v>
      </c>
      <c r="F2108" t="s">
        <v>3316</v>
      </c>
      <c r="G2108">
        <v>1205</v>
      </c>
      <c r="H2108">
        <v>216</v>
      </c>
      <c r="I2108">
        <v>13528</v>
      </c>
      <c r="J2108">
        <v>1.6112186875672301</v>
      </c>
      <c r="K2108">
        <v>1</v>
      </c>
      <c r="L2108">
        <v>0.176105895675054</v>
      </c>
      <c r="M2108">
        <v>16.348088335980201</v>
      </c>
    </row>
    <row r="2109" spans="1:13">
      <c r="A2109" t="s">
        <v>59</v>
      </c>
      <c r="B2109" t="s">
        <v>3317</v>
      </c>
      <c r="C2109">
        <v>8</v>
      </c>
      <c r="D2109">
        <v>0.54347826086956497</v>
      </c>
      <c r="E2109">
        <v>9.7177975357663794E-3</v>
      </c>
      <c r="F2109" t="s">
        <v>3318</v>
      </c>
      <c r="G2109">
        <v>1205</v>
      </c>
      <c r="H2109">
        <v>28</v>
      </c>
      <c r="I2109">
        <v>13528</v>
      </c>
      <c r="J2109">
        <v>3.2075874333135701</v>
      </c>
      <c r="K2109">
        <v>1</v>
      </c>
      <c r="L2109">
        <v>0.17821241793057099</v>
      </c>
      <c r="M2109">
        <v>16.620258758958801</v>
      </c>
    </row>
    <row r="2110" spans="1:13">
      <c r="A2110" t="s">
        <v>59</v>
      </c>
      <c r="B2110" t="s">
        <v>697</v>
      </c>
      <c r="C2110">
        <v>19</v>
      </c>
      <c r="D2110">
        <v>1.29076086956521</v>
      </c>
      <c r="E2110">
        <v>9.8362168369253607E-3</v>
      </c>
      <c r="F2110" t="s">
        <v>3319</v>
      </c>
      <c r="G2110">
        <v>1205</v>
      </c>
      <c r="H2110">
        <v>112</v>
      </c>
      <c r="I2110">
        <v>13528</v>
      </c>
      <c r="J2110">
        <v>1.90450503852993</v>
      </c>
      <c r="K2110">
        <v>1</v>
      </c>
      <c r="L2110">
        <v>0.17938255467292999</v>
      </c>
      <c r="M2110">
        <v>16.805650316915901</v>
      </c>
    </row>
    <row r="2111" spans="1:13">
      <c r="A2111" t="s">
        <v>59</v>
      </c>
      <c r="B2111" t="s">
        <v>646</v>
      </c>
      <c r="C2111">
        <v>33</v>
      </c>
      <c r="D2111">
        <v>2.2418478260869499</v>
      </c>
      <c r="E2111">
        <v>1.00961461543811E-2</v>
      </c>
      <c r="F2111" t="s">
        <v>3320</v>
      </c>
      <c r="G2111">
        <v>1205</v>
      </c>
      <c r="H2111">
        <v>235</v>
      </c>
      <c r="I2111">
        <v>13528</v>
      </c>
      <c r="J2111">
        <v>1.5764951002030501</v>
      </c>
      <c r="K2111">
        <v>1</v>
      </c>
      <c r="L2111">
        <v>0.182867737429637</v>
      </c>
      <c r="M2111">
        <v>17.211216305457501</v>
      </c>
    </row>
    <row r="2112" spans="1:13">
      <c r="A2112" t="s">
        <v>59</v>
      </c>
      <c r="B2112" t="s">
        <v>240</v>
      </c>
      <c r="C2112">
        <v>46</v>
      </c>
      <c r="D2112">
        <v>3.125</v>
      </c>
      <c r="E2112">
        <v>1.04345337676612E-2</v>
      </c>
      <c r="F2112" t="s">
        <v>3321</v>
      </c>
      <c r="G2112">
        <v>1205</v>
      </c>
      <c r="H2112">
        <v>356</v>
      </c>
      <c r="I2112">
        <v>13528</v>
      </c>
      <c r="J2112">
        <v>1.4506224066390001</v>
      </c>
      <c r="K2112">
        <v>1</v>
      </c>
      <c r="L2112">
        <v>0.18758208751171099</v>
      </c>
      <c r="M2112">
        <v>17.736397561327699</v>
      </c>
    </row>
    <row r="2113" spans="1:13">
      <c r="A2113" t="s">
        <v>59</v>
      </c>
      <c r="B2113" t="s">
        <v>127</v>
      </c>
      <c r="C2113">
        <v>91</v>
      </c>
      <c r="D2113">
        <v>6.1820652173913002</v>
      </c>
      <c r="E2113">
        <v>1.1344845779911201E-2</v>
      </c>
      <c r="F2113" t="s">
        <v>3322</v>
      </c>
      <c r="G2113">
        <v>1205</v>
      </c>
      <c r="H2113">
        <v>800</v>
      </c>
      <c r="I2113">
        <v>13528</v>
      </c>
      <c r="J2113">
        <v>1.27702074688796</v>
      </c>
      <c r="K2113">
        <v>1</v>
      </c>
      <c r="L2113">
        <v>0.20138042916269899</v>
      </c>
      <c r="M2113">
        <v>19.133608474072901</v>
      </c>
    </row>
    <row r="2114" spans="1:13">
      <c r="A2114" t="s">
        <v>59</v>
      </c>
      <c r="B2114" t="s">
        <v>475</v>
      </c>
      <c r="C2114">
        <v>27</v>
      </c>
      <c r="D2114">
        <v>1.83423913043478</v>
      </c>
      <c r="E2114">
        <v>1.1437115677405201E-2</v>
      </c>
      <c r="F2114" t="s">
        <v>3323</v>
      </c>
      <c r="G2114">
        <v>1205</v>
      </c>
      <c r="H2114">
        <v>183</v>
      </c>
      <c r="I2114">
        <v>13528</v>
      </c>
      <c r="J2114">
        <v>1.65637711720291</v>
      </c>
      <c r="K2114">
        <v>1</v>
      </c>
      <c r="L2114">
        <v>0.201974587842917</v>
      </c>
      <c r="M2114">
        <v>19.273970472330699</v>
      </c>
    </row>
    <row r="2115" spans="1:13">
      <c r="A2115" t="s">
        <v>59</v>
      </c>
      <c r="B2115" t="s">
        <v>835</v>
      </c>
      <c r="C2115">
        <v>27</v>
      </c>
      <c r="D2115">
        <v>1.83423913043478</v>
      </c>
      <c r="E2115">
        <v>1.1437115677405201E-2</v>
      </c>
      <c r="F2115" t="s">
        <v>3324</v>
      </c>
      <c r="G2115">
        <v>1205</v>
      </c>
      <c r="H2115">
        <v>183</v>
      </c>
      <c r="I2115">
        <v>13528</v>
      </c>
      <c r="J2115">
        <v>1.65637711720291</v>
      </c>
      <c r="K2115">
        <v>1</v>
      </c>
      <c r="L2115">
        <v>0.201974587842917</v>
      </c>
      <c r="M2115">
        <v>19.273970472330699</v>
      </c>
    </row>
    <row r="2116" spans="1:13">
      <c r="A2116" t="s">
        <v>59</v>
      </c>
      <c r="B2116" t="s">
        <v>3325</v>
      </c>
      <c r="C2116">
        <v>4</v>
      </c>
      <c r="D2116">
        <v>0.27173913043478198</v>
      </c>
      <c r="E2116">
        <v>1.1451596302976E-2</v>
      </c>
      <c r="F2116" t="s">
        <v>3326</v>
      </c>
      <c r="G2116">
        <v>1205</v>
      </c>
      <c r="H2116">
        <v>6</v>
      </c>
      <c r="I2116">
        <v>13528</v>
      </c>
      <c r="J2116">
        <v>7.4843706777316701</v>
      </c>
      <c r="K2116">
        <v>1</v>
      </c>
      <c r="L2116">
        <v>0.20133689935127499</v>
      </c>
      <c r="M2116">
        <v>19.295977621207399</v>
      </c>
    </row>
    <row r="2117" spans="1:13">
      <c r="A2117" t="s">
        <v>59</v>
      </c>
      <c r="B2117" t="s">
        <v>3327</v>
      </c>
      <c r="C2117">
        <v>4</v>
      </c>
      <c r="D2117">
        <v>0.27173913043478198</v>
      </c>
      <c r="E2117">
        <v>1.1451596302976E-2</v>
      </c>
      <c r="F2117" t="s">
        <v>3326</v>
      </c>
      <c r="G2117">
        <v>1205</v>
      </c>
      <c r="H2117">
        <v>6</v>
      </c>
      <c r="I2117">
        <v>13528</v>
      </c>
      <c r="J2117">
        <v>7.4843706777316701</v>
      </c>
      <c r="K2117">
        <v>1</v>
      </c>
      <c r="L2117">
        <v>0.20133689935127499</v>
      </c>
      <c r="M2117">
        <v>19.295977621207399</v>
      </c>
    </row>
    <row r="2118" spans="1:13">
      <c r="A2118" t="s">
        <v>59</v>
      </c>
      <c r="B2118" t="s">
        <v>3328</v>
      </c>
      <c r="C2118">
        <v>4</v>
      </c>
      <c r="D2118">
        <v>0.27173913043478198</v>
      </c>
      <c r="E2118">
        <v>1.1451596302976E-2</v>
      </c>
      <c r="F2118" t="s">
        <v>3329</v>
      </c>
      <c r="G2118">
        <v>1205</v>
      </c>
      <c r="H2118">
        <v>6</v>
      </c>
      <c r="I2118">
        <v>13528</v>
      </c>
      <c r="J2118">
        <v>7.4843706777316701</v>
      </c>
      <c r="K2118">
        <v>1</v>
      </c>
      <c r="L2118">
        <v>0.20133689935127499</v>
      </c>
      <c r="M2118">
        <v>19.295977621207399</v>
      </c>
    </row>
    <row r="2119" spans="1:13">
      <c r="A2119" t="s">
        <v>59</v>
      </c>
      <c r="B2119" t="s">
        <v>3330</v>
      </c>
      <c r="C2119">
        <v>4</v>
      </c>
      <c r="D2119">
        <v>0.27173913043478198</v>
      </c>
      <c r="E2119">
        <v>1.1451596302976E-2</v>
      </c>
      <c r="F2119" t="s">
        <v>3326</v>
      </c>
      <c r="G2119">
        <v>1205</v>
      </c>
      <c r="H2119">
        <v>6</v>
      </c>
      <c r="I2119">
        <v>13528</v>
      </c>
      <c r="J2119">
        <v>7.4843706777316701</v>
      </c>
      <c r="K2119">
        <v>1</v>
      </c>
      <c r="L2119">
        <v>0.20133689935127499</v>
      </c>
      <c r="M2119">
        <v>19.295977621207399</v>
      </c>
    </row>
    <row r="2120" spans="1:13">
      <c r="A2120" t="s">
        <v>59</v>
      </c>
      <c r="B2120" t="s">
        <v>3331</v>
      </c>
      <c r="C2120">
        <v>4</v>
      </c>
      <c r="D2120">
        <v>0.27173913043478198</v>
      </c>
      <c r="E2120">
        <v>1.1451596302976E-2</v>
      </c>
      <c r="F2120" t="s">
        <v>3326</v>
      </c>
      <c r="G2120">
        <v>1205</v>
      </c>
      <c r="H2120">
        <v>6</v>
      </c>
      <c r="I2120">
        <v>13528</v>
      </c>
      <c r="J2120">
        <v>7.4843706777316701</v>
      </c>
      <c r="K2120">
        <v>1</v>
      </c>
      <c r="L2120">
        <v>0.20133689935127499</v>
      </c>
      <c r="M2120">
        <v>19.295977621207399</v>
      </c>
    </row>
    <row r="2121" spans="1:13">
      <c r="A2121" t="s">
        <v>59</v>
      </c>
      <c r="B2121" t="s">
        <v>2966</v>
      </c>
      <c r="C2121">
        <v>11</v>
      </c>
      <c r="D2121">
        <v>0.747282608695652</v>
      </c>
      <c r="E2121">
        <v>1.1482454044446699E-2</v>
      </c>
      <c r="F2121" t="s">
        <v>3332</v>
      </c>
      <c r="G2121">
        <v>1205</v>
      </c>
      <c r="H2121">
        <v>50</v>
      </c>
      <c r="I2121">
        <v>13528</v>
      </c>
      <c r="J2121">
        <v>2.46984232365145</v>
      </c>
      <c r="K2121">
        <v>1</v>
      </c>
      <c r="L2121">
        <v>0.20096201155853699</v>
      </c>
      <c r="M2121">
        <v>19.342855201186399</v>
      </c>
    </row>
    <row r="2122" spans="1:13">
      <c r="A2122" t="s">
        <v>59</v>
      </c>
      <c r="B2122" t="s">
        <v>811</v>
      </c>
      <c r="C2122">
        <v>23</v>
      </c>
      <c r="D2122">
        <v>1.5625</v>
      </c>
      <c r="E2122">
        <v>1.1561726866569399E-2</v>
      </c>
      <c r="F2122" t="s">
        <v>3333</v>
      </c>
      <c r="G2122">
        <v>1205</v>
      </c>
      <c r="H2122">
        <v>148</v>
      </c>
      <c r="I2122">
        <v>13528</v>
      </c>
      <c r="J2122">
        <v>1.74466748906582</v>
      </c>
      <c r="K2122">
        <v>1</v>
      </c>
      <c r="L2122">
        <v>0.201347178486593</v>
      </c>
      <c r="M2122">
        <v>19.4631645243973</v>
      </c>
    </row>
    <row r="2123" spans="1:13">
      <c r="A2123" t="s">
        <v>59</v>
      </c>
      <c r="B2123" t="s">
        <v>348</v>
      </c>
      <c r="C2123">
        <v>35</v>
      </c>
      <c r="D2123">
        <v>2.3777173913043401</v>
      </c>
      <c r="E2123">
        <v>1.1802119811573E-2</v>
      </c>
      <c r="F2123" t="s">
        <v>3334</v>
      </c>
      <c r="G2123">
        <v>1205</v>
      </c>
      <c r="H2123">
        <v>256</v>
      </c>
      <c r="I2123">
        <v>13528</v>
      </c>
      <c r="J2123">
        <v>1.53488070539419</v>
      </c>
      <c r="K2123">
        <v>1</v>
      </c>
      <c r="L2123">
        <v>0.20422886122051201</v>
      </c>
      <c r="M2123">
        <v>19.826962260033799</v>
      </c>
    </row>
    <row r="2124" spans="1:13">
      <c r="A2124" t="s">
        <v>59</v>
      </c>
      <c r="B2124" t="s">
        <v>3335</v>
      </c>
      <c r="C2124">
        <v>8</v>
      </c>
      <c r="D2124">
        <v>0.54347826086956497</v>
      </c>
      <c r="E2124">
        <v>1.18483857300524E-2</v>
      </c>
      <c r="F2124" t="s">
        <v>3336</v>
      </c>
      <c r="G2124">
        <v>1205</v>
      </c>
      <c r="H2124">
        <v>29</v>
      </c>
      <c r="I2124">
        <v>13528</v>
      </c>
      <c r="J2124">
        <v>3.0969809700958599</v>
      </c>
      <c r="K2124">
        <v>1</v>
      </c>
      <c r="L2124">
        <v>0.20408487297460701</v>
      </c>
      <c r="M2124">
        <v>19.896799930244001</v>
      </c>
    </row>
    <row r="2125" spans="1:13">
      <c r="A2125" t="s">
        <v>59</v>
      </c>
      <c r="B2125" t="s">
        <v>1360</v>
      </c>
      <c r="C2125">
        <v>8</v>
      </c>
      <c r="D2125">
        <v>0.54347826086956497</v>
      </c>
      <c r="E2125">
        <v>1.18483857300524E-2</v>
      </c>
      <c r="F2125" t="s">
        <v>3337</v>
      </c>
      <c r="G2125">
        <v>1205</v>
      </c>
      <c r="H2125">
        <v>29</v>
      </c>
      <c r="I2125">
        <v>13528</v>
      </c>
      <c r="J2125">
        <v>3.0969809700958599</v>
      </c>
      <c r="K2125">
        <v>1</v>
      </c>
      <c r="L2125">
        <v>0.20408487297460701</v>
      </c>
      <c r="M2125">
        <v>19.896799930244001</v>
      </c>
    </row>
    <row r="2126" spans="1:13">
      <c r="A2126" t="s">
        <v>59</v>
      </c>
      <c r="B2126" t="s">
        <v>1362</v>
      </c>
      <c r="C2126">
        <v>8</v>
      </c>
      <c r="D2126">
        <v>0.54347826086956497</v>
      </c>
      <c r="E2126">
        <v>1.18483857300524E-2</v>
      </c>
      <c r="F2126" t="s">
        <v>3337</v>
      </c>
      <c r="G2126">
        <v>1205</v>
      </c>
      <c r="H2126">
        <v>29</v>
      </c>
      <c r="I2126">
        <v>13528</v>
      </c>
      <c r="J2126">
        <v>3.0969809700958599</v>
      </c>
      <c r="K2126">
        <v>1</v>
      </c>
      <c r="L2126">
        <v>0.20408487297460701</v>
      </c>
      <c r="M2126">
        <v>19.896799930244001</v>
      </c>
    </row>
    <row r="2127" spans="1:13">
      <c r="A2127" t="s">
        <v>59</v>
      </c>
      <c r="B2127" t="s">
        <v>759</v>
      </c>
      <c r="C2127">
        <v>86</v>
      </c>
      <c r="D2127">
        <v>5.8423913043478199</v>
      </c>
      <c r="E2127">
        <v>1.18777625642292E-2</v>
      </c>
      <c r="F2127" t="s">
        <v>3338</v>
      </c>
      <c r="G2127">
        <v>1205</v>
      </c>
      <c r="H2127">
        <v>751</v>
      </c>
      <c r="I2127">
        <v>13528</v>
      </c>
      <c r="J2127">
        <v>1.28559762640131</v>
      </c>
      <c r="K2127">
        <v>1</v>
      </c>
      <c r="L2127">
        <v>0.20368284972658601</v>
      </c>
      <c r="M2127">
        <v>19.9411139107787</v>
      </c>
    </row>
    <row r="2128" spans="1:13">
      <c r="A2128" t="s">
        <v>59</v>
      </c>
      <c r="B2128" t="s">
        <v>3339</v>
      </c>
      <c r="C2128">
        <v>5</v>
      </c>
      <c r="D2128">
        <v>0.33967391304347799</v>
      </c>
      <c r="E2128">
        <v>1.23739077768919E-2</v>
      </c>
      <c r="F2128" t="s">
        <v>3340</v>
      </c>
      <c r="G2128">
        <v>1205</v>
      </c>
      <c r="H2128">
        <v>11</v>
      </c>
      <c r="I2128">
        <v>13528</v>
      </c>
      <c r="J2128">
        <v>5.1029800075443204</v>
      </c>
      <c r="K2128">
        <v>1</v>
      </c>
      <c r="L2128">
        <v>0.210394513374144</v>
      </c>
      <c r="M2128">
        <v>20.686037202085998</v>
      </c>
    </row>
    <row r="2129" spans="1:13">
      <c r="A2129" t="s">
        <v>59</v>
      </c>
      <c r="B2129" t="s">
        <v>2951</v>
      </c>
      <c r="C2129">
        <v>13</v>
      </c>
      <c r="D2129">
        <v>0.88315217391304301</v>
      </c>
      <c r="E2129">
        <v>1.2699368289890101E-2</v>
      </c>
      <c r="F2129" t="s">
        <v>3341</v>
      </c>
      <c r="G2129">
        <v>1205</v>
      </c>
      <c r="H2129">
        <v>66</v>
      </c>
      <c r="I2129">
        <v>13528</v>
      </c>
      <c r="J2129">
        <v>2.21129133660253</v>
      </c>
      <c r="K2129">
        <v>1</v>
      </c>
      <c r="L2129">
        <v>0.214431067380531</v>
      </c>
      <c r="M2129">
        <v>21.1711231366763</v>
      </c>
    </row>
    <row r="2130" spans="1:13">
      <c r="A2130" t="s">
        <v>59</v>
      </c>
      <c r="B2130" t="s">
        <v>274</v>
      </c>
      <c r="C2130">
        <v>14</v>
      </c>
      <c r="D2130">
        <v>0.95108695652173902</v>
      </c>
      <c r="E2130">
        <v>1.2888134451188299E-2</v>
      </c>
      <c r="F2130" t="s">
        <v>3265</v>
      </c>
      <c r="G2130">
        <v>1205</v>
      </c>
      <c r="H2130">
        <v>74</v>
      </c>
      <c r="I2130">
        <v>13528</v>
      </c>
      <c r="J2130">
        <v>2.1239430301670899</v>
      </c>
      <c r="K2130">
        <v>1</v>
      </c>
      <c r="L2130">
        <v>0.21637430916292799</v>
      </c>
      <c r="M2130">
        <v>21.451183830200002</v>
      </c>
    </row>
    <row r="2131" spans="1:13">
      <c r="A2131" t="s">
        <v>59</v>
      </c>
      <c r="B2131" t="s">
        <v>222</v>
      </c>
      <c r="C2131">
        <v>44</v>
      </c>
      <c r="D2131">
        <v>2.9891304347826</v>
      </c>
      <c r="E2131">
        <v>1.3142407376967801E-2</v>
      </c>
      <c r="F2131" t="s">
        <v>3342</v>
      </c>
      <c r="G2131">
        <v>1205</v>
      </c>
      <c r="H2131">
        <v>342</v>
      </c>
      <c r="I2131">
        <v>13528</v>
      </c>
      <c r="J2131">
        <v>1.44435223605348</v>
      </c>
      <c r="K2131">
        <v>1</v>
      </c>
      <c r="L2131">
        <v>0.21926562444956699</v>
      </c>
      <c r="M2131">
        <v>21.826944792829899</v>
      </c>
    </row>
    <row r="2132" spans="1:13">
      <c r="A2132" t="s">
        <v>59</v>
      </c>
      <c r="B2132" t="s">
        <v>460</v>
      </c>
      <c r="C2132">
        <v>11</v>
      </c>
      <c r="D2132">
        <v>0.747282608695652</v>
      </c>
      <c r="E2132">
        <v>1.31761423292324E-2</v>
      </c>
      <c r="F2132" t="s">
        <v>3343</v>
      </c>
      <c r="G2132">
        <v>1205</v>
      </c>
      <c r="H2132">
        <v>51</v>
      </c>
      <c r="I2132">
        <v>13528</v>
      </c>
      <c r="J2132">
        <v>2.42141404279554</v>
      </c>
      <c r="K2132">
        <v>1</v>
      </c>
      <c r="L2132">
        <v>0.21887612706765</v>
      </c>
      <c r="M2132">
        <v>21.8766698337962</v>
      </c>
    </row>
    <row r="2133" spans="1:13">
      <c r="A2133" t="s">
        <v>59</v>
      </c>
      <c r="B2133" t="s">
        <v>3344</v>
      </c>
      <c r="C2133">
        <v>7</v>
      </c>
      <c r="D2133">
        <v>0.47554347826086901</v>
      </c>
      <c r="E2133">
        <v>1.3215360651267501E-2</v>
      </c>
      <c r="F2133" t="s">
        <v>3345</v>
      </c>
      <c r="G2133">
        <v>1205</v>
      </c>
      <c r="H2133">
        <v>23</v>
      </c>
      <c r="I2133">
        <v>13528</v>
      </c>
      <c r="J2133">
        <v>3.4167779180948901</v>
      </c>
      <c r="K2133">
        <v>1</v>
      </c>
      <c r="L2133">
        <v>0.218570516115729</v>
      </c>
      <c r="M2133">
        <v>21.9344396933163</v>
      </c>
    </row>
    <row r="2134" spans="1:13">
      <c r="A2134" t="s">
        <v>59</v>
      </c>
      <c r="B2134" t="s">
        <v>1065</v>
      </c>
      <c r="C2134">
        <v>7</v>
      </c>
      <c r="D2134">
        <v>0.47554347826086901</v>
      </c>
      <c r="E2134">
        <v>1.3215360651267501E-2</v>
      </c>
      <c r="F2134" t="s">
        <v>3346</v>
      </c>
      <c r="G2134">
        <v>1205</v>
      </c>
      <c r="H2134">
        <v>23</v>
      </c>
      <c r="I2134">
        <v>13528</v>
      </c>
      <c r="J2134">
        <v>3.4167779180948901</v>
      </c>
      <c r="K2134">
        <v>1</v>
      </c>
      <c r="L2134">
        <v>0.218570516115729</v>
      </c>
      <c r="M2134">
        <v>21.9344396933163</v>
      </c>
    </row>
    <row r="2135" spans="1:13">
      <c r="A2135" t="s">
        <v>59</v>
      </c>
      <c r="B2135" t="s">
        <v>3347</v>
      </c>
      <c r="C2135">
        <v>7</v>
      </c>
      <c r="D2135">
        <v>0.47554347826086901</v>
      </c>
      <c r="E2135">
        <v>1.3215360651267501E-2</v>
      </c>
      <c r="F2135" t="s">
        <v>3348</v>
      </c>
      <c r="G2135">
        <v>1205</v>
      </c>
      <c r="H2135">
        <v>23</v>
      </c>
      <c r="I2135">
        <v>13528</v>
      </c>
      <c r="J2135">
        <v>3.4167779180948901</v>
      </c>
      <c r="K2135">
        <v>1</v>
      </c>
      <c r="L2135">
        <v>0.218570516115729</v>
      </c>
      <c r="M2135">
        <v>21.9344396933163</v>
      </c>
    </row>
    <row r="2136" spans="1:13">
      <c r="A2136" t="s">
        <v>59</v>
      </c>
      <c r="B2136" t="s">
        <v>2663</v>
      </c>
      <c r="C2136">
        <v>6</v>
      </c>
      <c r="D2136">
        <v>0.407608695652173</v>
      </c>
      <c r="E2136">
        <v>1.3821199067260301E-2</v>
      </c>
      <c r="F2136" t="s">
        <v>3349</v>
      </c>
      <c r="G2136">
        <v>1205</v>
      </c>
      <c r="H2136">
        <v>17</v>
      </c>
      <c r="I2136">
        <v>13528</v>
      </c>
      <c r="J2136">
        <v>3.9623138882108799</v>
      </c>
      <c r="K2136">
        <v>1</v>
      </c>
      <c r="L2136">
        <v>0.22651035997656199</v>
      </c>
      <c r="M2136">
        <v>22.821739866644901</v>
      </c>
    </row>
    <row r="2137" spans="1:13">
      <c r="A2137" t="s">
        <v>59</v>
      </c>
      <c r="B2137" t="s">
        <v>289</v>
      </c>
      <c r="C2137">
        <v>9</v>
      </c>
      <c r="D2137">
        <v>0.61141304347825998</v>
      </c>
      <c r="E2137">
        <v>1.4400920397366601E-2</v>
      </c>
      <c r="F2137" t="s">
        <v>3350</v>
      </c>
      <c r="G2137">
        <v>1205</v>
      </c>
      <c r="H2137">
        <v>37</v>
      </c>
      <c r="I2137">
        <v>13528</v>
      </c>
      <c r="J2137">
        <v>2.73078389592912</v>
      </c>
      <c r="K2137">
        <v>1</v>
      </c>
      <c r="L2137">
        <v>0.233931231092289</v>
      </c>
      <c r="M2137">
        <v>23.661847574101099</v>
      </c>
    </row>
    <row r="2138" spans="1:13">
      <c r="A2138" t="s">
        <v>59</v>
      </c>
      <c r="B2138" t="s">
        <v>837</v>
      </c>
      <c r="C2138">
        <v>28</v>
      </c>
      <c r="D2138">
        <v>1.9021739130434701</v>
      </c>
      <c r="E2138">
        <v>1.48575516197136E-2</v>
      </c>
      <c r="F2138" t="s">
        <v>3351</v>
      </c>
      <c r="G2138">
        <v>1205</v>
      </c>
      <c r="H2138">
        <v>196</v>
      </c>
      <c r="I2138">
        <v>13528</v>
      </c>
      <c r="J2138">
        <v>1.6037937166567799</v>
      </c>
      <c r="K2138">
        <v>1</v>
      </c>
      <c r="L2138">
        <v>0.23948386210557601</v>
      </c>
      <c r="M2138">
        <v>24.3174779919419</v>
      </c>
    </row>
    <row r="2139" spans="1:13">
      <c r="A2139" t="s">
        <v>59</v>
      </c>
      <c r="B2139" t="s">
        <v>470</v>
      </c>
      <c r="C2139">
        <v>34</v>
      </c>
      <c r="D2139">
        <v>2.3097826086956501</v>
      </c>
      <c r="E2139">
        <v>1.4917307374838901E-2</v>
      </c>
      <c r="F2139" t="s">
        <v>3352</v>
      </c>
      <c r="G2139">
        <v>1205</v>
      </c>
      <c r="H2139">
        <v>251</v>
      </c>
      <c r="I2139">
        <v>13528</v>
      </c>
      <c r="J2139">
        <v>1.52072870344348</v>
      </c>
      <c r="K2139">
        <v>1</v>
      </c>
      <c r="L2139">
        <v>0.239390128058628</v>
      </c>
      <c r="M2139">
        <v>24.402879888246598</v>
      </c>
    </row>
    <row r="2140" spans="1:13">
      <c r="A2140" t="s">
        <v>59</v>
      </c>
      <c r="B2140" t="s">
        <v>1429</v>
      </c>
      <c r="C2140">
        <v>12</v>
      </c>
      <c r="D2140">
        <v>0.81521739130434701</v>
      </c>
      <c r="E2140">
        <v>1.56811706777268E-2</v>
      </c>
      <c r="F2140" t="s">
        <v>3353</v>
      </c>
      <c r="G2140">
        <v>1205</v>
      </c>
      <c r="H2140">
        <v>60</v>
      </c>
      <c r="I2140">
        <v>13528</v>
      </c>
      <c r="J2140">
        <v>2.2453112033195</v>
      </c>
      <c r="K2140">
        <v>1</v>
      </c>
      <c r="L2140">
        <v>0.24909283745317801</v>
      </c>
      <c r="M2140">
        <v>25.486577801522401</v>
      </c>
    </row>
    <row r="2141" spans="1:13">
      <c r="A2141" t="s">
        <v>59</v>
      </c>
      <c r="B2141" t="s">
        <v>209</v>
      </c>
      <c r="C2141">
        <v>29</v>
      </c>
      <c r="D2141">
        <v>1.9701086956521701</v>
      </c>
      <c r="E2141">
        <v>1.57288254832741E-2</v>
      </c>
      <c r="F2141" t="s">
        <v>3354</v>
      </c>
      <c r="G2141">
        <v>1205</v>
      </c>
      <c r="H2141">
        <v>206</v>
      </c>
      <c r="I2141">
        <v>13528</v>
      </c>
      <c r="J2141">
        <v>1.58043749748217</v>
      </c>
      <c r="K2141">
        <v>1</v>
      </c>
      <c r="L2141">
        <v>0.24879272273363801</v>
      </c>
      <c r="M2141">
        <v>25.553696488238099</v>
      </c>
    </row>
    <row r="2142" spans="1:13">
      <c r="A2142" t="s">
        <v>59</v>
      </c>
      <c r="B2142" t="s">
        <v>836</v>
      </c>
      <c r="C2142">
        <v>27</v>
      </c>
      <c r="D2142">
        <v>1.83423913043478</v>
      </c>
      <c r="E2142">
        <v>1.58485368438144E-2</v>
      </c>
      <c r="F2142" t="s">
        <v>3324</v>
      </c>
      <c r="G2142">
        <v>1205</v>
      </c>
      <c r="H2142">
        <v>188</v>
      </c>
      <c r="I2142">
        <v>13528</v>
      </c>
      <c r="J2142">
        <v>1.6123245342985699</v>
      </c>
      <c r="K2142">
        <v>1</v>
      </c>
      <c r="L2142">
        <v>0.24948295540356399</v>
      </c>
      <c r="M2142">
        <v>25.7220498597794</v>
      </c>
    </row>
    <row r="2143" spans="1:13">
      <c r="A2143" t="s">
        <v>59</v>
      </c>
      <c r="B2143" t="s">
        <v>688</v>
      </c>
      <c r="C2143">
        <v>7</v>
      </c>
      <c r="D2143">
        <v>0.47554347826086901</v>
      </c>
      <c r="E2143">
        <v>1.63249837815777E-2</v>
      </c>
      <c r="F2143" t="s">
        <v>3355</v>
      </c>
      <c r="G2143">
        <v>1205</v>
      </c>
      <c r="H2143">
        <v>24</v>
      </c>
      <c r="I2143">
        <v>13528</v>
      </c>
      <c r="J2143">
        <v>3.2744121715076</v>
      </c>
      <c r="K2143">
        <v>1</v>
      </c>
      <c r="L2143">
        <v>0.25501368464046797</v>
      </c>
      <c r="M2143">
        <v>26.3885267776527</v>
      </c>
    </row>
    <row r="2144" spans="1:13">
      <c r="A2144" t="s">
        <v>59</v>
      </c>
      <c r="B2144" t="s">
        <v>620</v>
      </c>
      <c r="C2144">
        <v>40</v>
      </c>
      <c r="D2144">
        <v>2.7173913043478199</v>
      </c>
      <c r="E2144">
        <v>1.6619744642118298E-2</v>
      </c>
      <c r="F2144" t="s">
        <v>3356</v>
      </c>
      <c r="G2144">
        <v>1205</v>
      </c>
      <c r="H2144">
        <v>309</v>
      </c>
      <c r="I2144">
        <v>13528</v>
      </c>
      <c r="J2144">
        <v>1.4532758597537201</v>
      </c>
      <c r="K2144">
        <v>1</v>
      </c>
      <c r="L2144">
        <v>0.25802146734280601</v>
      </c>
      <c r="M2144">
        <v>26.798014786091802</v>
      </c>
    </row>
    <row r="2145" spans="1:13">
      <c r="A2145" t="s">
        <v>59</v>
      </c>
      <c r="B2145" t="s">
        <v>1537</v>
      </c>
      <c r="C2145">
        <v>23</v>
      </c>
      <c r="D2145">
        <v>1.5625</v>
      </c>
      <c r="E2145">
        <v>1.66359665104133E-2</v>
      </c>
      <c r="F2145" t="s">
        <v>3357</v>
      </c>
      <c r="G2145">
        <v>1205</v>
      </c>
      <c r="H2145">
        <v>153</v>
      </c>
      <c r="I2145">
        <v>13528</v>
      </c>
      <c r="J2145">
        <v>1.68765221164537</v>
      </c>
      <c r="K2145">
        <v>1</v>
      </c>
      <c r="L2145">
        <v>0.25727113732408002</v>
      </c>
      <c r="M2145">
        <v>26.820487852988901</v>
      </c>
    </row>
    <row r="2146" spans="1:13">
      <c r="A2146" t="s">
        <v>59</v>
      </c>
      <c r="B2146" t="s">
        <v>169</v>
      </c>
      <c r="C2146">
        <v>70</v>
      </c>
      <c r="D2146">
        <v>4.75543478260869</v>
      </c>
      <c r="E2146">
        <v>1.7085386893830101E-2</v>
      </c>
      <c r="F2146" t="s">
        <v>3358</v>
      </c>
      <c r="G2146">
        <v>1205</v>
      </c>
      <c r="H2146">
        <v>602</v>
      </c>
      <c r="I2146">
        <v>13528</v>
      </c>
      <c r="J2146">
        <v>1.30541349030203</v>
      </c>
      <c r="K2146">
        <v>1</v>
      </c>
      <c r="L2146">
        <v>0.26228696777138</v>
      </c>
      <c r="M2146">
        <v>27.4405055486713</v>
      </c>
    </row>
    <row r="2147" spans="1:13">
      <c r="A2147" t="s">
        <v>59</v>
      </c>
      <c r="B2147" t="s">
        <v>3359</v>
      </c>
      <c r="C2147">
        <v>8</v>
      </c>
      <c r="D2147">
        <v>0.54347826086956497</v>
      </c>
      <c r="E2147">
        <v>1.7085416096259801E-2</v>
      </c>
      <c r="F2147" t="s">
        <v>3360</v>
      </c>
      <c r="G2147">
        <v>1205</v>
      </c>
      <c r="H2147">
        <v>31</v>
      </c>
      <c r="I2147">
        <v>13528</v>
      </c>
      <c r="J2147">
        <v>2.8971757462187102</v>
      </c>
      <c r="K2147">
        <v>1</v>
      </c>
      <c r="L2147">
        <v>0.26131523051324002</v>
      </c>
      <c r="M2147">
        <v>27.440545674177201</v>
      </c>
    </row>
    <row r="2148" spans="1:13">
      <c r="A2148" t="s">
        <v>59</v>
      </c>
      <c r="B2148" t="s">
        <v>3361</v>
      </c>
      <c r="C2148">
        <v>8</v>
      </c>
      <c r="D2148">
        <v>0.54347826086956497</v>
      </c>
      <c r="E2148">
        <v>1.7085416096259801E-2</v>
      </c>
      <c r="F2148" t="s">
        <v>3362</v>
      </c>
      <c r="G2148">
        <v>1205</v>
      </c>
      <c r="H2148">
        <v>31</v>
      </c>
      <c r="I2148">
        <v>13528</v>
      </c>
      <c r="J2148">
        <v>2.8971757462187102</v>
      </c>
      <c r="K2148">
        <v>1</v>
      </c>
      <c r="L2148">
        <v>0.26131523051324002</v>
      </c>
      <c r="M2148">
        <v>27.440545674177201</v>
      </c>
    </row>
    <row r="2149" spans="1:13">
      <c r="A2149" t="s">
        <v>59</v>
      </c>
      <c r="B2149" t="s">
        <v>487</v>
      </c>
      <c r="C2149">
        <v>18</v>
      </c>
      <c r="D2149">
        <v>1.22282608695652</v>
      </c>
      <c r="E2149">
        <v>1.7179367324792201E-2</v>
      </c>
      <c r="F2149" t="s">
        <v>3363</v>
      </c>
      <c r="G2149">
        <v>1205</v>
      </c>
      <c r="H2149">
        <v>110</v>
      </c>
      <c r="I2149">
        <v>13528</v>
      </c>
      <c r="J2149">
        <v>1.83707280271595</v>
      </c>
      <c r="K2149">
        <v>1</v>
      </c>
      <c r="L2149">
        <v>0.26158647828585602</v>
      </c>
      <c r="M2149">
        <v>27.569530417048799</v>
      </c>
    </row>
    <row r="2150" spans="1:13">
      <c r="A2150" t="s">
        <v>59</v>
      </c>
      <c r="B2150" t="s">
        <v>3364</v>
      </c>
      <c r="C2150">
        <v>5</v>
      </c>
      <c r="D2150">
        <v>0.33967391304347799</v>
      </c>
      <c r="E2150">
        <v>1.7273573216052399E-2</v>
      </c>
      <c r="F2150" t="s">
        <v>3365</v>
      </c>
      <c r="G2150">
        <v>1205</v>
      </c>
      <c r="H2150">
        <v>12</v>
      </c>
      <c r="I2150">
        <v>13528</v>
      </c>
      <c r="J2150">
        <v>4.67773167358229</v>
      </c>
      <c r="K2150">
        <v>1</v>
      </c>
      <c r="L2150">
        <v>0.26185875002312697</v>
      </c>
      <c r="M2150">
        <v>27.698646910307801</v>
      </c>
    </row>
    <row r="2151" spans="1:13">
      <c r="A2151" t="s">
        <v>59</v>
      </c>
      <c r="B2151" t="s">
        <v>308</v>
      </c>
      <c r="C2151">
        <v>43</v>
      </c>
      <c r="D2151">
        <v>2.92119565217391</v>
      </c>
      <c r="E2151">
        <v>1.7343798106846799E-2</v>
      </c>
      <c r="F2151" t="s">
        <v>3366</v>
      </c>
      <c r="G2151">
        <v>1205</v>
      </c>
      <c r="H2151">
        <v>339</v>
      </c>
      <c r="I2151">
        <v>13528</v>
      </c>
      <c r="J2151">
        <v>1.4240174298338999</v>
      </c>
      <c r="K2151">
        <v>1</v>
      </c>
      <c r="L2151">
        <v>0.26181621051728399</v>
      </c>
      <c r="M2151">
        <v>27.794753853788801</v>
      </c>
    </row>
    <row r="2152" spans="1:13">
      <c r="A2152" t="s">
        <v>59</v>
      </c>
      <c r="B2152" t="s">
        <v>321</v>
      </c>
      <c r="C2152">
        <v>42</v>
      </c>
      <c r="D2152">
        <v>2.8532608695652102</v>
      </c>
      <c r="E2152">
        <v>1.7436882010791899E-2</v>
      </c>
      <c r="F2152" t="s">
        <v>3367</v>
      </c>
      <c r="G2152">
        <v>1205</v>
      </c>
      <c r="H2152">
        <v>329</v>
      </c>
      <c r="I2152">
        <v>13528</v>
      </c>
      <c r="J2152">
        <v>1.43317736382095</v>
      </c>
      <c r="K2152">
        <v>1</v>
      </c>
      <c r="L2152">
        <v>0.26207075108837902</v>
      </c>
      <c r="M2152">
        <v>27.921958411235099</v>
      </c>
    </row>
    <row r="2153" spans="1:13">
      <c r="A2153" t="s">
        <v>59</v>
      </c>
      <c r="B2153" t="s">
        <v>3368</v>
      </c>
      <c r="C2153">
        <v>14</v>
      </c>
      <c r="D2153">
        <v>0.95108695652173902</v>
      </c>
      <c r="E2153">
        <v>1.7685143082729001E-2</v>
      </c>
      <c r="F2153" t="s">
        <v>3369</v>
      </c>
      <c r="G2153">
        <v>1205</v>
      </c>
      <c r="H2153">
        <v>77</v>
      </c>
      <c r="I2153">
        <v>13528</v>
      </c>
      <c r="J2153">
        <v>2.04119200301772</v>
      </c>
      <c r="K2153">
        <v>1</v>
      </c>
      <c r="L2153">
        <v>0.26432501872259001</v>
      </c>
      <c r="M2153">
        <v>28.260185387806001</v>
      </c>
    </row>
    <row r="2154" spans="1:13">
      <c r="A2154" t="s">
        <v>59</v>
      </c>
      <c r="B2154" t="s">
        <v>3370</v>
      </c>
      <c r="C2154">
        <v>6</v>
      </c>
      <c r="D2154">
        <v>0.407608695652173</v>
      </c>
      <c r="E2154">
        <v>1.7764222538262101E-2</v>
      </c>
      <c r="F2154" t="s">
        <v>3371</v>
      </c>
      <c r="G2154">
        <v>1205</v>
      </c>
      <c r="H2154">
        <v>18</v>
      </c>
      <c r="I2154">
        <v>13528</v>
      </c>
      <c r="J2154">
        <v>3.7421853388658302</v>
      </c>
      <c r="K2154">
        <v>1</v>
      </c>
      <c r="L2154">
        <v>0.264386754316145</v>
      </c>
      <c r="M2154">
        <v>28.3676062235267</v>
      </c>
    </row>
    <row r="2155" spans="1:13">
      <c r="A2155" t="s">
        <v>59</v>
      </c>
      <c r="B2155" t="s">
        <v>376</v>
      </c>
      <c r="C2155">
        <v>13</v>
      </c>
      <c r="D2155">
        <v>0.88315217391304301</v>
      </c>
      <c r="E2155">
        <v>1.7797651687541199E-2</v>
      </c>
      <c r="F2155" t="s">
        <v>3372</v>
      </c>
      <c r="G2155">
        <v>1205</v>
      </c>
      <c r="H2155">
        <v>69</v>
      </c>
      <c r="I2155">
        <v>13528</v>
      </c>
      <c r="J2155">
        <v>2.1151482350111199</v>
      </c>
      <c r="K2155">
        <v>1</v>
      </c>
      <c r="L2155">
        <v>0.26386461912137998</v>
      </c>
      <c r="M2155">
        <v>28.412970299206599</v>
      </c>
    </row>
    <row r="2156" spans="1:13">
      <c r="A2156" t="s">
        <v>59</v>
      </c>
      <c r="B2156" t="s">
        <v>1631</v>
      </c>
      <c r="C2156">
        <v>13</v>
      </c>
      <c r="D2156">
        <v>0.88315217391304301</v>
      </c>
      <c r="E2156">
        <v>1.7797651687541199E-2</v>
      </c>
      <c r="F2156" t="s">
        <v>3373</v>
      </c>
      <c r="G2156">
        <v>1205</v>
      </c>
      <c r="H2156">
        <v>69</v>
      </c>
      <c r="I2156">
        <v>13528</v>
      </c>
      <c r="J2156">
        <v>2.1151482350111199</v>
      </c>
      <c r="K2156">
        <v>1</v>
      </c>
      <c r="L2156">
        <v>0.26386461912137998</v>
      </c>
      <c r="M2156">
        <v>28.412970299206599</v>
      </c>
    </row>
    <row r="2157" spans="1:13">
      <c r="A2157" t="s">
        <v>59</v>
      </c>
      <c r="B2157" t="s">
        <v>491</v>
      </c>
      <c r="C2157">
        <v>33</v>
      </c>
      <c r="D2157">
        <v>2.2418478260869499</v>
      </c>
      <c r="E2157">
        <v>1.7817700496229699E-2</v>
      </c>
      <c r="F2157" t="s">
        <v>3374</v>
      </c>
      <c r="G2157">
        <v>1205</v>
      </c>
      <c r="H2157">
        <v>245</v>
      </c>
      <c r="I2157">
        <v>13528</v>
      </c>
      <c r="J2157">
        <v>1.5121483614192499</v>
      </c>
      <c r="K2157">
        <v>1</v>
      </c>
      <c r="L2157">
        <v>0.26317600363711302</v>
      </c>
      <c r="M2157">
        <v>28.440163921931401</v>
      </c>
    </row>
    <row r="2158" spans="1:13">
      <c r="A2158" t="s">
        <v>59</v>
      </c>
      <c r="B2158" t="s">
        <v>3375</v>
      </c>
      <c r="C2158">
        <v>4</v>
      </c>
      <c r="D2158">
        <v>0.27173913043478198</v>
      </c>
      <c r="E2158">
        <v>1.87247415042117E-2</v>
      </c>
      <c r="F2158" t="s">
        <v>3376</v>
      </c>
      <c r="G2158">
        <v>1205</v>
      </c>
      <c r="H2158">
        <v>7</v>
      </c>
      <c r="I2158">
        <v>13528</v>
      </c>
      <c r="J2158">
        <v>6.4151748666271402</v>
      </c>
      <c r="K2158">
        <v>1</v>
      </c>
      <c r="L2158">
        <v>0.273679124972872</v>
      </c>
      <c r="M2158">
        <v>29.660273894342598</v>
      </c>
    </row>
    <row r="2159" spans="1:13">
      <c r="A2159" t="s">
        <v>59</v>
      </c>
      <c r="B2159" t="s">
        <v>498</v>
      </c>
      <c r="C2159">
        <v>24</v>
      </c>
      <c r="D2159">
        <v>1.63043478260869</v>
      </c>
      <c r="E2159">
        <v>1.9190438955545099E-2</v>
      </c>
      <c r="F2159" t="s">
        <v>3377</v>
      </c>
      <c r="G2159">
        <v>1205</v>
      </c>
      <c r="H2159">
        <v>164</v>
      </c>
      <c r="I2159">
        <v>13528</v>
      </c>
      <c r="J2159">
        <v>1.6429106365752399</v>
      </c>
      <c r="K2159">
        <v>1</v>
      </c>
      <c r="L2159">
        <v>0.27850766822763801</v>
      </c>
      <c r="M2159">
        <v>30.2790345938573</v>
      </c>
    </row>
    <row r="2160" spans="1:13">
      <c r="A2160" t="s">
        <v>59</v>
      </c>
      <c r="B2160" t="s">
        <v>3378</v>
      </c>
      <c r="C2160">
        <v>9</v>
      </c>
      <c r="D2160">
        <v>0.61141304347825998</v>
      </c>
      <c r="E2160">
        <v>1.9603354699504801E-2</v>
      </c>
      <c r="F2160" t="s">
        <v>3379</v>
      </c>
      <c r="G2160">
        <v>1205</v>
      </c>
      <c r="H2160">
        <v>39</v>
      </c>
      <c r="I2160">
        <v>13528</v>
      </c>
      <c r="J2160">
        <v>2.59074369613788</v>
      </c>
      <c r="K2160">
        <v>1</v>
      </c>
      <c r="L2160">
        <v>0.28261963807214302</v>
      </c>
      <c r="M2160">
        <v>30.823354143702002</v>
      </c>
    </row>
    <row r="2161" spans="1:13">
      <c r="A2161" t="s">
        <v>59</v>
      </c>
      <c r="B2161" t="s">
        <v>3380</v>
      </c>
      <c r="C2161">
        <v>9</v>
      </c>
      <c r="D2161">
        <v>0.61141304347825998</v>
      </c>
      <c r="E2161">
        <v>1.9603354699504801E-2</v>
      </c>
      <c r="F2161" t="s">
        <v>3381</v>
      </c>
      <c r="G2161">
        <v>1205</v>
      </c>
      <c r="H2161">
        <v>39</v>
      </c>
      <c r="I2161">
        <v>13528</v>
      </c>
      <c r="J2161">
        <v>2.59074369613788</v>
      </c>
      <c r="K2161">
        <v>1</v>
      </c>
      <c r="L2161">
        <v>0.28261963807214302</v>
      </c>
      <c r="M2161">
        <v>30.823354143702002</v>
      </c>
    </row>
    <row r="2162" spans="1:13">
      <c r="A2162" t="s">
        <v>59</v>
      </c>
      <c r="B2162" t="s">
        <v>3382</v>
      </c>
      <c r="C2162">
        <v>9</v>
      </c>
      <c r="D2162">
        <v>0.61141304347825998</v>
      </c>
      <c r="E2162">
        <v>1.9603354699504801E-2</v>
      </c>
      <c r="F2162" t="s">
        <v>3383</v>
      </c>
      <c r="G2162">
        <v>1205</v>
      </c>
      <c r="H2162">
        <v>39</v>
      </c>
      <c r="I2162">
        <v>13528</v>
      </c>
      <c r="J2162">
        <v>2.59074369613788</v>
      </c>
      <c r="K2162">
        <v>1</v>
      </c>
      <c r="L2162">
        <v>0.28261963807214302</v>
      </c>
      <c r="M2162">
        <v>30.823354143702002</v>
      </c>
    </row>
    <row r="2163" spans="1:13">
      <c r="A2163" t="s">
        <v>59</v>
      </c>
      <c r="B2163" t="s">
        <v>788</v>
      </c>
      <c r="C2163">
        <v>20</v>
      </c>
      <c r="D2163">
        <v>1.35869565217391</v>
      </c>
      <c r="E2163">
        <v>1.97306520518526E-2</v>
      </c>
      <c r="F2163" t="s">
        <v>3384</v>
      </c>
      <c r="G2163">
        <v>1205</v>
      </c>
      <c r="H2163">
        <v>129</v>
      </c>
      <c r="I2163">
        <v>13528</v>
      </c>
      <c r="J2163">
        <v>1.7405513204027101</v>
      </c>
      <c r="K2163">
        <v>1</v>
      </c>
      <c r="L2163">
        <v>0.28319521997997399</v>
      </c>
      <c r="M2163">
        <v>30.990349237110099</v>
      </c>
    </row>
    <row r="2164" spans="1:13">
      <c r="A2164" t="s">
        <v>59</v>
      </c>
      <c r="B2164" t="s">
        <v>269</v>
      </c>
      <c r="C2164">
        <v>13</v>
      </c>
      <c r="D2164">
        <v>0.88315217391304301</v>
      </c>
      <c r="E2164">
        <v>1.9798349931084099E-2</v>
      </c>
      <c r="F2164" t="s">
        <v>3385</v>
      </c>
      <c r="G2164">
        <v>1205</v>
      </c>
      <c r="H2164">
        <v>70</v>
      </c>
      <c r="I2164">
        <v>13528</v>
      </c>
      <c r="J2164">
        <v>2.0849318316538201</v>
      </c>
      <c r="K2164">
        <v>1</v>
      </c>
      <c r="L2164">
        <v>0.28304080687199101</v>
      </c>
      <c r="M2164">
        <v>31.079003280175399</v>
      </c>
    </row>
    <row r="2165" spans="1:13">
      <c r="A2165" t="s">
        <v>59</v>
      </c>
      <c r="B2165" t="s">
        <v>1786</v>
      </c>
      <c r="C2165">
        <v>8</v>
      </c>
      <c r="D2165">
        <v>0.54347826086956497</v>
      </c>
      <c r="E2165">
        <v>2.0236894678799501E-2</v>
      </c>
      <c r="F2165" t="s">
        <v>3386</v>
      </c>
      <c r="G2165">
        <v>1205</v>
      </c>
      <c r="H2165">
        <v>32</v>
      </c>
      <c r="I2165">
        <v>13528</v>
      </c>
      <c r="J2165">
        <v>2.8066390041493698</v>
      </c>
      <c r="K2165">
        <v>1</v>
      </c>
      <c r="L2165">
        <v>0.28737076778038201</v>
      </c>
      <c r="M2165">
        <v>31.650696342316799</v>
      </c>
    </row>
    <row r="2166" spans="1:13">
      <c r="A2166" t="s">
        <v>59</v>
      </c>
      <c r="B2166" t="s">
        <v>293</v>
      </c>
      <c r="C2166">
        <v>27</v>
      </c>
      <c r="D2166">
        <v>1.83423913043478</v>
      </c>
      <c r="E2166">
        <v>2.0273154236092501E-2</v>
      </c>
      <c r="F2166" t="s">
        <v>3387</v>
      </c>
      <c r="G2166">
        <v>1205</v>
      </c>
      <c r="H2166">
        <v>192</v>
      </c>
      <c r="I2166">
        <v>13528</v>
      </c>
      <c r="J2166">
        <v>1.57873443983402</v>
      </c>
      <c r="K2166">
        <v>1</v>
      </c>
      <c r="L2166">
        <v>0.28682439261861897</v>
      </c>
      <c r="M2166">
        <v>31.6977634119296</v>
      </c>
    </row>
    <row r="2167" spans="1:13">
      <c r="A2167" t="s">
        <v>59</v>
      </c>
      <c r="B2167" t="s">
        <v>822</v>
      </c>
      <c r="C2167">
        <v>22</v>
      </c>
      <c r="D2167">
        <v>1.4945652173913</v>
      </c>
      <c r="E2167">
        <v>2.02975520700132E-2</v>
      </c>
      <c r="F2167" t="s">
        <v>3388</v>
      </c>
      <c r="G2167">
        <v>1205</v>
      </c>
      <c r="H2167">
        <v>147</v>
      </c>
      <c r="I2167">
        <v>13528</v>
      </c>
      <c r="J2167">
        <v>1.68016484602139</v>
      </c>
      <c r="K2167">
        <v>1</v>
      </c>
      <c r="L2167">
        <v>0.28613998923422501</v>
      </c>
      <c r="M2167">
        <v>31.7294159933492</v>
      </c>
    </row>
    <row r="2168" spans="1:13">
      <c r="A2168" t="s">
        <v>59</v>
      </c>
      <c r="B2168" t="s">
        <v>327</v>
      </c>
      <c r="C2168">
        <v>33</v>
      </c>
      <c r="D2168">
        <v>2.2418478260869499</v>
      </c>
      <c r="E2168">
        <v>2.0883060929483901E-2</v>
      </c>
      <c r="F2168" t="s">
        <v>3389</v>
      </c>
      <c r="G2168">
        <v>1205</v>
      </c>
      <c r="H2168">
        <v>248</v>
      </c>
      <c r="I2168">
        <v>13528</v>
      </c>
      <c r="J2168">
        <v>1.49385624414402</v>
      </c>
      <c r="K2168">
        <v>1</v>
      </c>
      <c r="L2168">
        <v>0.29213091732337099</v>
      </c>
      <c r="M2168">
        <v>32.484876659603003</v>
      </c>
    </row>
    <row r="2169" spans="1:13">
      <c r="A2169" t="s">
        <v>59</v>
      </c>
      <c r="B2169" t="s">
        <v>246</v>
      </c>
      <c r="C2169">
        <v>15</v>
      </c>
      <c r="D2169">
        <v>1.0190217391304299</v>
      </c>
      <c r="E2169">
        <v>2.09800630694939E-2</v>
      </c>
      <c r="F2169" t="s">
        <v>3390</v>
      </c>
      <c r="G2169">
        <v>1205</v>
      </c>
      <c r="H2169">
        <v>87</v>
      </c>
      <c r="I2169">
        <v>13528</v>
      </c>
      <c r="J2169">
        <v>1.93561310630991</v>
      </c>
      <c r="K2169">
        <v>1</v>
      </c>
      <c r="L2169">
        <v>0.292292236976537</v>
      </c>
      <c r="M2169">
        <v>32.609268568921102</v>
      </c>
    </row>
    <row r="2170" spans="1:13">
      <c r="A2170" t="s">
        <v>59</v>
      </c>
      <c r="B2170" t="s">
        <v>247</v>
      </c>
      <c r="C2170">
        <v>15</v>
      </c>
      <c r="D2170">
        <v>1.0190217391304299</v>
      </c>
      <c r="E2170">
        <v>2.09800630694939E-2</v>
      </c>
      <c r="F2170" t="s">
        <v>3390</v>
      </c>
      <c r="G2170">
        <v>1205</v>
      </c>
      <c r="H2170">
        <v>87</v>
      </c>
      <c r="I2170">
        <v>13528</v>
      </c>
      <c r="J2170">
        <v>1.93561310630991</v>
      </c>
      <c r="K2170">
        <v>1</v>
      </c>
      <c r="L2170">
        <v>0.292292236976537</v>
      </c>
      <c r="M2170">
        <v>32.609268568921102</v>
      </c>
    </row>
    <row r="2171" spans="1:13">
      <c r="A2171" t="s">
        <v>59</v>
      </c>
      <c r="B2171" t="s">
        <v>852</v>
      </c>
      <c r="C2171">
        <v>15</v>
      </c>
      <c r="D2171">
        <v>1.0190217391304299</v>
      </c>
      <c r="E2171">
        <v>2.09800630694939E-2</v>
      </c>
      <c r="F2171" t="s">
        <v>3391</v>
      </c>
      <c r="G2171">
        <v>1205</v>
      </c>
      <c r="H2171">
        <v>87</v>
      </c>
      <c r="I2171">
        <v>13528</v>
      </c>
      <c r="J2171">
        <v>1.93561310630991</v>
      </c>
      <c r="K2171">
        <v>1</v>
      </c>
      <c r="L2171">
        <v>0.292292236976537</v>
      </c>
      <c r="M2171">
        <v>32.609268568921102</v>
      </c>
    </row>
    <row r="2172" spans="1:13">
      <c r="A2172" t="s">
        <v>59</v>
      </c>
      <c r="B2172" t="s">
        <v>268</v>
      </c>
      <c r="C2172">
        <v>24</v>
      </c>
      <c r="D2172">
        <v>1.63043478260869</v>
      </c>
      <c r="E2172">
        <v>2.1853335809911001E-2</v>
      </c>
      <c r="F2172" t="s">
        <v>3392</v>
      </c>
      <c r="G2172">
        <v>1205</v>
      </c>
      <c r="H2172">
        <v>166</v>
      </c>
      <c r="I2172">
        <v>13528</v>
      </c>
      <c r="J2172">
        <v>1.62311653252012</v>
      </c>
      <c r="K2172">
        <v>1</v>
      </c>
      <c r="L2172">
        <v>0.301509336261019</v>
      </c>
      <c r="M2172">
        <v>33.719398011937599</v>
      </c>
    </row>
    <row r="2173" spans="1:13">
      <c r="A2173" t="s">
        <v>59</v>
      </c>
      <c r="B2173" t="s">
        <v>114</v>
      </c>
      <c r="C2173">
        <v>61</v>
      </c>
      <c r="D2173">
        <v>4.1440217391304301</v>
      </c>
      <c r="E2173">
        <v>2.2107458960447999E-2</v>
      </c>
      <c r="F2173" t="s">
        <v>3393</v>
      </c>
      <c r="G2173">
        <v>1205</v>
      </c>
      <c r="H2173">
        <v>520</v>
      </c>
      <c r="I2173">
        <v>13528</v>
      </c>
      <c r="J2173">
        <v>1.31696137887009</v>
      </c>
      <c r="K2173">
        <v>1</v>
      </c>
      <c r="L2173">
        <v>0.303443765578568</v>
      </c>
      <c r="M2173">
        <v>34.039181860900598</v>
      </c>
    </row>
    <row r="2174" spans="1:13">
      <c r="A2174" t="s">
        <v>59</v>
      </c>
      <c r="B2174" t="s">
        <v>3394</v>
      </c>
      <c r="C2174">
        <v>3</v>
      </c>
      <c r="D2174">
        <v>0.203804347826086</v>
      </c>
      <c r="E2174">
        <v>2.2338567292337401E-2</v>
      </c>
      <c r="F2174" t="s">
        <v>3395</v>
      </c>
      <c r="G2174">
        <v>1205</v>
      </c>
      <c r="H2174">
        <v>3</v>
      </c>
      <c r="I2174">
        <v>13528</v>
      </c>
      <c r="J2174">
        <v>11.226556016597501</v>
      </c>
      <c r="K2174">
        <v>1</v>
      </c>
      <c r="L2174">
        <v>0.30509479689496299</v>
      </c>
      <c r="M2174">
        <v>34.328736173102698</v>
      </c>
    </row>
    <row r="2175" spans="1:13">
      <c r="A2175" t="s">
        <v>59</v>
      </c>
      <c r="B2175" t="s">
        <v>800</v>
      </c>
      <c r="C2175">
        <v>3</v>
      </c>
      <c r="D2175">
        <v>0.203804347826086</v>
      </c>
      <c r="E2175">
        <v>2.2338567292337401E-2</v>
      </c>
      <c r="F2175" t="s">
        <v>801</v>
      </c>
      <c r="G2175">
        <v>1205</v>
      </c>
      <c r="H2175">
        <v>3</v>
      </c>
      <c r="I2175">
        <v>13528</v>
      </c>
      <c r="J2175">
        <v>11.226556016597501</v>
      </c>
      <c r="K2175">
        <v>1</v>
      </c>
      <c r="L2175">
        <v>0.30509479689496299</v>
      </c>
      <c r="M2175">
        <v>34.328736173102698</v>
      </c>
    </row>
    <row r="2176" spans="1:13">
      <c r="A2176" t="s">
        <v>59</v>
      </c>
      <c r="B2176" t="s">
        <v>3396</v>
      </c>
      <c r="C2176">
        <v>3</v>
      </c>
      <c r="D2176">
        <v>0.203804347826086</v>
      </c>
      <c r="E2176">
        <v>2.2338567292337401E-2</v>
      </c>
      <c r="F2176" t="s">
        <v>3397</v>
      </c>
      <c r="G2176">
        <v>1205</v>
      </c>
      <c r="H2176">
        <v>3</v>
      </c>
      <c r="I2176">
        <v>13528</v>
      </c>
      <c r="J2176">
        <v>11.226556016597501</v>
      </c>
      <c r="K2176">
        <v>1</v>
      </c>
      <c r="L2176">
        <v>0.30509479689496299</v>
      </c>
      <c r="M2176">
        <v>34.328736173102698</v>
      </c>
    </row>
    <row r="2177" spans="1:13">
      <c r="A2177" t="s">
        <v>59</v>
      </c>
      <c r="B2177" t="s">
        <v>1377</v>
      </c>
      <c r="C2177">
        <v>6</v>
      </c>
      <c r="D2177">
        <v>0.407608695652173</v>
      </c>
      <c r="E2177">
        <v>2.2383901690810198E-2</v>
      </c>
      <c r="F2177" t="s">
        <v>3398</v>
      </c>
      <c r="G2177">
        <v>1205</v>
      </c>
      <c r="H2177">
        <v>19</v>
      </c>
      <c r="I2177">
        <v>13528</v>
      </c>
      <c r="J2177">
        <v>3.5452282157676298</v>
      </c>
      <c r="K2177">
        <v>1</v>
      </c>
      <c r="L2177">
        <v>0.30461200719301301</v>
      </c>
      <c r="M2177">
        <v>34.385394089080798</v>
      </c>
    </row>
    <row r="2178" spans="1:13">
      <c r="A2178" t="s">
        <v>59</v>
      </c>
      <c r="B2178" t="s">
        <v>3399</v>
      </c>
      <c r="C2178">
        <v>6</v>
      </c>
      <c r="D2178">
        <v>0.407608695652173</v>
      </c>
      <c r="E2178">
        <v>2.2383901690810198E-2</v>
      </c>
      <c r="F2178" t="s">
        <v>3190</v>
      </c>
      <c r="G2178">
        <v>1205</v>
      </c>
      <c r="H2178">
        <v>19</v>
      </c>
      <c r="I2178">
        <v>13528</v>
      </c>
      <c r="J2178">
        <v>3.5452282157676298</v>
      </c>
      <c r="K2178">
        <v>1</v>
      </c>
      <c r="L2178">
        <v>0.30461200719301301</v>
      </c>
      <c r="M2178">
        <v>34.385394089080798</v>
      </c>
    </row>
    <row r="2179" spans="1:13">
      <c r="A2179" t="s">
        <v>59</v>
      </c>
      <c r="B2179" t="s">
        <v>3400</v>
      </c>
      <c r="C2179">
        <v>6</v>
      </c>
      <c r="D2179">
        <v>0.407608695652173</v>
      </c>
      <c r="E2179">
        <v>2.2383901690810198E-2</v>
      </c>
      <c r="F2179" t="s">
        <v>3190</v>
      </c>
      <c r="G2179">
        <v>1205</v>
      </c>
      <c r="H2179">
        <v>19</v>
      </c>
      <c r="I2179">
        <v>13528</v>
      </c>
      <c r="J2179">
        <v>3.5452282157676298</v>
      </c>
      <c r="K2179">
        <v>1</v>
      </c>
      <c r="L2179">
        <v>0.30461200719301301</v>
      </c>
      <c r="M2179">
        <v>34.385394089080798</v>
      </c>
    </row>
    <row r="2180" spans="1:13">
      <c r="A2180" t="s">
        <v>59</v>
      </c>
      <c r="B2180" t="s">
        <v>3401</v>
      </c>
      <c r="C2180">
        <v>6</v>
      </c>
      <c r="D2180">
        <v>0.407608695652173</v>
      </c>
      <c r="E2180">
        <v>2.2383901690810198E-2</v>
      </c>
      <c r="F2180" t="s">
        <v>3402</v>
      </c>
      <c r="G2180">
        <v>1205</v>
      </c>
      <c r="H2180">
        <v>19</v>
      </c>
      <c r="I2180">
        <v>13528</v>
      </c>
      <c r="J2180">
        <v>3.5452282157676298</v>
      </c>
      <c r="K2180">
        <v>1</v>
      </c>
      <c r="L2180">
        <v>0.30461200719301301</v>
      </c>
      <c r="M2180">
        <v>34.385394089080798</v>
      </c>
    </row>
    <row r="2181" spans="1:13">
      <c r="A2181" t="s">
        <v>59</v>
      </c>
      <c r="B2181" t="s">
        <v>171</v>
      </c>
      <c r="C2181">
        <v>70</v>
      </c>
      <c r="D2181">
        <v>4.75543478260869</v>
      </c>
      <c r="E2181">
        <v>2.2719497943860599E-2</v>
      </c>
      <c r="F2181" t="s">
        <v>3358</v>
      </c>
      <c r="G2181">
        <v>1205</v>
      </c>
      <c r="H2181">
        <v>611</v>
      </c>
      <c r="I2181">
        <v>13528</v>
      </c>
      <c r="J2181">
        <v>1.2861848136854701</v>
      </c>
      <c r="K2181">
        <v>1</v>
      </c>
      <c r="L2181">
        <v>0.30742800903491702</v>
      </c>
      <c r="M2181">
        <v>34.803378464915397</v>
      </c>
    </row>
    <row r="2182" spans="1:13">
      <c r="A2182" t="s">
        <v>59</v>
      </c>
      <c r="B2182" t="s">
        <v>3403</v>
      </c>
      <c r="C2182">
        <v>5</v>
      </c>
      <c r="D2182">
        <v>0.33967391304347799</v>
      </c>
      <c r="E2182">
        <v>2.3226446803369102E-2</v>
      </c>
      <c r="F2182" t="s">
        <v>3404</v>
      </c>
      <c r="G2182">
        <v>1205</v>
      </c>
      <c r="H2182">
        <v>13</v>
      </c>
      <c r="I2182">
        <v>13528</v>
      </c>
      <c r="J2182">
        <v>4.3179061602298097</v>
      </c>
      <c r="K2182">
        <v>1</v>
      </c>
      <c r="L2182">
        <v>0.31213572334244699</v>
      </c>
      <c r="M2182">
        <v>35.430007297384499</v>
      </c>
    </row>
    <row r="2183" spans="1:13">
      <c r="A2183" t="s">
        <v>59</v>
      </c>
      <c r="B2183" t="s">
        <v>805</v>
      </c>
      <c r="C2183">
        <v>5</v>
      </c>
      <c r="D2183">
        <v>0.33967391304347799</v>
      </c>
      <c r="E2183">
        <v>2.3226446803369102E-2</v>
      </c>
      <c r="F2183" t="s">
        <v>3405</v>
      </c>
      <c r="G2183">
        <v>1205</v>
      </c>
      <c r="H2183">
        <v>13</v>
      </c>
      <c r="I2183">
        <v>13528</v>
      </c>
      <c r="J2183">
        <v>4.3179061602298097</v>
      </c>
      <c r="K2183">
        <v>1</v>
      </c>
      <c r="L2183">
        <v>0.31213572334244699</v>
      </c>
      <c r="M2183">
        <v>35.430007297384499</v>
      </c>
    </row>
    <row r="2184" spans="1:13">
      <c r="A2184" t="s">
        <v>59</v>
      </c>
      <c r="B2184" t="s">
        <v>3406</v>
      </c>
      <c r="C2184">
        <v>5</v>
      </c>
      <c r="D2184">
        <v>0.33967391304347799</v>
      </c>
      <c r="E2184">
        <v>2.3226446803369102E-2</v>
      </c>
      <c r="F2184" t="s">
        <v>3407</v>
      </c>
      <c r="G2184">
        <v>1205</v>
      </c>
      <c r="H2184">
        <v>13</v>
      </c>
      <c r="I2184">
        <v>13528</v>
      </c>
      <c r="J2184">
        <v>4.3179061602298097</v>
      </c>
      <c r="K2184">
        <v>1</v>
      </c>
      <c r="L2184">
        <v>0.31213572334244699</v>
      </c>
      <c r="M2184">
        <v>35.430007297384499</v>
      </c>
    </row>
    <row r="2185" spans="1:13">
      <c r="A2185" t="s">
        <v>59</v>
      </c>
      <c r="B2185" t="s">
        <v>168</v>
      </c>
      <c r="C2185">
        <v>43</v>
      </c>
      <c r="D2185">
        <v>2.92119565217391</v>
      </c>
      <c r="E2185">
        <v>2.36071680289946E-2</v>
      </c>
      <c r="F2185" t="s">
        <v>3408</v>
      </c>
      <c r="G2185">
        <v>1205</v>
      </c>
      <c r="H2185">
        <v>345</v>
      </c>
      <c r="I2185">
        <v>13528</v>
      </c>
      <c r="J2185">
        <v>1.3992519093150499</v>
      </c>
      <c r="K2185">
        <v>1</v>
      </c>
      <c r="L2185">
        <v>0.31537561727425301</v>
      </c>
      <c r="M2185">
        <v>35.896856931366003</v>
      </c>
    </row>
    <row r="2186" spans="1:13">
      <c r="A2186" t="s">
        <v>59</v>
      </c>
      <c r="B2186" t="s">
        <v>3409</v>
      </c>
      <c r="C2186">
        <v>8</v>
      </c>
      <c r="D2186">
        <v>0.54347826086956497</v>
      </c>
      <c r="E2186">
        <v>2.3771620416483601E-2</v>
      </c>
      <c r="F2186" t="s">
        <v>3410</v>
      </c>
      <c r="G2186">
        <v>1205</v>
      </c>
      <c r="H2186">
        <v>33</v>
      </c>
      <c r="I2186">
        <v>13528</v>
      </c>
      <c r="J2186">
        <v>2.7215893373569702</v>
      </c>
      <c r="K2186">
        <v>1</v>
      </c>
      <c r="L2186">
        <v>0.31618760708640198</v>
      </c>
      <c r="M2186">
        <v>36.097523050813002</v>
      </c>
    </row>
    <row r="2187" spans="1:13">
      <c r="A2187" t="s">
        <v>59</v>
      </c>
      <c r="B2187" t="s">
        <v>3411</v>
      </c>
      <c r="C2187">
        <v>7</v>
      </c>
      <c r="D2187">
        <v>0.47554347826086901</v>
      </c>
      <c r="E2187">
        <v>2.39818438069101E-2</v>
      </c>
      <c r="F2187" t="s">
        <v>3412</v>
      </c>
      <c r="G2187">
        <v>1205</v>
      </c>
      <c r="H2187">
        <v>26</v>
      </c>
      <c r="I2187">
        <v>13528</v>
      </c>
      <c r="J2187">
        <v>3.0225343121608601</v>
      </c>
      <c r="K2187">
        <v>1</v>
      </c>
      <c r="L2187">
        <v>0.31749649688739701</v>
      </c>
      <c r="M2187">
        <v>36.353173802964299</v>
      </c>
    </row>
    <row r="2188" spans="1:13">
      <c r="A2188" t="s">
        <v>59</v>
      </c>
      <c r="B2188" t="s">
        <v>516</v>
      </c>
      <c r="C2188">
        <v>19</v>
      </c>
      <c r="D2188">
        <v>1.29076086956521</v>
      </c>
      <c r="E2188">
        <v>2.42070392126204E-2</v>
      </c>
      <c r="F2188" t="s">
        <v>3413</v>
      </c>
      <c r="G2188">
        <v>1205</v>
      </c>
      <c r="H2188">
        <v>123</v>
      </c>
      <c r="I2188">
        <v>13528</v>
      </c>
      <c r="J2188">
        <v>1.73418344971831</v>
      </c>
      <c r="K2188">
        <v>1</v>
      </c>
      <c r="L2188">
        <v>0.31895712039688801</v>
      </c>
      <c r="M2188">
        <v>36.625958082806299</v>
      </c>
    </row>
    <row r="2189" spans="1:13">
      <c r="A2189" t="s">
        <v>59</v>
      </c>
      <c r="B2189" t="s">
        <v>1192</v>
      </c>
      <c r="C2189">
        <v>11</v>
      </c>
      <c r="D2189">
        <v>0.747282608695652</v>
      </c>
      <c r="E2189">
        <v>2.45676678087959E-2</v>
      </c>
      <c r="F2189" t="s">
        <v>3414</v>
      </c>
      <c r="G2189">
        <v>1205</v>
      </c>
      <c r="H2189">
        <v>56</v>
      </c>
      <c r="I2189">
        <v>13528</v>
      </c>
      <c r="J2189">
        <v>2.2052163604030799</v>
      </c>
      <c r="K2189">
        <v>1</v>
      </c>
      <c r="L2189">
        <v>0.32187572210737703</v>
      </c>
      <c r="M2189">
        <v>37.060492484128602</v>
      </c>
    </row>
    <row r="2190" spans="1:13">
      <c r="A2190" t="s">
        <v>59</v>
      </c>
      <c r="B2190" t="s">
        <v>1313</v>
      </c>
      <c r="C2190">
        <v>12</v>
      </c>
      <c r="D2190">
        <v>0.81521739130434701</v>
      </c>
      <c r="E2190">
        <v>2.46154622314349E-2</v>
      </c>
      <c r="F2190" t="s">
        <v>3221</v>
      </c>
      <c r="G2190">
        <v>1205</v>
      </c>
      <c r="H2190">
        <v>64</v>
      </c>
      <c r="I2190">
        <v>13528</v>
      </c>
      <c r="J2190">
        <v>2.1049792531120302</v>
      </c>
      <c r="K2190">
        <v>1</v>
      </c>
      <c r="L2190">
        <v>0.32138322209602599</v>
      </c>
      <c r="M2190">
        <v>37.117869665593098</v>
      </c>
    </row>
    <row r="2191" spans="1:13">
      <c r="A2191" t="s">
        <v>59</v>
      </c>
      <c r="B2191" t="s">
        <v>652</v>
      </c>
      <c r="C2191">
        <v>64</v>
      </c>
      <c r="D2191">
        <v>4.3478260869565197</v>
      </c>
      <c r="E2191">
        <v>2.4690980597854999E-2</v>
      </c>
      <c r="F2191" t="s">
        <v>3415</v>
      </c>
      <c r="G2191">
        <v>1205</v>
      </c>
      <c r="H2191">
        <v>553</v>
      </c>
      <c r="I2191">
        <v>13528</v>
      </c>
      <c r="J2191">
        <v>1.29927592235486</v>
      </c>
      <c r="K2191">
        <v>1</v>
      </c>
      <c r="L2191">
        <v>0.32119322350737001</v>
      </c>
      <c r="M2191">
        <v>37.208428549076302</v>
      </c>
    </row>
    <row r="2192" spans="1:13">
      <c r="A2192" t="s">
        <v>59</v>
      </c>
      <c r="B2192" t="s">
        <v>653</v>
      </c>
      <c r="C2192">
        <v>40</v>
      </c>
      <c r="D2192">
        <v>2.7173913043478199</v>
      </c>
      <c r="E2192">
        <v>2.52162433410669E-2</v>
      </c>
      <c r="F2192" t="s">
        <v>3416</v>
      </c>
      <c r="G2192">
        <v>1205</v>
      </c>
      <c r="H2192">
        <v>318</v>
      </c>
      <c r="I2192">
        <v>13528</v>
      </c>
      <c r="J2192">
        <v>1.41214541089276</v>
      </c>
      <c r="K2192">
        <v>1</v>
      </c>
      <c r="L2192">
        <v>0.325822482789421</v>
      </c>
      <c r="M2192">
        <v>37.834898634652603</v>
      </c>
    </row>
    <row r="2193" spans="1:13">
      <c r="A2193" t="s">
        <v>59</v>
      </c>
      <c r="B2193" t="s">
        <v>253</v>
      </c>
      <c r="C2193">
        <v>16</v>
      </c>
      <c r="D2193">
        <v>1.0869565217391299</v>
      </c>
      <c r="E2193">
        <v>2.6195612248474599E-2</v>
      </c>
      <c r="F2193" t="s">
        <v>3417</v>
      </c>
      <c r="G2193">
        <v>1205</v>
      </c>
      <c r="H2193">
        <v>98</v>
      </c>
      <c r="I2193">
        <v>13528</v>
      </c>
      <c r="J2193">
        <v>1.83290710475061</v>
      </c>
      <c r="K2193">
        <v>1</v>
      </c>
      <c r="L2193">
        <v>0.33517225452297</v>
      </c>
      <c r="M2193">
        <v>38.987209297367002</v>
      </c>
    </row>
    <row r="2194" spans="1:13">
      <c r="A2194" t="s">
        <v>59</v>
      </c>
      <c r="B2194" t="s">
        <v>3418</v>
      </c>
      <c r="C2194">
        <v>16</v>
      </c>
      <c r="D2194">
        <v>1.0869565217391299</v>
      </c>
      <c r="E2194">
        <v>2.6195612248474599E-2</v>
      </c>
      <c r="F2194" t="s">
        <v>3419</v>
      </c>
      <c r="G2194">
        <v>1205</v>
      </c>
      <c r="H2194">
        <v>98</v>
      </c>
      <c r="I2194">
        <v>13528</v>
      </c>
      <c r="J2194">
        <v>1.83290710475061</v>
      </c>
      <c r="K2194">
        <v>1</v>
      </c>
      <c r="L2194">
        <v>0.33517225452297</v>
      </c>
      <c r="M2194">
        <v>38.987209297367002</v>
      </c>
    </row>
    <row r="2195" spans="1:13">
      <c r="A2195" t="s">
        <v>59</v>
      </c>
      <c r="B2195" t="s">
        <v>255</v>
      </c>
      <c r="C2195">
        <v>48</v>
      </c>
      <c r="D2195">
        <v>3.2608695652173898</v>
      </c>
      <c r="E2195">
        <v>2.6226060342408101E-2</v>
      </c>
      <c r="F2195" t="s">
        <v>3420</v>
      </c>
      <c r="G2195">
        <v>1205</v>
      </c>
      <c r="H2195">
        <v>397</v>
      </c>
      <c r="I2195">
        <v>13528</v>
      </c>
      <c r="J2195">
        <v>1.35736697429894</v>
      </c>
      <c r="K2195">
        <v>1</v>
      </c>
      <c r="L2195">
        <v>0.33446620746757699</v>
      </c>
      <c r="M2195">
        <v>39.022708032627499</v>
      </c>
    </row>
    <row r="2196" spans="1:13">
      <c r="A2196" t="s">
        <v>59</v>
      </c>
      <c r="B2196" t="s">
        <v>587</v>
      </c>
      <c r="C2196">
        <v>13</v>
      </c>
      <c r="D2196">
        <v>0.88315217391304301</v>
      </c>
      <c r="E2196">
        <v>2.6805271984323201E-2</v>
      </c>
      <c r="F2196" t="s">
        <v>3421</v>
      </c>
      <c r="G2196">
        <v>1205</v>
      </c>
      <c r="H2196">
        <v>73</v>
      </c>
      <c r="I2196">
        <v>13528</v>
      </c>
      <c r="J2196">
        <v>1.9992497015858499</v>
      </c>
      <c r="K2196">
        <v>1</v>
      </c>
      <c r="L2196">
        <v>0.33947252880398199</v>
      </c>
      <c r="M2196">
        <v>39.694286916349199</v>
      </c>
    </row>
    <row r="2197" spans="1:13">
      <c r="A2197" t="s">
        <v>59</v>
      </c>
      <c r="B2197" t="s">
        <v>331</v>
      </c>
      <c r="C2197">
        <v>27</v>
      </c>
      <c r="D2197">
        <v>1.83423913043478</v>
      </c>
      <c r="E2197">
        <v>2.7103427762656E-2</v>
      </c>
      <c r="F2197" t="s">
        <v>3422</v>
      </c>
      <c r="G2197">
        <v>1205</v>
      </c>
      <c r="H2197">
        <v>197</v>
      </c>
      <c r="I2197">
        <v>13528</v>
      </c>
      <c r="J2197">
        <v>1.53866503780778</v>
      </c>
      <c r="K2197">
        <v>1</v>
      </c>
      <c r="L2197">
        <v>0.341521009219934</v>
      </c>
      <c r="M2197">
        <v>40.037255055952002</v>
      </c>
    </row>
    <row r="2198" spans="1:13">
      <c r="A2198" t="s">
        <v>59</v>
      </c>
      <c r="B2198" t="s">
        <v>281</v>
      </c>
      <c r="C2198">
        <v>12</v>
      </c>
      <c r="D2198">
        <v>0.81521739130434701</v>
      </c>
      <c r="E2198">
        <v>2.73326399660315E-2</v>
      </c>
      <c r="F2198" t="s">
        <v>3423</v>
      </c>
      <c r="G2198">
        <v>1205</v>
      </c>
      <c r="H2198">
        <v>65</v>
      </c>
      <c r="I2198">
        <v>13528</v>
      </c>
      <c r="J2198">
        <v>2.0725949569102999</v>
      </c>
      <c r="K2198">
        <v>1</v>
      </c>
      <c r="L2198">
        <v>0.34284355799524502</v>
      </c>
      <c r="M2198">
        <v>40.299661752043399</v>
      </c>
    </row>
    <row r="2199" spans="1:13">
      <c r="A2199" t="s">
        <v>59</v>
      </c>
      <c r="B2199" t="s">
        <v>223</v>
      </c>
      <c r="C2199">
        <v>32</v>
      </c>
      <c r="D2199">
        <v>2.1739130434782599</v>
      </c>
      <c r="E2199">
        <v>2.7501790468518299E-2</v>
      </c>
      <c r="F2199" t="s">
        <v>3424</v>
      </c>
      <c r="G2199">
        <v>1205</v>
      </c>
      <c r="H2199">
        <v>244</v>
      </c>
      <c r="I2199">
        <v>13528</v>
      </c>
      <c r="J2199">
        <v>1.4723352152914699</v>
      </c>
      <c r="K2199">
        <v>1</v>
      </c>
      <c r="L2199">
        <v>0.34354255057365302</v>
      </c>
      <c r="M2199">
        <v>40.492611375933102</v>
      </c>
    </row>
    <row r="2200" spans="1:13">
      <c r="A2200" t="s">
        <v>59</v>
      </c>
      <c r="B2200" t="s">
        <v>3425</v>
      </c>
      <c r="C2200">
        <v>6</v>
      </c>
      <c r="D2200">
        <v>0.407608695652173</v>
      </c>
      <c r="E2200">
        <v>2.7716133325025899E-2</v>
      </c>
      <c r="F2200" t="s">
        <v>3426</v>
      </c>
      <c r="G2200">
        <v>1205</v>
      </c>
      <c r="H2200">
        <v>20</v>
      </c>
      <c r="I2200">
        <v>13528</v>
      </c>
      <c r="J2200">
        <v>3.3679668049792499</v>
      </c>
      <c r="K2200">
        <v>1</v>
      </c>
      <c r="L2200">
        <v>0.34469409139544199</v>
      </c>
      <c r="M2200">
        <v>40.736264239952703</v>
      </c>
    </row>
    <row r="2201" spans="1:13">
      <c r="A2201" t="s">
        <v>59</v>
      </c>
      <c r="B2201" t="s">
        <v>3427</v>
      </c>
      <c r="C2201">
        <v>6</v>
      </c>
      <c r="D2201">
        <v>0.407608695652173</v>
      </c>
      <c r="E2201">
        <v>2.7716133325025899E-2</v>
      </c>
      <c r="F2201" t="s">
        <v>3428</v>
      </c>
      <c r="G2201">
        <v>1205</v>
      </c>
      <c r="H2201">
        <v>20</v>
      </c>
      <c r="I2201">
        <v>13528</v>
      </c>
      <c r="J2201">
        <v>3.3679668049792499</v>
      </c>
      <c r="K2201">
        <v>1</v>
      </c>
      <c r="L2201">
        <v>0.34469409139544199</v>
      </c>
      <c r="M2201">
        <v>40.736264239952703</v>
      </c>
    </row>
    <row r="2202" spans="1:13">
      <c r="A2202" t="s">
        <v>59</v>
      </c>
      <c r="B2202" t="s">
        <v>305</v>
      </c>
      <c r="C2202">
        <v>6</v>
      </c>
      <c r="D2202">
        <v>0.407608695652173</v>
      </c>
      <c r="E2202">
        <v>2.7716133325025899E-2</v>
      </c>
      <c r="F2202" t="s">
        <v>3429</v>
      </c>
      <c r="G2202">
        <v>1205</v>
      </c>
      <c r="H2202">
        <v>20</v>
      </c>
      <c r="I2202">
        <v>13528</v>
      </c>
      <c r="J2202">
        <v>3.3679668049792499</v>
      </c>
      <c r="K2202">
        <v>1</v>
      </c>
      <c r="L2202">
        <v>0.34469409139544199</v>
      </c>
      <c r="M2202">
        <v>40.736264239952703</v>
      </c>
    </row>
    <row r="2203" spans="1:13">
      <c r="A2203" t="s">
        <v>59</v>
      </c>
      <c r="B2203" t="s">
        <v>813</v>
      </c>
      <c r="C2203">
        <v>4</v>
      </c>
      <c r="D2203">
        <v>0.27173913043478198</v>
      </c>
      <c r="E2203">
        <v>2.8002694942701498E-2</v>
      </c>
      <c r="F2203" t="s">
        <v>3430</v>
      </c>
      <c r="G2203">
        <v>1205</v>
      </c>
      <c r="H2203">
        <v>8</v>
      </c>
      <c r="I2203">
        <v>13528</v>
      </c>
      <c r="J2203">
        <v>5.6132780082987503</v>
      </c>
      <c r="K2203">
        <v>1</v>
      </c>
      <c r="L2203">
        <v>0.34656334322566001</v>
      </c>
      <c r="M2203">
        <v>41.060536861442401</v>
      </c>
    </row>
    <row r="2204" spans="1:13">
      <c r="A2204" t="s">
        <v>59</v>
      </c>
      <c r="B2204" t="s">
        <v>3431</v>
      </c>
      <c r="C2204">
        <v>4</v>
      </c>
      <c r="D2204">
        <v>0.27173913043478198</v>
      </c>
      <c r="E2204">
        <v>2.8002694942701498E-2</v>
      </c>
      <c r="F2204" t="s">
        <v>3432</v>
      </c>
      <c r="G2204">
        <v>1205</v>
      </c>
      <c r="H2204">
        <v>8</v>
      </c>
      <c r="I2204">
        <v>13528</v>
      </c>
      <c r="J2204">
        <v>5.6132780082987503</v>
      </c>
      <c r="K2204">
        <v>1</v>
      </c>
      <c r="L2204">
        <v>0.34656334322566001</v>
      </c>
      <c r="M2204">
        <v>41.060536861442401</v>
      </c>
    </row>
    <row r="2205" spans="1:13">
      <c r="A2205" t="s">
        <v>59</v>
      </c>
      <c r="B2205" t="s">
        <v>3433</v>
      </c>
      <c r="C2205">
        <v>4</v>
      </c>
      <c r="D2205">
        <v>0.27173913043478198</v>
      </c>
      <c r="E2205">
        <v>2.8002694942701498E-2</v>
      </c>
      <c r="F2205" t="s">
        <v>3434</v>
      </c>
      <c r="G2205">
        <v>1205</v>
      </c>
      <c r="H2205">
        <v>8</v>
      </c>
      <c r="I2205">
        <v>13528</v>
      </c>
      <c r="J2205">
        <v>5.6132780082987503</v>
      </c>
      <c r="K2205">
        <v>1</v>
      </c>
      <c r="L2205">
        <v>0.34656334322566001</v>
      </c>
      <c r="M2205">
        <v>41.060536861442401</v>
      </c>
    </row>
    <row r="2206" spans="1:13">
      <c r="A2206" t="s">
        <v>59</v>
      </c>
      <c r="B2206" t="s">
        <v>3435</v>
      </c>
      <c r="C2206">
        <v>4</v>
      </c>
      <c r="D2206">
        <v>0.27173913043478198</v>
      </c>
      <c r="E2206">
        <v>2.8002694942701498E-2</v>
      </c>
      <c r="F2206" t="s">
        <v>3436</v>
      </c>
      <c r="G2206">
        <v>1205</v>
      </c>
      <c r="H2206">
        <v>8</v>
      </c>
      <c r="I2206">
        <v>13528</v>
      </c>
      <c r="J2206">
        <v>5.6132780082987503</v>
      </c>
      <c r="K2206">
        <v>1</v>
      </c>
      <c r="L2206">
        <v>0.34656334322566001</v>
      </c>
      <c r="M2206">
        <v>41.060536861442401</v>
      </c>
    </row>
    <row r="2207" spans="1:13">
      <c r="A2207" t="s">
        <v>59</v>
      </c>
      <c r="B2207" t="s">
        <v>3437</v>
      </c>
      <c r="C2207">
        <v>4</v>
      </c>
      <c r="D2207">
        <v>0.27173913043478198</v>
      </c>
      <c r="E2207">
        <v>2.8002694942701498E-2</v>
      </c>
      <c r="F2207" t="s">
        <v>3438</v>
      </c>
      <c r="G2207">
        <v>1205</v>
      </c>
      <c r="H2207">
        <v>8</v>
      </c>
      <c r="I2207">
        <v>13528</v>
      </c>
      <c r="J2207">
        <v>5.6132780082987503</v>
      </c>
      <c r="K2207">
        <v>1</v>
      </c>
      <c r="L2207">
        <v>0.34656334322566001</v>
      </c>
      <c r="M2207">
        <v>41.060536861442401</v>
      </c>
    </row>
    <row r="2208" spans="1:13">
      <c r="A2208" t="s">
        <v>59</v>
      </c>
      <c r="B2208" t="s">
        <v>3439</v>
      </c>
      <c r="C2208">
        <v>4</v>
      </c>
      <c r="D2208">
        <v>0.27173913043478198</v>
      </c>
      <c r="E2208">
        <v>2.8002694942701498E-2</v>
      </c>
      <c r="F2208" t="s">
        <v>3434</v>
      </c>
      <c r="G2208">
        <v>1205</v>
      </c>
      <c r="H2208">
        <v>8</v>
      </c>
      <c r="I2208">
        <v>13528</v>
      </c>
      <c r="J2208">
        <v>5.6132780082987503</v>
      </c>
      <c r="K2208">
        <v>1</v>
      </c>
      <c r="L2208">
        <v>0.34656334322566001</v>
      </c>
      <c r="M2208">
        <v>41.060536861442401</v>
      </c>
    </row>
    <row r="2209" spans="1:13">
      <c r="A2209" t="s">
        <v>59</v>
      </c>
      <c r="B2209" t="s">
        <v>1202</v>
      </c>
      <c r="C2209">
        <v>9</v>
      </c>
      <c r="D2209">
        <v>0.61141304347825998</v>
      </c>
      <c r="E2209">
        <v>2.9721662834395E-2</v>
      </c>
      <c r="F2209" t="s">
        <v>3440</v>
      </c>
      <c r="G2209">
        <v>1205</v>
      </c>
      <c r="H2209">
        <v>42</v>
      </c>
      <c r="I2209">
        <v>13528</v>
      </c>
      <c r="J2209">
        <v>2.4056905749851798</v>
      </c>
      <c r="K2209">
        <v>1</v>
      </c>
      <c r="L2209">
        <v>0.36260517440100098</v>
      </c>
      <c r="M2209">
        <v>42.970749703683303</v>
      </c>
    </row>
    <row r="2210" spans="1:13">
      <c r="A2210" t="s">
        <v>59</v>
      </c>
      <c r="B2210" t="s">
        <v>3441</v>
      </c>
      <c r="C2210">
        <v>9</v>
      </c>
      <c r="D2210">
        <v>0.61141304347825998</v>
      </c>
      <c r="E2210">
        <v>2.9721662834395E-2</v>
      </c>
      <c r="F2210" t="s">
        <v>3383</v>
      </c>
      <c r="G2210">
        <v>1205</v>
      </c>
      <c r="H2210">
        <v>42</v>
      </c>
      <c r="I2210">
        <v>13528</v>
      </c>
      <c r="J2210">
        <v>2.4056905749851798</v>
      </c>
      <c r="K2210">
        <v>1</v>
      </c>
      <c r="L2210">
        <v>0.36260517440100098</v>
      </c>
      <c r="M2210">
        <v>42.970749703683303</v>
      </c>
    </row>
    <row r="2211" spans="1:13">
      <c r="A2211" t="s">
        <v>59</v>
      </c>
      <c r="B2211" t="s">
        <v>2795</v>
      </c>
      <c r="C2211">
        <v>12</v>
      </c>
      <c r="D2211">
        <v>0.81521739130434701</v>
      </c>
      <c r="E2211">
        <v>3.02592943012139E-2</v>
      </c>
      <c r="F2211" t="s">
        <v>3442</v>
      </c>
      <c r="G2211">
        <v>1205</v>
      </c>
      <c r="H2211">
        <v>66</v>
      </c>
      <c r="I2211">
        <v>13528</v>
      </c>
      <c r="J2211">
        <v>2.04119200301772</v>
      </c>
      <c r="K2211">
        <v>1</v>
      </c>
      <c r="L2211">
        <v>0.366793731816835</v>
      </c>
      <c r="M2211">
        <v>43.556066887045397</v>
      </c>
    </row>
    <row r="2212" spans="1:13">
      <c r="A2212" t="s">
        <v>59</v>
      </c>
      <c r="B2212" t="s">
        <v>439</v>
      </c>
      <c r="C2212">
        <v>11</v>
      </c>
      <c r="D2212">
        <v>0.747282608695652</v>
      </c>
      <c r="E2212">
        <v>3.0679073651679298E-2</v>
      </c>
      <c r="F2212" t="s">
        <v>3443</v>
      </c>
      <c r="G2212">
        <v>1205</v>
      </c>
      <c r="H2212">
        <v>58</v>
      </c>
      <c r="I2212">
        <v>13528</v>
      </c>
      <c r="J2212">
        <v>2.1291744169408999</v>
      </c>
      <c r="K2212">
        <v>1</v>
      </c>
      <c r="L2212">
        <v>0.36979296296303199</v>
      </c>
      <c r="M2212">
        <v>44.009122064740602</v>
      </c>
    </row>
    <row r="2213" spans="1:13">
      <c r="A2213" t="s">
        <v>59</v>
      </c>
      <c r="B2213" t="s">
        <v>838</v>
      </c>
      <c r="C2213">
        <v>17</v>
      </c>
      <c r="D2213">
        <v>1.1548913043478199</v>
      </c>
      <c r="E2213">
        <v>3.1492336501205899E-2</v>
      </c>
      <c r="F2213" t="s">
        <v>3444</v>
      </c>
      <c r="G2213">
        <v>1205</v>
      </c>
      <c r="H2213">
        <v>109</v>
      </c>
      <c r="I2213">
        <v>13528</v>
      </c>
      <c r="J2213">
        <v>1.75093075488218</v>
      </c>
      <c r="K2213">
        <v>1</v>
      </c>
      <c r="L2213">
        <v>0.37650833298039799</v>
      </c>
      <c r="M2213">
        <v>44.877078553175501</v>
      </c>
    </row>
    <row r="2214" spans="1:13">
      <c r="A2214" t="s">
        <v>59</v>
      </c>
      <c r="B2214" t="s">
        <v>452</v>
      </c>
      <c r="C2214">
        <v>22</v>
      </c>
      <c r="D2214">
        <v>1.4945652173913</v>
      </c>
      <c r="E2214">
        <v>3.2135383454228499E-2</v>
      </c>
      <c r="F2214" t="s">
        <v>3445</v>
      </c>
      <c r="G2214">
        <v>1205</v>
      </c>
      <c r="H2214">
        <v>154</v>
      </c>
      <c r="I2214">
        <v>13528</v>
      </c>
      <c r="J2214">
        <v>1.6037937166567799</v>
      </c>
      <c r="K2214">
        <v>1</v>
      </c>
      <c r="L2214">
        <v>0.381512534090446</v>
      </c>
      <c r="M2214">
        <v>45.554341839613699</v>
      </c>
    </row>
    <row r="2215" spans="1:13">
      <c r="A2215" t="s">
        <v>59</v>
      </c>
      <c r="B2215" t="s">
        <v>1302</v>
      </c>
      <c r="C2215">
        <v>13</v>
      </c>
      <c r="D2215">
        <v>0.88315217391304301</v>
      </c>
      <c r="E2215">
        <v>3.2382548142050799E-2</v>
      </c>
      <c r="F2215" t="s">
        <v>3446</v>
      </c>
      <c r="G2215">
        <v>1205</v>
      </c>
      <c r="H2215">
        <v>75</v>
      </c>
      <c r="I2215">
        <v>13528</v>
      </c>
      <c r="J2215">
        <v>1.94593637621023</v>
      </c>
      <c r="K2215">
        <v>1</v>
      </c>
      <c r="L2215">
        <v>0.38275375652124799</v>
      </c>
      <c r="M2215">
        <v>45.812557050902399</v>
      </c>
    </row>
    <row r="2216" spans="1:13">
      <c r="A2216" t="s">
        <v>59</v>
      </c>
      <c r="B2216" t="s">
        <v>451</v>
      </c>
      <c r="C2216">
        <v>37</v>
      </c>
      <c r="D2216">
        <v>2.5135869565217299</v>
      </c>
      <c r="E2216">
        <v>3.3155403201969198E-2</v>
      </c>
      <c r="F2216" t="s">
        <v>3447</v>
      </c>
      <c r="G2216">
        <v>1205</v>
      </c>
      <c r="H2216">
        <v>295</v>
      </c>
      <c r="I2216">
        <v>13528</v>
      </c>
      <c r="J2216">
        <v>1.40807651733595</v>
      </c>
      <c r="K2216">
        <v>1</v>
      </c>
      <c r="L2216">
        <v>0.388855033192745</v>
      </c>
      <c r="M2216">
        <v>46.612509429665998</v>
      </c>
    </row>
    <row r="2217" spans="1:13">
      <c r="A2217" t="s">
        <v>59</v>
      </c>
      <c r="B2217" t="s">
        <v>3448</v>
      </c>
      <c r="C2217">
        <v>7</v>
      </c>
      <c r="D2217">
        <v>0.47554347826086901</v>
      </c>
      <c r="E2217">
        <v>3.37269299449851E-2</v>
      </c>
      <c r="F2217" t="s">
        <v>3449</v>
      </c>
      <c r="G2217">
        <v>1205</v>
      </c>
      <c r="H2217">
        <v>28</v>
      </c>
      <c r="I2217">
        <v>13528</v>
      </c>
      <c r="J2217">
        <v>2.8066390041493698</v>
      </c>
      <c r="K2217">
        <v>1</v>
      </c>
      <c r="L2217">
        <v>0.39302078140927799</v>
      </c>
      <c r="M2217">
        <v>47.196873130688097</v>
      </c>
    </row>
    <row r="2218" spans="1:13">
      <c r="A2218" t="s">
        <v>59</v>
      </c>
      <c r="B2218" t="s">
        <v>3450</v>
      </c>
      <c r="C2218">
        <v>6</v>
      </c>
      <c r="D2218">
        <v>0.407608695652173</v>
      </c>
      <c r="E2218">
        <v>3.3789797003787397E-2</v>
      </c>
      <c r="F2218" t="s">
        <v>3281</v>
      </c>
      <c r="G2218">
        <v>1205</v>
      </c>
      <c r="H2218">
        <v>21</v>
      </c>
      <c r="I2218">
        <v>13528</v>
      </c>
      <c r="J2218">
        <v>3.2075874333135701</v>
      </c>
      <c r="K2218">
        <v>1</v>
      </c>
      <c r="L2218">
        <v>0.39251091526445803</v>
      </c>
      <c r="M2218">
        <v>47.260781432376902</v>
      </c>
    </row>
    <row r="2219" spans="1:13">
      <c r="A2219" t="s">
        <v>59</v>
      </c>
      <c r="B2219" t="s">
        <v>3451</v>
      </c>
      <c r="C2219">
        <v>6</v>
      </c>
      <c r="D2219">
        <v>0.407608695652173</v>
      </c>
      <c r="E2219">
        <v>3.3789797003787397E-2</v>
      </c>
      <c r="F2219" t="s">
        <v>3452</v>
      </c>
      <c r="G2219">
        <v>1205</v>
      </c>
      <c r="H2219">
        <v>21</v>
      </c>
      <c r="I2219">
        <v>13528</v>
      </c>
      <c r="J2219">
        <v>3.2075874333135701</v>
      </c>
      <c r="K2219">
        <v>1</v>
      </c>
      <c r="L2219">
        <v>0.39251091526445803</v>
      </c>
      <c r="M2219">
        <v>47.260781432376902</v>
      </c>
    </row>
    <row r="2220" spans="1:13">
      <c r="A2220" t="s">
        <v>59</v>
      </c>
      <c r="B2220" t="s">
        <v>3453</v>
      </c>
      <c r="C2220">
        <v>6</v>
      </c>
      <c r="D2220">
        <v>0.407608695652173</v>
      </c>
      <c r="E2220">
        <v>3.3789797003787397E-2</v>
      </c>
      <c r="F2220" t="s">
        <v>3454</v>
      </c>
      <c r="G2220">
        <v>1205</v>
      </c>
      <c r="H2220">
        <v>21</v>
      </c>
      <c r="I2220">
        <v>13528</v>
      </c>
      <c r="J2220">
        <v>3.2075874333135701</v>
      </c>
      <c r="K2220">
        <v>1</v>
      </c>
      <c r="L2220">
        <v>0.39251091526445803</v>
      </c>
      <c r="M2220">
        <v>47.260781432376902</v>
      </c>
    </row>
    <row r="2221" spans="1:13">
      <c r="A2221" t="s">
        <v>59</v>
      </c>
      <c r="B2221" t="s">
        <v>3455</v>
      </c>
      <c r="C2221">
        <v>6</v>
      </c>
      <c r="D2221">
        <v>0.407608695652173</v>
      </c>
      <c r="E2221">
        <v>3.3789797003787397E-2</v>
      </c>
      <c r="F2221" t="s">
        <v>3456</v>
      </c>
      <c r="G2221">
        <v>1205</v>
      </c>
      <c r="H2221">
        <v>21</v>
      </c>
      <c r="I2221">
        <v>13528</v>
      </c>
      <c r="J2221">
        <v>3.2075874333135701</v>
      </c>
      <c r="K2221">
        <v>1</v>
      </c>
      <c r="L2221">
        <v>0.39251091526445803</v>
      </c>
      <c r="M2221">
        <v>47.260781432376902</v>
      </c>
    </row>
    <row r="2222" spans="1:13">
      <c r="A2222" t="s">
        <v>59</v>
      </c>
      <c r="B2222" t="s">
        <v>1306</v>
      </c>
      <c r="C2222">
        <v>6</v>
      </c>
      <c r="D2222">
        <v>0.407608695652173</v>
      </c>
      <c r="E2222">
        <v>3.3789797003787397E-2</v>
      </c>
      <c r="F2222" t="s">
        <v>3457</v>
      </c>
      <c r="G2222">
        <v>1205</v>
      </c>
      <c r="H2222">
        <v>21</v>
      </c>
      <c r="I2222">
        <v>13528</v>
      </c>
      <c r="J2222">
        <v>3.2075874333135701</v>
      </c>
      <c r="K2222">
        <v>1</v>
      </c>
      <c r="L2222">
        <v>0.39251091526445803</v>
      </c>
      <c r="M2222">
        <v>47.260781432376902</v>
      </c>
    </row>
    <row r="2223" spans="1:13">
      <c r="A2223" t="s">
        <v>59</v>
      </c>
      <c r="B2223" t="s">
        <v>2557</v>
      </c>
      <c r="C2223">
        <v>6</v>
      </c>
      <c r="D2223">
        <v>0.407608695652173</v>
      </c>
      <c r="E2223">
        <v>3.3789797003787397E-2</v>
      </c>
      <c r="F2223" t="s">
        <v>3458</v>
      </c>
      <c r="G2223">
        <v>1205</v>
      </c>
      <c r="H2223">
        <v>21</v>
      </c>
      <c r="I2223">
        <v>13528</v>
      </c>
      <c r="J2223">
        <v>3.2075874333135701</v>
      </c>
      <c r="K2223">
        <v>1</v>
      </c>
      <c r="L2223">
        <v>0.39251091526445803</v>
      </c>
      <c r="M2223">
        <v>47.260781432376902</v>
      </c>
    </row>
    <row r="2224" spans="1:13">
      <c r="A2224" t="s">
        <v>59</v>
      </c>
      <c r="B2224" t="s">
        <v>3459</v>
      </c>
      <c r="C2224">
        <v>11</v>
      </c>
      <c r="D2224">
        <v>0.747282608695652</v>
      </c>
      <c r="E2224">
        <v>3.4105617540983603E-2</v>
      </c>
      <c r="F2224" t="s">
        <v>3460</v>
      </c>
      <c r="G2224">
        <v>1205</v>
      </c>
      <c r="H2224">
        <v>59</v>
      </c>
      <c r="I2224">
        <v>13528</v>
      </c>
      <c r="J2224">
        <v>2.0930867149588499</v>
      </c>
      <c r="K2224">
        <v>1</v>
      </c>
      <c r="L2224">
        <v>0.39430019222795898</v>
      </c>
      <c r="M2224">
        <v>47.5807268821858</v>
      </c>
    </row>
    <row r="2225" spans="1:13">
      <c r="A2225" t="s">
        <v>59</v>
      </c>
      <c r="B2225" t="s">
        <v>312</v>
      </c>
      <c r="C2225">
        <v>29</v>
      </c>
      <c r="D2225">
        <v>1.9701086956521701</v>
      </c>
      <c r="E2225">
        <v>3.4135229087440599E-2</v>
      </c>
      <c r="F2225" t="s">
        <v>3461</v>
      </c>
      <c r="G2225">
        <v>1205</v>
      </c>
      <c r="H2225">
        <v>220</v>
      </c>
      <c r="I2225">
        <v>13528</v>
      </c>
      <c r="J2225">
        <v>1.4798642021878501</v>
      </c>
      <c r="K2225">
        <v>1</v>
      </c>
      <c r="L2225">
        <v>0.39349011615656398</v>
      </c>
      <c r="M2225">
        <v>47.610630820134197</v>
      </c>
    </row>
    <row r="2226" spans="1:13">
      <c r="A2226" t="s">
        <v>59</v>
      </c>
      <c r="B2226" t="s">
        <v>314</v>
      </c>
      <c r="C2226">
        <v>29</v>
      </c>
      <c r="D2226">
        <v>1.9701086956521701</v>
      </c>
      <c r="E2226">
        <v>3.4135229087440599E-2</v>
      </c>
      <c r="F2226" t="s">
        <v>3462</v>
      </c>
      <c r="G2226">
        <v>1205</v>
      </c>
      <c r="H2226">
        <v>220</v>
      </c>
      <c r="I2226">
        <v>13528</v>
      </c>
      <c r="J2226">
        <v>1.4798642021878501</v>
      </c>
      <c r="K2226">
        <v>1</v>
      </c>
      <c r="L2226">
        <v>0.39349011615656398</v>
      </c>
      <c r="M2226">
        <v>47.610630820134197</v>
      </c>
    </row>
    <row r="2227" spans="1:13">
      <c r="A2227" t="s">
        <v>59</v>
      </c>
      <c r="B2227" t="s">
        <v>313</v>
      </c>
      <c r="C2227">
        <v>29</v>
      </c>
      <c r="D2227">
        <v>1.9701086956521701</v>
      </c>
      <c r="E2227">
        <v>3.4135229087440599E-2</v>
      </c>
      <c r="F2227" t="s">
        <v>3461</v>
      </c>
      <c r="G2227">
        <v>1205</v>
      </c>
      <c r="H2227">
        <v>220</v>
      </c>
      <c r="I2227">
        <v>13528</v>
      </c>
      <c r="J2227">
        <v>1.4798642021878501</v>
      </c>
      <c r="K2227">
        <v>1</v>
      </c>
      <c r="L2227">
        <v>0.39349011615656398</v>
      </c>
      <c r="M2227">
        <v>47.610630820134197</v>
      </c>
    </row>
    <row r="2228" spans="1:13">
      <c r="A2228" t="s">
        <v>59</v>
      </c>
      <c r="B2228" t="s">
        <v>3463</v>
      </c>
      <c r="C2228">
        <v>10</v>
      </c>
      <c r="D2228">
        <v>0.67934782608695599</v>
      </c>
      <c r="E2228">
        <v>3.4315457596176602E-2</v>
      </c>
      <c r="F2228" t="s">
        <v>3464</v>
      </c>
      <c r="G2228">
        <v>1205</v>
      </c>
      <c r="H2228">
        <v>51</v>
      </c>
      <c r="I2228">
        <v>13528</v>
      </c>
      <c r="J2228">
        <v>2.2012854934504902</v>
      </c>
      <c r="K2228">
        <v>1</v>
      </c>
      <c r="L2228">
        <v>0.39404199172027798</v>
      </c>
      <c r="M2228">
        <v>47.792291106918498</v>
      </c>
    </row>
    <row r="2229" spans="1:13">
      <c r="A2229" t="s">
        <v>59</v>
      </c>
      <c r="B2229" t="s">
        <v>418</v>
      </c>
      <c r="C2229">
        <v>32</v>
      </c>
      <c r="D2229">
        <v>2.1739130434782599</v>
      </c>
      <c r="E2229">
        <v>3.5074221943503098E-2</v>
      </c>
      <c r="F2229" t="s">
        <v>3465</v>
      </c>
      <c r="G2229">
        <v>1205</v>
      </c>
      <c r="H2229">
        <v>249</v>
      </c>
      <c r="I2229">
        <v>13528</v>
      </c>
      <c r="J2229">
        <v>1.4427702511289899</v>
      </c>
      <c r="K2229">
        <v>1</v>
      </c>
      <c r="L2229">
        <v>0.39975518947461502</v>
      </c>
      <c r="M2229">
        <v>48.550566546284699</v>
      </c>
    </row>
    <row r="2230" spans="1:13">
      <c r="A2230" t="s">
        <v>59</v>
      </c>
      <c r="B2230" t="s">
        <v>34</v>
      </c>
      <c r="C2230">
        <v>15</v>
      </c>
      <c r="D2230">
        <v>1.0190217391304299</v>
      </c>
      <c r="E2230">
        <v>3.5153284958370702E-2</v>
      </c>
      <c r="F2230" t="s">
        <v>3466</v>
      </c>
      <c r="G2230">
        <v>1205</v>
      </c>
      <c r="H2230">
        <v>93</v>
      </c>
      <c r="I2230">
        <v>13528</v>
      </c>
      <c r="J2230">
        <v>1.8107348413866899</v>
      </c>
      <c r="K2230">
        <v>1</v>
      </c>
      <c r="L2230">
        <v>0.39938072994589102</v>
      </c>
      <c r="M2230">
        <v>48.628976264903997</v>
      </c>
    </row>
    <row r="2231" spans="1:13">
      <c r="A2231" t="s">
        <v>59</v>
      </c>
      <c r="B2231" t="s">
        <v>444</v>
      </c>
      <c r="C2231">
        <v>29</v>
      </c>
      <c r="D2231">
        <v>1.9701086956521701</v>
      </c>
      <c r="E2231">
        <v>3.59006979655319E-2</v>
      </c>
      <c r="F2231" t="s">
        <v>3467</v>
      </c>
      <c r="G2231">
        <v>1205</v>
      </c>
      <c r="H2231">
        <v>221</v>
      </c>
      <c r="I2231">
        <v>13528</v>
      </c>
      <c r="J2231">
        <v>1.4731679840784</v>
      </c>
      <c r="K2231">
        <v>1</v>
      </c>
      <c r="L2231">
        <v>0.40489207473771799</v>
      </c>
      <c r="M2231">
        <v>49.364647169080399</v>
      </c>
    </row>
    <row r="2232" spans="1:13">
      <c r="A2232" t="s">
        <v>59</v>
      </c>
      <c r="B2232" t="s">
        <v>1933</v>
      </c>
      <c r="C2232">
        <v>17</v>
      </c>
      <c r="D2232">
        <v>1.1548913043478199</v>
      </c>
      <c r="E2232">
        <v>3.6499749600781901E-2</v>
      </c>
      <c r="F2232" t="s">
        <v>3468</v>
      </c>
      <c r="G2232">
        <v>1205</v>
      </c>
      <c r="H2232">
        <v>111</v>
      </c>
      <c r="I2232">
        <v>13528</v>
      </c>
      <c r="J2232">
        <v>1.71938245299241</v>
      </c>
      <c r="K2232">
        <v>1</v>
      </c>
      <c r="L2232">
        <v>0.40903399444016703</v>
      </c>
      <c r="M2232">
        <v>49.9470784588732</v>
      </c>
    </row>
    <row r="2233" spans="1:13">
      <c r="A2233" t="s">
        <v>59</v>
      </c>
      <c r="B2233" t="s">
        <v>3469</v>
      </c>
      <c r="C2233">
        <v>8</v>
      </c>
      <c r="D2233">
        <v>0.54347826086956497</v>
      </c>
      <c r="E2233">
        <v>3.685673905859E-2</v>
      </c>
      <c r="F2233" t="s">
        <v>3470</v>
      </c>
      <c r="G2233">
        <v>1205</v>
      </c>
      <c r="H2233">
        <v>36</v>
      </c>
      <c r="I2233">
        <v>13528</v>
      </c>
      <c r="J2233">
        <v>2.4947902259105499</v>
      </c>
      <c r="K2233">
        <v>1</v>
      </c>
      <c r="L2233">
        <v>0.41103856861419902</v>
      </c>
      <c r="M2233">
        <v>50.291142814818798</v>
      </c>
    </row>
    <row r="2234" spans="1:13">
      <c r="A2234" t="s">
        <v>59</v>
      </c>
      <c r="B2234" t="s">
        <v>3471</v>
      </c>
      <c r="C2234">
        <v>8</v>
      </c>
      <c r="D2234">
        <v>0.54347826086956497</v>
      </c>
      <c r="E2234">
        <v>3.685673905859E-2</v>
      </c>
      <c r="F2234" t="s">
        <v>3472</v>
      </c>
      <c r="G2234">
        <v>1205</v>
      </c>
      <c r="H2234">
        <v>36</v>
      </c>
      <c r="I2234">
        <v>13528</v>
      </c>
      <c r="J2234">
        <v>2.4947902259105499</v>
      </c>
      <c r="K2234">
        <v>1</v>
      </c>
      <c r="L2234">
        <v>0.41103856861419902</v>
      </c>
      <c r="M2234">
        <v>50.291142814818798</v>
      </c>
    </row>
    <row r="2235" spans="1:13">
      <c r="A2235" t="s">
        <v>59</v>
      </c>
      <c r="B2235" t="s">
        <v>3473</v>
      </c>
      <c r="C2235">
        <v>8</v>
      </c>
      <c r="D2235">
        <v>0.54347826086956497</v>
      </c>
      <c r="E2235">
        <v>3.685673905859E-2</v>
      </c>
      <c r="F2235" t="s">
        <v>3472</v>
      </c>
      <c r="G2235">
        <v>1205</v>
      </c>
      <c r="H2235">
        <v>36</v>
      </c>
      <c r="I2235">
        <v>13528</v>
      </c>
      <c r="J2235">
        <v>2.4947902259105499</v>
      </c>
      <c r="K2235">
        <v>1</v>
      </c>
      <c r="L2235">
        <v>0.41103856861419902</v>
      </c>
      <c r="M2235">
        <v>50.291142814818798</v>
      </c>
    </row>
    <row r="2236" spans="1:13">
      <c r="A2236" t="s">
        <v>59</v>
      </c>
      <c r="B2236" t="s">
        <v>3474</v>
      </c>
      <c r="C2236">
        <v>8</v>
      </c>
      <c r="D2236">
        <v>0.54347826086956497</v>
      </c>
      <c r="E2236">
        <v>3.685673905859E-2</v>
      </c>
      <c r="F2236" t="s">
        <v>3362</v>
      </c>
      <c r="G2236">
        <v>1205</v>
      </c>
      <c r="H2236">
        <v>36</v>
      </c>
      <c r="I2236">
        <v>13528</v>
      </c>
      <c r="J2236">
        <v>2.4947902259105499</v>
      </c>
      <c r="K2236">
        <v>1</v>
      </c>
      <c r="L2236">
        <v>0.41103856861419902</v>
      </c>
      <c r="M2236">
        <v>50.291142814818798</v>
      </c>
    </row>
    <row r="2237" spans="1:13">
      <c r="A2237" t="s">
        <v>59</v>
      </c>
      <c r="B2237" t="s">
        <v>751</v>
      </c>
      <c r="C2237">
        <v>11</v>
      </c>
      <c r="D2237">
        <v>0.747282608695652</v>
      </c>
      <c r="E2237">
        <v>3.7790506914320399E-2</v>
      </c>
      <c r="F2237" t="s">
        <v>3475</v>
      </c>
      <c r="G2237">
        <v>1205</v>
      </c>
      <c r="H2237">
        <v>60</v>
      </c>
      <c r="I2237">
        <v>13528</v>
      </c>
      <c r="J2237">
        <v>2.0582019363762099</v>
      </c>
      <c r="K2237">
        <v>1</v>
      </c>
      <c r="L2237">
        <v>0.41794442293155298</v>
      </c>
      <c r="M2237">
        <v>51.180550859383899</v>
      </c>
    </row>
    <row r="2238" spans="1:13">
      <c r="A2238" t="s">
        <v>59</v>
      </c>
      <c r="B2238" t="s">
        <v>153</v>
      </c>
      <c r="C2238">
        <v>43</v>
      </c>
      <c r="D2238">
        <v>2.92119565217391</v>
      </c>
      <c r="E2238">
        <v>3.7971378536425397E-2</v>
      </c>
      <c r="F2238" t="s">
        <v>3408</v>
      </c>
      <c r="G2238">
        <v>1205</v>
      </c>
      <c r="H2238">
        <v>357</v>
      </c>
      <c r="I2238">
        <v>13528</v>
      </c>
      <c r="J2238">
        <v>1.3522182316910101</v>
      </c>
      <c r="K2238">
        <v>1</v>
      </c>
      <c r="L2238">
        <v>0.41838995061395301</v>
      </c>
      <c r="M2238">
        <v>51.351079789988397</v>
      </c>
    </row>
    <row r="2239" spans="1:13">
      <c r="A2239" t="s">
        <v>59</v>
      </c>
      <c r="B2239" t="s">
        <v>352</v>
      </c>
      <c r="C2239">
        <v>9</v>
      </c>
      <c r="D2239">
        <v>0.61141304347825998</v>
      </c>
      <c r="E2239">
        <v>3.8175214490991601E-2</v>
      </c>
      <c r="F2239" t="s">
        <v>3476</v>
      </c>
      <c r="G2239">
        <v>1205</v>
      </c>
      <c r="H2239">
        <v>44</v>
      </c>
      <c r="I2239">
        <v>13528</v>
      </c>
      <c r="J2239">
        <v>2.2963410033949399</v>
      </c>
      <c r="K2239">
        <v>1</v>
      </c>
      <c r="L2239">
        <v>0.41902592499084901</v>
      </c>
      <c r="M2239">
        <v>51.542584301645697</v>
      </c>
    </row>
    <row r="2240" spans="1:13">
      <c r="A2240" t="s">
        <v>59</v>
      </c>
      <c r="B2240" t="s">
        <v>353</v>
      </c>
      <c r="C2240">
        <v>9</v>
      </c>
      <c r="D2240">
        <v>0.61141304347825998</v>
      </c>
      <c r="E2240">
        <v>3.8175214490991601E-2</v>
      </c>
      <c r="F2240" t="s">
        <v>3477</v>
      </c>
      <c r="G2240">
        <v>1205</v>
      </c>
      <c r="H2240">
        <v>44</v>
      </c>
      <c r="I2240">
        <v>13528</v>
      </c>
      <c r="J2240">
        <v>2.2963410033949399</v>
      </c>
      <c r="K2240">
        <v>1</v>
      </c>
      <c r="L2240">
        <v>0.41902592499084901</v>
      </c>
      <c r="M2240">
        <v>51.542584301645697</v>
      </c>
    </row>
    <row r="2241" spans="1:13">
      <c r="A2241" t="s">
        <v>59</v>
      </c>
      <c r="B2241" t="s">
        <v>456</v>
      </c>
      <c r="C2241">
        <v>10</v>
      </c>
      <c r="D2241">
        <v>0.67934782608695599</v>
      </c>
      <c r="E2241">
        <v>3.8347646167491901E-2</v>
      </c>
      <c r="F2241" t="s">
        <v>3478</v>
      </c>
      <c r="G2241">
        <v>1205</v>
      </c>
      <c r="H2241">
        <v>52</v>
      </c>
      <c r="I2241">
        <v>13528</v>
      </c>
      <c r="J2241">
        <v>2.1589530801148999</v>
      </c>
      <c r="K2241">
        <v>1</v>
      </c>
      <c r="L2241">
        <v>0.41939364251467298</v>
      </c>
      <c r="M2241">
        <v>51.704027217504802</v>
      </c>
    </row>
    <row r="2242" spans="1:13">
      <c r="A2242" t="s">
        <v>59</v>
      </c>
      <c r="B2242" t="s">
        <v>3479</v>
      </c>
      <c r="C2242">
        <v>10</v>
      </c>
      <c r="D2242">
        <v>0.67934782608695599</v>
      </c>
      <c r="E2242">
        <v>3.8347646167491901E-2</v>
      </c>
      <c r="F2242" t="s">
        <v>3480</v>
      </c>
      <c r="G2242">
        <v>1205</v>
      </c>
      <c r="H2242">
        <v>52</v>
      </c>
      <c r="I2242">
        <v>13528</v>
      </c>
      <c r="J2242">
        <v>2.1589530801148999</v>
      </c>
      <c r="K2242">
        <v>1</v>
      </c>
      <c r="L2242">
        <v>0.41939364251467298</v>
      </c>
      <c r="M2242">
        <v>51.704027217504802</v>
      </c>
    </row>
    <row r="2243" spans="1:13">
      <c r="A2243" t="s">
        <v>59</v>
      </c>
      <c r="B2243" t="s">
        <v>3481</v>
      </c>
      <c r="C2243">
        <v>4</v>
      </c>
      <c r="D2243">
        <v>0.27173913043478198</v>
      </c>
      <c r="E2243">
        <v>3.9274401885942903E-2</v>
      </c>
      <c r="F2243" t="s">
        <v>3482</v>
      </c>
      <c r="G2243">
        <v>1205</v>
      </c>
      <c r="H2243">
        <v>9</v>
      </c>
      <c r="I2243">
        <v>13528</v>
      </c>
      <c r="J2243">
        <v>4.9895804518211104</v>
      </c>
      <c r="K2243">
        <v>1</v>
      </c>
      <c r="L2243">
        <v>0.42603506169219402</v>
      </c>
      <c r="M2243">
        <v>52.563039611585801</v>
      </c>
    </row>
    <row r="2244" spans="1:13">
      <c r="A2244" t="s">
        <v>59</v>
      </c>
      <c r="B2244" t="s">
        <v>3483</v>
      </c>
      <c r="C2244">
        <v>4</v>
      </c>
      <c r="D2244">
        <v>0.27173913043478198</v>
      </c>
      <c r="E2244">
        <v>3.9274401885942903E-2</v>
      </c>
      <c r="F2244" t="s">
        <v>3484</v>
      </c>
      <c r="G2244">
        <v>1205</v>
      </c>
      <c r="H2244">
        <v>9</v>
      </c>
      <c r="I2244">
        <v>13528</v>
      </c>
      <c r="J2244">
        <v>4.9895804518211104</v>
      </c>
      <c r="K2244">
        <v>1</v>
      </c>
      <c r="L2244">
        <v>0.42603506169219402</v>
      </c>
      <c r="M2244">
        <v>52.563039611585801</v>
      </c>
    </row>
    <row r="2245" spans="1:13">
      <c r="A2245" t="s">
        <v>59</v>
      </c>
      <c r="B2245" t="s">
        <v>3485</v>
      </c>
      <c r="C2245">
        <v>4</v>
      </c>
      <c r="D2245">
        <v>0.27173913043478198</v>
      </c>
      <c r="E2245">
        <v>3.9274401885942903E-2</v>
      </c>
      <c r="F2245" t="s">
        <v>3486</v>
      </c>
      <c r="G2245">
        <v>1205</v>
      </c>
      <c r="H2245">
        <v>9</v>
      </c>
      <c r="I2245">
        <v>13528</v>
      </c>
      <c r="J2245">
        <v>4.9895804518211104</v>
      </c>
      <c r="K2245">
        <v>1</v>
      </c>
      <c r="L2245">
        <v>0.42603506169219402</v>
      </c>
      <c r="M2245">
        <v>52.563039611585801</v>
      </c>
    </row>
    <row r="2246" spans="1:13">
      <c r="A2246" t="s">
        <v>59</v>
      </c>
      <c r="B2246" t="s">
        <v>817</v>
      </c>
      <c r="C2246">
        <v>4</v>
      </c>
      <c r="D2246">
        <v>0.27173913043478198</v>
      </c>
      <c r="E2246">
        <v>3.9274401885942903E-2</v>
      </c>
      <c r="F2246" t="s">
        <v>3487</v>
      </c>
      <c r="G2246">
        <v>1205</v>
      </c>
      <c r="H2246">
        <v>9</v>
      </c>
      <c r="I2246">
        <v>13528</v>
      </c>
      <c r="J2246">
        <v>4.9895804518211104</v>
      </c>
      <c r="K2246">
        <v>1</v>
      </c>
      <c r="L2246">
        <v>0.42603506169219402</v>
      </c>
      <c r="M2246">
        <v>52.563039611585801</v>
      </c>
    </row>
    <row r="2247" spans="1:13">
      <c r="A2247" t="s">
        <v>59</v>
      </c>
      <c r="B2247" t="s">
        <v>3488</v>
      </c>
      <c r="C2247">
        <v>4</v>
      </c>
      <c r="D2247">
        <v>0.27173913043478198</v>
      </c>
      <c r="E2247">
        <v>3.9274401885942903E-2</v>
      </c>
      <c r="F2247" t="s">
        <v>3489</v>
      </c>
      <c r="G2247">
        <v>1205</v>
      </c>
      <c r="H2247">
        <v>9</v>
      </c>
      <c r="I2247">
        <v>13528</v>
      </c>
      <c r="J2247">
        <v>4.9895804518211104</v>
      </c>
      <c r="K2247">
        <v>1</v>
      </c>
      <c r="L2247">
        <v>0.42603506169219402</v>
      </c>
      <c r="M2247">
        <v>52.563039611585801</v>
      </c>
    </row>
    <row r="2248" spans="1:13">
      <c r="A2248" t="s">
        <v>59</v>
      </c>
      <c r="B2248" t="s">
        <v>816</v>
      </c>
      <c r="C2248">
        <v>4</v>
      </c>
      <c r="D2248">
        <v>0.27173913043478198</v>
      </c>
      <c r="E2248">
        <v>3.9274401885942903E-2</v>
      </c>
      <c r="F2248" t="s">
        <v>3487</v>
      </c>
      <c r="G2248">
        <v>1205</v>
      </c>
      <c r="H2248">
        <v>9</v>
      </c>
      <c r="I2248">
        <v>13528</v>
      </c>
      <c r="J2248">
        <v>4.9895804518211104</v>
      </c>
      <c r="K2248">
        <v>1</v>
      </c>
      <c r="L2248">
        <v>0.42603506169219402</v>
      </c>
      <c r="M2248">
        <v>52.563039611585801</v>
      </c>
    </row>
    <row r="2249" spans="1:13">
      <c r="A2249" t="s">
        <v>59</v>
      </c>
      <c r="B2249" t="s">
        <v>1291</v>
      </c>
      <c r="C2249">
        <v>18</v>
      </c>
      <c r="D2249">
        <v>1.22282608695652</v>
      </c>
      <c r="E2249">
        <v>3.9401175149385098E-2</v>
      </c>
      <c r="F2249" t="s">
        <v>3490</v>
      </c>
      <c r="G2249">
        <v>1205</v>
      </c>
      <c r="H2249">
        <v>121</v>
      </c>
      <c r="I2249">
        <v>13528</v>
      </c>
      <c r="J2249">
        <v>1.67006618428723</v>
      </c>
      <c r="K2249">
        <v>1</v>
      </c>
      <c r="L2249">
        <v>0.42599716452932401</v>
      </c>
      <c r="M2249">
        <v>52.679415695102897</v>
      </c>
    </row>
    <row r="2250" spans="1:13">
      <c r="A2250" t="s">
        <v>59</v>
      </c>
      <c r="B2250" t="s">
        <v>3491</v>
      </c>
      <c r="C2250">
        <v>7</v>
      </c>
      <c r="D2250">
        <v>0.47554347826086901</v>
      </c>
      <c r="E2250">
        <v>3.9434376261841202E-2</v>
      </c>
      <c r="F2250" t="s">
        <v>3492</v>
      </c>
      <c r="G2250">
        <v>1205</v>
      </c>
      <c r="H2250">
        <v>29</v>
      </c>
      <c r="I2250">
        <v>13528</v>
      </c>
      <c r="J2250">
        <v>2.7098583488338801</v>
      </c>
      <c r="K2250">
        <v>1</v>
      </c>
      <c r="L2250">
        <v>0.42518950408414302</v>
      </c>
      <c r="M2250">
        <v>52.709849179999502</v>
      </c>
    </row>
    <row r="2251" spans="1:13">
      <c r="A2251" t="s">
        <v>59</v>
      </c>
      <c r="B2251" t="s">
        <v>686</v>
      </c>
      <c r="C2251">
        <v>37</v>
      </c>
      <c r="D2251">
        <v>2.5135869565217299</v>
      </c>
      <c r="E2251">
        <v>4.0477582976051502E-2</v>
      </c>
      <c r="F2251" t="s">
        <v>3493</v>
      </c>
      <c r="G2251">
        <v>1205</v>
      </c>
      <c r="H2251">
        <v>300</v>
      </c>
      <c r="I2251">
        <v>13528</v>
      </c>
      <c r="J2251">
        <v>1.3846085753803501</v>
      </c>
      <c r="K2251">
        <v>1</v>
      </c>
      <c r="L2251">
        <v>0.43263280544464799</v>
      </c>
      <c r="M2251">
        <v>53.6567153854011</v>
      </c>
    </row>
    <row r="2252" spans="1:13">
      <c r="A2252" t="s">
        <v>59</v>
      </c>
      <c r="B2252" t="s">
        <v>476</v>
      </c>
      <c r="C2252">
        <v>15</v>
      </c>
      <c r="D2252">
        <v>1.0190217391304299</v>
      </c>
      <c r="E2252">
        <v>4.1132879420865499E-2</v>
      </c>
      <c r="F2252" t="s">
        <v>3494</v>
      </c>
      <c r="G2252">
        <v>1205</v>
      </c>
      <c r="H2252">
        <v>95</v>
      </c>
      <c r="I2252">
        <v>13528</v>
      </c>
      <c r="J2252">
        <v>1.77261410788381</v>
      </c>
      <c r="K2252">
        <v>1</v>
      </c>
      <c r="L2252">
        <v>0.43683315009820101</v>
      </c>
      <c r="M2252">
        <v>54.242290599878501</v>
      </c>
    </row>
    <row r="2253" spans="1:13">
      <c r="A2253" t="s">
        <v>59</v>
      </c>
      <c r="B2253" t="s">
        <v>3495</v>
      </c>
      <c r="C2253">
        <v>3</v>
      </c>
      <c r="D2253">
        <v>0.203804347826086</v>
      </c>
      <c r="E2253">
        <v>4.2050979205181901E-2</v>
      </c>
      <c r="F2253" t="s">
        <v>3496</v>
      </c>
      <c r="G2253">
        <v>1205</v>
      </c>
      <c r="H2253">
        <v>4</v>
      </c>
      <c r="I2253">
        <v>13528</v>
      </c>
      <c r="J2253">
        <v>8.4199170124481295</v>
      </c>
      <c r="K2253">
        <v>1</v>
      </c>
      <c r="L2253">
        <v>0.443063318468777</v>
      </c>
      <c r="M2253">
        <v>55.050941060927002</v>
      </c>
    </row>
    <row r="2254" spans="1:13">
      <c r="A2254" t="s">
        <v>59</v>
      </c>
      <c r="B2254" t="s">
        <v>3497</v>
      </c>
      <c r="C2254">
        <v>3</v>
      </c>
      <c r="D2254">
        <v>0.203804347826086</v>
      </c>
      <c r="E2254">
        <v>4.2050979205181901E-2</v>
      </c>
      <c r="F2254" t="s">
        <v>3498</v>
      </c>
      <c r="G2254">
        <v>1205</v>
      </c>
      <c r="H2254">
        <v>4</v>
      </c>
      <c r="I2254">
        <v>13528</v>
      </c>
      <c r="J2254">
        <v>8.4199170124481295</v>
      </c>
      <c r="K2254">
        <v>1</v>
      </c>
      <c r="L2254">
        <v>0.443063318468777</v>
      </c>
      <c r="M2254">
        <v>55.050941060927002</v>
      </c>
    </row>
    <row r="2255" spans="1:13">
      <c r="A2255" t="s">
        <v>59</v>
      </c>
      <c r="B2255" t="s">
        <v>3499</v>
      </c>
      <c r="C2255">
        <v>3</v>
      </c>
      <c r="D2255">
        <v>0.203804347826086</v>
      </c>
      <c r="E2255">
        <v>4.2050979205181901E-2</v>
      </c>
      <c r="F2255" t="s">
        <v>3500</v>
      </c>
      <c r="G2255">
        <v>1205</v>
      </c>
      <c r="H2255">
        <v>4</v>
      </c>
      <c r="I2255">
        <v>13528</v>
      </c>
      <c r="J2255">
        <v>8.4199170124481295</v>
      </c>
      <c r="K2255">
        <v>1</v>
      </c>
      <c r="L2255">
        <v>0.443063318468777</v>
      </c>
      <c r="M2255">
        <v>55.050941060927002</v>
      </c>
    </row>
    <row r="2256" spans="1:13">
      <c r="A2256" t="s">
        <v>59</v>
      </c>
      <c r="B2256" t="s">
        <v>3501</v>
      </c>
      <c r="C2256">
        <v>3</v>
      </c>
      <c r="D2256">
        <v>0.203804347826086</v>
      </c>
      <c r="E2256">
        <v>4.2050979205181901E-2</v>
      </c>
      <c r="F2256" t="s">
        <v>3502</v>
      </c>
      <c r="G2256">
        <v>1205</v>
      </c>
      <c r="H2256">
        <v>4</v>
      </c>
      <c r="I2256">
        <v>13528</v>
      </c>
      <c r="J2256">
        <v>8.4199170124481295</v>
      </c>
      <c r="K2256">
        <v>1</v>
      </c>
      <c r="L2256">
        <v>0.443063318468777</v>
      </c>
      <c r="M2256">
        <v>55.050941060927002</v>
      </c>
    </row>
    <row r="2257" spans="1:13">
      <c r="A2257" t="s">
        <v>59</v>
      </c>
      <c r="B2257" t="s">
        <v>3503</v>
      </c>
      <c r="C2257">
        <v>3</v>
      </c>
      <c r="D2257">
        <v>0.203804347826086</v>
      </c>
      <c r="E2257">
        <v>4.2050979205181901E-2</v>
      </c>
      <c r="F2257" t="s">
        <v>3504</v>
      </c>
      <c r="G2257">
        <v>1205</v>
      </c>
      <c r="H2257">
        <v>4</v>
      </c>
      <c r="I2257">
        <v>13528</v>
      </c>
      <c r="J2257">
        <v>8.4199170124481295</v>
      </c>
      <c r="K2257">
        <v>1</v>
      </c>
      <c r="L2257">
        <v>0.443063318468777</v>
      </c>
      <c r="M2257">
        <v>55.050941060927002</v>
      </c>
    </row>
    <row r="2258" spans="1:13">
      <c r="A2258" t="s">
        <v>59</v>
      </c>
      <c r="B2258" t="s">
        <v>3505</v>
      </c>
      <c r="C2258">
        <v>3</v>
      </c>
      <c r="D2258">
        <v>0.203804347826086</v>
      </c>
      <c r="E2258">
        <v>4.2050979205181901E-2</v>
      </c>
      <c r="F2258" t="s">
        <v>3504</v>
      </c>
      <c r="G2258">
        <v>1205</v>
      </c>
      <c r="H2258">
        <v>4</v>
      </c>
      <c r="I2258">
        <v>13528</v>
      </c>
      <c r="J2258">
        <v>8.4199170124481295</v>
      </c>
      <c r="K2258">
        <v>1</v>
      </c>
      <c r="L2258">
        <v>0.443063318468777</v>
      </c>
      <c r="M2258">
        <v>55.050941060927002</v>
      </c>
    </row>
    <row r="2259" spans="1:13">
      <c r="A2259" t="s">
        <v>59</v>
      </c>
      <c r="B2259" t="s">
        <v>1907</v>
      </c>
      <c r="C2259">
        <v>8</v>
      </c>
      <c r="D2259">
        <v>0.54347826086956497</v>
      </c>
      <c r="E2259">
        <v>4.20964300797875E-2</v>
      </c>
      <c r="F2259" t="s">
        <v>3506</v>
      </c>
      <c r="G2259">
        <v>1205</v>
      </c>
      <c r="H2259">
        <v>37</v>
      </c>
      <c r="I2259">
        <v>13528</v>
      </c>
      <c r="J2259">
        <v>2.4273634630481098</v>
      </c>
      <c r="K2259">
        <v>1</v>
      </c>
      <c r="L2259">
        <v>0.44233142871789799</v>
      </c>
      <c r="M2259">
        <v>55.090620194821902</v>
      </c>
    </row>
    <row r="2260" spans="1:13">
      <c r="A2260" t="s">
        <v>59</v>
      </c>
      <c r="B2260" t="s">
        <v>556</v>
      </c>
      <c r="C2260">
        <v>13</v>
      </c>
      <c r="D2260">
        <v>0.88315217391304301</v>
      </c>
      <c r="E2260">
        <v>4.2233977015636102E-2</v>
      </c>
      <c r="F2260" t="s">
        <v>3507</v>
      </c>
      <c r="G2260">
        <v>1205</v>
      </c>
      <c r="H2260">
        <v>78</v>
      </c>
      <c r="I2260">
        <v>13528</v>
      </c>
      <c r="J2260">
        <v>1.87109266943291</v>
      </c>
      <c r="K2260">
        <v>1</v>
      </c>
      <c r="L2260">
        <v>0.44232963196223601</v>
      </c>
      <c r="M2260">
        <v>55.210498411257703</v>
      </c>
    </row>
    <row r="2261" spans="1:13">
      <c r="A2261" t="s">
        <v>59</v>
      </c>
      <c r="B2261" t="s">
        <v>340</v>
      </c>
      <c r="C2261">
        <v>10</v>
      </c>
      <c r="D2261">
        <v>0.67934782608695599</v>
      </c>
      <c r="E2261">
        <v>4.2690390183350801E-2</v>
      </c>
      <c r="F2261" t="s">
        <v>3508</v>
      </c>
      <c r="G2261">
        <v>1205</v>
      </c>
      <c r="H2261">
        <v>53</v>
      </c>
      <c r="I2261">
        <v>13528</v>
      </c>
      <c r="J2261">
        <v>2.11821811633915</v>
      </c>
      <c r="K2261">
        <v>1</v>
      </c>
      <c r="L2261">
        <v>0.44482746751058</v>
      </c>
      <c r="M2261">
        <v>55.606116859178599</v>
      </c>
    </row>
    <row r="2262" spans="1:13">
      <c r="A2262" t="s">
        <v>59</v>
      </c>
      <c r="B2262" t="s">
        <v>300</v>
      </c>
      <c r="C2262">
        <v>12</v>
      </c>
      <c r="D2262">
        <v>0.81521739130434701</v>
      </c>
      <c r="E2262">
        <v>4.4203986279687801E-2</v>
      </c>
      <c r="F2262" t="s">
        <v>3509</v>
      </c>
      <c r="G2262">
        <v>1205</v>
      </c>
      <c r="H2262">
        <v>70</v>
      </c>
      <c r="I2262">
        <v>13528</v>
      </c>
      <c r="J2262">
        <v>1.9245524599881401</v>
      </c>
      <c r="K2262">
        <v>1</v>
      </c>
      <c r="L2262">
        <v>0.45545262287591098</v>
      </c>
      <c r="M2262">
        <v>56.894566939487198</v>
      </c>
    </row>
    <row r="2263" spans="1:13">
      <c r="A2263" t="s">
        <v>59</v>
      </c>
      <c r="B2263" t="s">
        <v>3510</v>
      </c>
      <c r="C2263">
        <v>7</v>
      </c>
      <c r="D2263">
        <v>0.47554347826086901</v>
      </c>
      <c r="E2263">
        <v>4.57188282504008E-2</v>
      </c>
      <c r="F2263" t="s">
        <v>3511</v>
      </c>
      <c r="G2263">
        <v>1205</v>
      </c>
      <c r="H2263">
        <v>30</v>
      </c>
      <c r="I2263">
        <v>13528</v>
      </c>
      <c r="J2263">
        <v>2.6195297372060802</v>
      </c>
      <c r="K2263">
        <v>1</v>
      </c>
      <c r="L2263">
        <v>0.46583359098379701</v>
      </c>
      <c r="M2263">
        <v>58.148592820490499</v>
      </c>
    </row>
    <row r="2264" spans="1:13">
      <c r="A2264" t="s">
        <v>59</v>
      </c>
      <c r="B2264" t="s">
        <v>3512</v>
      </c>
      <c r="C2264">
        <v>7</v>
      </c>
      <c r="D2264">
        <v>0.47554347826086901</v>
      </c>
      <c r="E2264">
        <v>4.57188282504008E-2</v>
      </c>
      <c r="F2264" t="s">
        <v>3513</v>
      </c>
      <c r="G2264">
        <v>1205</v>
      </c>
      <c r="H2264">
        <v>30</v>
      </c>
      <c r="I2264">
        <v>13528</v>
      </c>
      <c r="J2264">
        <v>2.6195297372060802</v>
      </c>
      <c r="K2264">
        <v>1</v>
      </c>
      <c r="L2264">
        <v>0.46583359098379701</v>
      </c>
      <c r="M2264">
        <v>58.148592820490499</v>
      </c>
    </row>
    <row r="2265" spans="1:13">
      <c r="A2265" t="s">
        <v>59</v>
      </c>
      <c r="B2265" t="s">
        <v>467</v>
      </c>
      <c r="C2265">
        <v>13</v>
      </c>
      <c r="D2265">
        <v>0.88315217391304301</v>
      </c>
      <c r="E2265">
        <v>4.5936491923316801E-2</v>
      </c>
      <c r="F2265" t="s">
        <v>3514</v>
      </c>
      <c r="G2265">
        <v>1205</v>
      </c>
      <c r="H2265">
        <v>79</v>
      </c>
      <c r="I2265">
        <v>13528</v>
      </c>
      <c r="J2265">
        <v>1.84740795209832</v>
      </c>
      <c r="K2265">
        <v>1</v>
      </c>
      <c r="L2265">
        <v>0.46635890712598899</v>
      </c>
      <c r="M2265">
        <v>58.325918119463701</v>
      </c>
    </row>
    <row r="2266" spans="1:13">
      <c r="A2266" t="s">
        <v>59</v>
      </c>
      <c r="B2266" t="s">
        <v>810</v>
      </c>
      <c r="C2266">
        <v>26</v>
      </c>
      <c r="D2266">
        <v>1.76630434782608</v>
      </c>
      <c r="E2266">
        <v>4.7022305253973599E-2</v>
      </c>
      <c r="F2266" t="s">
        <v>3515</v>
      </c>
      <c r="G2266">
        <v>1205</v>
      </c>
      <c r="H2266">
        <v>198</v>
      </c>
      <c r="I2266">
        <v>13528</v>
      </c>
      <c r="J2266">
        <v>1.4741942244016899</v>
      </c>
      <c r="K2266">
        <v>1</v>
      </c>
      <c r="L2266">
        <v>0.47330359875486699</v>
      </c>
      <c r="M2266">
        <v>59.199935162593199</v>
      </c>
    </row>
    <row r="2267" spans="1:13">
      <c r="A2267" t="s">
        <v>59</v>
      </c>
      <c r="B2267" t="s">
        <v>427</v>
      </c>
      <c r="C2267">
        <v>10</v>
      </c>
      <c r="D2267">
        <v>0.67934782608695599</v>
      </c>
      <c r="E2267">
        <v>4.7351584189298898E-2</v>
      </c>
      <c r="F2267" t="s">
        <v>3516</v>
      </c>
      <c r="G2267">
        <v>1205</v>
      </c>
      <c r="H2267">
        <v>54</v>
      </c>
      <c r="I2267">
        <v>13528</v>
      </c>
      <c r="J2267">
        <v>2.07899185492546</v>
      </c>
      <c r="K2267">
        <v>1</v>
      </c>
      <c r="L2267">
        <v>0.47461345602871202</v>
      </c>
      <c r="M2267">
        <v>59.461539082282002</v>
      </c>
    </row>
    <row r="2268" spans="1:13">
      <c r="A2268" t="s">
        <v>59</v>
      </c>
      <c r="B2268" t="s">
        <v>581</v>
      </c>
      <c r="C2268">
        <v>10</v>
      </c>
      <c r="D2268">
        <v>0.67934782608695599</v>
      </c>
      <c r="E2268">
        <v>4.7351584189298898E-2</v>
      </c>
      <c r="F2268" t="s">
        <v>3517</v>
      </c>
      <c r="G2268">
        <v>1205</v>
      </c>
      <c r="H2268">
        <v>54</v>
      </c>
      <c r="I2268">
        <v>13528</v>
      </c>
      <c r="J2268">
        <v>2.07899185492546</v>
      </c>
      <c r="K2268">
        <v>1</v>
      </c>
      <c r="L2268">
        <v>0.47461345602871202</v>
      </c>
      <c r="M2268">
        <v>59.461539082282002</v>
      </c>
    </row>
    <row r="2269" spans="1:13">
      <c r="A2269" t="s">
        <v>59</v>
      </c>
      <c r="B2269" t="s">
        <v>233</v>
      </c>
      <c r="C2269">
        <v>19</v>
      </c>
      <c r="D2269">
        <v>1.29076086956521</v>
      </c>
      <c r="E2269">
        <v>4.7681734671778601E-2</v>
      </c>
      <c r="F2269" t="s">
        <v>3518</v>
      </c>
      <c r="G2269">
        <v>1205</v>
      </c>
      <c r="H2269">
        <v>133</v>
      </c>
      <c r="I2269">
        <v>13528</v>
      </c>
      <c r="J2269">
        <v>1.6037937166567799</v>
      </c>
      <c r="K2269">
        <v>1</v>
      </c>
      <c r="L2269">
        <v>0.47591872533943202</v>
      </c>
      <c r="M2269">
        <v>59.722241327061802</v>
      </c>
    </row>
    <row r="2270" spans="1:13">
      <c r="A2270" t="s">
        <v>59</v>
      </c>
      <c r="B2270" t="s">
        <v>3519</v>
      </c>
      <c r="C2270">
        <v>5</v>
      </c>
      <c r="D2270">
        <v>0.33967391304347799</v>
      </c>
      <c r="E2270">
        <v>4.7770437862826601E-2</v>
      </c>
      <c r="F2270" t="s">
        <v>3520</v>
      </c>
      <c r="G2270">
        <v>1205</v>
      </c>
      <c r="H2270">
        <v>16</v>
      </c>
      <c r="I2270">
        <v>13528</v>
      </c>
      <c r="J2270">
        <v>3.5082987551867202</v>
      </c>
      <c r="K2270">
        <v>1</v>
      </c>
      <c r="L2270">
        <v>0.47546263704271302</v>
      </c>
      <c r="M2270">
        <v>59.792014649627099</v>
      </c>
    </row>
    <row r="2271" spans="1:13">
      <c r="A2271" t="s">
        <v>59</v>
      </c>
      <c r="B2271" t="s">
        <v>3521</v>
      </c>
      <c r="C2271">
        <v>5</v>
      </c>
      <c r="D2271">
        <v>0.33967391304347799</v>
      </c>
      <c r="E2271">
        <v>4.7770437862826601E-2</v>
      </c>
      <c r="F2271" t="s">
        <v>3522</v>
      </c>
      <c r="G2271">
        <v>1205</v>
      </c>
      <c r="H2271">
        <v>16</v>
      </c>
      <c r="I2271">
        <v>13528</v>
      </c>
      <c r="J2271">
        <v>3.5082987551867202</v>
      </c>
      <c r="K2271">
        <v>1</v>
      </c>
      <c r="L2271">
        <v>0.47546263704271302</v>
      </c>
      <c r="M2271">
        <v>59.792014649627099</v>
      </c>
    </row>
    <row r="2272" spans="1:13">
      <c r="A2272" t="s">
        <v>59</v>
      </c>
      <c r="B2272" t="s">
        <v>3523</v>
      </c>
      <c r="C2272">
        <v>5</v>
      </c>
      <c r="D2272">
        <v>0.33967391304347799</v>
      </c>
      <c r="E2272">
        <v>4.7770437862826601E-2</v>
      </c>
      <c r="F2272" t="s">
        <v>3524</v>
      </c>
      <c r="G2272">
        <v>1205</v>
      </c>
      <c r="H2272">
        <v>16</v>
      </c>
      <c r="I2272">
        <v>13528</v>
      </c>
      <c r="J2272">
        <v>3.5082987551867202</v>
      </c>
      <c r="K2272">
        <v>1</v>
      </c>
      <c r="L2272">
        <v>0.47546263704271302</v>
      </c>
      <c r="M2272">
        <v>59.792014649627099</v>
      </c>
    </row>
    <row r="2273" spans="1:13">
      <c r="A2273" t="s">
        <v>59</v>
      </c>
      <c r="B2273" t="s">
        <v>3525</v>
      </c>
      <c r="C2273">
        <v>5</v>
      </c>
      <c r="D2273">
        <v>0.33967391304347799</v>
      </c>
      <c r="E2273">
        <v>4.7770437862826601E-2</v>
      </c>
      <c r="F2273" t="s">
        <v>3526</v>
      </c>
      <c r="G2273">
        <v>1205</v>
      </c>
      <c r="H2273">
        <v>16</v>
      </c>
      <c r="I2273">
        <v>13528</v>
      </c>
      <c r="J2273">
        <v>3.5082987551867202</v>
      </c>
      <c r="K2273">
        <v>1</v>
      </c>
      <c r="L2273">
        <v>0.47546263704271302</v>
      </c>
      <c r="M2273">
        <v>59.792014649627099</v>
      </c>
    </row>
    <row r="2274" spans="1:13">
      <c r="A2274" t="s">
        <v>59</v>
      </c>
      <c r="B2274" t="s">
        <v>717</v>
      </c>
      <c r="C2274">
        <v>5</v>
      </c>
      <c r="D2274">
        <v>0.33967391304347799</v>
      </c>
      <c r="E2274">
        <v>4.7770437862826601E-2</v>
      </c>
      <c r="F2274" t="s">
        <v>3527</v>
      </c>
      <c r="G2274">
        <v>1205</v>
      </c>
      <c r="H2274">
        <v>16</v>
      </c>
      <c r="I2274">
        <v>13528</v>
      </c>
      <c r="J2274">
        <v>3.5082987551867202</v>
      </c>
      <c r="K2274">
        <v>1</v>
      </c>
      <c r="L2274">
        <v>0.47546263704271302</v>
      </c>
      <c r="M2274">
        <v>59.792014649627099</v>
      </c>
    </row>
    <row r="2275" spans="1:13">
      <c r="A2275" t="s">
        <v>59</v>
      </c>
      <c r="B2275" t="s">
        <v>3528</v>
      </c>
      <c r="C2275">
        <v>9</v>
      </c>
      <c r="D2275">
        <v>0.61141304347825998</v>
      </c>
      <c r="E2275">
        <v>4.8102653442849301E-2</v>
      </c>
      <c r="F2275" t="s">
        <v>3529</v>
      </c>
      <c r="G2275">
        <v>1205</v>
      </c>
      <c r="H2275">
        <v>46</v>
      </c>
      <c r="I2275">
        <v>13528</v>
      </c>
      <c r="J2275">
        <v>2.1965000902038598</v>
      </c>
      <c r="K2275">
        <v>1</v>
      </c>
      <c r="L2275">
        <v>0.47677059634904501</v>
      </c>
      <c r="M2275">
        <v>60.052318148606503</v>
      </c>
    </row>
    <row r="2276" spans="1:13">
      <c r="A2276" t="s">
        <v>59</v>
      </c>
      <c r="B2276" t="s">
        <v>518</v>
      </c>
      <c r="C2276">
        <v>17</v>
      </c>
      <c r="D2276">
        <v>1.1548913043478199</v>
      </c>
      <c r="E2276">
        <v>4.8203380508407299E-2</v>
      </c>
      <c r="F2276" t="s">
        <v>3530</v>
      </c>
      <c r="G2276">
        <v>1205</v>
      </c>
      <c r="H2276">
        <v>115</v>
      </c>
      <c r="I2276">
        <v>13528</v>
      </c>
      <c r="J2276">
        <v>1.6595778459318</v>
      </c>
      <c r="K2276">
        <v>1</v>
      </c>
      <c r="L2276">
        <v>0.47640235821126398</v>
      </c>
      <c r="M2276">
        <v>60.130926044143003</v>
      </c>
    </row>
    <row r="2277" spans="1:13">
      <c r="A2277" t="s">
        <v>59</v>
      </c>
      <c r="B2277" t="s">
        <v>2076</v>
      </c>
      <c r="C2277">
        <v>6</v>
      </c>
      <c r="D2277">
        <v>0.407608695652173</v>
      </c>
      <c r="E2277">
        <v>4.82407654673912E-2</v>
      </c>
      <c r="F2277" t="s">
        <v>3531</v>
      </c>
      <c r="G2277">
        <v>1205</v>
      </c>
      <c r="H2277">
        <v>23</v>
      </c>
      <c r="I2277">
        <v>13528</v>
      </c>
      <c r="J2277">
        <v>2.9286667869384799</v>
      </c>
      <c r="K2277">
        <v>1</v>
      </c>
      <c r="L2277">
        <v>0.475580863698433</v>
      </c>
      <c r="M2277">
        <v>60.160064186990098</v>
      </c>
    </row>
    <row r="2278" spans="1:13">
      <c r="A2278" t="s">
        <v>59</v>
      </c>
      <c r="B2278" t="s">
        <v>3532</v>
      </c>
      <c r="C2278">
        <v>6</v>
      </c>
      <c r="D2278">
        <v>0.407608695652173</v>
      </c>
      <c r="E2278">
        <v>4.82407654673912E-2</v>
      </c>
      <c r="F2278" t="s">
        <v>3533</v>
      </c>
      <c r="G2278">
        <v>1205</v>
      </c>
      <c r="H2278">
        <v>23</v>
      </c>
      <c r="I2278">
        <v>13528</v>
      </c>
      <c r="J2278">
        <v>2.9286667869384799</v>
      </c>
      <c r="K2278">
        <v>1</v>
      </c>
      <c r="L2278">
        <v>0.475580863698433</v>
      </c>
      <c r="M2278">
        <v>60.160064186990098</v>
      </c>
    </row>
    <row r="2279" spans="1:13">
      <c r="A2279" t="s">
        <v>59</v>
      </c>
      <c r="B2279" t="s">
        <v>3534</v>
      </c>
      <c r="C2279">
        <v>6</v>
      </c>
      <c r="D2279">
        <v>0.407608695652173</v>
      </c>
      <c r="E2279">
        <v>4.82407654673912E-2</v>
      </c>
      <c r="F2279" t="s">
        <v>3535</v>
      </c>
      <c r="G2279">
        <v>1205</v>
      </c>
      <c r="H2279">
        <v>23</v>
      </c>
      <c r="I2279">
        <v>13528</v>
      </c>
      <c r="J2279">
        <v>2.9286667869384799</v>
      </c>
      <c r="K2279">
        <v>1</v>
      </c>
      <c r="L2279">
        <v>0.475580863698433</v>
      </c>
      <c r="M2279">
        <v>60.160064186990098</v>
      </c>
    </row>
    <row r="2280" spans="1:13">
      <c r="A2280" t="s">
        <v>59</v>
      </c>
      <c r="B2280" t="s">
        <v>1408</v>
      </c>
      <c r="C2280">
        <v>6</v>
      </c>
      <c r="D2280">
        <v>0.407608695652173</v>
      </c>
      <c r="E2280">
        <v>4.82407654673912E-2</v>
      </c>
      <c r="F2280" t="s">
        <v>3398</v>
      </c>
      <c r="G2280">
        <v>1205</v>
      </c>
      <c r="H2280">
        <v>23</v>
      </c>
      <c r="I2280">
        <v>13528</v>
      </c>
      <c r="J2280">
        <v>2.9286667869384799</v>
      </c>
      <c r="K2280">
        <v>1</v>
      </c>
      <c r="L2280">
        <v>0.475580863698433</v>
      </c>
      <c r="M2280">
        <v>60.160064186990098</v>
      </c>
    </row>
    <row r="2281" spans="1:13">
      <c r="A2281" t="s">
        <v>59</v>
      </c>
      <c r="B2281" t="s">
        <v>3536</v>
      </c>
      <c r="C2281">
        <v>6</v>
      </c>
      <c r="D2281">
        <v>0.407608695652173</v>
      </c>
      <c r="E2281">
        <v>4.82407654673912E-2</v>
      </c>
      <c r="F2281" t="s">
        <v>3537</v>
      </c>
      <c r="G2281">
        <v>1205</v>
      </c>
      <c r="H2281">
        <v>23</v>
      </c>
      <c r="I2281">
        <v>13528</v>
      </c>
      <c r="J2281">
        <v>2.9286667869384799</v>
      </c>
      <c r="K2281">
        <v>1</v>
      </c>
      <c r="L2281">
        <v>0.475580863698433</v>
      </c>
      <c r="M2281">
        <v>60.160064186990098</v>
      </c>
    </row>
    <row r="2282" spans="1:13">
      <c r="A2282" t="s">
        <v>59</v>
      </c>
      <c r="B2282" t="s">
        <v>365</v>
      </c>
      <c r="C2282">
        <v>24</v>
      </c>
      <c r="D2282">
        <v>1.63043478260869</v>
      </c>
      <c r="E2282">
        <v>4.92098098626799E-2</v>
      </c>
      <c r="F2282" t="s">
        <v>3538</v>
      </c>
      <c r="G2282">
        <v>1205</v>
      </c>
      <c r="H2282">
        <v>180</v>
      </c>
      <c r="I2282">
        <v>13528</v>
      </c>
      <c r="J2282">
        <v>1.49687413554633</v>
      </c>
      <c r="K2282">
        <v>1</v>
      </c>
      <c r="L2282">
        <v>0.48141490148557797</v>
      </c>
      <c r="M2282">
        <v>60.908352148799501</v>
      </c>
    </row>
    <row r="2283" spans="1:13">
      <c r="A2283" t="s">
        <v>59</v>
      </c>
      <c r="B2283" t="s">
        <v>494</v>
      </c>
      <c r="C2283">
        <v>11</v>
      </c>
      <c r="D2283">
        <v>0.747282608695652</v>
      </c>
      <c r="E2283">
        <v>5.0467906419985699E-2</v>
      </c>
      <c r="F2283" t="s">
        <v>3539</v>
      </c>
      <c r="G2283">
        <v>1205</v>
      </c>
      <c r="H2283">
        <v>63</v>
      </c>
      <c r="I2283">
        <v>13528</v>
      </c>
      <c r="J2283">
        <v>1.9601923203582901</v>
      </c>
      <c r="K2283">
        <v>1</v>
      </c>
      <c r="L2283">
        <v>0.48917503489638697</v>
      </c>
      <c r="M2283">
        <v>61.860015181596097</v>
      </c>
    </row>
    <row r="2284" spans="1:13">
      <c r="A2284" t="s">
        <v>59</v>
      </c>
      <c r="B2284" t="s">
        <v>792</v>
      </c>
      <c r="C2284">
        <v>11</v>
      </c>
      <c r="D2284">
        <v>0.747282608695652</v>
      </c>
      <c r="E2284">
        <v>5.0467906419985699E-2</v>
      </c>
      <c r="F2284" t="s">
        <v>3540</v>
      </c>
      <c r="G2284">
        <v>1205</v>
      </c>
      <c r="H2284">
        <v>63</v>
      </c>
      <c r="I2284">
        <v>13528</v>
      </c>
      <c r="J2284">
        <v>1.9601923203582901</v>
      </c>
      <c r="K2284">
        <v>1</v>
      </c>
      <c r="L2284">
        <v>0.48917503489638697</v>
      </c>
      <c r="M2284">
        <v>61.860015181596097</v>
      </c>
    </row>
    <row r="2285" spans="1:13">
      <c r="A2285" t="s">
        <v>59</v>
      </c>
      <c r="B2285" t="s">
        <v>3541</v>
      </c>
      <c r="C2285">
        <v>14</v>
      </c>
      <c r="D2285">
        <v>0.95108695652173902</v>
      </c>
      <c r="E2285">
        <v>5.08544000412978E-2</v>
      </c>
      <c r="F2285" t="s">
        <v>3542</v>
      </c>
      <c r="G2285">
        <v>1205</v>
      </c>
      <c r="H2285">
        <v>89</v>
      </c>
      <c r="I2285">
        <v>13528</v>
      </c>
      <c r="J2285">
        <v>1.76597510373444</v>
      </c>
      <c r="K2285">
        <v>1</v>
      </c>
      <c r="L2285">
        <v>0.490768747614104</v>
      </c>
      <c r="M2285">
        <v>62.147940811647302</v>
      </c>
    </row>
    <row r="2286" spans="1:13">
      <c r="A2286" t="s">
        <v>59</v>
      </c>
      <c r="B2286" t="s">
        <v>599</v>
      </c>
      <c r="C2286">
        <v>15</v>
      </c>
      <c r="D2286">
        <v>1.0190217391304299</v>
      </c>
      <c r="E2286">
        <v>5.1400212428027101E-2</v>
      </c>
      <c r="F2286" t="s">
        <v>3543</v>
      </c>
      <c r="G2286">
        <v>1205</v>
      </c>
      <c r="H2286">
        <v>98</v>
      </c>
      <c r="I2286">
        <v>13528</v>
      </c>
      <c r="J2286">
        <v>1.7183504107037</v>
      </c>
      <c r="K2286">
        <v>1</v>
      </c>
      <c r="L2286">
        <v>0.49344613827359302</v>
      </c>
      <c r="M2286">
        <v>62.551052395488</v>
      </c>
    </row>
    <row r="2287" spans="1:13">
      <c r="A2287" t="s">
        <v>59</v>
      </c>
      <c r="B2287" t="s">
        <v>605</v>
      </c>
      <c r="C2287">
        <v>21</v>
      </c>
      <c r="D2287">
        <v>1.4266304347826</v>
      </c>
      <c r="E2287">
        <v>5.22148732292552E-2</v>
      </c>
      <c r="F2287" t="s">
        <v>3544</v>
      </c>
      <c r="G2287">
        <v>1205</v>
      </c>
      <c r="H2287">
        <v>153</v>
      </c>
      <c r="I2287">
        <v>13528</v>
      </c>
      <c r="J2287">
        <v>1.54089984541534</v>
      </c>
      <c r="K2287">
        <v>1</v>
      </c>
      <c r="L2287">
        <v>0.49792765778257397</v>
      </c>
      <c r="M2287">
        <v>63.145173747331</v>
      </c>
    </row>
    <row r="2288" spans="1:13">
      <c r="A2288" t="s">
        <v>59</v>
      </c>
      <c r="B2288" t="s">
        <v>3545</v>
      </c>
      <c r="C2288">
        <v>4</v>
      </c>
      <c r="D2288">
        <v>0.27173913043478198</v>
      </c>
      <c r="E2288">
        <v>5.2479139927037399E-2</v>
      </c>
      <c r="F2288" t="s">
        <v>3546</v>
      </c>
      <c r="G2288">
        <v>1205</v>
      </c>
      <c r="H2288">
        <v>10</v>
      </c>
      <c r="I2288">
        <v>13528</v>
      </c>
      <c r="J2288">
        <v>4.4906224066389999</v>
      </c>
      <c r="K2288">
        <v>1</v>
      </c>
      <c r="L2288">
        <v>0.498629084244052</v>
      </c>
      <c r="M2288">
        <v>63.335976231938702</v>
      </c>
    </row>
    <row r="2289" spans="1:13">
      <c r="A2289" t="s">
        <v>59</v>
      </c>
      <c r="B2289" t="s">
        <v>1431</v>
      </c>
      <c r="C2289">
        <v>4</v>
      </c>
      <c r="D2289">
        <v>0.27173913043478198</v>
      </c>
      <c r="E2289">
        <v>5.2479139927037399E-2</v>
      </c>
      <c r="F2289" t="s">
        <v>3547</v>
      </c>
      <c r="G2289">
        <v>1205</v>
      </c>
      <c r="H2289">
        <v>10</v>
      </c>
      <c r="I2289">
        <v>13528</v>
      </c>
      <c r="J2289">
        <v>4.4906224066389999</v>
      </c>
      <c r="K2289">
        <v>1</v>
      </c>
      <c r="L2289">
        <v>0.498629084244052</v>
      </c>
      <c r="M2289">
        <v>63.335976231938702</v>
      </c>
    </row>
    <row r="2290" spans="1:13">
      <c r="A2290" t="s">
        <v>59</v>
      </c>
      <c r="B2290" t="s">
        <v>3548</v>
      </c>
      <c r="C2290">
        <v>4</v>
      </c>
      <c r="D2290">
        <v>0.27173913043478198</v>
      </c>
      <c r="E2290">
        <v>5.2479139927037399E-2</v>
      </c>
      <c r="F2290" t="s">
        <v>3549</v>
      </c>
      <c r="G2290">
        <v>1205</v>
      </c>
      <c r="H2290">
        <v>10</v>
      </c>
      <c r="I2290">
        <v>13528</v>
      </c>
      <c r="J2290">
        <v>4.4906224066389999</v>
      </c>
      <c r="K2290">
        <v>1</v>
      </c>
      <c r="L2290">
        <v>0.498629084244052</v>
      </c>
      <c r="M2290">
        <v>63.335976231938702</v>
      </c>
    </row>
    <row r="2291" spans="1:13">
      <c r="A2291" t="s">
        <v>59</v>
      </c>
      <c r="B2291" t="s">
        <v>819</v>
      </c>
      <c r="C2291">
        <v>4</v>
      </c>
      <c r="D2291">
        <v>0.27173913043478198</v>
      </c>
      <c r="E2291">
        <v>5.2479139927037399E-2</v>
      </c>
      <c r="F2291" t="s">
        <v>3550</v>
      </c>
      <c r="G2291">
        <v>1205</v>
      </c>
      <c r="H2291">
        <v>10</v>
      </c>
      <c r="I2291">
        <v>13528</v>
      </c>
      <c r="J2291">
        <v>4.4906224066389999</v>
      </c>
      <c r="K2291">
        <v>1</v>
      </c>
      <c r="L2291">
        <v>0.498629084244052</v>
      </c>
      <c r="M2291">
        <v>63.335976231938702</v>
      </c>
    </row>
    <row r="2292" spans="1:13">
      <c r="A2292" t="s">
        <v>59</v>
      </c>
      <c r="B2292" t="s">
        <v>848</v>
      </c>
      <c r="C2292">
        <v>4</v>
      </c>
      <c r="D2292">
        <v>0.27173913043478198</v>
      </c>
      <c r="E2292">
        <v>5.2479139927037399E-2</v>
      </c>
      <c r="F2292" t="s">
        <v>3551</v>
      </c>
      <c r="G2292">
        <v>1205</v>
      </c>
      <c r="H2292">
        <v>10</v>
      </c>
      <c r="I2292">
        <v>13528</v>
      </c>
      <c r="J2292">
        <v>4.4906224066389999</v>
      </c>
      <c r="K2292">
        <v>1</v>
      </c>
      <c r="L2292">
        <v>0.498629084244052</v>
      </c>
      <c r="M2292">
        <v>63.335976231938702</v>
      </c>
    </row>
    <row r="2293" spans="1:13">
      <c r="A2293" t="s">
        <v>59</v>
      </c>
      <c r="B2293" t="s">
        <v>1297</v>
      </c>
      <c r="C2293">
        <v>7</v>
      </c>
      <c r="D2293">
        <v>0.47554347826086901</v>
      </c>
      <c r="E2293">
        <v>5.2590847166684801E-2</v>
      </c>
      <c r="F2293" t="s">
        <v>3552</v>
      </c>
      <c r="G2293">
        <v>1205</v>
      </c>
      <c r="H2293">
        <v>31</v>
      </c>
      <c r="I2293">
        <v>13528</v>
      </c>
      <c r="J2293">
        <v>2.53502877794137</v>
      </c>
      <c r="K2293">
        <v>1</v>
      </c>
      <c r="L2293">
        <v>0.49829515099608501</v>
      </c>
      <c r="M2293">
        <v>63.4163482750158</v>
      </c>
    </row>
    <row r="2294" spans="1:13">
      <c r="A2294" t="s">
        <v>59</v>
      </c>
      <c r="B2294" t="s">
        <v>3553</v>
      </c>
      <c r="C2294">
        <v>7</v>
      </c>
      <c r="D2294">
        <v>0.47554347826086901</v>
      </c>
      <c r="E2294">
        <v>5.2590847166684801E-2</v>
      </c>
      <c r="F2294" t="s">
        <v>3511</v>
      </c>
      <c r="G2294">
        <v>1205</v>
      </c>
      <c r="H2294">
        <v>31</v>
      </c>
      <c r="I2294">
        <v>13528</v>
      </c>
      <c r="J2294">
        <v>2.53502877794137</v>
      </c>
      <c r="K2294">
        <v>1</v>
      </c>
      <c r="L2294">
        <v>0.49829515099608501</v>
      </c>
      <c r="M2294">
        <v>63.4163482750158</v>
      </c>
    </row>
    <row r="2295" spans="1:13">
      <c r="A2295" t="s">
        <v>59</v>
      </c>
      <c r="B2295" t="s">
        <v>3554</v>
      </c>
      <c r="C2295">
        <v>8</v>
      </c>
      <c r="D2295">
        <v>0.54347826086956497</v>
      </c>
      <c r="E2295">
        <v>5.3962384478764898E-2</v>
      </c>
      <c r="F2295" t="s">
        <v>3555</v>
      </c>
      <c r="G2295">
        <v>1205</v>
      </c>
      <c r="H2295">
        <v>39</v>
      </c>
      <c r="I2295">
        <v>13528</v>
      </c>
      <c r="J2295">
        <v>2.3028832854558998</v>
      </c>
      <c r="K2295">
        <v>1</v>
      </c>
      <c r="L2295">
        <v>0.50639483294871301</v>
      </c>
      <c r="M2295">
        <v>64.389661277140405</v>
      </c>
    </row>
    <row r="2296" spans="1:13">
      <c r="A2296" t="s">
        <v>59</v>
      </c>
      <c r="B2296" t="s">
        <v>1942</v>
      </c>
      <c r="C2296">
        <v>8</v>
      </c>
      <c r="D2296">
        <v>0.54347826086956497</v>
      </c>
      <c r="E2296">
        <v>5.3962384478764898E-2</v>
      </c>
      <c r="F2296" t="s">
        <v>3556</v>
      </c>
      <c r="G2296">
        <v>1205</v>
      </c>
      <c r="H2296">
        <v>39</v>
      </c>
      <c r="I2296">
        <v>13528</v>
      </c>
      <c r="J2296">
        <v>2.3028832854558998</v>
      </c>
      <c r="K2296">
        <v>1</v>
      </c>
      <c r="L2296">
        <v>0.50639483294871301</v>
      </c>
      <c r="M2296">
        <v>64.389661277140405</v>
      </c>
    </row>
    <row r="2297" spans="1:13">
      <c r="A2297" t="s">
        <v>59</v>
      </c>
      <c r="B2297" t="s">
        <v>431</v>
      </c>
      <c r="C2297">
        <v>18</v>
      </c>
      <c r="D2297">
        <v>1.22282608695652</v>
      </c>
      <c r="E2297">
        <v>5.4484327547897601E-2</v>
      </c>
      <c r="F2297" t="s">
        <v>3557</v>
      </c>
      <c r="G2297">
        <v>1205</v>
      </c>
      <c r="H2297">
        <v>126</v>
      </c>
      <c r="I2297">
        <v>13528</v>
      </c>
      <c r="J2297">
        <v>1.6037937166567799</v>
      </c>
      <c r="K2297">
        <v>1</v>
      </c>
      <c r="L2297">
        <v>0.50875625203621599</v>
      </c>
      <c r="M2297">
        <v>64.753580682298505</v>
      </c>
    </row>
    <row r="2298" spans="1:13">
      <c r="A2298" t="s">
        <v>59</v>
      </c>
      <c r="B2298" t="s">
        <v>3558</v>
      </c>
      <c r="C2298">
        <v>14</v>
      </c>
      <c r="D2298">
        <v>0.95108695652173902</v>
      </c>
      <c r="E2298">
        <v>5.4814817762937403E-2</v>
      </c>
      <c r="F2298" t="s">
        <v>3559</v>
      </c>
      <c r="G2298">
        <v>1205</v>
      </c>
      <c r="H2298">
        <v>90</v>
      </c>
      <c r="I2298">
        <v>13528</v>
      </c>
      <c r="J2298">
        <v>1.7463531581373899</v>
      </c>
      <c r="K2298">
        <v>1</v>
      </c>
      <c r="L2298">
        <v>0.50983937765653797</v>
      </c>
      <c r="M2298">
        <v>64.982188848913907</v>
      </c>
    </row>
    <row r="2299" spans="1:13">
      <c r="A2299" t="s">
        <v>59</v>
      </c>
      <c r="B2299" t="s">
        <v>702</v>
      </c>
      <c r="C2299">
        <v>11</v>
      </c>
      <c r="D2299">
        <v>0.747282608695652</v>
      </c>
      <c r="E2299">
        <v>5.5255396084503999E-2</v>
      </c>
      <c r="F2299" t="s">
        <v>3560</v>
      </c>
      <c r="G2299">
        <v>1205</v>
      </c>
      <c r="H2299">
        <v>64</v>
      </c>
      <c r="I2299">
        <v>13528</v>
      </c>
      <c r="J2299">
        <v>1.92956431535269</v>
      </c>
      <c r="K2299">
        <v>1</v>
      </c>
      <c r="L2299">
        <v>0.51163218444196801</v>
      </c>
      <c r="M2299">
        <v>65.284766296329494</v>
      </c>
    </row>
    <row r="2300" spans="1:13">
      <c r="A2300" t="s">
        <v>59</v>
      </c>
      <c r="B2300" t="s">
        <v>468</v>
      </c>
      <c r="C2300">
        <v>11</v>
      </c>
      <c r="D2300">
        <v>0.747282608695652</v>
      </c>
      <c r="E2300">
        <v>5.5255396084503999E-2</v>
      </c>
      <c r="F2300" t="s">
        <v>3561</v>
      </c>
      <c r="G2300">
        <v>1205</v>
      </c>
      <c r="H2300">
        <v>64</v>
      </c>
      <c r="I2300">
        <v>13528</v>
      </c>
      <c r="J2300">
        <v>1.92956431535269</v>
      </c>
      <c r="K2300">
        <v>1</v>
      </c>
      <c r="L2300">
        <v>0.51163218444196801</v>
      </c>
      <c r="M2300">
        <v>65.284766296329494</v>
      </c>
    </row>
    <row r="2301" spans="1:13">
      <c r="A2301" t="s">
        <v>59</v>
      </c>
      <c r="B2301" t="s">
        <v>3562</v>
      </c>
      <c r="C2301">
        <v>6</v>
      </c>
      <c r="D2301">
        <v>0.407608695652173</v>
      </c>
      <c r="E2301">
        <v>5.6639655384430602E-2</v>
      </c>
      <c r="F2301" t="s">
        <v>3452</v>
      </c>
      <c r="G2301">
        <v>1205</v>
      </c>
      <c r="H2301">
        <v>24</v>
      </c>
      <c r="I2301">
        <v>13528</v>
      </c>
      <c r="J2301">
        <v>2.8066390041493698</v>
      </c>
      <c r="K2301">
        <v>1</v>
      </c>
      <c r="L2301">
        <v>0.51948576404364399</v>
      </c>
      <c r="M2301">
        <v>66.219421969258804</v>
      </c>
    </row>
    <row r="2302" spans="1:13">
      <c r="A2302" t="s">
        <v>59</v>
      </c>
      <c r="B2302" t="s">
        <v>361</v>
      </c>
      <c r="C2302">
        <v>43</v>
      </c>
      <c r="D2302">
        <v>2.92119565217391</v>
      </c>
      <c r="E2302">
        <v>5.7325635827537698E-2</v>
      </c>
      <c r="F2302" t="s">
        <v>3563</v>
      </c>
      <c r="G2302">
        <v>1205</v>
      </c>
      <c r="H2302">
        <v>368</v>
      </c>
      <c r="I2302">
        <v>13528</v>
      </c>
      <c r="J2302">
        <v>1.3117986649828599</v>
      </c>
      <c r="K2302">
        <v>1</v>
      </c>
      <c r="L2302">
        <v>0.52276761959542695</v>
      </c>
      <c r="M2302">
        <v>66.673724861047901</v>
      </c>
    </row>
    <row r="2303" spans="1:13">
      <c r="A2303" t="s">
        <v>59</v>
      </c>
      <c r="B2303" t="s">
        <v>3564</v>
      </c>
      <c r="C2303">
        <v>10</v>
      </c>
      <c r="D2303">
        <v>0.67934782608695599</v>
      </c>
      <c r="E2303">
        <v>5.7655874665806503E-2</v>
      </c>
      <c r="F2303" t="s">
        <v>3480</v>
      </c>
      <c r="G2303">
        <v>1205</v>
      </c>
      <c r="H2303">
        <v>56</v>
      </c>
      <c r="I2303">
        <v>13528</v>
      </c>
      <c r="J2303">
        <v>2.00474214582098</v>
      </c>
      <c r="K2303">
        <v>1</v>
      </c>
      <c r="L2303">
        <v>0.52376919801698896</v>
      </c>
      <c r="M2303">
        <v>66.890364080807799</v>
      </c>
    </row>
    <row r="2304" spans="1:13">
      <c r="A2304" t="s">
        <v>59</v>
      </c>
      <c r="B2304" t="s">
        <v>723</v>
      </c>
      <c r="C2304">
        <v>5</v>
      </c>
      <c r="D2304">
        <v>0.33967391304347799</v>
      </c>
      <c r="E2304">
        <v>5.8216357494308597E-2</v>
      </c>
      <c r="F2304" t="s">
        <v>3527</v>
      </c>
      <c r="G2304">
        <v>1205</v>
      </c>
      <c r="H2304">
        <v>17</v>
      </c>
      <c r="I2304">
        <v>13528</v>
      </c>
      <c r="J2304">
        <v>3.3019282401757302</v>
      </c>
      <c r="K2304">
        <v>1</v>
      </c>
      <c r="L2304">
        <v>0.52620785593439601</v>
      </c>
      <c r="M2304">
        <v>67.254998021955402</v>
      </c>
    </row>
    <row r="2305" spans="1:13">
      <c r="A2305" t="s">
        <v>59</v>
      </c>
      <c r="B2305" t="s">
        <v>3565</v>
      </c>
      <c r="C2305">
        <v>5</v>
      </c>
      <c r="D2305">
        <v>0.33967391304347799</v>
      </c>
      <c r="E2305">
        <v>5.8216357494308597E-2</v>
      </c>
      <c r="F2305" t="s">
        <v>3566</v>
      </c>
      <c r="G2305">
        <v>1205</v>
      </c>
      <c r="H2305">
        <v>17</v>
      </c>
      <c r="I2305">
        <v>13528</v>
      </c>
      <c r="J2305">
        <v>3.3019282401757302</v>
      </c>
      <c r="K2305">
        <v>1</v>
      </c>
      <c r="L2305">
        <v>0.52620785593439601</v>
      </c>
      <c r="M2305">
        <v>67.254998021955402</v>
      </c>
    </row>
    <row r="2306" spans="1:13">
      <c r="A2306" t="s">
        <v>59</v>
      </c>
      <c r="B2306" t="s">
        <v>3567</v>
      </c>
      <c r="C2306">
        <v>5</v>
      </c>
      <c r="D2306">
        <v>0.33967391304347799</v>
      </c>
      <c r="E2306">
        <v>5.8216357494308597E-2</v>
      </c>
      <c r="F2306" t="s">
        <v>3568</v>
      </c>
      <c r="G2306">
        <v>1205</v>
      </c>
      <c r="H2306">
        <v>17</v>
      </c>
      <c r="I2306">
        <v>13528</v>
      </c>
      <c r="J2306">
        <v>3.3019282401757302</v>
      </c>
      <c r="K2306">
        <v>1</v>
      </c>
      <c r="L2306">
        <v>0.52620785593439601</v>
      </c>
      <c r="M2306">
        <v>67.254998021955402</v>
      </c>
    </row>
    <row r="2307" spans="1:13">
      <c r="A2307" t="s">
        <v>59</v>
      </c>
      <c r="B2307" t="s">
        <v>3569</v>
      </c>
      <c r="C2307">
        <v>5</v>
      </c>
      <c r="D2307">
        <v>0.33967391304347799</v>
      </c>
      <c r="E2307">
        <v>5.8216357494308597E-2</v>
      </c>
      <c r="F2307" t="s">
        <v>3570</v>
      </c>
      <c r="G2307">
        <v>1205</v>
      </c>
      <c r="H2307">
        <v>17</v>
      </c>
      <c r="I2307">
        <v>13528</v>
      </c>
      <c r="J2307">
        <v>3.3019282401757302</v>
      </c>
      <c r="K2307">
        <v>1</v>
      </c>
      <c r="L2307">
        <v>0.52620785593439601</v>
      </c>
      <c r="M2307">
        <v>67.254998021955402</v>
      </c>
    </row>
    <row r="2308" spans="1:13">
      <c r="A2308" t="s">
        <v>59</v>
      </c>
      <c r="B2308" t="s">
        <v>31</v>
      </c>
      <c r="C2308">
        <v>5</v>
      </c>
      <c r="D2308">
        <v>0.33967391304347799</v>
      </c>
      <c r="E2308">
        <v>5.8216357494308597E-2</v>
      </c>
      <c r="F2308" t="s">
        <v>3571</v>
      </c>
      <c r="G2308">
        <v>1205</v>
      </c>
      <c r="H2308">
        <v>17</v>
      </c>
      <c r="I2308">
        <v>13528</v>
      </c>
      <c r="J2308">
        <v>3.3019282401757302</v>
      </c>
      <c r="K2308">
        <v>1</v>
      </c>
      <c r="L2308">
        <v>0.52620785593439601</v>
      </c>
      <c r="M2308">
        <v>67.254998021955402</v>
      </c>
    </row>
    <row r="2309" spans="1:13">
      <c r="A2309" t="s">
        <v>59</v>
      </c>
      <c r="B2309" t="s">
        <v>322</v>
      </c>
      <c r="C2309">
        <v>16</v>
      </c>
      <c r="D2309">
        <v>1.0869565217391299</v>
      </c>
      <c r="E2309">
        <v>5.8987744174040298E-2</v>
      </c>
      <c r="F2309" t="s">
        <v>3572</v>
      </c>
      <c r="G2309">
        <v>1205</v>
      </c>
      <c r="H2309">
        <v>109</v>
      </c>
      <c r="I2309">
        <v>13528</v>
      </c>
      <c r="J2309">
        <v>1.6479348281244</v>
      </c>
      <c r="K2309">
        <v>1</v>
      </c>
      <c r="L2309">
        <v>0.52993103681742504</v>
      </c>
      <c r="M2309">
        <v>67.750630134971502</v>
      </c>
    </row>
    <row r="2310" spans="1:13">
      <c r="A2310" t="s">
        <v>59</v>
      </c>
      <c r="B2310" t="s">
        <v>1395</v>
      </c>
      <c r="C2310">
        <v>9</v>
      </c>
      <c r="D2310">
        <v>0.61141304347825998</v>
      </c>
      <c r="E2310">
        <v>5.9571370998182598E-2</v>
      </c>
      <c r="F2310" t="s">
        <v>3573</v>
      </c>
      <c r="G2310">
        <v>1205</v>
      </c>
      <c r="H2310">
        <v>48</v>
      </c>
      <c r="I2310">
        <v>13528</v>
      </c>
      <c r="J2310">
        <v>2.1049792531120302</v>
      </c>
      <c r="K2310">
        <v>1</v>
      </c>
      <c r="L2310">
        <v>0.53245225474496105</v>
      </c>
      <c r="M2310">
        <v>68.120896231254093</v>
      </c>
    </row>
    <row r="2311" spans="1:13">
      <c r="A2311" t="s">
        <v>59</v>
      </c>
      <c r="B2311" t="s">
        <v>1393</v>
      </c>
      <c r="C2311">
        <v>9</v>
      </c>
      <c r="D2311">
        <v>0.61141304347825998</v>
      </c>
      <c r="E2311">
        <v>5.9571370998182598E-2</v>
      </c>
      <c r="F2311" t="s">
        <v>3573</v>
      </c>
      <c r="G2311">
        <v>1205</v>
      </c>
      <c r="H2311">
        <v>48</v>
      </c>
      <c r="I2311">
        <v>13528</v>
      </c>
      <c r="J2311">
        <v>2.1049792531120302</v>
      </c>
      <c r="K2311">
        <v>1</v>
      </c>
      <c r="L2311">
        <v>0.53245225474496105</v>
      </c>
      <c r="M2311">
        <v>68.120896231254093</v>
      </c>
    </row>
    <row r="2312" spans="1:13">
      <c r="A2312" t="s">
        <v>59</v>
      </c>
      <c r="B2312" t="s">
        <v>3574</v>
      </c>
      <c r="C2312">
        <v>7</v>
      </c>
      <c r="D2312">
        <v>0.47554347826086901</v>
      </c>
      <c r="E2312">
        <v>6.0057143895771201E-2</v>
      </c>
      <c r="F2312" t="s">
        <v>3575</v>
      </c>
      <c r="G2312">
        <v>1205</v>
      </c>
      <c r="H2312">
        <v>32</v>
      </c>
      <c r="I2312">
        <v>13528</v>
      </c>
      <c r="J2312">
        <v>2.4558091286306998</v>
      </c>
      <c r="K2312">
        <v>1</v>
      </c>
      <c r="L2312">
        <v>0.53434908085646204</v>
      </c>
      <c r="M2312">
        <v>68.426010329540404</v>
      </c>
    </row>
    <row r="2313" spans="1:13">
      <c r="A2313" t="s">
        <v>59</v>
      </c>
      <c r="B2313" t="s">
        <v>3576</v>
      </c>
      <c r="C2313">
        <v>7</v>
      </c>
      <c r="D2313">
        <v>0.47554347826086901</v>
      </c>
      <c r="E2313">
        <v>6.0057143895771201E-2</v>
      </c>
      <c r="F2313" t="s">
        <v>3577</v>
      </c>
      <c r="G2313">
        <v>1205</v>
      </c>
      <c r="H2313">
        <v>32</v>
      </c>
      <c r="I2313">
        <v>13528</v>
      </c>
      <c r="J2313">
        <v>2.4558091286306998</v>
      </c>
      <c r="K2313">
        <v>1</v>
      </c>
      <c r="L2313">
        <v>0.53434908085646204</v>
      </c>
      <c r="M2313">
        <v>68.426010329540404</v>
      </c>
    </row>
    <row r="2314" spans="1:13">
      <c r="A2314" t="s">
        <v>59</v>
      </c>
      <c r="B2314" t="s">
        <v>367</v>
      </c>
      <c r="C2314">
        <v>11</v>
      </c>
      <c r="D2314">
        <v>0.747282608695652</v>
      </c>
      <c r="E2314">
        <v>6.03322608330406E-2</v>
      </c>
      <c r="F2314" t="s">
        <v>3578</v>
      </c>
      <c r="G2314">
        <v>1205</v>
      </c>
      <c r="H2314">
        <v>65</v>
      </c>
      <c r="I2314">
        <v>13528</v>
      </c>
      <c r="J2314">
        <v>1.8998787105011099</v>
      </c>
      <c r="K2314">
        <v>1</v>
      </c>
      <c r="L2314">
        <v>0.53494726683774196</v>
      </c>
      <c r="M2314">
        <v>68.597583523016297</v>
      </c>
    </row>
    <row r="2315" spans="1:13">
      <c r="A2315" t="s">
        <v>59</v>
      </c>
      <c r="B2315" t="s">
        <v>196</v>
      </c>
      <c r="C2315">
        <v>28</v>
      </c>
      <c r="D2315">
        <v>1.9021739130434701</v>
      </c>
      <c r="E2315">
        <v>6.1946781713716099E-2</v>
      </c>
      <c r="F2315" t="s">
        <v>3579</v>
      </c>
      <c r="G2315">
        <v>1205</v>
      </c>
      <c r="H2315">
        <v>223</v>
      </c>
      <c r="I2315">
        <v>13528</v>
      </c>
      <c r="J2315">
        <v>1.4096124146400399</v>
      </c>
      <c r="K2315">
        <v>1</v>
      </c>
      <c r="L2315">
        <v>0.54359951001237095</v>
      </c>
      <c r="M2315">
        <v>69.586812767021598</v>
      </c>
    </row>
    <row r="2316" spans="1:13">
      <c r="A2316" t="s">
        <v>59</v>
      </c>
      <c r="B2316" t="s">
        <v>3580</v>
      </c>
      <c r="C2316">
        <v>20</v>
      </c>
      <c r="D2316">
        <v>1.35869565217391</v>
      </c>
      <c r="E2316">
        <v>6.2877614738175894E-2</v>
      </c>
      <c r="F2316" t="s">
        <v>3581</v>
      </c>
      <c r="G2316">
        <v>1205</v>
      </c>
      <c r="H2316">
        <v>147</v>
      </c>
      <c r="I2316">
        <v>13528</v>
      </c>
      <c r="J2316">
        <v>1.5274225872921701</v>
      </c>
      <c r="K2316">
        <v>1</v>
      </c>
      <c r="L2316">
        <v>0.54804054189268603</v>
      </c>
      <c r="M2316">
        <v>70.143663080000294</v>
      </c>
    </row>
    <row r="2317" spans="1:13">
      <c r="A2317" t="s">
        <v>59</v>
      </c>
      <c r="B2317" t="s">
        <v>1928</v>
      </c>
      <c r="C2317">
        <v>16</v>
      </c>
      <c r="D2317">
        <v>1.0869565217391299</v>
      </c>
      <c r="E2317">
        <v>6.2944453268394804E-2</v>
      </c>
      <c r="F2317" t="s">
        <v>3582</v>
      </c>
      <c r="G2317">
        <v>1205</v>
      </c>
      <c r="H2317">
        <v>110</v>
      </c>
      <c r="I2317">
        <v>13528</v>
      </c>
      <c r="J2317">
        <v>1.63295360241418</v>
      </c>
      <c r="K2317">
        <v>1</v>
      </c>
      <c r="L2317">
        <v>0.54735518824031004</v>
      </c>
      <c r="M2317">
        <v>70.183274236771396</v>
      </c>
    </row>
    <row r="2318" spans="1:13">
      <c r="A2318" t="s">
        <v>59</v>
      </c>
      <c r="B2318" t="s">
        <v>474</v>
      </c>
      <c r="C2318">
        <v>15</v>
      </c>
      <c r="D2318">
        <v>1.0190217391304299</v>
      </c>
      <c r="E2318">
        <v>6.3311469838206805E-2</v>
      </c>
      <c r="F2318" t="s">
        <v>3583</v>
      </c>
      <c r="G2318">
        <v>1205</v>
      </c>
      <c r="H2318">
        <v>101</v>
      </c>
      <c r="I2318">
        <v>13528</v>
      </c>
      <c r="J2318">
        <v>1.66731029949467</v>
      </c>
      <c r="K2318">
        <v>1</v>
      </c>
      <c r="L2318">
        <v>0.54843515551254696</v>
      </c>
      <c r="M2318">
        <v>70.399898017226604</v>
      </c>
    </row>
    <row r="2319" spans="1:13">
      <c r="A2319" t="s">
        <v>59</v>
      </c>
      <c r="B2319" t="s">
        <v>212</v>
      </c>
      <c r="C2319">
        <v>77</v>
      </c>
      <c r="D2319">
        <v>5.2309782608695601</v>
      </c>
      <c r="E2319">
        <v>6.4102264001673001E-2</v>
      </c>
      <c r="F2319" t="s">
        <v>3584</v>
      </c>
      <c r="G2319">
        <v>1205</v>
      </c>
      <c r="H2319">
        <v>719</v>
      </c>
      <c r="I2319">
        <v>13528</v>
      </c>
      <c r="J2319">
        <v>1.20228764016412</v>
      </c>
      <c r="K2319">
        <v>1</v>
      </c>
      <c r="L2319">
        <v>0.55197180565060799</v>
      </c>
      <c r="M2319">
        <v>70.861596855697201</v>
      </c>
    </row>
    <row r="2320" spans="1:13">
      <c r="A2320" t="s">
        <v>59</v>
      </c>
      <c r="B2320" t="s">
        <v>154</v>
      </c>
      <c r="C2320">
        <v>43</v>
      </c>
      <c r="D2320">
        <v>2.92119565217391</v>
      </c>
      <c r="E2320">
        <v>6.5372720010423199E-2</v>
      </c>
      <c r="F2320" t="s">
        <v>3408</v>
      </c>
      <c r="G2320">
        <v>1205</v>
      </c>
      <c r="H2320">
        <v>372</v>
      </c>
      <c r="I2320">
        <v>13528</v>
      </c>
      <c r="J2320">
        <v>1.29769330299379</v>
      </c>
      <c r="K2320">
        <v>1</v>
      </c>
      <c r="L2320">
        <v>0.55821126105637198</v>
      </c>
      <c r="M2320">
        <v>71.589102358318101</v>
      </c>
    </row>
    <row r="2321" spans="1:13">
      <c r="A2321" t="s">
        <v>59</v>
      </c>
      <c r="B2321" t="s">
        <v>3585</v>
      </c>
      <c r="C2321">
        <v>6</v>
      </c>
      <c r="D2321">
        <v>0.407608695652173</v>
      </c>
      <c r="E2321">
        <v>6.5823453408194996E-2</v>
      </c>
      <c r="F2321" t="s">
        <v>3537</v>
      </c>
      <c r="G2321">
        <v>1205</v>
      </c>
      <c r="H2321">
        <v>25</v>
      </c>
      <c r="I2321">
        <v>13528</v>
      </c>
      <c r="J2321">
        <v>2.6943734439834</v>
      </c>
      <c r="K2321">
        <v>1</v>
      </c>
      <c r="L2321">
        <v>0.55970520629210696</v>
      </c>
      <c r="M2321">
        <v>71.843051033232499</v>
      </c>
    </row>
    <row r="2322" spans="1:13">
      <c r="A2322" t="s">
        <v>59</v>
      </c>
      <c r="B2322" t="s">
        <v>3586</v>
      </c>
      <c r="C2322">
        <v>6</v>
      </c>
      <c r="D2322">
        <v>0.407608695652173</v>
      </c>
      <c r="E2322">
        <v>6.5823453408194996E-2</v>
      </c>
      <c r="F2322" t="s">
        <v>3587</v>
      </c>
      <c r="G2322">
        <v>1205</v>
      </c>
      <c r="H2322">
        <v>25</v>
      </c>
      <c r="I2322">
        <v>13528</v>
      </c>
      <c r="J2322">
        <v>2.6943734439834</v>
      </c>
      <c r="K2322">
        <v>1</v>
      </c>
      <c r="L2322">
        <v>0.55970520629210696</v>
      </c>
      <c r="M2322">
        <v>71.843051033232499</v>
      </c>
    </row>
    <row r="2323" spans="1:13">
      <c r="A2323" t="s">
        <v>59</v>
      </c>
      <c r="B2323" t="s">
        <v>3588</v>
      </c>
      <c r="C2323">
        <v>9</v>
      </c>
      <c r="D2323">
        <v>0.61141304347825998</v>
      </c>
      <c r="E2323">
        <v>6.5898168522297407E-2</v>
      </c>
      <c r="F2323" t="s">
        <v>3589</v>
      </c>
      <c r="G2323">
        <v>1205</v>
      </c>
      <c r="H2323">
        <v>49</v>
      </c>
      <c r="I2323">
        <v>13528</v>
      </c>
      <c r="J2323">
        <v>2.0620204928444399</v>
      </c>
      <c r="K2323">
        <v>1</v>
      </c>
      <c r="L2323">
        <v>0.55905916628359498</v>
      </c>
      <c r="M2323">
        <v>71.8849383382002</v>
      </c>
    </row>
    <row r="2324" spans="1:13">
      <c r="A2324" t="s">
        <v>59</v>
      </c>
      <c r="B2324" t="s">
        <v>3590</v>
      </c>
      <c r="C2324">
        <v>3</v>
      </c>
      <c r="D2324">
        <v>0.203804347826086</v>
      </c>
      <c r="E2324">
        <v>6.5998168357650905E-2</v>
      </c>
      <c r="F2324" t="s">
        <v>3591</v>
      </c>
      <c r="G2324">
        <v>1205</v>
      </c>
      <c r="H2324">
        <v>5</v>
      </c>
      <c r="I2324">
        <v>13528</v>
      </c>
      <c r="J2324">
        <v>6.7359336099584999</v>
      </c>
      <c r="K2324">
        <v>1</v>
      </c>
      <c r="L2324">
        <v>0.55855917621634599</v>
      </c>
      <c r="M2324">
        <v>71.940908671314006</v>
      </c>
    </row>
    <row r="2325" spans="1:13">
      <c r="A2325" t="s">
        <v>59</v>
      </c>
      <c r="B2325" t="s">
        <v>3592</v>
      </c>
      <c r="C2325">
        <v>3</v>
      </c>
      <c r="D2325">
        <v>0.203804347826086</v>
      </c>
      <c r="E2325">
        <v>6.5998168357650905E-2</v>
      </c>
      <c r="F2325" t="s">
        <v>3593</v>
      </c>
      <c r="G2325">
        <v>1205</v>
      </c>
      <c r="H2325">
        <v>5</v>
      </c>
      <c r="I2325">
        <v>13528</v>
      </c>
      <c r="J2325">
        <v>6.7359336099584999</v>
      </c>
      <c r="K2325">
        <v>1</v>
      </c>
      <c r="L2325">
        <v>0.55855917621634599</v>
      </c>
      <c r="M2325">
        <v>71.940908671314006</v>
      </c>
    </row>
    <row r="2326" spans="1:13">
      <c r="A2326" t="s">
        <v>59</v>
      </c>
      <c r="B2326" t="s">
        <v>3594</v>
      </c>
      <c r="C2326">
        <v>3</v>
      </c>
      <c r="D2326">
        <v>0.203804347826086</v>
      </c>
      <c r="E2326">
        <v>6.5998168357650905E-2</v>
      </c>
      <c r="F2326" t="s">
        <v>3595</v>
      </c>
      <c r="G2326">
        <v>1205</v>
      </c>
      <c r="H2326">
        <v>5</v>
      </c>
      <c r="I2326">
        <v>13528</v>
      </c>
      <c r="J2326">
        <v>6.7359336099584999</v>
      </c>
      <c r="K2326">
        <v>1</v>
      </c>
      <c r="L2326">
        <v>0.55855917621634599</v>
      </c>
      <c r="M2326">
        <v>71.940908671314006</v>
      </c>
    </row>
    <row r="2327" spans="1:13">
      <c r="A2327" t="s">
        <v>59</v>
      </c>
      <c r="B2327" t="s">
        <v>689</v>
      </c>
      <c r="C2327">
        <v>3</v>
      </c>
      <c r="D2327">
        <v>0.203804347826086</v>
      </c>
      <c r="E2327">
        <v>6.5998168357650905E-2</v>
      </c>
      <c r="F2327" t="s">
        <v>3596</v>
      </c>
      <c r="G2327">
        <v>1205</v>
      </c>
      <c r="H2327">
        <v>5</v>
      </c>
      <c r="I2327">
        <v>13528</v>
      </c>
      <c r="J2327">
        <v>6.7359336099584999</v>
      </c>
      <c r="K2327">
        <v>1</v>
      </c>
      <c r="L2327">
        <v>0.55855917621634599</v>
      </c>
      <c r="M2327">
        <v>71.940908671314006</v>
      </c>
    </row>
    <row r="2328" spans="1:13">
      <c r="A2328" t="s">
        <v>59</v>
      </c>
      <c r="B2328" t="s">
        <v>3597</v>
      </c>
      <c r="C2328">
        <v>3</v>
      </c>
      <c r="D2328">
        <v>0.203804347826086</v>
      </c>
      <c r="E2328">
        <v>6.5998168357650905E-2</v>
      </c>
      <c r="F2328" t="s">
        <v>3598</v>
      </c>
      <c r="G2328">
        <v>1205</v>
      </c>
      <c r="H2328">
        <v>5</v>
      </c>
      <c r="I2328">
        <v>13528</v>
      </c>
      <c r="J2328">
        <v>6.7359336099584999</v>
      </c>
      <c r="K2328">
        <v>1</v>
      </c>
      <c r="L2328">
        <v>0.55855917621634599</v>
      </c>
      <c r="M2328">
        <v>71.940908671314006</v>
      </c>
    </row>
    <row r="2329" spans="1:13">
      <c r="A2329" t="s">
        <v>59</v>
      </c>
      <c r="B2329" t="s">
        <v>3599</v>
      </c>
      <c r="C2329">
        <v>3</v>
      </c>
      <c r="D2329">
        <v>0.203804347826086</v>
      </c>
      <c r="E2329">
        <v>6.5998168357650905E-2</v>
      </c>
      <c r="F2329" t="s">
        <v>3600</v>
      </c>
      <c r="G2329">
        <v>1205</v>
      </c>
      <c r="H2329">
        <v>5</v>
      </c>
      <c r="I2329">
        <v>13528</v>
      </c>
      <c r="J2329">
        <v>6.7359336099584999</v>
      </c>
      <c r="K2329">
        <v>1</v>
      </c>
      <c r="L2329">
        <v>0.55855917621634599</v>
      </c>
      <c r="M2329">
        <v>71.940908671314006</v>
      </c>
    </row>
    <row r="2330" spans="1:13">
      <c r="A2330" t="s">
        <v>59</v>
      </c>
      <c r="B2330" t="s">
        <v>3601</v>
      </c>
      <c r="C2330">
        <v>3</v>
      </c>
      <c r="D2330">
        <v>0.203804347826086</v>
      </c>
      <c r="E2330">
        <v>6.5998168357650905E-2</v>
      </c>
      <c r="F2330" t="s">
        <v>3602</v>
      </c>
      <c r="G2330">
        <v>1205</v>
      </c>
      <c r="H2330">
        <v>5</v>
      </c>
      <c r="I2330">
        <v>13528</v>
      </c>
      <c r="J2330">
        <v>6.7359336099584999</v>
      </c>
      <c r="K2330">
        <v>1</v>
      </c>
      <c r="L2330">
        <v>0.55855917621634599</v>
      </c>
      <c r="M2330">
        <v>71.940908671314006</v>
      </c>
    </row>
    <row r="2331" spans="1:13">
      <c r="A2331" t="s">
        <v>59</v>
      </c>
      <c r="B2331" t="s">
        <v>3603</v>
      </c>
      <c r="C2331">
        <v>4</v>
      </c>
      <c r="D2331">
        <v>0.27173913043478198</v>
      </c>
      <c r="E2331">
        <v>6.7518601982267903E-2</v>
      </c>
      <c r="F2331" t="s">
        <v>3604</v>
      </c>
      <c r="G2331">
        <v>1205</v>
      </c>
      <c r="H2331">
        <v>11</v>
      </c>
      <c r="I2331">
        <v>13528</v>
      </c>
      <c r="J2331">
        <v>4.0823840060354497</v>
      </c>
      <c r="K2331">
        <v>1</v>
      </c>
      <c r="L2331">
        <v>0.56602171986567396</v>
      </c>
      <c r="M2331">
        <v>72.779020500495093</v>
      </c>
    </row>
    <row r="2332" spans="1:13">
      <c r="A2332" t="s">
        <v>59</v>
      </c>
      <c r="B2332" t="s">
        <v>3605</v>
      </c>
      <c r="C2332">
        <v>4</v>
      </c>
      <c r="D2332">
        <v>0.27173913043478198</v>
      </c>
      <c r="E2332">
        <v>6.7518601982267903E-2</v>
      </c>
      <c r="F2332" t="s">
        <v>3606</v>
      </c>
      <c r="G2332">
        <v>1205</v>
      </c>
      <c r="H2332">
        <v>11</v>
      </c>
      <c r="I2332">
        <v>13528</v>
      </c>
      <c r="J2332">
        <v>4.0823840060354497</v>
      </c>
      <c r="K2332">
        <v>1</v>
      </c>
      <c r="L2332">
        <v>0.56602171986567396</v>
      </c>
      <c r="M2332">
        <v>72.779020500495093</v>
      </c>
    </row>
    <row r="2333" spans="1:13">
      <c r="A2333" t="s">
        <v>59</v>
      </c>
      <c r="B2333" t="s">
        <v>3607</v>
      </c>
      <c r="C2333">
        <v>4</v>
      </c>
      <c r="D2333">
        <v>0.27173913043478198</v>
      </c>
      <c r="E2333">
        <v>6.7518601982267903E-2</v>
      </c>
      <c r="F2333" t="s">
        <v>3608</v>
      </c>
      <c r="G2333">
        <v>1205</v>
      </c>
      <c r="H2333">
        <v>11</v>
      </c>
      <c r="I2333">
        <v>13528</v>
      </c>
      <c r="J2333">
        <v>4.0823840060354497</v>
      </c>
      <c r="K2333">
        <v>1</v>
      </c>
      <c r="L2333">
        <v>0.56602171986567396</v>
      </c>
      <c r="M2333">
        <v>72.779020500495093</v>
      </c>
    </row>
    <row r="2334" spans="1:13">
      <c r="A2334" t="s">
        <v>59</v>
      </c>
      <c r="B2334" t="s">
        <v>3609</v>
      </c>
      <c r="C2334">
        <v>4</v>
      </c>
      <c r="D2334">
        <v>0.27173913043478198</v>
      </c>
      <c r="E2334">
        <v>6.7518601982267903E-2</v>
      </c>
      <c r="F2334" t="s">
        <v>3610</v>
      </c>
      <c r="G2334">
        <v>1205</v>
      </c>
      <c r="H2334">
        <v>11</v>
      </c>
      <c r="I2334">
        <v>13528</v>
      </c>
      <c r="J2334">
        <v>4.0823840060354497</v>
      </c>
      <c r="K2334">
        <v>1</v>
      </c>
      <c r="L2334">
        <v>0.56602171986567396</v>
      </c>
      <c r="M2334">
        <v>72.779020500495093</v>
      </c>
    </row>
    <row r="2335" spans="1:13">
      <c r="A2335" t="s">
        <v>59</v>
      </c>
      <c r="B2335" t="s">
        <v>821</v>
      </c>
      <c r="C2335">
        <v>4</v>
      </c>
      <c r="D2335">
        <v>0.27173913043478198</v>
      </c>
      <c r="E2335">
        <v>6.7518601982267903E-2</v>
      </c>
      <c r="F2335" t="s">
        <v>3611</v>
      </c>
      <c r="G2335">
        <v>1205</v>
      </c>
      <c r="H2335">
        <v>11</v>
      </c>
      <c r="I2335">
        <v>13528</v>
      </c>
      <c r="J2335">
        <v>4.0823840060354497</v>
      </c>
      <c r="K2335">
        <v>1</v>
      </c>
      <c r="L2335">
        <v>0.56602171986567396</v>
      </c>
      <c r="M2335">
        <v>72.779020500495093</v>
      </c>
    </row>
    <row r="2336" spans="1:13">
      <c r="A2336" t="s">
        <v>59</v>
      </c>
      <c r="B2336" t="s">
        <v>3612</v>
      </c>
      <c r="C2336">
        <v>4</v>
      </c>
      <c r="D2336">
        <v>0.27173913043478198</v>
      </c>
      <c r="E2336">
        <v>6.7518601982267903E-2</v>
      </c>
      <c r="F2336" t="s">
        <v>3604</v>
      </c>
      <c r="G2336">
        <v>1205</v>
      </c>
      <c r="H2336">
        <v>11</v>
      </c>
      <c r="I2336">
        <v>13528</v>
      </c>
      <c r="J2336">
        <v>4.0823840060354497</v>
      </c>
      <c r="K2336">
        <v>1</v>
      </c>
      <c r="L2336">
        <v>0.56602171986567396</v>
      </c>
      <c r="M2336">
        <v>72.779020500495093</v>
      </c>
    </row>
    <row r="2337" spans="1:13">
      <c r="A2337" t="s">
        <v>59</v>
      </c>
      <c r="B2337" t="s">
        <v>3613</v>
      </c>
      <c r="C2337">
        <v>4</v>
      </c>
      <c r="D2337">
        <v>0.27173913043478198</v>
      </c>
      <c r="E2337">
        <v>6.7518601982267903E-2</v>
      </c>
      <c r="F2337" t="s">
        <v>3614</v>
      </c>
      <c r="G2337">
        <v>1205</v>
      </c>
      <c r="H2337">
        <v>11</v>
      </c>
      <c r="I2337">
        <v>13528</v>
      </c>
      <c r="J2337">
        <v>4.0823840060354497</v>
      </c>
      <c r="K2337">
        <v>1</v>
      </c>
      <c r="L2337">
        <v>0.56602171986567396</v>
      </c>
      <c r="M2337">
        <v>72.779020500495093</v>
      </c>
    </row>
    <row r="2338" spans="1:13">
      <c r="A2338" t="s">
        <v>59</v>
      </c>
      <c r="B2338" t="s">
        <v>3615</v>
      </c>
      <c r="C2338">
        <v>4</v>
      </c>
      <c r="D2338">
        <v>0.27173913043478198</v>
      </c>
      <c r="E2338">
        <v>6.7518601982267903E-2</v>
      </c>
      <c r="F2338" t="s">
        <v>3610</v>
      </c>
      <c r="G2338">
        <v>1205</v>
      </c>
      <c r="H2338">
        <v>11</v>
      </c>
      <c r="I2338">
        <v>13528</v>
      </c>
      <c r="J2338">
        <v>4.0823840060354497</v>
      </c>
      <c r="K2338">
        <v>1</v>
      </c>
      <c r="L2338">
        <v>0.56602171986567396</v>
      </c>
      <c r="M2338">
        <v>72.779020500495093</v>
      </c>
    </row>
    <row r="2339" spans="1:13">
      <c r="A2339" t="s">
        <v>59</v>
      </c>
      <c r="B2339" t="s">
        <v>406</v>
      </c>
      <c r="C2339">
        <v>7</v>
      </c>
      <c r="D2339">
        <v>0.47554347826086901</v>
      </c>
      <c r="E2339">
        <v>6.8120593556338496E-2</v>
      </c>
      <c r="F2339" t="s">
        <v>3616</v>
      </c>
      <c r="G2339">
        <v>1205</v>
      </c>
      <c r="H2339">
        <v>33</v>
      </c>
      <c r="I2339">
        <v>13528</v>
      </c>
      <c r="J2339">
        <v>2.3813906701873502</v>
      </c>
      <c r="K2339">
        <v>1</v>
      </c>
      <c r="L2339">
        <v>0.56829020007014397</v>
      </c>
      <c r="M2339">
        <v>73.104264914785603</v>
      </c>
    </row>
    <row r="2340" spans="1:13">
      <c r="A2340" t="s">
        <v>59</v>
      </c>
      <c r="B2340" t="s">
        <v>479</v>
      </c>
      <c r="C2340">
        <v>7</v>
      </c>
      <c r="D2340">
        <v>0.47554347826086901</v>
      </c>
      <c r="E2340">
        <v>6.8120593556338496E-2</v>
      </c>
      <c r="F2340" t="s">
        <v>3617</v>
      </c>
      <c r="G2340">
        <v>1205</v>
      </c>
      <c r="H2340">
        <v>33</v>
      </c>
      <c r="I2340">
        <v>13528</v>
      </c>
      <c r="J2340">
        <v>2.3813906701873502</v>
      </c>
      <c r="K2340">
        <v>1</v>
      </c>
      <c r="L2340">
        <v>0.56829020007014397</v>
      </c>
      <c r="M2340">
        <v>73.104264914785603</v>
      </c>
    </row>
    <row r="2341" spans="1:13">
      <c r="A2341" t="s">
        <v>59</v>
      </c>
      <c r="B2341" t="s">
        <v>609</v>
      </c>
      <c r="C2341">
        <v>10</v>
      </c>
      <c r="D2341">
        <v>0.67934782608695599</v>
      </c>
      <c r="E2341">
        <v>6.9302961672913402E-2</v>
      </c>
      <c r="F2341" t="s">
        <v>3618</v>
      </c>
      <c r="G2341">
        <v>1205</v>
      </c>
      <c r="H2341">
        <v>58</v>
      </c>
      <c r="I2341">
        <v>13528</v>
      </c>
      <c r="J2341">
        <v>1.93561310630991</v>
      </c>
      <c r="K2341">
        <v>1</v>
      </c>
      <c r="L2341">
        <v>0.57370234277007104</v>
      </c>
      <c r="M2341">
        <v>73.732401153185407</v>
      </c>
    </row>
    <row r="2342" spans="1:13">
      <c r="A2342" t="s">
        <v>59</v>
      </c>
      <c r="B2342" t="s">
        <v>3619</v>
      </c>
      <c r="C2342">
        <v>5</v>
      </c>
      <c r="D2342">
        <v>0.33967391304347799</v>
      </c>
      <c r="E2342">
        <v>6.9774110337853398E-2</v>
      </c>
      <c r="F2342" t="s">
        <v>3620</v>
      </c>
      <c r="G2342">
        <v>1205</v>
      </c>
      <c r="H2342">
        <v>18</v>
      </c>
      <c r="I2342">
        <v>13528</v>
      </c>
      <c r="J2342">
        <v>3.1184877823881898</v>
      </c>
      <c r="K2342">
        <v>1</v>
      </c>
      <c r="L2342">
        <v>0.57519512676243201</v>
      </c>
      <c r="M2342">
        <v>73.978811043614698</v>
      </c>
    </row>
    <row r="2343" spans="1:13">
      <c r="A2343" t="s">
        <v>59</v>
      </c>
      <c r="B2343" t="s">
        <v>435</v>
      </c>
      <c r="C2343">
        <v>5</v>
      </c>
      <c r="D2343">
        <v>0.33967391304347799</v>
      </c>
      <c r="E2343">
        <v>6.9774110337853398E-2</v>
      </c>
      <c r="F2343" t="s">
        <v>3621</v>
      </c>
      <c r="G2343">
        <v>1205</v>
      </c>
      <c r="H2343">
        <v>18</v>
      </c>
      <c r="I2343">
        <v>13528</v>
      </c>
      <c r="J2343">
        <v>3.1184877823881898</v>
      </c>
      <c r="K2343">
        <v>1</v>
      </c>
      <c r="L2343">
        <v>0.57519512676243201</v>
      </c>
      <c r="M2343">
        <v>73.978811043614698</v>
      </c>
    </row>
    <row r="2344" spans="1:13">
      <c r="A2344" t="s">
        <v>59</v>
      </c>
      <c r="B2344" t="s">
        <v>3622</v>
      </c>
      <c r="C2344">
        <v>5</v>
      </c>
      <c r="D2344">
        <v>0.33967391304347799</v>
      </c>
      <c r="E2344">
        <v>6.9774110337853398E-2</v>
      </c>
      <c r="F2344" t="s">
        <v>3623</v>
      </c>
      <c r="G2344">
        <v>1205</v>
      </c>
      <c r="H2344">
        <v>18</v>
      </c>
      <c r="I2344">
        <v>13528</v>
      </c>
      <c r="J2344">
        <v>3.1184877823881898</v>
      </c>
      <c r="K2344">
        <v>1</v>
      </c>
      <c r="L2344">
        <v>0.57519512676243201</v>
      </c>
      <c r="M2344">
        <v>73.978811043614698</v>
      </c>
    </row>
    <row r="2345" spans="1:13">
      <c r="A2345" t="s">
        <v>59</v>
      </c>
      <c r="B2345" t="s">
        <v>3624</v>
      </c>
      <c r="C2345">
        <v>5</v>
      </c>
      <c r="D2345">
        <v>0.33967391304347799</v>
      </c>
      <c r="E2345">
        <v>6.9774110337853398E-2</v>
      </c>
      <c r="F2345" t="s">
        <v>3625</v>
      </c>
      <c r="G2345">
        <v>1205</v>
      </c>
      <c r="H2345">
        <v>18</v>
      </c>
      <c r="I2345">
        <v>13528</v>
      </c>
      <c r="J2345">
        <v>3.1184877823881898</v>
      </c>
      <c r="K2345">
        <v>1</v>
      </c>
      <c r="L2345">
        <v>0.57519512676243201</v>
      </c>
      <c r="M2345">
        <v>73.978811043614698</v>
      </c>
    </row>
    <row r="2346" spans="1:13">
      <c r="A2346" t="s">
        <v>59</v>
      </c>
      <c r="B2346" t="s">
        <v>3626</v>
      </c>
      <c r="C2346">
        <v>5</v>
      </c>
      <c r="D2346">
        <v>0.33967391304347799</v>
      </c>
      <c r="E2346">
        <v>6.9774110337853398E-2</v>
      </c>
      <c r="F2346" t="s">
        <v>3625</v>
      </c>
      <c r="G2346">
        <v>1205</v>
      </c>
      <c r="H2346">
        <v>18</v>
      </c>
      <c r="I2346">
        <v>13528</v>
      </c>
      <c r="J2346">
        <v>3.1184877823881898</v>
      </c>
      <c r="K2346">
        <v>1</v>
      </c>
      <c r="L2346">
        <v>0.57519512676243201</v>
      </c>
      <c r="M2346">
        <v>73.978811043614698</v>
      </c>
    </row>
    <row r="2347" spans="1:13">
      <c r="A2347" t="s">
        <v>59</v>
      </c>
      <c r="B2347" t="s">
        <v>3627</v>
      </c>
      <c r="C2347">
        <v>5</v>
      </c>
      <c r="D2347">
        <v>0.33967391304347799</v>
      </c>
      <c r="E2347">
        <v>6.9774110337853398E-2</v>
      </c>
      <c r="F2347" t="s">
        <v>3628</v>
      </c>
      <c r="G2347">
        <v>1205</v>
      </c>
      <c r="H2347">
        <v>18</v>
      </c>
      <c r="I2347">
        <v>13528</v>
      </c>
      <c r="J2347">
        <v>3.1184877823881898</v>
      </c>
      <c r="K2347">
        <v>1</v>
      </c>
      <c r="L2347">
        <v>0.57519512676243201</v>
      </c>
      <c r="M2347">
        <v>73.978811043614698</v>
      </c>
    </row>
    <row r="2348" spans="1:13">
      <c r="A2348" t="s">
        <v>59</v>
      </c>
      <c r="B2348" t="s">
        <v>3629</v>
      </c>
      <c r="C2348">
        <v>5</v>
      </c>
      <c r="D2348">
        <v>0.33967391304347799</v>
      </c>
      <c r="E2348">
        <v>6.9774110337853398E-2</v>
      </c>
      <c r="F2348" t="s">
        <v>3630</v>
      </c>
      <c r="G2348">
        <v>1205</v>
      </c>
      <c r="H2348">
        <v>18</v>
      </c>
      <c r="I2348">
        <v>13528</v>
      </c>
      <c r="J2348">
        <v>3.1184877823881898</v>
      </c>
      <c r="K2348">
        <v>1</v>
      </c>
      <c r="L2348">
        <v>0.57519512676243201</v>
      </c>
      <c r="M2348">
        <v>73.978811043614698</v>
      </c>
    </row>
    <row r="2349" spans="1:13">
      <c r="A2349" t="s">
        <v>59</v>
      </c>
      <c r="B2349" t="s">
        <v>3631</v>
      </c>
      <c r="C2349">
        <v>5</v>
      </c>
      <c r="D2349">
        <v>0.33967391304347799</v>
      </c>
      <c r="E2349">
        <v>6.9774110337853398E-2</v>
      </c>
      <c r="F2349" t="s">
        <v>3632</v>
      </c>
      <c r="G2349">
        <v>1205</v>
      </c>
      <c r="H2349">
        <v>18</v>
      </c>
      <c r="I2349">
        <v>13528</v>
      </c>
      <c r="J2349">
        <v>3.1184877823881898</v>
      </c>
      <c r="K2349">
        <v>1</v>
      </c>
      <c r="L2349">
        <v>0.57519512676243201</v>
      </c>
      <c r="M2349">
        <v>73.978811043614698</v>
      </c>
    </row>
    <row r="2350" spans="1:13">
      <c r="A2350" t="s">
        <v>59</v>
      </c>
      <c r="B2350" t="s">
        <v>1566</v>
      </c>
      <c r="C2350">
        <v>5</v>
      </c>
      <c r="D2350">
        <v>0.33967391304347799</v>
      </c>
      <c r="E2350">
        <v>6.9774110337853398E-2</v>
      </c>
      <c r="F2350" t="s">
        <v>3526</v>
      </c>
      <c r="G2350">
        <v>1205</v>
      </c>
      <c r="H2350">
        <v>18</v>
      </c>
      <c r="I2350">
        <v>13528</v>
      </c>
      <c r="J2350">
        <v>3.1184877823881898</v>
      </c>
      <c r="K2350">
        <v>1</v>
      </c>
      <c r="L2350">
        <v>0.57519512676243201</v>
      </c>
      <c r="M2350">
        <v>73.978811043614698</v>
      </c>
    </row>
    <row r="2351" spans="1:13">
      <c r="A2351" t="s">
        <v>59</v>
      </c>
      <c r="B2351" t="s">
        <v>3633</v>
      </c>
      <c r="C2351">
        <v>5</v>
      </c>
      <c r="D2351">
        <v>0.33967391304347799</v>
      </c>
      <c r="E2351">
        <v>6.9774110337853398E-2</v>
      </c>
      <c r="F2351" t="s">
        <v>3566</v>
      </c>
      <c r="G2351">
        <v>1205</v>
      </c>
      <c r="H2351">
        <v>18</v>
      </c>
      <c r="I2351">
        <v>13528</v>
      </c>
      <c r="J2351">
        <v>3.1184877823881898</v>
      </c>
      <c r="K2351">
        <v>1</v>
      </c>
      <c r="L2351">
        <v>0.57519512676243201</v>
      </c>
      <c r="M2351">
        <v>73.978811043614698</v>
      </c>
    </row>
    <row r="2352" spans="1:13">
      <c r="A2352" t="s">
        <v>59</v>
      </c>
      <c r="B2352" t="s">
        <v>668</v>
      </c>
      <c r="C2352">
        <v>52</v>
      </c>
      <c r="D2352">
        <v>3.5326086956521698</v>
      </c>
      <c r="E2352">
        <v>6.99084976092052E-2</v>
      </c>
      <c r="F2352" t="s">
        <v>3634</v>
      </c>
      <c r="G2352">
        <v>1205</v>
      </c>
      <c r="H2352">
        <v>465</v>
      </c>
      <c r="I2352">
        <v>13528</v>
      </c>
      <c r="J2352">
        <v>1.2554428233614401</v>
      </c>
      <c r="K2352">
        <v>1</v>
      </c>
      <c r="L2352">
        <v>0.57486213513261497</v>
      </c>
      <c r="M2352">
        <v>74.048693407734802</v>
      </c>
    </row>
    <row r="2353" spans="1:13">
      <c r="A2353" t="s">
        <v>59</v>
      </c>
      <c r="B2353" t="s">
        <v>608</v>
      </c>
      <c r="C2353">
        <v>22</v>
      </c>
      <c r="D2353">
        <v>1.4945652173913</v>
      </c>
      <c r="E2353">
        <v>7.0164399184272697E-2</v>
      </c>
      <c r="F2353" t="s">
        <v>3635</v>
      </c>
      <c r="G2353">
        <v>1205</v>
      </c>
      <c r="H2353">
        <v>168</v>
      </c>
      <c r="I2353">
        <v>13528</v>
      </c>
      <c r="J2353">
        <v>1.4701442402687199</v>
      </c>
      <c r="K2353">
        <v>1</v>
      </c>
      <c r="L2353">
        <v>0.575184703098786</v>
      </c>
      <c r="M2353">
        <v>74.181273318578405</v>
      </c>
    </row>
    <row r="2354" spans="1:13">
      <c r="A2354" t="s">
        <v>59</v>
      </c>
      <c r="B2354" t="s">
        <v>789</v>
      </c>
      <c r="C2354">
        <v>15</v>
      </c>
      <c r="D2354">
        <v>1.0190217391304299</v>
      </c>
      <c r="E2354">
        <v>7.2204140264601896E-2</v>
      </c>
      <c r="F2354" t="s">
        <v>3636</v>
      </c>
      <c r="G2354">
        <v>1205</v>
      </c>
      <c r="H2354">
        <v>103</v>
      </c>
      <c r="I2354">
        <v>13528</v>
      </c>
      <c r="J2354">
        <v>1.63493534222293</v>
      </c>
      <c r="K2354">
        <v>1</v>
      </c>
      <c r="L2354">
        <v>0.584966236016772</v>
      </c>
      <c r="M2354">
        <v>75.215361987643305</v>
      </c>
    </row>
    <row r="2355" spans="1:13">
      <c r="A2355" t="s">
        <v>59</v>
      </c>
      <c r="B2355" t="s">
        <v>329</v>
      </c>
      <c r="C2355">
        <v>15</v>
      </c>
      <c r="D2355">
        <v>1.0190217391304299</v>
      </c>
      <c r="E2355">
        <v>7.2204140264601896E-2</v>
      </c>
      <c r="F2355" t="s">
        <v>3637</v>
      </c>
      <c r="G2355">
        <v>1205</v>
      </c>
      <c r="H2355">
        <v>103</v>
      </c>
      <c r="I2355">
        <v>13528</v>
      </c>
      <c r="J2355">
        <v>1.63493534222293</v>
      </c>
      <c r="K2355">
        <v>1</v>
      </c>
      <c r="L2355">
        <v>0.584966236016772</v>
      </c>
      <c r="M2355">
        <v>75.215361987643305</v>
      </c>
    </row>
    <row r="2356" spans="1:13">
      <c r="A2356" t="s">
        <v>59</v>
      </c>
      <c r="B2356" t="s">
        <v>785</v>
      </c>
      <c r="C2356">
        <v>12</v>
      </c>
      <c r="D2356">
        <v>0.81521739130434701</v>
      </c>
      <c r="E2356">
        <v>7.2468961308641805E-2</v>
      </c>
      <c r="F2356" t="s">
        <v>3638</v>
      </c>
      <c r="G2356">
        <v>1205</v>
      </c>
      <c r="H2356">
        <v>76</v>
      </c>
      <c r="I2356">
        <v>13528</v>
      </c>
      <c r="J2356">
        <v>1.77261410788381</v>
      </c>
      <c r="K2356">
        <v>1</v>
      </c>
      <c r="L2356">
        <v>0.58530054077821303</v>
      </c>
      <c r="M2356">
        <v>75.346707278802199</v>
      </c>
    </row>
    <row r="2357" spans="1:13">
      <c r="A2357" t="s">
        <v>59</v>
      </c>
      <c r="B2357" t="s">
        <v>215</v>
      </c>
      <c r="C2357">
        <v>77</v>
      </c>
      <c r="D2357">
        <v>5.2309782608695601</v>
      </c>
      <c r="E2357">
        <v>7.2690535764794006E-2</v>
      </c>
      <c r="F2357" t="s">
        <v>3584</v>
      </c>
      <c r="G2357">
        <v>1205</v>
      </c>
      <c r="H2357">
        <v>724</v>
      </c>
      <c r="I2357">
        <v>13528</v>
      </c>
      <c r="J2357">
        <v>1.1939845487265299</v>
      </c>
      <c r="K2357">
        <v>1</v>
      </c>
      <c r="L2357">
        <v>0.58540753018160596</v>
      </c>
      <c r="M2357">
        <v>75.456096856716897</v>
      </c>
    </row>
    <row r="2358" spans="1:13">
      <c r="A2358" t="s">
        <v>59</v>
      </c>
      <c r="B2358" t="s">
        <v>647</v>
      </c>
      <c r="C2358">
        <v>62</v>
      </c>
      <c r="D2358">
        <v>4.2119565217391299</v>
      </c>
      <c r="E2358">
        <v>7.3151710194866104E-2</v>
      </c>
      <c r="F2358" t="s">
        <v>3639</v>
      </c>
      <c r="G2358">
        <v>1205</v>
      </c>
      <c r="H2358">
        <v>569</v>
      </c>
      <c r="I2358">
        <v>13528</v>
      </c>
      <c r="J2358">
        <v>1.22328026894384</v>
      </c>
      <c r="K2358">
        <v>1</v>
      </c>
      <c r="L2358">
        <v>0.58675861030377796</v>
      </c>
      <c r="M2358">
        <v>75.682303997346196</v>
      </c>
    </row>
    <row r="2359" spans="1:13">
      <c r="A2359" t="s">
        <v>59</v>
      </c>
      <c r="B2359" t="s">
        <v>3640</v>
      </c>
      <c r="C2359">
        <v>8</v>
      </c>
      <c r="D2359">
        <v>0.54347826086956497</v>
      </c>
      <c r="E2359">
        <v>7.5324526220143601E-2</v>
      </c>
      <c r="F2359" t="s">
        <v>3641</v>
      </c>
      <c r="G2359">
        <v>1205</v>
      </c>
      <c r="H2359">
        <v>42</v>
      </c>
      <c r="I2359">
        <v>13528</v>
      </c>
      <c r="J2359">
        <v>2.1383916222090402</v>
      </c>
      <c r="K2359">
        <v>1</v>
      </c>
      <c r="L2359">
        <v>0.59684103041575798</v>
      </c>
      <c r="M2359">
        <v>76.721787523989804</v>
      </c>
    </row>
    <row r="2360" spans="1:13">
      <c r="A2360" t="s">
        <v>59</v>
      </c>
      <c r="B2360" t="s">
        <v>3642</v>
      </c>
      <c r="C2360">
        <v>8</v>
      </c>
      <c r="D2360">
        <v>0.54347826086956497</v>
      </c>
      <c r="E2360">
        <v>7.5324526220143601E-2</v>
      </c>
      <c r="F2360" t="s">
        <v>3641</v>
      </c>
      <c r="G2360">
        <v>1205</v>
      </c>
      <c r="H2360">
        <v>42</v>
      </c>
      <c r="I2360">
        <v>13528</v>
      </c>
      <c r="J2360">
        <v>2.1383916222090402</v>
      </c>
      <c r="K2360">
        <v>1</v>
      </c>
      <c r="L2360">
        <v>0.59684103041575798</v>
      </c>
      <c r="M2360">
        <v>76.721787523989804</v>
      </c>
    </row>
    <row r="2361" spans="1:13">
      <c r="A2361" t="s">
        <v>59</v>
      </c>
      <c r="B2361" t="s">
        <v>3643</v>
      </c>
      <c r="C2361">
        <v>8</v>
      </c>
      <c r="D2361">
        <v>0.54347826086956497</v>
      </c>
      <c r="E2361">
        <v>7.5324526220143601E-2</v>
      </c>
      <c r="F2361" t="s">
        <v>3641</v>
      </c>
      <c r="G2361">
        <v>1205</v>
      </c>
      <c r="H2361">
        <v>42</v>
      </c>
      <c r="I2361">
        <v>13528</v>
      </c>
      <c r="J2361">
        <v>2.1383916222090402</v>
      </c>
      <c r="K2361">
        <v>1</v>
      </c>
      <c r="L2361">
        <v>0.59684103041575798</v>
      </c>
      <c r="M2361">
        <v>76.721787523989804</v>
      </c>
    </row>
    <row r="2362" spans="1:13">
      <c r="A2362" t="s">
        <v>59</v>
      </c>
      <c r="B2362" t="s">
        <v>558</v>
      </c>
      <c r="C2362">
        <v>8</v>
      </c>
      <c r="D2362">
        <v>0.54347826086956497</v>
      </c>
      <c r="E2362">
        <v>7.5324526220143601E-2</v>
      </c>
      <c r="F2362" t="s">
        <v>3644</v>
      </c>
      <c r="G2362">
        <v>1205</v>
      </c>
      <c r="H2362">
        <v>42</v>
      </c>
      <c r="I2362">
        <v>13528</v>
      </c>
      <c r="J2362">
        <v>2.1383916222090402</v>
      </c>
      <c r="K2362">
        <v>1</v>
      </c>
      <c r="L2362">
        <v>0.59684103041575798</v>
      </c>
      <c r="M2362">
        <v>76.721787523989804</v>
      </c>
    </row>
    <row r="2363" spans="1:13">
      <c r="A2363" t="s">
        <v>59</v>
      </c>
      <c r="B2363" t="s">
        <v>1832</v>
      </c>
      <c r="C2363">
        <v>6</v>
      </c>
      <c r="D2363">
        <v>0.407608695652173</v>
      </c>
      <c r="E2363">
        <v>7.5785741407861304E-2</v>
      </c>
      <c r="F2363" t="s">
        <v>3531</v>
      </c>
      <c r="G2363">
        <v>1205</v>
      </c>
      <c r="H2363">
        <v>26</v>
      </c>
      <c r="I2363">
        <v>13528</v>
      </c>
      <c r="J2363">
        <v>2.59074369613788</v>
      </c>
      <c r="K2363">
        <v>1</v>
      </c>
      <c r="L2363">
        <v>0.598122152616828</v>
      </c>
      <c r="M2363">
        <v>76.936956901390204</v>
      </c>
    </row>
    <row r="2364" spans="1:13">
      <c r="A2364" t="s">
        <v>59</v>
      </c>
      <c r="B2364" t="s">
        <v>703</v>
      </c>
      <c r="C2364">
        <v>20</v>
      </c>
      <c r="D2364">
        <v>1.35869565217391</v>
      </c>
      <c r="E2364">
        <v>7.7777283570455005E-2</v>
      </c>
      <c r="F2364" t="s">
        <v>3645</v>
      </c>
      <c r="G2364">
        <v>1205</v>
      </c>
      <c r="H2364">
        <v>151</v>
      </c>
      <c r="I2364">
        <v>13528</v>
      </c>
      <c r="J2364">
        <v>1.4869610618009901</v>
      </c>
      <c r="K2364">
        <v>1</v>
      </c>
      <c r="L2364">
        <v>0.60698140280050505</v>
      </c>
      <c r="M2364">
        <v>77.844642059503897</v>
      </c>
    </row>
    <row r="2365" spans="1:13">
      <c r="A2365" t="s">
        <v>59</v>
      </c>
      <c r="B2365" t="s">
        <v>606</v>
      </c>
      <c r="C2365">
        <v>12</v>
      </c>
      <c r="D2365">
        <v>0.81521739130434701</v>
      </c>
      <c r="E2365">
        <v>7.8089730761859696E-2</v>
      </c>
      <c r="F2365" t="s">
        <v>3646</v>
      </c>
      <c r="G2365">
        <v>1205</v>
      </c>
      <c r="H2365">
        <v>77</v>
      </c>
      <c r="I2365">
        <v>13528</v>
      </c>
      <c r="J2365">
        <v>1.7495931454437601</v>
      </c>
      <c r="K2365">
        <v>1</v>
      </c>
      <c r="L2365">
        <v>0.60747304132604796</v>
      </c>
      <c r="M2365">
        <v>77.983940891456299</v>
      </c>
    </row>
    <row r="2366" spans="1:13">
      <c r="A2366" t="s">
        <v>59</v>
      </c>
      <c r="B2366" t="s">
        <v>315</v>
      </c>
      <c r="C2366">
        <v>26</v>
      </c>
      <c r="D2366">
        <v>1.76630434782608</v>
      </c>
      <c r="E2366">
        <v>7.8527300114319395E-2</v>
      </c>
      <c r="F2366" t="s">
        <v>3647</v>
      </c>
      <c r="G2366">
        <v>1205</v>
      </c>
      <c r="H2366">
        <v>209</v>
      </c>
      <c r="I2366">
        <v>13528</v>
      </c>
      <c r="J2366">
        <v>1.39660505469634</v>
      </c>
      <c r="K2366">
        <v>1</v>
      </c>
      <c r="L2366">
        <v>0.60857181659536197</v>
      </c>
      <c r="M2366">
        <v>78.177630657177005</v>
      </c>
    </row>
    <row r="2367" spans="1:13">
      <c r="A2367" t="s">
        <v>59</v>
      </c>
      <c r="B2367" t="s">
        <v>3648</v>
      </c>
      <c r="C2367">
        <v>9</v>
      </c>
      <c r="D2367">
        <v>0.61141304347825998</v>
      </c>
      <c r="E2367">
        <v>7.9751749713280001E-2</v>
      </c>
      <c r="F2367" t="s">
        <v>3649</v>
      </c>
      <c r="G2367">
        <v>1205</v>
      </c>
      <c r="H2367">
        <v>51</v>
      </c>
      <c r="I2367">
        <v>13528</v>
      </c>
      <c r="J2367">
        <v>1.98115694410544</v>
      </c>
      <c r="K2367">
        <v>1</v>
      </c>
      <c r="L2367">
        <v>0.61345931179489799</v>
      </c>
      <c r="M2367">
        <v>78.711099409942804</v>
      </c>
    </row>
    <row r="2368" spans="1:13">
      <c r="A2368" t="s">
        <v>59</v>
      </c>
      <c r="B2368" t="s">
        <v>438</v>
      </c>
      <c r="C2368">
        <v>9</v>
      </c>
      <c r="D2368">
        <v>0.61141304347825998</v>
      </c>
      <c r="E2368">
        <v>7.9751749713280001E-2</v>
      </c>
      <c r="F2368" t="s">
        <v>3650</v>
      </c>
      <c r="G2368">
        <v>1205</v>
      </c>
      <c r="H2368">
        <v>51</v>
      </c>
      <c r="I2368">
        <v>13528</v>
      </c>
      <c r="J2368">
        <v>1.98115694410544</v>
      </c>
      <c r="K2368">
        <v>1</v>
      </c>
      <c r="L2368">
        <v>0.61345931179489799</v>
      </c>
      <c r="M2368">
        <v>78.711099409942804</v>
      </c>
    </row>
    <row r="2369" spans="1:13">
      <c r="A2369" t="s">
        <v>59</v>
      </c>
      <c r="B2369" t="s">
        <v>437</v>
      </c>
      <c r="C2369">
        <v>9</v>
      </c>
      <c r="D2369">
        <v>0.61141304347825998</v>
      </c>
      <c r="E2369">
        <v>7.9751749713280001E-2</v>
      </c>
      <c r="F2369" t="s">
        <v>3650</v>
      </c>
      <c r="G2369">
        <v>1205</v>
      </c>
      <c r="H2369">
        <v>51</v>
      </c>
      <c r="I2369">
        <v>13528</v>
      </c>
      <c r="J2369">
        <v>1.98115694410544</v>
      </c>
      <c r="K2369">
        <v>1</v>
      </c>
      <c r="L2369">
        <v>0.61345931179489799</v>
      </c>
      <c r="M2369">
        <v>78.711099409942804</v>
      </c>
    </row>
    <row r="2370" spans="1:13">
      <c r="A2370" t="s">
        <v>59</v>
      </c>
      <c r="B2370" t="s">
        <v>3651</v>
      </c>
      <c r="C2370">
        <v>16</v>
      </c>
      <c r="D2370">
        <v>1.0869565217391299</v>
      </c>
      <c r="E2370">
        <v>8.0543373138743796E-2</v>
      </c>
      <c r="F2370" t="s">
        <v>3652</v>
      </c>
      <c r="G2370">
        <v>1205</v>
      </c>
      <c r="H2370">
        <v>114</v>
      </c>
      <c r="I2370">
        <v>13528</v>
      </c>
      <c r="J2370">
        <v>1.5756569847856099</v>
      </c>
      <c r="K2370">
        <v>1</v>
      </c>
      <c r="L2370">
        <v>0.61621118440329603</v>
      </c>
      <c r="M2370">
        <v>79.049400329847899</v>
      </c>
    </row>
    <row r="2371" spans="1:13">
      <c r="A2371" t="s">
        <v>59</v>
      </c>
      <c r="B2371" t="s">
        <v>3653</v>
      </c>
      <c r="C2371">
        <v>5</v>
      </c>
      <c r="D2371">
        <v>0.33967391304347799</v>
      </c>
      <c r="E2371">
        <v>8.2411499308651201E-2</v>
      </c>
      <c r="F2371" t="s">
        <v>3654</v>
      </c>
      <c r="G2371">
        <v>1205</v>
      </c>
      <c r="H2371">
        <v>19</v>
      </c>
      <c r="I2371">
        <v>13528</v>
      </c>
      <c r="J2371">
        <v>2.9543568464730199</v>
      </c>
      <c r="K2371">
        <v>1</v>
      </c>
      <c r="L2371">
        <v>0.62397898243334704</v>
      </c>
      <c r="M2371">
        <v>79.8276907496289</v>
      </c>
    </row>
    <row r="2372" spans="1:13">
      <c r="A2372" t="s">
        <v>59</v>
      </c>
      <c r="B2372" t="s">
        <v>795</v>
      </c>
      <c r="C2372">
        <v>5</v>
      </c>
      <c r="D2372">
        <v>0.33967391304347799</v>
      </c>
      <c r="E2372">
        <v>8.2411499308651201E-2</v>
      </c>
      <c r="F2372" t="s">
        <v>3655</v>
      </c>
      <c r="G2372">
        <v>1205</v>
      </c>
      <c r="H2372">
        <v>19</v>
      </c>
      <c r="I2372">
        <v>13528</v>
      </c>
      <c r="J2372">
        <v>2.9543568464730199</v>
      </c>
      <c r="K2372">
        <v>1</v>
      </c>
      <c r="L2372">
        <v>0.62397898243334704</v>
      </c>
      <c r="M2372">
        <v>79.8276907496289</v>
      </c>
    </row>
    <row r="2373" spans="1:13">
      <c r="A2373" t="s">
        <v>59</v>
      </c>
      <c r="B2373" t="s">
        <v>3656</v>
      </c>
      <c r="C2373">
        <v>8</v>
      </c>
      <c r="D2373">
        <v>0.54347826086956497</v>
      </c>
      <c r="E2373">
        <v>8.3404706319747501E-2</v>
      </c>
      <c r="F2373" t="s">
        <v>3641</v>
      </c>
      <c r="G2373">
        <v>1205</v>
      </c>
      <c r="H2373">
        <v>43</v>
      </c>
      <c r="I2373">
        <v>13528</v>
      </c>
      <c r="J2373">
        <v>2.0886615844832499</v>
      </c>
      <c r="K2373">
        <v>1</v>
      </c>
      <c r="L2373">
        <v>0.62755284338238204</v>
      </c>
      <c r="M2373">
        <v>80.230255589897197</v>
      </c>
    </row>
    <row r="2374" spans="1:13">
      <c r="A2374" t="s">
        <v>59</v>
      </c>
      <c r="B2374" t="s">
        <v>3657</v>
      </c>
      <c r="C2374">
        <v>8</v>
      </c>
      <c r="D2374">
        <v>0.54347826086956497</v>
      </c>
      <c r="E2374">
        <v>8.3404706319747501E-2</v>
      </c>
      <c r="F2374" t="s">
        <v>3641</v>
      </c>
      <c r="G2374">
        <v>1205</v>
      </c>
      <c r="H2374">
        <v>43</v>
      </c>
      <c r="I2374">
        <v>13528</v>
      </c>
      <c r="J2374">
        <v>2.0886615844832499</v>
      </c>
      <c r="K2374">
        <v>1</v>
      </c>
      <c r="L2374">
        <v>0.62755284338238204</v>
      </c>
      <c r="M2374">
        <v>80.230255589897197</v>
      </c>
    </row>
    <row r="2375" spans="1:13">
      <c r="A2375" t="s">
        <v>59</v>
      </c>
      <c r="B2375" t="s">
        <v>3658</v>
      </c>
      <c r="C2375">
        <v>4</v>
      </c>
      <c r="D2375">
        <v>0.27173913043478198</v>
      </c>
      <c r="E2375">
        <v>8.4266944906197294E-2</v>
      </c>
      <c r="F2375" t="s">
        <v>3659</v>
      </c>
      <c r="G2375">
        <v>1205</v>
      </c>
      <c r="H2375">
        <v>12</v>
      </c>
      <c r="I2375">
        <v>13528</v>
      </c>
      <c r="J2375">
        <v>3.7421853388658302</v>
      </c>
      <c r="K2375">
        <v>1</v>
      </c>
      <c r="L2375">
        <v>0.63048077204514996</v>
      </c>
      <c r="M2375">
        <v>80.573560531986502</v>
      </c>
    </row>
    <row r="2376" spans="1:13">
      <c r="A2376" t="s">
        <v>59</v>
      </c>
      <c r="B2376" t="s">
        <v>3660</v>
      </c>
      <c r="C2376">
        <v>4</v>
      </c>
      <c r="D2376">
        <v>0.27173913043478198</v>
      </c>
      <c r="E2376">
        <v>8.4266944906197294E-2</v>
      </c>
      <c r="F2376" t="s">
        <v>3661</v>
      </c>
      <c r="G2376">
        <v>1205</v>
      </c>
      <c r="H2376">
        <v>12</v>
      </c>
      <c r="I2376">
        <v>13528</v>
      </c>
      <c r="J2376">
        <v>3.7421853388658302</v>
      </c>
      <c r="K2376">
        <v>1</v>
      </c>
      <c r="L2376">
        <v>0.63048077204514996</v>
      </c>
      <c r="M2376">
        <v>80.573560531986502</v>
      </c>
    </row>
    <row r="2377" spans="1:13">
      <c r="A2377" t="s">
        <v>59</v>
      </c>
      <c r="B2377" t="s">
        <v>3662</v>
      </c>
      <c r="C2377">
        <v>4</v>
      </c>
      <c r="D2377">
        <v>0.27173913043478198</v>
      </c>
      <c r="E2377">
        <v>8.4266944906197294E-2</v>
      </c>
      <c r="F2377" t="s">
        <v>3663</v>
      </c>
      <c r="G2377">
        <v>1205</v>
      </c>
      <c r="H2377">
        <v>12</v>
      </c>
      <c r="I2377">
        <v>13528</v>
      </c>
      <c r="J2377">
        <v>3.7421853388658302</v>
      </c>
      <c r="K2377">
        <v>1</v>
      </c>
      <c r="L2377">
        <v>0.63048077204514996</v>
      </c>
      <c r="M2377">
        <v>80.573560531986502</v>
      </c>
    </row>
    <row r="2378" spans="1:13">
      <c r="A2378" t="s">
        <v>59</v>
      </c>
      <c r="B2378" t="s">
        <v>854</v>
      </c>
      <c r="C2378">
        <v>4</v>
      </c>
      <c r="D2378">
        <v>0.27173913043478198</v>
      </c>
      <c r="E2378">
        <v>8.4266944906197294E-2</v>
      </c>
      <c r="F2378" t="s">
        <v>3664</v>
      </c>
      <c r="G2378">
        <v>1205</v>
      </c>
      <c r="H2378">
        <v>12</v>
      </c>
      <c r="I2378">
        <v>13528</v>
      </c>
      <c r="J2378">
        <v>3.7421853388658302</v>
      </c>
      <c r="K2378">
        <v>1</v>
      </c>
      <c r="L2378">
        <v>0.63048077204514996</v>
      </c>
      <c r="M2378">
        <v>80.573560531986502</v>
      </c>
    </row>
    <row r="2379" spans="1:13">
      <c r="A2379" t="s">
        <v>59</v>
      </c>
      <c r="B2379" t="s">
        <v>3665</v>
      </c>
      <c r="C2379">
        <v>4</v>
      </c>
      <c r="D2379">
        <v>0.27173913043478198</v>
      </c>
      <c r="E2379">
        <v>8.4266944906197294E-2</v>
      </c>
      <c r="F2379" t="s">
        <v>3666</v>
      </c>
      <c r="G2379">
        <v>1205</v>
      </c>
      <c r="H2379">
        <v>12</v>
      </c>
      <c r="I2379">
        <v>13528</v>
      </c>
      <c r="J2379">
        <v>3.7421853388658302</v>
      </c>
      <c r="K2379">
        <v>1</v>
      </c>
      <c r="L2379">
        <v>0.63048077204514996</v>
      </c>
      <c r="M2379">
        <v>80.573560531986502</v>
      </c>
    </row>
    <row r="2380" spans="1:13">
      <c r="A2380" t="s">
        <v>59</v>
      </c>
      <c r="B2380" t="s">
        <v>2426</v>
      </c>
      <c r="C2380">
        <v>4</v>
      </c>
      <c r="D2380">
        <v>0.27173913043478198</v>
      </c>
      <c r="E2380">
        <v>8.4266944906197294E-2</v>
      </c>
      <c r="F2380" t="s">
        <v>3667</v>
      </c>
      <c r="G2380">
        <v>1205</v>
      </c>
      <c r="H2380">
        <v>12</v>
      </c>
      <c r="I2380">
        <v>13528</v>
      </c>
      <c r="J2380">
        <v>3.7421853388658302</v>
      </c>
      <c r="K2380">
        <v>1</v>
      </c>
      <c r="L2380">
        <v>0.63048077204514996</v>
      </c>
      <c r="M2380">
        <v>80.573560531986502</v>
      </c>
    </row>
    <row r="2381" spans="1:13">
      <c r="A2381" t="s">
        <v>59</v>
      </c>
      <c r="B2381" t="s">
        <v>826</v>
      </c>
      <c r="C2381">
        <v>4</v>
      </c>
      <c r="D2381">
        <v>0.27173913043478198</v>
      </c>
      <c r="E2381">
        <v>8.4266944906197294E-2</v>
      </c>
      <c r="F2381" t="s">
        <v>3668</v>
      </c>
      <c r="G2381">
        <v>1205</v>
      </c>
      <c r="H2381">
        <v>12</v>
      </c>
      <c r="I2381">
        <v>13528</v>
      </c>
      <c r="J2381">
        <v>3.7421853388658302</v>
      </c>
      <c r="K2381">
        <v>1</v>
      </c>
      <c r="L2381">
        <v>0.63048077204514996</v>
      </c>
      <c r="M2381">
        <v>80.573560531986502</v>
      </c>
    </row>
    <row r="2382" spans="1:13">
      <c r="A2382" t="s">
        <v>59</v>
      </c>
      <c r="B2382" t="s">
        <v>500</v>
      </c>
      <c r="C2382">
        <v>4</v>
      </c>
      <c r="D2382">
        <v>0.27173913043478198</v>
      </c>
      <c r="E2382">
        <v>8.4266944906197294E-2</v>
      </c>
      <c r="F2382" t="s">
        <v>3669</v>
      </c>
      <c r="G2382">
        <v>1205</v>
      </c>
      <c r="H2382">
        <v>12</v>
      </c>
      <c r="I2382">
        <v>13528</v>
      </c>
      <c r="J2382">
        <v>3.7421853388658302</v>
      </c>
      <c r="K2382">
        <v>1</v>
      </c>
      <c r="L2382">
        <v>0.63048077204514996</v>
      </c>
      <c r="M2382">
        <v>80.573560531986502</v>
      </c>
    </row>
    <row r="2383" spans="1:13">
      <c r="A2383" t="s">
        <v>59</v>
      </c>
      <c r="B2383" t="s">
        <v>3670</v>
      </c>
      <c r="C2383">
        <v>4</v>
      </c>
      <c r="D2383">
        <v>0.27173913043478198</v>
      </c>
      <c r="E2383">
        <v>8.4266944906197294E-2</v>
      </c>
      <c r="F2383" t="s">
        <v>3671</v>
      </c>
      <c r="G2383">
        <v>1205</v>
      </c>
      <c r="H2383">
        <v>12</v>
      </c>
      <c r="I2383">
        <v>13528</v>
      </c>
      <c r="J2383">
        <v>3.7421853388658302</v>
      </c>
      <c r="K2383">
        <v>1</v>
      </c>
      <c r="L2383">
        <v>0.63048077204514996</v>
      </c>
      <c r="M2383">
        <v>80.573560531986502</v>
      </c>
    </row>
    <row r="2384" spans="1:13">
      <c r="A2384" t="s">
        <v>59</v>
      </c>
      <c r="B2384" t="s">
        <v>1652</v>
      </c>
      <c r="C2384">
        <v>4</v>
      </c>
      <c r="D2384">
        <v>0.27173913043478198</v>
      </c>
      <c r="E2384">
        <v>8.4266944906197294E-2</v>
      </c>
      <c r="F2384" t="s">
        <v>3672</v>
      </c>
      <c r="G2384">
        <v>1205</v>
      </c>
      <c r="H2384">
        <v>12</v>
      </c>
      <c r="I2384">
        <v>13528</v>
      </c>
      <c r="J2384">
        <v>3.7421853388658302</v>
      </c>
      <c r="K2384">
        <v>1</v>
      </c>
      <c r="L2384">
        <v>0.63048077204514996</v>
      </c>
      <c r="M2384">
        <v>80.573560531986502</v>
      </c>
    </row>
    <row r="2385" spans="1:13">
      <c r="A2385" t="s">
        <v>59</v>
      </c>
      <c r="B2385" t="s">
        <v>3673</v>
      </c>
      <c r="C2385">
        <v>4</v>
      </c>
      <c r="D2385">
        <v>0.27173913043478198</v>
      </c>
      <c r="E2385">
        <v>8.4266944906197294E-2</v>
      </c>
      <c r="F2385" t="s">
        <v>3489</v>
      </c>
      <c r="G2385">
        <v>1205</v>
      </c>
      <c r="H2385">
        <v>12</v>
      </c>
      <c r="I2385">
        <v>13528</v>
      </c>
      <c r="J2385">
        <v>3.7421853388658302</v>
      </c>
      <c r="K2385">
        <v>1</v>
      </c>
      <c r="L2385">
        <v>0.63048077204514996</v>
      </c>
      <c r="M2385">
        <v>80.573560531986502</v>
      </c>
    </row>
    <row r="2386" spans="1:13">
      <c r="A2386" t="s">
        <v>59</v>
      </c>
      <c r="B2386" t="s">
        <v>277</v>
      </c>
      <c r="C2386">
        <v>42</v>
      </c>
      <c r="D2386">
        <v>2.8532608695652102</v>
      </c>
      <c r="E2386">
        <v>8.4399571346803301E-2</v>
      </c>
      <c r="F2386" t="s">
        <v>3674</v>
      </c>
      <c r="G2386">
        <v>1205</v>
      </c>
      <c r="H2386">
        <v>370</v>
      </c>
      <c r="I2386">
        <v>13528</v>
      </c>
      <c r="J2386">
        <v>1.27436581810025</v>
      </c>
      <c r="K2386">
        <v>1</v>
      </c>
      <c r="L2386">
        <v>0.63006226361250794</v>
      </c>
      <c r="M2386">
        <v>80.625863192527305</v>
      </c>
    </row>
    <row r="2387" spans="1:13">
      <c r="A2387" t="s">
        <v>59</v>
      </c>
      <c r="B2387" t="s">
        <v>356</v>
      </c>
      <c r="C2387">
        <v>20</v>
      </c>
      <c r="D2387">
        <v>1.35869565217391</v>
      </c>
      <c r="E2387">
        <v>8.6041080892262395E-2</v>
      </c>
      <c r="F2387" t="s">
        <v>3675</v>
      </c>
      <c r="G2387">
        <v>1205</v>
      </c>
      <c r="H2387">
        <v>153</v>
      </c>
      <c r="I2387">
        <v>13528</v>
      </c>
      <c r="J2387">
        <v>1.4675236623003201</v>
      </c>
      <c r="K2387">
        <v>1</v>
      </c>
      <c r="L2387">
        <v>0.63645314376600204</v>
      </c>
      <c r="M2387">
        <v>81.262277567725803</v>
      </c>
    </row>
    <row r="2388" spans="1:13">
      <c r="A2388" t="s">
        <v>59</v>
      </c>
      <c r="B2388" t="s">
        <v>2273</v>
      </c>
      <c r="C2388">
        <v>18</v>
      </c>
      <c r="D2388">
        <v>1.22282608695652</v>
      </c>
      <c r="E2388">
        <v>8.6244650262374198E-2</v>
      </c>
      <c r="F2388" t="s">
        <v>3676</v>
      </c>
      <c r="G2388">
        <v>1205</v>
      </c>
      <c r="H2388">
        <v>134</v>
      </c>
      <c r="I2388">
        <v>13528</v>
      </c>
      <c r="J2388">
        <v>1.5080448380504099</v>
      </c>
      <c r="K2388">
        <v>1</v>
      </c>
      <c r="L2388">
        <v>0.63634522071222199</v>
      </c>
      <c r="M2388">
        <v>81.339808334500503</v>
      </c>
    </row>
    <row r="2389" spans="1:13">
      <c r="A2389" t="s">
        <v>59</v>
      </c>
      <c r="B2389" t="s">
        <v>1455</v>
      </c>
      <c r="C2389">
        <v>6</v>
      </c>
      <c r="D2389">
        <v>0.407608695652173</v>
      </c>
      <c r="E2389">
        <v>8.65138381231286E-2</v>
      </c>
      <c r="F2389" t="s">
        <v>3281</v>
      </c>
      <c r="G2389">
        <v>1205</v>
      </c>
      <c r="H2389">
        <v>27</v>
      </c>
      <c r="I2389">
        <v>13528</v>
      </c>
      <c r="J2389">
        <v>2.4947902259105499</v>
      </c>
      <c r="K2389">
        <v>1</v>
      </c>
      <c r="L2389">
        <v>0.63653018888568202</v>
      </c>
      <c r="M2389">
        <v>81.441864318251405</v>
      </c>
    </row>
    <row r="2390" spans="1:13">
      <c r="A2390" t="s">
        <v>59</v>
      </c>
      <c r="B2390" t="s">
        <v>3677</v>
      </c>
      <c r="C2390">
        <v>6</v>
      </c>
      <c r="D2390">
        <v>0.407608695652173</v>
      </c>
      <c r="E2390">
        <v>8.65138381231286E-2</v>
      </c>
      <c r="F2390" t="s">
        <v>3678</v>
      </c>
      <c r="G2390">
        <v>1205</v>
      </c>
      <c r="H2390">
        <v>27</v>
      </c>
      <c r="I2390">
        <v>13528</v>
      </c>
      <c r="J2390">
        <v>2.4947902259105499</v>
      </c>
      <c r="K2390">
        <v>1</v>
      </c>
      <c r="L2390">
        <v>0.63653018888568202</v>
      </c>
      <c r="M2390">
        <v>81.441864318251405</v>
      </c>
    </row>
    <row r="2391" spans="1:13">
      <c r="A2391" t="s">
        <v>59</v>
      </c>
      <c r="B2391" t="s">
        <v>176</v>
      </c>
      <c r="C2391">
        <v>28</v>
      </c>
      <c r="D2391">
        <v>1.9021739130434701</v>
      </c>
      <c r="E2391">
        <v>8.6731225785603105E-2</v>
      </c>
      <c r="F2391" t="s">
        <v>3579</v>
      </c>
      <c r="G2391">
        <v>1205</v>
      </c>
      <c r="H2391">
        <v>231</v>
      </c>
      <c r="I2391">
        <v>13528</v>
      </c>
      <c r="J2391">
        <v>1.36079466867848</v>
      </c>
      <c r="K2391">
        <v>1</v>
      </c>
      <c r="L2391">
        <v>0.63648449063958501</v>
      </c>
      <c r="M2391">
        <v>81.523895793067993</v>
      </c>
    </row>
    <row r="2392" spans="1:13">
      <c r="A2392" t="s">
        <v>59</v>
      </c>
      <c r="B2392" t="s">
        <v>665</v>
      </c>
      <c r="C2392">
        <v>15</v>
      </c>
      <c r="D2392">
        <v>1.0190217391304299</v>
      </c>
      <c r="E2392">
        <v>8.7011203809999604E-2</v>
      </c>
      <c r="F2392" t="s">
        <v>3679</v>
      </c>
      <c r="G2392">
        <v>1205</v>
      </c>
      <c r="H2392">
        <v>106</v>
      </c>
      <c r="I2392">
        <v>13528</v>
      </c>
      <c r="J2392">
        <v>1.58866358725436</v>
      </c>
      <c r="K2392">
        <v>1</v>
      </c>
      <c r="L2392">
        <v>0.63671638866861802</v>
      </c>
      <c r="M2392">
        <v>81.629040355106497</v>
      </c>
    </row>
    <row r="2393" spans="1:13">
      <c r="A2393" t="s">
        <v>59</v>
      </c>
      <c r="B2393" t="s">
        <v>663</v>
      </c>
      <c r="C2393">
        <v>12</v>
      </c>
      <c r="D2393">
        <v>0.81521739130434701</v>
      </c>
      <c r="E2393">
        <v>9.0130026422024404E-2</v>
      </c>
      <c r="F2393" t="s">
        <v>3680</v>
      </c>
      <c r="G2393">
        <v>1205</v>
      </c>
      <c r="H2393">
        <v>79</v>
      </c>
      <c r="I2393">
        <v>13528</v>
      </c>
      <c r="J2393">
        <v>1.7052996480907601</v>
      </c>
      <c r="K2393">
        <v>1</v>
      </c>
      <c r="L2393">
        <v>0.64927881304938595</v>
      </c>
      <c r="M2393">
        <v>82.762655832439194</v>
      </c>
    </row>
    <row r="2394" spans="1:13">
      <c r="A2394" t="s">
        <v>59</v>
      </c>
      <c r="B2394" t="s">
        <v>613</v>
      </c>
      <c r="C2394">
        <v>12</v>
      </c>
      <c r="D2394">
        <v>0.81521739130434701</v>
      </c>
      <c r="E2394">
        <v>9.0130026422024404E-2</v>
      </c>
      <c r="F2394" t="s">
        <v>3681</v>
      </c>
      <c r="G2394">
        <v>1205</v>
      </c>
      <c r="H2394">
        <v>79</v>
      </c>
      <c r="I2394">
        <v>13528</v>
      </c>
      <c r="J2394">
        <v>1.7052996480907601</v>
      </c>
      <c r="K2394">
        <v>1</v>
      </c>
      <c r="L2394">
        <v>0.64927881304938595</v>
      </c>
      <c r="M2394">
        <v>82.762655832439194</v>
      </c>
    </row>
    <row r="2395" spans="1:13">
      <c r="A2395" t="s">
        <v>59</v>
      </c>
      <c r="B2395" t="s">
        <v>258</v>
      </c>
      <c r="C2395">
        <v>24</v>
      </c>
      <c r="D2395">
        <v>1.63043478260869</v>
      </c>
      <c r="E2395">
        <v>9.1383689124447207E-2</v>
      </c>
      <c r="F2395" t="s">
        <v>3682</v>
      </c>
      <c r="G2395">
        <v>1205</v>
      </c>
      <c r="H2395">
        <v>193</v>
      </c>
      <c r="I2395">
        <v>13528</v>
      </c>
      <c r="J2395">
        <v>1.39604841657171</v>
      </c>
      <c r="K2395">
        <v>1</v>
      </c>
      <c r="L2395">
        <v>0.65360029689549304</v>
      </c>
      <c r="M2395">
        <v>83.199406260555904</v>
      </c>
    </row>
    <row r="2396" spans="1:13">
      <c r="A2396" t="s">
        <v>59</v>
      </c>
      <c r="B2396" t="s">
        <v>3683</v>
      </c>
      <c r="C2396">
        <v>8</v>
      </c>
      <c r="D2396">
        <v>0.54347826086956497</v>
      </c>
      <c r="E2396">
        <v>9.1961637205881006E-2</v>
      </c>
      <c r="F2396" t="s">
        <v>3684</v>
      </c>
      <c r="G2396">
        <v>1205</v>
      </c>
      <c r="H2396">
        <v>44</v>
      </c>
      <c r="I2396">
        <v>13528</v>
      </c>
      <c r="J2396">
        <v>2.04119200301772</v>
      </c>
      <c r="K2396">
        <v>1</v>
      </c>
      <c r="L2396">
        <v>0.65503105600129297</v>
      </c>
      <c r="M2396">
        <v>83.397205716236599</v>
      </c>
    </row>
    <row r="2397" spans="1:13">
      <c r="A2397" t="s">
        <v>59</v>
      </c>
      <c r="B2397" t="s">
        <v>185</v>
      </c>
      <c r="C2397">
        <v>53</v>
      </c>
      <c r="D2397">
        <v>3.6005434782608599</v>
      </c>
      <c r="E2397">
        <v>9.2497167613389802E-2</v>
      </c>
      <c r="F2397" t="s">
        <v>3685</v>
      </c>
      <c r="G2397">
        <v>1205</v>
      </c>
      <c r="H2397">
        <v>485</v>
      </c>
      <c r="I2397">
        <v>13528</v>
      </c>
      <c r="J2397">
        <v>1.22681952346323</v>
      </c>
      <c r="K2397">
        <v>1</v>
      </c>
      <c r="L2397">
        <v>0.65627299981174603</v>
      </c>
      <c r="M2397">
        <v>83.578519223400605</v>
      </c>
    </row>
    <row r="2398" spans="1:13">
      <c r="A2398" t="s">
        <v>59</v>
      </c>
      <c r="B2398" t="s">
        <v>186</v>
      </c>
      <c r="C2398">
        <v>53</v>
      </c>
      <c r="D2398">
        <v>3.6005434782608599</v>
      </c>
      <c r="E2398">
        <v>9.2497167613389802E-2</v>
      </c>
      <c r="F2398" t="s">
        <v>3685</v>
      </c>
      <c r="G2398">
        <v>1205</v>
      </c>
      <c r="H2398">
        <v>485</v>
      </c>
      <c r="I2398">
        <v>13528</v>
      </c>
      <c r="J2398">
        <v>1.22681952346323</v>
      </c>
      <c r="K2398">
        <v>1</v>
      </c>
      <c r="L2398">
        <v>0.65627299981174603</v>
      </c>
      <c r="M2398">
        <v>83.578519223400605</v>
      </c>
    </row>
    <row r="2399" spans="1:13">
      <c r="A2399" t="s">
        <v>59</v>
      </c>
      <c r="B2399" t="s">
        <v>319</v>
      </c>
      <c r="C2399">
        <v>26</v>
      </c>
      <c r="D2399">
        <v>1.76630434782608</v>
      </c>
      <c r="E2399">
        <v>9.28911146331802E-2</v>
      </c>
      <c r="F2399" t="s">
        <v>3686</v>
      </c>
      <c r="G2399">
        <v>1205</v>
      </c>
      <c r="H2399">
        <v>213</v>
      </c>
      <c r="I2399">
        <v>13528</v>
      </c>
      <c r="J2399">
        <v>1.37037772972551</v>
      </c>
      <c r="K2399">
        <v>1</v>
      </c>
      <c r="L2399">
        <v>0.65691797018490805</v>
      </c>
      <c r="M2399">
        <v>83.7106992579494</v>
      </c>
    </row>
    <row r="2400" spans="1:13">
      <c r="A2400" t="s">
        <v>59</v>
      </c>
      <c r="B2400" t="s">
        <v>3687</v>
      </c>
      <c r="C2400">
        <v>3</v>
      </c>
      <c r="D2400">
        <v>0.203804347826086</v>
      </c>
      <c r="E2400">
        <v>9.3271454383864194E-2</v>
      </c>
      <c r="F2400" t="s">
        <v>3688</v>
      </c>
      <c r="G2400">
        <v>1205</v>
      </c>
      <c r="H2400">
        <v>6</v>
      </c>
      <c r="I2400">
        <v>13528</v>
      </c>
      <c r="J2400">
        <v>5.6132780082987503</v>
      </c>
      <c r="K2400">
        <v>1</v>
      </c>
      <c r="L2400">
        <v>0.65750272670174403</v>
      </c>
      <c r="M2400">
        <v>83.837357964756507</v>
      </c>
    </row>
    <row r="2401" spans="1:13">
      <c r="A2401" t="s">
        <v>59</v>
      </c>
      <c r="B2401" t="s">
        <v>403</v>
      </c>
      <c r="C2401">
        <v>9</v>
      </c>
      <c r="D2401">
        <v>0.61141304347825998</v>
      </c>
      <c r="E2401">
        <v>9.5206769136380195E-2</v>
      </c>
      <c r="F2401" t="s">
        <v>3689</v>
      </c>
      <c r="G2401">
        <v>1205</v>
      </c>
      <c r="H2401">
        <v>53</v>
      </c>
      <c r="I2401">
        <v>13528</v>
      </c>
      <c r="J2401">
        <v>1.9063963047052299</v>
      </c>
      <c r="K2401">
        <v>1</v>
      </c>
      <c r="L2401">
        <v>0.66443206016114398</v>
      </c>
      <c r="M2401">
        <v>84.467540427112297</v>
      </c>
    </row>
    <row r="2402" spans="1:13">
      <c r="A2402" t="s">
        <v>59</v>
      </c>
      <c r="B2402" t="s">
        <v>529</v>
      </c>
      <c r="C2402">
        <v>9</v>
      </c>
      <c r="D2402">
        <v>0.61141304347825998</v>
      </c>
      <c r="E2402">
        <v>9.5206769136380195E-2</v>
      </c>
      <c r="F2402" t="s">
        <v>3690</v>
      </c>
      <c r="G2402">
        <v>1205</v>
      </c>
      <c r="H2402">
        <v>53</v>
      </c>
      <c r="I2402">
        <v>13528</v>
      </c>
      <c r="J2402">
        <v>1.9063963047052299</v>
      </c>
      <c r="K2402">
        <v>1</v>
      </c>
      <c r="L2402">
        <v>0.66443206016114398</v>
      </c>
      <c r="M2402">
        <v>84.467540427112297</v>
      </c>
    </row>
    <row r="2403" spans="1:13">
      <c r="A2403" t="s">
        <v>59</v>
      </c>
      <c r="B2403" t="s">
        <v>227</v>
      </c>
      <c r="C2403">
        <v>13</v>
      </c>
      <c r="D2403">
        <v>0.88315217391304301</v>
      </c>
      <c r="E2403">
        <v>9.5505451849325504E-2</v>
      </c>
      <c r="F2403" t="s">
        <v>3691</v>
      </c>
      <c r="G2403">
        <v>1205</v>
      </c>
      <c r="H2403">
        <v>89</v>
      </c>
      <c r="I2403">
        <v>13528</v>
      </c>
      <c r="J2403">
        <v>1.63983402489626</v>
      </c>
      <c r="K2403">
        <v>1</v>
      </c>
      <c r="L2403">
        <v>0.66465558673998404</v>
      </c>
      <c r="M2403">
        <v>84.562702100088003</v>
      </c>
    </row>
    <row r="2404" spans="1:13">
      <c r="A2404" t="s">
        <v>59</v>
      </c>
      <c r="B2404" t="s">
        <v>303</v>
      </c>
      <c r="C2404">
        <v>18</v>
      </c>
      <c r="D2404">
        <v>1.22282608695652</v>
      </c>
      <c r="E2404">
        <v>9.5737111389176205E-2</v>
      </c>
      <c r="F2404" t="s">
        <v>3692</v>
      </c>
      <c r="G2404">
        <v>1205</v>
      </c>
      <c r="H2404">
        <v>136</v>
      </c>
      <c r="I2404">
        <v>13528</v>
      </c>
      <c r="J2404">
        <v>1.4858677080790801</v>
      </c>
      <c r="K2404">
        <v>1</v>
      </c>
      <c r="L2404">
        <v>0.664608406549141</v>
      </c>
      <c r="M2404">
        <v>84.636129714180797</v>
      </c>
    </row>
    <row r="2405" spans="1:13">
      <c r="A2405" t="s">
        <v>59</v>
      </c>
      <c r="B2405" t="s">
        <v>524</v>
      </c>
      <c r="C2405">
        <v>7</v>
      </c>
      <c r="D2405">
        <v>0.47554347826086901</v>
      </c>
      <c r="E2405">
        <v>9.5866681675984999E-2</v>
      </c>
      <c r="F2405" t="s">
        <v>3693</v>
      </c>
      <c r="G2405">
        <v>1205</v>
      </c>
      <c r="H2405">
        <v>36</v>
      </c>
      <c r="I2405">
        <v>13528</v>
      </c>
      <c r="J2405">
        <v>2.1829414476717299</v>
      </c>
      <c r="K2405">
        <v>1</v>
      </c>
      <c r="L2405">
        <v>0.66415136869420699</v>
      </c>
      <c r="M2405">
        <v>84.677054516591596</v>
      </c>
    </row>
    <row r="2406" spans="1:13">
      <c r="A2406" t="s">
        <v>59</v>
      </c>
      <c r="B2406" t="s">
        <v>2054</v>
      </c>
      <c r="C2406">
        <v>7</v>
      </c>
      <c r="D2406">
        <v>0.47554347826086901</v>
      </c>
      <c r="E2406">
        <v>9.5866681675984999E-2</v>
      </c>
      <c r="F2406" t="s">
        <v>3694</v>
      </c>
      <c r="G2406">
        <v>1205</v>
      </c>
      <c r="H2406">
        <v>36</v>
      </c>
      <c r="I2406">
        <v>13528</v>
      </c>
      <c r="J2406">
        <v>2.1829414476717299</v>
      </c>
      <c r="K2406">
        <v>1</v>
      </c>
      <c r="L2406">
        <v>0.66415136869420699</v>
      </c>
      <c r="M2406">
        <v>84.677054516591596</v>
      </c>
    </row>
    <row r="2407" spans="1:13">
      <c r="A2407" t="s">
        <v>59</v>
      </c>
      <c r="B2407" t="s">
        <v>3695</v>
      </c>
      <c r="C2407">
        <v>5</v>
      </c>
      <c r="D2407">
        <v>0.33967391304347799</v>
      </c>
      <c r="E2407">
        <v>9.6085340805356606E-2</v>
      </c>
      <c r="F2407" t="s">
        <v>3625</v>
      </c>
      <c r="G2407">
        <v>1205</v>
      </c>
      <c r="H2407">
        <v>20</v>
      </c>
      <c r="I2407">
        <v>13528</v>
      </c>
      <c r="J2407">
        <v>2.8066390041493698</v>
      </c>
      <c r="K2407">
        <v>1</v>
      </c>
      <c r="L2407">
        <v>0.66405391403408998</v>
      </c>
      <c r="M2407">
        <v>84.745884214808896</v>
      </c>
    </row>
    <row r="2408" spans="1:13">
      <c r="A2408" t="s">
        <v>59</v>
      </c>
      <c r="B2408" t="s">
        <v>3696</v>
      </c>
      <c r="C2408">
        <v>5</v>
      </c>
      <c r="D2408">
        <v>0.33967391304347799</v>
      </c>
      <c r="E2408">
        <v>9.6085340805356606E-2</v>
      </c>
      <c r="F2408" t="s">
        <v>3625</v>
      </c>
      <c r="G2408">
        <v>1205</v>
      </c>
      <c r="H2408">
        <v>20</v>
      </c>
      <c r="I2408">
        <v>13528</v>
      </c>
      <c r="J2408">
        <v>2.8066390041493698</v>
      </c>
      <c r="K2408">
        <v>1</v>
      </c>
      <c r="L2408">
        <v>0.66405391403408998</v>
      </c>
      <c r="M2408">
        <v>84.745884214808896</v>
      </c>
    </row>
    <row r="2409" spans="1:13">
      <c r="A2409" t="s">
        <v>59</v>
      </c>
      <c r="B2409" t="s">
        <v>3697</v>
      </c>
      <c r="C2409">
        <v>5</v>
      </c>
      <c r="D2409">
        <v>0.33967391304347799</v>
      </c>
      <c r="E2409">
        <v>9.6085340805356606E-2</v>
      </c>
      <c r="F2409" t="s">
        <v>3698</v>
      </c>
      <c r="G2409">
        <v>1205</v>
      </c>
      <c r="H2409">
        <v>20</v>
      </c>
      <c r="I2409">
        <v>13528</v>
      </c>
      <c r="J2409">
        <v>2.8066390041493698</v>
      </c>
      <c r="K2409">
        <v>1</v>
      </c>
      <c r="L2409">
        <v>0.66405391403408998</v>
      </c>
      <c r="M2409">
        <v>84.745884214808896</v>
      </c>
    </row>
    <row r="2410" spans="1:13">
      <c r="A2410" t="s">
        <v>59</v>
      </c>
      <c r="B2410" t="s">
        <v>179</v>
      </c>
      <c r="C2410">
        <v>51</v>
      </c>
      <c r="D2410">
        <v>3.4646739130434701</v>
      </c>
      <c r="E2410">
        <v>9.6094247634980604E-2</v>
      </c>
      <c r="F2410" t="s">
        <v>3699</v>
      </c>
      <c r="G2410">
        <v>1205</v>
      </c>
      <c r="H2410">
        <v>466</v>
      </c>
      <c r="I2410">
        <v>13528</v>
      </c>
      <c r="J2410">
        <v>1.2286574181254699</v>
      </c>
      <c r="K2410">
        <v>1</v>
      </c>
      <c r="L2410">
        <v>0.66311623727574098</v>
      </c>
      <c r="M2410">
        <v>84.748681702966195</v>
      </c>
    </row>
    <row r="2411" spans="1:13">
      <c r="A2411" t="s">
        <v>59</v>
      </c>
      <c r="B2411" t="s">
        <v>211</v>
      </c>
      <c r="C2411">
        <v>27</v>
      </c>
      <c r="D2411">
        <v>1.83423913043478</v>
      </c>
      <c r="E2411">
        <v>9.7194747846616303E-2</v>
      </c>
      <c r="F2411" t="s">
        <v>3700</v>
      </c>
      <c r="G2411">
        <v>1205</v>
      </c>
      <c r="H2411">
        <v>224</v>
      </c>
      <c r="I2411">
        <v>13528</v>
      </c>
      <c r="J2411">
        <v>1.3532009484291601</v>
      </c>
      <c r="K2411">
        <v>1</v>
      </c>
      <c r="L2411">
        <v>0.66653712261631504</v>
      </c>
      <c r="M2411">
        <v>85.090619784783101</v>
      </c>
    </row>
    <row r="2412" spans="1:13">
      <c r="A2412" t="s">
        <v>59</v>
      </c>
      <c r="B2412" t="s">
        <v>381</v>
      </c>
      <c r="C2412">
        <v>15</v>
      </c>
      <c r="D2412">
        <v>1.0190217391304299</v>
      </c>
      <c r="E2412">
        <v>9.7874742381225302E-2</v>
      </c>
      <c r="F2412" t="s">
        <v>3701</v>
      </c>
      <c r="G2412">
        <v>1205</v>
      </c>
      <c r="H2412">
        <v>108</v>
      </c>
      <c r="I2412">
        <v>13528</v>
      </c>
      <c r="J2412">
        <v>1.55924389119409</v>
      </c>
      <c r="K2412">
        <v>1</v>
      </c>
      <c r="L2412">
        <v>0.66825798782949397</v>
      </c>
      <c r="M2412">
        <v>85.298262086371807</v>
      </c>
    </row>
    <row r="2413" spans="1:13">
      <c r="A2413" t="s">
        <v>59</v>
      </c>
      <c r="B2413" t="s">
        <v>351</v>
      </c>
      <c r="C2413">
        <v>6</v>
      </c>
      <c r="D2413">
        <v>0.407608695652173</v>
      </c>
      <c r="E2413">
        <v>9.7989252946456495E-2</v>
      </c>
      <c r="F2413" t="s">
        <v>3702</v>
      </c>
      <c r="G2413">
        <v>1205</v>
      </c>
      <c r="H2413">
        <v>28</v>
      </c>
      <c r="I2413">
        <v>13528</v>
      </c>
      <c r="J2413">
        <v>2.4056905749851798</v>
      </c>
      <c r="K2413">
        <v>1</v>
      </c>
      <c r="L2413">
        <v>0.66774425282796102</v>
      </c>
      <c r="M2413">
        <v>85.332958546547204</v>
      </c>
    </row>
    <row r="2414" spans="1:13">
      <c r="A2414" t="s">
        <v>59</v>
      </c>
      <c r="B2414" t="s">
        <v>3703</v>
      </c>
      <c r="C2414">
        <v>6</v>
      </c>
      <c r="D2414">
        <v>0.407608695652173</v>
      </c>
      <c r="E2414">
        <v>9.7989252946456495E-2</v>
      </c>
      <c r="F2414" t="s">
        <v>3587</v>
      </c>
      <c r="G2414">
        <v>1205</v>
      </c>
      <c r="H2414">
        <v>28</v>
      </c>
      <c r="I2414">
        <v>13528</v>
      </c>
      <c r="J2414">
        <v>2.4056905749851798</v>
      </c>
      <c r="K2414">
        <v>1</v>
      </c>
      <c r="L2414">
        <v>0.66774425282796102</v>
      </c>
      <c r="M2414">
        <v>85.332958546547204</v>
      </c>
    </row>
    <row r="2415" spans="1:13">
      <c r="A2415" t="s">
        <v>59</v>
      </c>
      <c r="B2415" t="s">
        <v>164</v>
      </c>
      <c r="C2415">
        <v>38</v>
      </c>
      <c r="D2415">
        <v>2.5815217391304301</v>
      </c>
      <c r="E2415">
        <v>9.8296238337805195E-2</v>
      </c>
      <c r="F2415" t="s">
        <v>3704</v>
      </c>
      <c r="G2415">
        <v>1205</v>
      </c>
      <c r="H2415">
        <v>334</v>
      </c>
      <c r="I2415">
        <v>13528</v>
      </c>
      <c r="J2415">
        <v>1.27727284021169</v>
      </c>
      <c r="K2415">
        <v>1</v>
      </c>
      <c r="L2415">
        <v>0.66798846522254696</v>
      </c>
      <c r="M2415">
        <v>85.425592572373901</v>
      </c>
    </row>
    <row r="2416" spans="1:13">
      <c r="A2416" t="s">
        <v>59</v>
      </c>
      <c r="B2416" t="s">
        <v>391</v>
      </c>
      <c r="C2416">
        <v>17</v>
      </c>
      <c r="D2416">
        <v>1.1548913043478199</v>
      </c>
      <c r="E2416">
        <v>9.8410767780122199E-2</v>
      </c>
      <c r="F2416" t="s">
        <v>3705</v>
      </c>
      <c r="G2416">
        <v>1205</v>
      </c>
      <c r="H2416">
        <v>127</v>
      </c>
      <c r="I2416">
        <v>13528</v>
      </c>
      <c r="J2416">
        <v>1.50276734080439</v>
      </c>
      <c r="K2416">
        <v>1</v>
      </c>
      <c r="L2416">
        <v>0.667477997457672</v>
      </c>
      <c r="M2416">
        <v>85.460010256183907</v>
      </c>
    </row>
    <row r="2419" spans="1:13">
      <c r="A2419" s="1" t="s">
        <v>793</v>
      </c>
    </row>
    <row r="2420" spans="1:13">
      <c r="A2420" t="s">
        <v>51</v>
      </c>
      <c r="B2420" t="s">
        <v>52</v>
      </c>
      <c r="C2420" t="s">
        <v>53</v>
      </c>
      <c r="D2420" t="s">
        <v>54</v>
      </c>
      <c r="E2420" t="s">
        <v>12</v>
      </c>
      <c r="F2420" t="s">
        <v>55</v>
      </c>
      <c r="G2420" t="s">
        <v>56</v>
      </c>
      <c r="H2420" t="s">
        <v>57</v>
      </c>
      <c r="I2420" t="s">
        <v>58</v>
      </c>
      <c r="J2420" t="s">
        <v>911</v>
      </c>
      <c r="K2420" t="s">
        <v>912</v>
      </c>
      <c r="L2420" t="s">
        <v>13</v>
      </c>
      <c r="M2420" t="s">
        <v>913</v>
      </c>
    </row>
    <row r="2421" spans="1:13">
      <c r="A2421" t="s">
        <v>59</v>
      </c>
      <c r="B2421" t="s">
        <v>3706</v>
      </c>
      <c r="C2421">
        <v>12</v>
      </c>
      <c r="D2421">
        <v>0.79946702198534303</v>
      </c>
      <c r="E2421" s="3">
        <v>2.0331370750532701E-5</v>
      </c>
      <c r="F2421" t="s">
        <v>3707</v>
      </c>
      <c r="G2421">
        <v>1205</v>
      </c>
      <c r="H2421">
        <v>29</v>
      </c>
      <c r="I2421">
        <v>13528</v>
      </c>
      <c r="J2421">
        <v>4.6454714551437899</v>
      </c>
      <c r="K2421">
        <v>7.1750047010651005E-2</v>
      </c>
      <c r="L2421">
        <v>7.1750047010651005E-2</v>
      </c>
      <c r="M2421">
        <v>3.7416322652883402E-2</v>
      </c>
    </row>
    <row r="2422" spans="1:13">
      <c r="A2422" t="s">
        <v>59</v>
      </c>
      <c r="B2422" t="s">
        <v>309</v>
      </c>
      <c r="C2422">
        <v>20</v>
      </c>
      <c r="D2422">
        <v>1.33244503664223</v>
      </c>
      <c r="E2422" s="3">
        <v>3.4779471707348898E-4</v>
      </c>
      <c r="F2422" t="s">
        <v>3708</v>
      </c>
      <c r="G2422">
        <v>1205</v>
      </c>
      <c r="H2422">
        <v>91</v>
      </c>
      <c r="I2422">
        <v>13528</v>
      </c>
      <c r="J2422">
        <v>2.4673749487027399</v>
      </c>
      <c r="K2422">
        <v>0.72024632221248497</v>
      </c>
      <c r="L2422">
        <v>0.471082541612101</v>
      </c>
      <c r="M2422">
        <v>0.63823437982056797</v>
      </c>
    </row>
    <row r="2423" spans="1:13">
      <c r="A2423" t="s">
        <v>59</v>
      </c>
      <c r="B2423" t="s">
        <v>30</v>
      </c>
      <c r="C2423">
        <v>71</v>
      </c>
      <c r="D2423">
        <v>4.7301798800799402</v>
      </c>
      <c r="E2423" s="3">
        <v>4.9853058558316005E-4</v>
      </c>
      <c r="F2423" s="3" t="s">
        <v>3709</v>
      </c>
      <c r="G2423">
        <v>1205</v>
      </c>
      <c r="H2423">
        <v>530</v>
      </c>
      <c r="I2423">
        <v>13528</v>
      </c>
      <c r="J2423">
        <v>1.50393486260079</v>
      </c>
      <c r="K2423">
        <v>0.83895544596743499</v>
      </c>
      <c r="L2423">
        <v>0.45593764002368198</v>
      </c>
      <c r="M2423">
        <v>0.91364990504996202</v>
      </c>
    </row>
    <row r="2424" spans="1:13">
      <c r="A2424" t="s">
        <v>59</v>
      </c>
      <c r="B2424" t="s">
        <v>99</v>
      </c>
      <c r="C2424">
        <v>99</v>
      </c>
      <c r="D2424">
        <v>6.59560293137908</v>
      </c>
      <c r="E2424" s="3">
        <v>7.3794119063025799E-4</v>
      </c>
      <c r="F2424" s="3" t="s">
        <v>3710</v>
      </c>
      <c r="G2424">
        <v>1205</v>
      </c>
      <c r="H2424">
        <v>804</v>
      </c>
      <c r="I2424">
        <v>13528</v>
      </c>
      <c r="J2424">
        <v>1.3823744348795399</v>
      </c>
      <c r="K2424">
        <v>0.933018459677042</v>
      </c>
      <c r="L2424">
        <v>0.49126832054867398</v>
      </c>
      <c r="M2424">
        <v>1.3496031752131401</v>
      </c>
    </row>
    <row r="2425" spans="1:13">
      <c r="A2425" t="s">
        <v>59</v>
      </c>
      <c r="B2425" t="s">
        <v>432</v>
      </c>
      <c r="C2425">
        <v>35</v>
      </c>
      <c r="D2425">
        <v>2.33177881412391</v>
      </c>
      <c r="E2425" s="3">
        <v>7.46175350787752E-4</v>
      </c>
      <c r="F2425" t="s">
        <v>3711</v>
      </c>
      <c r="G2425">
        <v>1205</v>
      </c>
      <c r="H2425">
        <v>216</v>
      </c>
      <c r="I2425">
        <v>13528</v>
      </c>
      <c r="J2425">
        <v>1.8191178730597799</v>
      </c>
      <c r="K2425">
        <v>0.93500949533823097</v>
      </c>
      <c r="L2425">
        <v>0.42114474288730602</v>
      </c>
      <c r="M2425">
        <v>1.3645648045382499</v>
      </c>
    </row>
    <row r="2426" spans="1:13">
      <c r="A2426" t="s">
        <v>59</v>
      </c>
      <c r="B2426" t="s">
        <v>1895</v>
      </c>
      <c r="C2426">
        <v>22</v>
      </c>
      <c r="D2426">
        <v>1.46568954030646</v>
      </c>
      <c r="E2426">
        <v>1.01145662722721E-3</v>
      </c>
      <c r="F2426" t="s">
        <v>3712</v>
      </c>
      <c r="G2426">
        <v>1205</v>
      </c>
      <c r="H2426">
        <v>114</v>
      </c>
      <c r="I2426">
        <v>13528</v>
      </c>
      <c r="J2426">
        <v>2.1665283540802198</v>
      </c>
      <c r="K2426">
        <v>0.97542015860487996</v>
      </c>
      <c r="L2426">
        <v>0.46078349224353099</v>
      </c>
      <c r="M2426">
        <v>1.84543944915351</v>
      </c>
    </row>
    <row r="2427" spans="1:13">
      <c r="A2427" t="s">
        <v>59</v>
      </c>
      <c r="B2427" t="s">
        <v>101</v>
      </c>
      <c r="C2427">
        <v>99</v>
      </c>
      <c r="D2427">
        <v>6.59560293137908</v>
      </c>
      <c r="E2427">
        <v>1.0385699595594499E-3</v>
      </c>
      <c r="F2427" t="s">
        <v>3710</v>
      </c>
      <c r="G2427">
        <v>1205</v>
      </c>
      <c r="H2427">
        <v>812</v>
      </c>
      <c r="I2427">
        <v>13528</v>
      </c>
      <c r="J2427">
        <v>1.36875498231915</v>
      </c>
      <c r="K2427">
        <v>0.97774568880273105</v>
      </c>
      <c r="L2427">
        <v>0.41934748946567901</v>
      </c>
      <c r="M2427">
        <v>1.8944626402904601</v>
      </c>
    </row>
    <row r="2428" spans="1:13">
      <c r="A2428" t="s">
        <v>59</v>
      </c>
      <c r="B2428" t="s">
        <v>172</v>
      </c>
      <c r="C2428">
        <v>51</v>
      </c>
      <c r="D2428">
        <v>3.3977348434376999</v>
      </c>
      <c r="E2428">
        <v>1.1006921944953E-3</v>
      </c>
      <c r="F2428" t="s">
        <v>3713</v>
      </c>
      <c r="G2428">
        <v>1205</v>
      </c>
      <c r="H2428">
        <v>361</v>
      </c>
      <c r="I2428">
        <v>13528</v>
      </c>
      <c r="J2428">
        <v>1.5860231491592001</v>
      </c>
      <c r="K2428">
        <v>0.98227811113752295</v>
      </c>
      <c r="L2428">
        <v>0.395962709108928</v>
      </c>
      <c r="M2428">
        <v>2.0066975921568799</v>
      </c>
    </row>
    <row r="2429" spans="1:13">
      <c r="A2429" t="s">
        <v>59</v>
      </c>
      <c r="B2429" t="s">
        <v>89</v>
      </c>
      <c r="C2429">
        <v>99</v>
      </c>
      <c r="D2429">
        <v>6.59560293137908</v>
      </c>
      <c r="E2429">
        <v>1.1724847240547199E-3</v>
      </c>
      <c r="F2429" t="s">
        <v>3710</v>
      </c>
      <c r="G2429">
        <v>1205</v>
      </c>
      <c r="H2429">
        <v>815</v>
      </c>
      <c r="I2429">
        <v>13528</v>
      </c>
      <c r="J2429">
        <v>1.36371662042104</v>
      </c>
      <c r="K2429">
        <v>0.98637921224519498</v>
      </c>
      <c r="L2429">
        <v>0.37957521884887002</v>
      </c>
      <c r="M2429">
        <v>2.1362524161923999</v>
      </c>
    </row>
    <row r="2430" spans="1:13">
      <c r="A2430" t="s">
        <v>59</v>
      </c>
      <c r="B2430" t="s">
        <v>3714</v>
      </c>
      <c r="C2430">
        <v>11</v>
      </c>
      <c r="D2430">
        <v>0.73284477015323102</v>
      </c>
      <c r="E2430">
        <v>1.7365614185634499E-3</v>
      </c>
      <c r="F2430" t="s">
        <v>3715</v>
      </c>
      <c r="G2430">
        <v>1205</v>
      </c>
      <c r="H2430">
        <v>39</v>
      </c>
      <c r="I2430">
        <v>13528</v>
      </c>
      <c r="J2430">
        <v>3.16646451750186</v>
      </c>
      <c r="K2430">
        <v>0.99827894183065902</v>
      </c>
      <c r="L2430">
        <v>0.47084908076864002</v>
      </c>
      <c r="M2430">
        <v>3.1485484897183702</v>
      </c>
    </row>
    <row r="2431" spans="1:13">
      <c r="A2431" t="s">
        <v>59</v>
      </c>
      <c r="B2431" t="s">
        <v>669</v>
      </c>
      <c r="C2431">
        <v>5</v>
      </c>
      <c r="D2431">
        <v>0.333111259160559</v>
      </c>
      <c r="E2431">
        <v>1.75406936773228E-3</v>
      </c>
      <c r="F2431" t="s">
        <v>3716</v>
      </c>
      <c r="G2431">
        <v>1205</v>
      </c>
      <c r="H2431">
        <v>7</v>
      </c>
      <c r="I2431">
        <v>13528</v>
      </c>
      <c r="J2431">
        <v>8.0189685832839306</v>
      </c>
      <c r="K2431">
        <v>0.99838600396768795</v>
      </c>
      <c r="L2431">
        <v>0.44259231614522798</v>
      </c>
      <c r="M2431">
        <v>3.1798093729260501</v>
      </c>
    </row>
    <row r="2432" spans="1:13">
      <c r="A2432" t="s">
        <v>59</v>
      </c>
      <c r="B2432" t="s">
        <v>3717</v>
      </c>
      <c r="C2432">
        <v>9</v>
      </c>
      <c r="D2432">
        <v>0.59960026648900699</v>
      </c>
      <c r="E2432">
        <v>2.3701739157128698E-3</v>
      </c>
      <c r="F2432" t="s">
        <v>3718</v>
      </c>
      <c r="G2432">
        <v>1205</v>
      </c>
      <c r="H2432">
        <v>28</v>
      </c>
      <c r="I2432">
        <v>13528</v>
      </c>
      <c r="J2432">
        <v>3.6085358624777699</v>
      </c>
      <c r="K2432">
        <v>0.99983171964923001</v>
      </c>
      <c r="L2432">
        <v>0.51526677999700699</v>
      </c>
      <c r="M2432">
        <v>4.2738233475489302</v>
      </c>
    </row>
    <row r="2433" spans="1:13">
      <c r="A2433" t="s">
        <v>59</v>
      </c>
      <c r="B2433" t="s">
        <v>601</v>
      </c>
      <c r="C2433">
        <v>22</v>
      </c>
      <c r="D2433">
        <v>1.46568954030646</v>
      </c>
      <c r="E2433">
        <v>2.4335734052509301E-3</v>
      </c>
      <c r="F2433" t="s">
        <v>3719</v>
      </c>
      <c r="G2433">
        <v>1205</v>
      </c>
      <c r="H2433">
        <v>122</v>
      </c>
      <c r="I2433">
        <v>13528</v>
      </c>
      <c r="J2433">
        <v>2.02446092102578</v>
      </c>
      <c r="K2433">
        <v>0.99986665984370404</v>
      </c>
      <c r="L2433">
        <v>0.496592045325156</v>
      </c>
      <c r="M2433">
        <v>4.3857357322327299</v>
      </c>
    </row>
    <row r="2434" spans="1:13">
      <c r="A2434" t="s">
        <v>59</v>
      </c>
      <c r="B2434" t="s">
        <v>272</v>
      </c>
      <c r="C2434">
        <v>45</v>
      </c>
      <c r="D2434">
        <v>2.9980013324450301</v>
      </c>
      <c r="E2434">
        <v>2.4517957362606099E-3</v>
      </c>
      <c r="F2434" t="s">
        <v>3720</v>
      </c>
      <c r="G2434">
        <v>1205</v>
      </c>
      <c r="H2434">
        <v>320</v>
      </c>
      <c r="I2434">
        <v>13528</v>
      </c>
      <c r="J2434">
        <v>1.57873443983402</v>
      </c>
      <c r="K2434">
        <v>0.99987528765401401</v>
      </c>
      <c r="L2434">
        <v>0.47381751312614401</v>
      </c>
      <c r="M2434">
        <v>4.4178787789778502</v>
      </c>
    </row>
    <row r="2435" spans="1:13">
      <c r="A2435" t="s">
        <v>59</v>
      </c>
      <c r="B2435" t="s">
        <v>171</v>
      </c>
      <c r="C2435">
        <v>76</v>
      </c>
      <c r="D2435">
        <v>5.0632911392404996</v>
      </c>
      <c r="E2435">
        <v>2.49695167488576E-3</v>
      </c>
      <c r="F2435" t="s">
        <v>3721</v>
      </c>
      <c r="G2435">
        <v>1205</v>
      </c>
      <c r="H2435">
        <v>611</v>
      </c>
      <c r="I2435">
        <v>13528</v>
      </c>
      <c r="J2435">
        <v>1.3964292262870801</v>
      </c>
      <c r="K2435">
        <v>0.99989433870731503</v>
      </c>
      <c r="L2435">
        <v>0.45684006462329502</v>
      </c>
      <c r="M2435">
        <v>4.4974869865317597</v>
      </c>
    </row>
    <row r="2436" spans="1:13">
      <c r="A2436" t="s">
        <v>59</v>
      </c>
      <c r="B2436" t="s">
        <v>169</v>
      </c>
      <c r="C2436">
        <v>75</v>
      </c>
      <c r="D2436">
        <v>4.99666888740839</v>
      </c>
      <c r="E2436">
        <v>2.59520120705909E-3</v>
      </c>
      <c r="F2436" t="s">
        <v>3722</v>
      </c>
      <c r="G2436">
        <v>1205</v>
      </c>
      <c r="H2436">
        <v>602</v>
      </c>
      <c r="I2436">
        <v>13528</v>
      </c>
      <c r="J2436">
        <v>1.3986573110378899</v>
      </c>
      <c r="K2436">
        <v>0.99992633480403703</v>
      </c>
      <c r="L2436">
        <v>0.44829884040691298</v>
      </c>
      <c r="M2436">
        <v>4.6704806109470898</v>
      </c>
    </row>
    <row r="2437" spans="1:13">
      <c r="A2437" t="s">
        <v>59</v>
      </c>
      <c r="B2437" t="s">
        <v>262</v>
      </c>
      <c r="C2437">
        <v>45</v>
      </c>
      <c r="D2437">
        <v>2.9980013324450301</v>
      </c>
      <c r="E2437">
        <v>2.6048120855226599E-3</v>
      </c>
      <c r="F2437" t="s">
        <v>3720</v>
      </c>
      <c r="G2437">
        <v>1205</v>
      </c>
      <c r="H2437">
        <v>321</v>
      </c>
      <c r="I2437">
        <v>13528</v>
      </c>
      <c r="J2437">
        <v>1.5738162640089901</v>
      </c>
      <c r="K2437">
        <v>0.99992888888415798</v>
      </c>
      <c r="L2437">
        <v>0.429840554866803</v>
      </c>
      <c r="M2437">
        <v>4.6873871184898803</v>
      </c>
    </row>
    <row r="2438" spans="1:13">
      <c r="A2438" t="s">
        <v>59</v>
      </c>
      <c r="B2438" t="s">
        <v>603</v>
      </c>
      <c r="C2438">
        <v>9</v>
      </c>
      <c r="D2438">
        <v>0.59960026648900699</v>
      </c>
      <c r="E2438">
        <v>3.02166320998938E-3</v>
      </c>
      <c r="F2438" t="s">
        <v>3723</v>
      </c>
      <c r="G2438">
        <v>1205</v>
      </c>
      <c r="H2438">
        <v>29</v>
      </c>
      <c r="I2438">
        <v>13528</v>
      </c>
      <c r="J2438">
        <v>3.4841035913578402</v>
      </c>
      <c r="K2438">
        <v>0.99998461445737297</v>
      </c>
      <c r="L2438">
        <v>0.45972188151348697</v>
      </c>
      <c r="M2438">
        <v>5.4179479639755996</v>
      </c>
    </row>
    <row r="2439" spans="1:13">
      <c r="A2439" t="s">
        <v>59</v>
      </c>
      <c r="B2439" t="s">
        <v>708</v>
      </c>
      <c r="C2439">
        <v>30</v>
      </c>
      <c r="D2439">
        <v>1.9986675549633499</v>
      </c>
      <c r="E2439">
        <v>3.0536102527641E-3</v>
      </c>
      <c r="F2439" t="s">
        <v>3724</v>
      </c>
      <c r="G2439">
        <v>1205</v>
      </c>
      <c r="H2439">
        <v>191</v>
      </c>
      <c r="I2439">
        <v>13528</v>
      </c>
      <c r="J2439">
        <v>1.7633334057482899</v>
      </c>
      <c r="K2439">
        <v>0.99998631799109405</v>
      </c>
      <c r="L2439">
        <v>0.445364213616046</v>
      </c>
      <c r="M2439">
        <v>5.4737183753208498</v>
      </c>
    </row>
    <row r="2440" spans="1:13">
      <c r="A2440" t="s">
        <v>59</v>
      </c>
      <c r="B2440" t="s">
        <v>2009</v>
      </c>
      <c r="C2440">
        <v>17</v>
      </c>
      <c r="D2440">
        <v>1.1325782811459</v>
      </c>
      <c r="E2440">
        <v>3.0754497594946998E-3</v>
      </c>
      <c r="F2440" t="s">
        <v>3725</v>
      </c>
      <c r="G2440">
        <v>1205</v>
      </c>
      <c r="H2440">
        <v>85</v>
      </c>
      <c r="I2440">
        <v>13528</v>
      </c>
      <c r="J2440">
        <v>2.2453112033195</v>
      </c>
      <c r="K2440">
        <v>0.99998737271896898</v>
      </c>
      <c r="L2440">
        <v>0.431061278748954</v>
      </c>
      <c r="M2440">
        <v>5.5118260179327301</v>
      </c>
    </row>
    <row r="2441" spans="1:13">
      <c r="A2441" t="s">
        <v>59</v>
      </c>
      <c r="B2441" t="s">
        <v>1855</v>
      </c>
      <c r="C2441">
        <v>20</v>
      </c>
      <c r="D2441">
        <v>1.33244503664223</v>
      </c>
      <c r="E2441">
        <v>3.3079436353928501E-3</v>
      </c>
      <c r="F2441" t="s">
        <v>3726</v>
      </c>
      <c r="G2441">
        <v>1205</v>
      </c>
      <c r="H2441">
        <v>109</v>
      </c>
      <c r="I2441">
        <v>13528</v>
      </c>
      <c r="J2441">
        <v>2.0599185351555001</v>
      </c>
      <c r="K2441">
        <v>0.999994625094624</v>
      </c>
      <c r="L2441">
        <v>0.438867688469051</v>
      </c>
      <c r="M2441">
        <v>5.9166038457269696</v>
      </c>
    </row>
    <row r="2442" spans="1:13">
      <c r="A2442" t="s">
        <v>59</v>
      </c>
      <c r="B2442" t="s">
        <v>1570</v>
      </c>
      <c r="C2442">
        <v>7</v>
      </c>
      <c r="D2442">
        <v>0.46635576282478303</v>
      </c>
      <c r="E2442">
        <v>3.5693380437375002E-3</v>
      </c>
      <c r="F2442" t="s">
        <v>3727</v>
      </c>
      <c r="G2442">
        <v>1205</v>
      </c>
      <c r="H2442">
        <v>18</v>
      </c>
      <c r="I2442">
        <v>13528</v>
      </c>
      <c r="J2442">
        <v>4.3658828953434696</v>
      </c>
      <c r="K2442">
        <v>0.99999794307587098</v>
      </c>
      <c r="L2442">
        <v>0.44854519974305801</v>
      </c>
      <c r="M2442">
        <v>6.3697398490308297</v>
      </c>
    </row>
    <row r="2443" spans="1:13">
      <c r="A2443" t="s">
        <v>59</v>
      </c>
      <c r="B2443" t="s">
        <v>2948</v>
      </c>
      <c r="C2443">
        <v>13</v>
      </c>
      <c r="D2443">
        <v>0.86608927381745504</v>
      </c>
      <c r="E2443">
        <v>3.8218412698226602E-3</v>
      </c>
      <c r="F2443" t="s">
        <v>3728</v>
      </c>
      <c r="G2443">
        <v>1205</v>
      </c>
      <c r="H2443">
        <v>57</v>
      </c>
      <c r="I2443">
        <v>13528</v>
      </c>
      <c r="J2443">
        <v>2.5604426002766201</v>
      </c>
      <c r="K2443">
        <v>0.999999186886813</v>
      </c>
      <c r="L2443">
        <v>0.45646945326458199</v>
      </c>
      <c r="M2443">
        <v>6.8055023087898903</v>
      </c>
    </row>
    <row r="2444" spans="1:13">
      <c r="A2444" t="s">
        <v>59</v>
      </c>
      <c r="B2444" t="s">
        <v>212</v>
      </c>
      <c r="C2444">
        <v>86</v>
      </c>
      <c r="D2444">
        <v>5.7295136575616201</v>
      </c>
      <c r="E2444">
        <v>3.8936470410772099E-3</v>
      </c>
      <c r="F2444" t="s">
        <v>3729</v>
      </c>
      <c r="G2444">
        <v>1205</v>
      </c>
      <c r="H2444">
        <v>719</v>
      </c>
      <c r="I2444">
        <v>13528</v>
      </c>
      <c r="J2444">
        <v>1.34281476693655</v>
      </c>
      <c r="K2444">
        <v>0.99999937553252005</v>
      </c>
      <c r="L2444">
        <v>0.448583730099684</v>
      </c>
      <c r="M2444">
        <v>6.92907185929558</v>
      </c>
    </row>
    <row r="2445" spans="1:13">
      <c r="A2445" t="s">
        <v>59</v>
      </c>
      <c r="B2445" t="s">
        <v>105</v>
      </c>
      <c r="C2445">
        <v>68</v>
      </c>
      <c r="D2445">
        <v>4.5303131245836097</v>
      </c>
      <c r="E2445">
        <v>4.4132729900348798E-3</v>
      </c>
      <c r="F2445" t="s">
        <v>3730</v>
      </c>
      <c r="G2445">
        <v>1205</v>
      </c>
      <c r="H2445">
        <v>547</v>
      </c>
      <c r="I2445">
        <v>13528</v>
      </c>
      <c r="J2445">
        <v>1.39562305142345</v>
      </c>
      <c r="K2445">
        <v>0.99999990760318302</v>
      </c>
      <c r="L2445">
        <v>0.47684993893543998</v>
      </c>
      <c r="M2445">
        <v>7.81868227214441</v>
      </c>
    </row>
    <row r="2446" spans="1:13">
      <c r="A2446" t="s">
        <v>59</v>
      </c>
      <c r="B2446" t="s">
        <v>215</v>
      </c>
      <c r="C2446">
        <v>86</v>
      </c>
      <c r="D2446">
        <v>5.7295136575616201</v>
      </c>
      <c r="E2446">
        <v>4.7162430820859502E-3</v>
      </c>
      <c r="F2446" t="s">
        <v>3729</v>
      </c>
      <c r="G2446">
        <v>1205</v>
      </c>
      <c r="H2446">
        <v>724</v>
      </c>
      <c r="I2446">
        <v>13528</v>
      </c>
      <c r="J2446">
        <v>1.33354118429196</v>
      </c>
      <c r="K2446">
        <v>0.99999996968846505</v>
      </c>
      <c r="L2446">
        <v>0.48615625518885103</v>
      </c>
      <c r="M2446">
        <v>8.3336559337080995</v>
      </c>
    </row>
    <row r="2447" spans="1:13">
      <c r="A2447" t="s">
        <v>59</v>
      </c>
      <c r="B2447" t="s">
        <v>600</v>
      </c>
      <c r="C2447">
        <v>9</v>
      </c>
      <c r="D2447">
        <v>0.59960026648900699</v>
      </c>
      <c r="E2447">
        <v>4.7348044754967301E-3</v>
      </c>
      <c r="F2447" t="s">
        <v>3723</v>
      </c>
      <c r="G2447">
        <v>1205</v>
      </c>
      <c r="H2447">
        <v>31</v>
      </c>
      <c r="I2447">
        <v>13528</v>
      </c>
      <c r="J2447">
        <v>3.2593227144960499</v>
      </c>
      <c r="K2447">
        <v>0.99999997168947097</v>
      </c>
      <c r="L2447">
        <v>0.47465752262005401</v>
      </c>
      <c r="M2447">
        <v>8.3651170674879793</v>
      </c>
    </row>
    <row r="2448" spans="1:13">
      <c r="A2448" t="s">
        <v>59</v>
      </c>
      <c r="B2448" t="s">
        <v>116</v>
      </c>
      <c r="C2448">
        <v>92</v>
      </c>
      <c r="D2448">
        <v>6.12924716855429</v>
      </c>
      <c r="E2448">
        <v>5.3866492632035504E-3</v>
      </c>
      <c r="F2448" t="s">
        <v>3731</v>
      </c>
      <c r="G2448">
        <v>1205</v>
      </c>
      <c r="H2448">
        <v>787</v>
      </c>
      <c r="I2448">
        <v>13528</v>
      </c>
      <c r="J2448">
        <v>1.3123801188398601</v>
      </c>
      <c r="K2448">
        <v>0.99999999742966394</v>
      </c>
      <c r="L2448">
        <v>0.50658321259503103</v>
      </c>
      <c r="M2448">
        <v>9.4635252593878505</v>
      </c>
    </row>
    <row r="2449" spans="1:13">
      <c r="A2449" t="s">
        <v>59</v>
      </c>
      <c r="B2449" t="s">
        <v>651</v>
      </c>
      <c r="C2449">
        <v>5</v>
      </c>
      <c r="D2449">
        <v>0.333111259160559</v>
      </c>
      <c r="E2449">
        <v>5.4592810565123598E-3</v>
      </c>
      <c r="F2449" t="s">
        <v>3716</v>
      </c>
      <c r="G2449">
        <v>1205</v>
      </c>
      <c r="H2449">
        <v>9</v>
      </c>
      <c r="I2449">
        <v>13528</v>
      </c>
      <c r="J2449">
        <v>6.2369755647763903</v>
      </c>
      <c r="K2449">
        <v>0.99999999803280504</v>
      </c>
      <c r="L2449">
        <v>0.49905754541403902</v>
      </c>
      <c r="M2449">
        <v>9.5851414385759206</v>
      </c>
    </row>
    <row r="2450" spans="1:13">
      <c r="A2450" t="s">
        <v>59</v>
      </c>
      <c r="B2450" t="s">
        <v>100</v>
      </c>
      <c r="C2450">
        <v>70</v>
      </c>
      <c r="D2450">
        <v>4.6635576282478297</v>
      </c>
      <c r="E2450">
        <v>5.8303325553143203E-3</v>
      </c>
      <c r="F2450" t="s">
        <v>3732</v>
      </c>
      <c r="G2450">
        <v>1205</v>
      </c>
      <c r="H2450">
        <v>573</v>
      </c>
      <c r="I2450">
        <v>13528</v>
      </c>
      <c r="J2450">
        <v>1.37148153780423</v>
      </c>
      <c r="K2450">
        <v>0.99999999949837104</v>
      </c>
      <c r="L2450">
        <v>0.51020681707700399</v>
      </c>
      <c r="M2450">
        <v>10.2040309397066</v>
      </c>
    </row>
    <row r="2451" spans="1:13">
      <c r="A2451" t="s">
        <v>59</v>
      </c>
      <c r="B2451" t="s">
        <v>516</v>
      </c>
      <c r="C2451">
        <v>21</v>
      </c>
      <c r="D2451">
        <v>1.39906728847435</v>
      </c>
      <c r="E2451">
        <v>5.9146865607326501E-3</v>
      </c>
      <c r="F2451" t="s">
        <v>3733</v>
      </c>
      <c r="G2451">
        <v>1205</v>
      </c>
      <c r="H2451">
        <v>123</v>
      </c>
      <c r="I2451">
        <v>13528</v>
      </c>
      <c r="J2451">
        <v>1.91672907600445</v>
      </c>
      <c r="K2451">
        <v>0.99999999963234998</v>
      </c>
      <c r="L2451">
        <v>0.50379725116695895</v>
      </c>
      <c r="M2451">
        <v>10.344167886802</v>
      </c>
    </row>
    <row r="2452" spans="1:13">
      <c r="A2452" t="s">
        <v>59</v>
      </c>
      <c r="B2452" t="s">
        <v>175</v>
      </c>
      <c r="C2452">
        <v>85</v>
      </c>
      <c r="D2452">
        <v>5.6628914057295097</v>
      </c>
      <c r="E2452">
        <v>6.0557155354431999E-3</v>
      </c>
      <c r="F2452" t="s">
        <v>3734</v>
      </c>
      <c r="G2452">
        <v>1205</v>
      </c>
      <c r="H2452">
        <v>721</v>
      </c>
      <c r="I2452">
        <v>13528</v>
      </c>
      <c r="J2452">
        <v>1.3235190865614199</v>
      </c>
      <c r="K2452">
        <v>0.99999999978132803</v>
      </c>
      <c r="L2452">
        <v>0.50097933173525699</v>
      </c>
      <c r="M2452">
        <v>10.577996891252299</v>
      </c>
    </row>
    <row r="2453" spans="1:13">
      <c r="A2453" t="s">
        <v>59</v>
      </c>
      <c r="B2453" t="s">
        <v>1078</v>
      </c>
      <c r="C2453">
        <v>10</v>
      </c>
      <c r="D2453">
        <v>0.66622251832111901</v>
      </c>
      <c r="E2453">
        <v>6.2208577839506203E-3</v>
      </c>
      <c r="F2453" t="s">
        <v>3735</v>
      </c>
      <c r="G2453">
        <v>1205</v>
      </c>
      <c r="H2453">
        <v>39</v>
      </c>
      <c r="I2453">
        <v>13528</v>
      </c>
      <c r="J2453">
        <v>2.87860410681987</v>
      </c>
      <c r="K2453">
        <v>0.99999999988100396</v>
      </c>
      <c r="L2453">
        <v>0.49966773039346402</v>
      </c>
      <c r="M2453">
        <v>10.8510731525789</v>
      </c>
    </row>
    <row r="2454" spans="1:13">
      <c r="A2454" t="s">
        <v>59</v>
      </c>
      <c r="B2454" t="s">
        <v>233</v>
      </c>
      <c r="C2454">
        <v>22</v>
      </c>
      <c r="D2454">
        <v>1.46568954030646</v>
      </c>
      <c r="E2454">
        <v>6.8630876726831899E-3</v>
      </c>
      <c r="F2454" t="s">
        <v>3736</v>
      </c>
      <c r="G2454">
        <v>1205</v>
      </c>
      <c r="H2454">
        <v>133</v>
      </c>
      <c r="I2454">
        <v>13528</v>
      </c>
      <c r="J2454">
        <v>1.8570243034973299</v>
      </c>
      <c r="K2454">
        <v>0.99999999998884603</v>
      </c>
      <c r="L2454">
        <v>0.52371704549114095</v>
      </c>
      <c r="M2454">
        <v>11.9055744763213</v>
      </c>
    </row>
    <row r="2455" spans="1:13">
      <c r="A2455" t="s">
        <v>59</v>
      </c>
      <c r="B2455" t="s">
        <v>82</v>
      </c>
      <c r="C2455">
        <v>64</v>
      </c>
      <c r="D2455">
        <v>4.2638241172551599</v>
      </c>
      <c r="E2455">
        <v>6.9336460778589102E-3</v>
      </c>
      <c r="F2455" t="s">
        <v>3737</v>
      </c>
      <c r="G2455">
        <v>1205</v>
      </c>
      <c r="H2455">
        <v>519</v>
      </c>
      <c r="I2455">
        <v>13528</v>
      </c>
      <c r="J2455">
        <v>1.38439226408909</v>
      </c>
      <c r="K2455">
        <v>0.99999999999140099</v>
      </c>
      <c r="L2455">
        <v>0.51711859944871696</v>
      </c>
      <c r="M2455">
        <v>12.020705093208401</v>
      </c>
    </row>
    <row r="2456" spans="1:13">
      <c r="A2456" t="s">
        <v>59</v>
      </c>
      <c r="B2456" t="s">
        <v>83</v>
      </c>
      <c r="C2456">
        <v>63</v>
      </c>
      <c r="D2456">
        <v>4.1972018654230503</v>
      </c>
      <c r="E2456">
        <v>7.7094458302225197E-3</v>
      </c>
      <c r="F2456" t="s">
        <v>3738</v>
      </c>
      <c r="G2456">
        <v>1205</v>
      </c>
      <c r="H2456">
        <v>512</v>
      </c>
      <c r="I2456">
        <v>13528</v>
      </c>
      <c r="J2456">
        <v>1.38139263485477</v>
      </c>
      <c r="K2456">
        <v>0.99999999999950795</v>
      </c>
      <c r="L2456">
        <v>0.54491021398696504</v>
      </c>
      <c r="M2456">
        <v>13.277235180138</v>
      </c>
    </row>
    <row r="2457" spans="1:13">
      <c r="A2457" t="s">
        <v>59</v>
      </c>
      <c r="B2457" t="s">
        <v>3739</v>
      </c>
      <c r="C2457">
        <v>6</v>
      </c>
      <c r="D2457">
        <v>0.39973351099267102</v>
      </c>
      <c r="E2457">
        <v>7.7889799680731803E-3</v>
      </c>
      <c r="F2457" t="s">
        <v>3740</v>
      </c>
      <c r="G2457">
        <v>1205</v>
      </c>
      <c r="H2457">
        <v>15</v>
      </c>
      <c r="I2457">
        <v>13528</v>
      </c>
      <c r="J2457">
        <v>4.4906224066389999</v>
      </c>
      <c r="K2457">
        <v>0.99999999999963296</v>
      </c>
      <c r="L2457">
        <v>0.53879674903634001</v>
      </c>
      <c r="M2457">
        <v>13.405089732005401</v>
      </c>
    </row>
    <row r="2458" spans="1:13">
      <c r="A2458" t="s">
        <v>59</v>
      </c>
      <c r="B2458" t="s">
        <v>3741</v>
      </c>
      <c r="C2458">
        <v>7</v>
      </c>
      <c r="D2458">
        <v>0.46635576282478303</v>
      </c>
      <c r="E2458">
        <v>8.2804095518004793E-3</v>
      </c>
      <c r="F2458" t="s">
        <v>3742</v>
      </c>
      <c r="G2458">
        <v>1205</v>
      </c>
      <c r="H2458">
        <v>21</v>
      </c>
      <c r="I2458">
        <v>13528</v>
      </c>
      <c r="J2458">
        <v>3.7421853388658302</v>
      </c>
      <c r="K2458">
        <v>0.99999999999994005</v>
      </c>
      <c r="L2458">
        <v>0.55125124117214197</v>
      </c>
      <c r="M2458">
        <v>14.191139181390399</v>
      </c>
    </row>
    <row r="2459" spans="1:13">
      <c r="A2459" t="s">
        <v>59</v>
      </c>
      <c r="B2459" t="s">
        <v>1509</v>
      </c>
      <c r="C2459">
        <v>7</v>
      </c>
      <c r="D2459">
        <v>0.46635576282478303</v>
      </c>
      <c r="E2459">
        <v>8.2804095518004793E-3</v>
      </c>
      <c r="F2459" t="s">
        <v>3727</v>
      </c>
      <c r="G2459">
        <v>1205</v>
      </c>
      <c r="H2459">
        <v>21</v>
      </c>
      <c r="I2459">
        <v>13528</v>
      </c>
      <c r="J2459">
        <v>3.7421853388658302</v>
      </c>
      <c r="K2459">
        <v>0.99999999999994005</v>
      </c>
      <c r="L2459">
        <v>0.55125124117214197</v>
      </c>
      <c r="M2459">
        <v>14.191139181390399</v>
      </c>
    </row>
    <row r="2460" spans="1:13">
      <c r="A2460" t="s">
        <v>59</v>
      </c>
      <c r="B2460" t="s">
        <v>598</v>
      </c>
      <c r="C2460">
        <v>16</v>
      </c>
      <c r="D2460">
        <v>1.06595602931379</v>
      </c>
      <c r="E2460">
        <v>8.4470405523213998E-3</v>
      </c>
      <c r="F2460" t="s">
        <v>3743</v>
      </c>
      <c r="G2460">
        <v>1205</v>
      </c>
      <c r="H2460">
        <v>86</v>
      </c>
      <c r="I2460">
        <v>13528</v>
      </c>
      <c r="J2460">
        <v>2.0886615844832499</v>
      </c>
      <c r="K2460">
        <v>0.99999999999996703</v>
      </c>
      <c r="L2460">
        <v>0.549106604831745</v>
      </c>
      <c r="M2460">
        <v>14.456132770420201</v>
      </c>
    </row>
    <row r="2461" spans="1:13">
      <c r="A2461" t="s">
        <v>59</v>
      </c>
      <c r="B2461" t="s">
        <v>732</v>
      </c>
      <c r="C2461">
        <v>18</v>
      </c>
      <c r="D2461">
        <v>1.19920053297801</v>
      </c>
      <c r="E2461">
        <v>9.1858583852629308E-3</v>
      </c>
      <c r="F2461" t="s">
        <v>3744</v>
      </c>
      <c r="G2461">
        <v>1205</v>
      </c>
      <c r="H2461">
        <v>103</v>
      </c>
      <c r="I2461">
        <v>13528</v>
      </c>
      <c r="J2461">
        <v>1.9619224106675199</v>
      </c>
      <c r="K2461">
        <v>0.999999999999997</v>
      </c>
      <c r="L2461">
        <v>0.57037891099263005</v>
      </c>
      <c r="M2461">
        <v>15.6217812848293</v>
      </c>
    </row>
    <row r="2462" spans="1:13">
      <c r="A2462" t="s">
        <v>59</v>
      </c>
      <c r="B2462" t="s">
        <v>144</v>
      </c>
      <c r="C2462">
        <v>54</v>
      </c>
      <c r="D2462">
        <v>3.5976015989340402</v>
      </c>
      <c r="E2462">
        <v>9.4060773808614696E-3</v>
      </c>
      <c r="F2462" t="s">
        <v>3745</v>
      </c>
      <c r="G2462">
        <v>1205</v>
      </c>
      <c r="H2462">
        <v>430</v>
      </c>
      <c r="I2462">
        <v>13528</v>
      </c>
      <c r="J2462">
        <v>1.4098465695261899</v>
      </c>
      <c r="K2462">
        <v>0.999999999999999</v>
      </c>
      <c r="L2462">
        <v>0.570055602424279</v>
      </c>
      <c r="M2462">
        <v>15.966309136228499</v>
      </c>
    </row>
    <row r="2463" spans="1:13">
      <c r="A2463" t="s">
        <v>59</v>
      </c>
      <c r="B2463" t="s">
        <v>604</v>
      </c>
      <c r="C2463">
        <v>19</v>
      </c>
      <c r="D2463">
        <v>1.26582278481012</v>
      </c>
      <c r="E2463">
        <v>9.8362168369253607E-3</v>
      </c>
      <c r="F2463" t="s">
        <v>3746</v>
      </c>
      <c r="G2463">
        <v>1205</v>
      </c>
      <c r="H2463">
        <v>112</v>
      </c>
      <c r="I2463">
        <v>13528</v>
      </c>
      <c r="J2463">
        <v>1.90450503852993</v>
      </c>
      <c r="K2463">
        <v>0.999999999999999</v>
      </c>
      <c r="L2463">
        <v>0.57762856917490002</v>
      </c>
      <c r="M2463">
        <v>16.635419687026999</v>
      </c>
    </row>
    <row r="2464" spans="1:13">
      <c r="A2464" t="s">
        <v>59</v>
      </c>
      <c r="B2464" t="s">
        <v>596</v>
      </c>
      <c r="C2464">
        <v>10</v>
      </c>
      <c r="D2464">
        <v>0.66622251832111901</v>
      </c>
      <c r="E2464">
        <v>1.02898894253178E-2</v>
      </c>
      <c r="F2464" t="s">
        <v>3747</v>
      </c>
      <c r="G2464">
        <v>1205</v>
      </c>
      <c r="H2464">
        <v>42</v>
      </c>
      <c r="I2464">
        <v>13528</v>
      </c>
      <c r="J2464">
        <v>2.67298952776131</v>
      </c>
      <c r="K2464">
        <v>1</v>
      </c>
      <c r="L2464">
        <v>0.58557176867000504</v>
      </c>
      <c r="M2464">
        <v>17.3356766420242</v>
      </c>
    </row>
    <row r="2465" spans="1:13">
      <c r="A2465" t="s">
        <v>59</v>
      </c>
      <c r="B2465" t="s">
        <v>615</v>
      </c>
      <c r="C2465">
        <v>6</v>
      </c>
      <c r="D2465">
        <v>0.39973351099267102</v>
      </c>
      <c r="E2465">
        <v>1.05123063970856E-2</v>
      </c>
      <c r="F2465" t="s">
        <v>3748</v>
      </c>
      <c r="G2465">
        <v>1205</v>
      </c>
      <c r="H2465">
        <v>16</v>
      </c>
      <c r="I2465">
        <v>13528</v>
      </c>
      <c r="J2465">
        <v>4.2099585062240603</v>
      </c>
      <c r="K2465">
        <v>1</v>
      </c>
      <c r="L2465">
        <v>0.58502696643991803</v>
      </c>
      <c r="M2465">
        <v>17.676948209306399</v>
      </c>
    </row>
    <row r="2466" spans="1:13">
      <c r="A2466" t="s">
        <v>59</v>
      </c>
      <c r="B2466" t="s">
        <v>142</v>
      </c>
      <c r="C2466">
        <v>54</v>
      </c>
      <c r="D2466">
        <v>3.5976015989340402</v>
      </c>
      <c r="E2466">
        <v>1.09129285154057E-2</v>
      </c>
      <c r="F2466" t="s">
        <v>3745</v>
      </c>
      <c r="G2466">
        <v>1205</v>
      </c>
      <c r="H2466">
        <v>433</v>
      </c>
      <c r="I2466">
        <v>13528</v>
      </c>
      <c r="J2466">
        <v>1.4000785794371</v>
      </c>
      <c r="K2466">
        <v>1</v>
      </c>
      <c r="L2466">
        <v>0.59055436265516903</v>
      </c>
      <c r="M2466">
        <v>18.288294976136601</v>
      </c>
    </row>
    <row r="2467" spans="1:13">
      <c r="A2467" t="s">
        <v>59</v>
      </c>
      <c r="B2467" t="s">
        <v>2783</v>
      </c>
      <c r="C2467">
        <v>15</v>
      </c>
      <c r="D2467">
        <v>0.99933377748167795</v>
      </c>
      <c r="E2467">
        <v>1.16047825189924E-2</v>
      </c>
      <c r="F2467" t="s">
        <v>3749</v>
      </c>
      <c r="G2467">
        <v>1205</v>
      </c>
      <c r="H2467">
        <v>81</v>
      </c>
      <c r="I2467">
        <v>13528</v>
      </c>
      <c r="J2467">
        <v>2.07899185492546</v>
      </c>
      <c r="K2467">
        <v>1</v>
      </c>
      <c r="L2467">
        <v>0.60514786501421503</v>
      </c>
      <c r="M2467">
        <v>19.333962590185699</v>
      </c>
    </row>
    <row r="2468" spans="1:13">
      <c r="A2468" t="s">
        <v>59</v>
      </c>
      <c r="B2468" t="s">
        <v>134</v>
      </c>
      <c r="C2468">
        <v>54</v>
      </c>
      <c r="D2468">
        <v>3.5976015989340402</v>
      </c>
      <c r="E2468">
        <v>1.1685145600213101E-2</v>
      </c>
      <c r="F2468" t="s">
        <v>3745</v>
      </c>
      <c r="G2468">
        <v>1205</v>
      </c>
      <c r="H2468">
        <v>435</v>
      </c>
      <c r="I2468">
        <v>13528</v>
      </c>
      <c r="J2468">
        <v>1.39364143654313</v>
      </c>
      <c r="K2468">
        <v>1</v>
      </c>
      <c r="L2468">
        <v>0.59980687398434296</v>
      </c>
      <c r="M2468">
        <v>19.454599627621199</v>
      </c>
    </row>
    <row r="2469" spans="1:13">
      <c r="A2469" t="s">
        <v>59</v>
      </c>
      <c r="B2469" t="s">
        <v>595</v>
      </c>
      <c r="C2469">
        <v>10</v>
      </c>
      <c r="D2469">
        <v>0.66622251832111901</v>
      </c>
      <c r="E2469">
        <v>1.2013187734600901E-2</v>
      </c>
      <c r="F2469" t="s">
        <v>3747</v>
      </c>
      <c r="G2469">
        <v>1205</v>
      </c>
      <c r="H2469">
        <v>43</v>
      </c>
      <c r="I2469">
        <v>13528</v>
      </c>
      <c r="J2469">
        <v>2.6108269806040698</v>
      </c>
      <c r="K2469">
        <v>1</v>
      </c>
      <c r="L2469">
        <v>0.60229934682590403</v>
      </c>
      <c r="M2469">
        <v>19.945272693423899</v>
      </c>
    </row>
    <row r="2470" spans="1:13">
      <c r="A2470" t="s">
        <v>59</v>
      </c>
      <c r="B2470" t="s">
        <v>518</v>
      </c>
      <c r="C2470">
        <v>19</v>
      </c>
      <c r="D2470">
        <v>1.26582278481012</v>
      </c>
      <c r="E2470">
        <v>1.28030707727204E-2</v>
      </c>
      <c r="F2470" t="s">
        <v>3750</v>
      </c>
      <c r="G2470">
        <v>1205</v>
      </c>
      <c r="H2470">
        <v>115</v>
      </c>
      <c r="I2470">
        <v>13528</v>
      </c>
      <c r="J2470">
        <v>1.8548222983943701</v>
      </c>
      <c r="K2470">
        <v>1</v>
      </c>
      <c r="L2470">
        <v>0.61825848703222097</v>
      </c>
      <c r="M2470">
        <v>21.115178053523401</v>
      </c>
    </row>
    <row r="2471" spans="1:13">
      <c r="A2471" t="s">
        <v>59</v>
      </c>
      <c r="B2471" t="s">
        <v>222</v>
      </c>
      <c r="C2471">
        <v>44</v>
      </c>
      <c r="D2471">
        <v>2.9313790806129201</v>
      </c>
      <c r="E2471">
        <v>1.3142407376967801E-2</v>
      </c>
      <c r="F2471" t="s">
        <v>3751</v>
      </c>
      <c r="G2471">
        <v>1205</v>
      </c>
      <c r="H2471">
        <v>342</v>
      </c>
      <c r="I2471">
        <v>13528</v>
      </c>
      <c r="J2471">
        <v>1.44435223605348</v>
      </c>
      <c r="K2471">
        <v>1</v>
      </c>
      <c r="L2471">
        <v>0.62051150470359295</v>
      </c>
      <c r="M2471">
        <v>21.612792409006701</v>
      </c>
    </row>
    <row r="2472" spans="1:13">
      <c r="A2472" t="s">
        <v>59</v>
      </c>
      <c r="B2472" t="s">
        <v>768</v>
      </c>
      <c r="C2472">
        <v>11</v>
      </c>
      <c r="D2472">
        <v>0.73284477015323102</v>
      </c>
      <c r="E2472">
        <v>1.31761423292324E-2</v>
      </c>
      <c r="F2472" t="s">
        <v>3752</v>
      </c>
      <c r="G2472">
        <v>1205</v>
      </c>
      <c r="H2472">
        <v>51</v>
      </c>
      <c r="I2472">
        <v>13528</v>
      </c>
      <c r="J2472">
        <v>2.42141404279554</v>
      </c>
      <c r="K2472">
        <v>1</v>
      </c>
      <c r="L2472">
        <v>0.614181008588358</v>
      </c>
      <c r="M2472">
        <v>21.662099898568901</v>
      </c>
    </row>
    <row r="2473" spans="1:13">
      <c r="A2473" t="s">
        <v>59</v>
      </c>
      <c r="B2473" t="s">
        <v>3753</v>
      </c>
      <c r="C2473">
        <v>6</v>
      </c>
      <c r="D2473">
        <v>0.39973351099267102</v>
      </c>
      <c r="E2473">
        <v>1.3821199067260301E-2</v>
      </c>
      <c r="F2473" t="s">
        <v>3754</v>
      </c>
      <c r="G2473">
        <v>1205</v>
      </c>
      <c r="H2473">
        <v>17</v>
      </c>
      <c r="I2473">
        <v>13528</v>
      </c>
      <c r="J2473">
        <v>3.9623138882108799</v>
      </c>
      <c r="K2473">
        <v>1</v>
      </c>
      <c r="L2473">
        <v>0.62473404649895004</v>
      </c>
      <c r="M2473">
        <v>22.599300528705101</v>
      </c>
    </row>
    <row r="2474" spans="1:13">
      <c r="A2474" t="s">
        <v>59</v>
      </c>
      <c r="B2474" t="s">
        <v>3755</v>
      </c>
      <c r="C2474">
        <v>6</v>
      </c>
      <c r="D2474">
        <v>0.39973351099267102</v>
      </c>
      <c r="E2474">
        <v>1.3821199067260301E-2</v>
      </c>
      <c r="F2474" t="s">
        <v>3754</v>
      </c>
      <c r="G2474">
        <v>1205</v>
      </c>
      <c r="H2474">
        <v>17</v>
      </c>
      <c r="I2474">
        <v>13528</v>
      </c>
      <c r="J2474">
        <v>3.9623138882108799</v>
      </c>
      <c r="K2474">
        <v>1</v>
      </c>
      <c r="L2474">
        <v>0.62473404649895004</v>
      </c>
      <c r="M2474">
        <v>22.599300528705101</v>
      </c>
    </row>
    <row r="2475" spans="1:13">
      <c r="A2475" t="s">
        <v>59</v>
      </c>
      <c r="B2475" t="s">
        <v>630</v>
      </c>
      <c r="C2475">
        <v>9</v>
      </c>
      <c r="D2475">
        <v>0.59960026648900699</v>
      </c>
      <c r="E2475">
        <v>1.4400920397366601E-2</v>
      </c>
      <c r="F2475" t="s">
        <v>3756</v>
      </c>
      <c r="G2475">
        <v>1205</v>
      </c>
      <c r="H2475">
        <v>37</v>
      </c>
      <c r="I2475">
        <v>13528</v>
      </c>
      <c r="J2475">
        <v>2.73078389592912</v>
      </c>
      <c r="K2475">
        <v>1</v>
      </c>
      <c r="L2475">
        <v>0.63294964675513599</v>
      </c>
      <c r="M2475">
        <v>23.432519838058901</v>
      </c>
    </row>
    <row r="2476" spans="1:13">
      <c r="A2476" t="s">
        <v>59</v>
      </c>
      <c r="B2476" t="s">
        <v>631</v>
      </c>
      <c r="C2476">
        <v>9</v>
      </c>
      <c r="D2476">
        <v>0.59960026648900699</v>
      </c>
      <c r="E2476">
        <v>1.4400920397366601E-2</v>
      </c>
      <c r="F2476" t="s">
        <v>3756</v>
      </c>
      <c r="G2476">
        <v>1205</v>
      </c>
      <c r="H2476">
        <v>37</v>
      </c>
      <c r="I2476">
        <v>13528</v>
      </c>
      <c r="J2476">
        <v>2.73078389592912</v>
      </c>
      <c r="K2476">
        <v>1</v>
      </c>
      <c r="L2476">
        <v>0.63294964675513599</v>
      </c>
      <c r="M2476">
        <v>23.432519838058901</v>
      </c>
    </row>
    <row r="2477" spans="1:13">
      <c r="A2477" t="s">
        <v>59</v>
      </c>
      <c r="B2477" t="s">
        <v>710</v>
      </c>
      <c r="C2477">
        <v>18</v>
      </c>
      <c r="D2477">
        <v>1.19920053297801</v>
      </c>
      <c r="E2477">
        <v>1.4487887365646801E-2</v>
      </c>
      <c r="F2477" t="s">
        <v>3757</v>
      </c>
      <c r="G2477">
        <v>1205</v>
      </c>
      <c r="H2477">
        <v>108</v>
      </c>
      <c r="I2477">
        <v>13528</v>
      </c>
      <c r="J2477">
        <v>1.87109266943291</v>
      </c>
      <c r="K2477">
        <v>1</v>
      </c>
      <c r="L2477">
        <v>0.62830439385930603</v>
      </c>
      <c r="M2477">
        <v>23.556781225572699</v>
      </c>
    </row>
    <row r="2478" spans="1:13">
      <c r="A2478" t="s">
        <v>59</v>
      </c>
      <c r="B2478" t="s">
        <v>426</v>
      </c>
      <c r="C2478">
        <v>40</v>
      </c>
      <c r="D2478">
        <v>2.6648900732844698</v>
      </c>
      <c r="E2478">
        <v>1.5089938222832401E-2</v>
      </c>
      <c r="F2478" t="s">
        <v>3758</v>
      </c>
      <c r="G2478">
        <v>1205</v>
      </c>
      <c r="H2478">
        <v>307</v>
      </c>
      <c r="I2478">
        <v>13528</v>
      </c>
      <c r="J2478">
        <v>1.4627434549312699</v>
      </c>
      <c r="K2478">
        <v>1</v>
      </c>
      <c r="L2478">
        <v>0.63664436164099103</v>
      </c>
      <c r="M2478">
        <v>24.411796697647102</v>
      </c>
    </row>
    <row r="2479" spans="1:13">
      <c r="A2479" t="s">
        <v>59</v>
      </c>
      <c r="B2479" t="s">
        <v>425</v>
      </c>
      <c r="C2479">
        <v>40</v>
      </c>
      <c r="D2479">
        <v>2.6648900732844698</v>
      </c>
      <c r="E2479">
        <v>1.5089938222832401E-2</v>
      </c>
      <c r="F2479" t="s">
        <v>3758</v>
      </c>
      <c r="G2479">
        <v>1205</v>
      </c>
      <c r="H2479">
        <v>307</v>
      </c>
      <c r="I2479">
        <v>13528</v>
      </c>
      <c r="J2479">
        <v>1.4627434549312699</v>
      </c>
      <c r="K2479">
        <v>1</v>
      </c>
      <c r="L2479">
        <v>0.63664436164099103</v>
      </c>
      <c r="M2479">
        <v>24.411796697647102</v>
      </c>
    </row>
    <row r="2480" spans="1:13">
      <c r="A2480" t="s">
        <v>59</v>
      </c>
      <c r="B2480" t="s">
        <v>719</v>
      </c>
      <c r="C2480">
        <v>12</v>
      </c>
      <c r="D2480">
        <v>0.79946702198534303</v>
      </c>
      <c r="E2480">
        <v>1.56811706777268E-2</v>
      </c>
      <c r="F2480" t="s">
        <v>3759</v>
      </c>
      <c r="G2480">
        <v>1205</v>
      </c>
      <c r="H2480">
        <v>60</v>
      </c>
      <c r="I2480">
        <v>13528</v>
      </c>
      <c r="J2480">
        <v>2.2453112033195</v>
      </c>
      <c r="K2480">
        <v>1</v>
      </c>
      <c r="L2480">
        <v>0.64426230416788499</v>
      </c>
      <c r="M2480">
        <v>25.242640838701401</v>
      </c>
    </row>
    <row r="2481" spans="1:13">
      <c r="A2481" t="s">
        <v>59</v>
      </c>
      <c r="B2481" t="s">
        <v>3760</v>
      </c>
      <c r="C2481">
        <v>7</v>
      </c>
      <c r="D2481">
        <v>0.46635576282478303</v>
      </c>
      <c r="E2481">
        <v>1.63249837815777E-2</v>
      </c>
      <c r="F2481" t="s">
        <v>3761</v>
      </c>
      <c r="G2481">
        <v>1205</v>
      </c>
      <c r="H2481">
        <v>24</v>
      </c>
      <c r="I2481">
        <v>13528</v>
      </c>
      <c r="J2481">
        <v>3.2744121715076</v>
      </c>
      <c r="K2481">
        <v>1</v>
      </c>
      <c r="L2481">
        <v>0.65266440217961097</v>
      </c>
      <c r="M2481">
        <v>26.137549745944401</v>
      </c>
    </row>
    <row r="2482" spans="1:13">
      <c r="A2482" t="s">
        <v>59</v>
      </c>
      <c r="B2482" t="s">
        <v>98</v>
      </c>
      <c r="C2482">
        <v>66</v>
      </c>
      <c r="D2482">
        <v>4.3970686209193799</v>
      </c>
      <c r="E2482">
        <v>1.6340585079641898E-2</v>
      </c>
      <c r="F2482" t="s">
        <v>3762</v>
      </c>
      <c r="G2482">
        <v>1205</v>
      </c>
      <c r="H2482">
        <v>561</v>
      </c>
      <c r="I2482">
        <v>13528</v>
      </c>
      <c r="J2482">
        <v>1.32077129607029</v>
      </c>
      <c r="K2482">
        <v>1</v>
      </c>
      <c r="L2482">
        <v>0.64662769164061096</v>
      </c>
      <c r="M2482">
        <v>26.159109517003198</v>
      </c>
    </row>
    <row r="2483" spans="1:13">
      <c r="A2483" t="s">
        <v>59</v>
      </c>
      <c r="B2483" t="s">
        <v>150</v>
      </c>
      <c r="C2483">
        <v>50</v>
      </c>
      <c r="D2483">
        <v>3.3311125916055899</v>
      </c>
      <c r="E2483">
        <v>1.6801139332451701E-2</v>
      </c>
      <c r="F2483" t="s">
        <v>3763</v>
      </c>
      <c r="G2483">
        <v>1205</v>
      </c>
      <c r="H2483">
        <v>405</v>
      </c>
      <c r="I2483">
        <v>13528</v>
      </c>
      <c r="J2483">
        <v>1.3859945699503</v>
      </c>
      <c r="K2483">
        <v>1</v>
      </c>
      <c r="L2483">
        <v>0.650645903690387</v>
      </c>
      <c r="M2483">
        <v>26.7928850579918</v>
      </c>
    </row>
    <row r="2484" spans="1:13">
      <c r="A2484" t="s">
        <v>59</v>
      </c>
      <c r="B2484" t="s">
        <v>629</v>
      </c>
      <c r="C2484">
        <v>11</v>
      </c>
      <c r="D2484">
        <v>0.73284477015323102</v>
      </c>
      <c r="E2484">
        <v>1.71164532013168E-2</v>
      </c>
      <c r="F2484" t="s">
        <v>3764</v>
      </c>
      <c r="G2484">
        <v>1205</v>
      </c>
      <c r="H2484">
        <v>53</v>
      </c>
      <c r="I2484">
        <v>13528</v>
      </c>
      <c r="J2484">
        <v>2.3300399279730599</v>
      </c>
      <c r="K2484">
        <v>1</v>
      </c>
      <c r="L2484">
        <v>0.65136093878382795</v>
      </c>
      <c r="M2484">
        <v>27.2238228082361</v>
      </c>
    </row>
    <row r="2485" spans="1:13">
      <c r="A2485" t="s">
        <v>59</v>
      </c>
      <c r="B2485" t="s">
        <v>769</v>
      </c>
      <c r="C2485">
        <v>11</v>
      </c>
      <c r="D2485">
        <v>0.73284477015323102</v>
      </c>
      <c r="E2485">
        <v>1.71164532013168E-2</v>
      </c>
      <c r="F2485" t="s">
        <v>3752</v>
      </c>
      <c r="G2485">
        <v>1205</v>
      </c>
      <c r="H2485">
        <v>53</v>
      </c>
      <c r="I2485">
        <v>13528</v>
      </c>
      <c r="J2485">
        <v>2.3300399279730599</v>
      </c>
      <c r="K2485">
        <v>1</v>
      </c>
      <c r="L2485">
        <v>0.65136093878382795</v>
      </c>
      <c r="M2485">
        <v>27.2238228082361</v>
      </c>
    </row>
    <row r="2486" spans="1:13">
      <c r="A2486" t="s">
        <v>59</v>
      </c>
      <c r="B2486" t="s">
        <v>628</v>
      </c>
      <c r="C2486">
        <v>11</v>
      </c>
      <c r="D2486">
        <v>0.73284477015323102</v>
      </c>
      <c r="E2486">
        <v>1.71164532013168E-2</v>
      </c>
      <c r="F2486" t="s">
        <v>3764</v>
      </c>
      <c r="G2486">
        <v>1205</v>
      </c>
      <c r="H2486">
        <v>53</v>
      </c>
      <c r="I2486">
        <v>13528</v>
      </c>
      <c r="J2486">
        <v>2.3300399279730599</v>
      </c>
      <c r="K2486">
        <v>1</v>
      </c>
      <c r="L2486">
        <v>0.65136093878382795</v>
      </c>
      <c r="M2486">
        <v>27.2238228082361</v>
      </c>
    </row>
    <row r="2487" spans="1:13">
      <c r="A2487" t="s">
        <v>59</v>
      </c>
      <c r="B2487" t="s">
        <v>2997</v>
      </c>
      <c r="C2487">
        <v>13</v>
      </c>
      <c r="D2487">
        <v>0.86608927381745504</v>
      </c>
      <c r="E2487">
        <v>1.7797651687541199E-2</v>
      </c>
      <c r="F2487" t="s">
        <v>3765</v>
      </c>
      <c r="G2487">
        <v>1205</v>
      </c>
      <c r="H2487">
        <v>69</v>
      </c>
      <c r="I2487">
        <v>13528</v>
      </c>
      <c r="J2487">
        <v>2.1151482350111199</v>
      </c>
      <c r="K2487">
        <v>1</v>
      </c>
      <c r="L2487">
        <v>0.65974667161803602</v>
      </c>
      <c r="M2487">
        <v>28.146637609002699</v>
      </c>
    </row>
    <row r="2488" spans="1:13">
      <c r="A2488" t="s">
        <v>59</v>
      </c>
      <c r="B2488" t="s">
        <v>304</v>
      </c>
      <c r="C2488">
        <v>23</v>
      </c>
      <c r="D2488">
        <v>1.5323117921385701</v>
      </c>
      <c r="E2488">
        <v>1.7834381357947099E-2</v>
      </c>
      <c r="F2488" t="s">
        <v>3766</v>
      </c>
      <c r="G2488">
        <v>1205</v>
      </c>
      <c r="H2488">
        <v>154</v>
      </c>
      <c r="I2488">
        <v>13528</v>
      </c>
      <c r="J2488">
        <v>1.6766934310502699</v>
      </c>
      <c r="K2488">
        <v>1</v>
      </c>
      <c r="L2488">
        <v>0.65454244153386099</v>
      </c>
      <c r="M2488">
        <v>28.196079276274101</v>
      </c>
    </row>
    <row r="2489" spans="1:13">
      <c r="A2489" t="s">
        <v>59</v>
      </c>
      <c r="B2489" t="s">
        <v>716</v>
      </c>
      <c r="C2489">
        <v>17</v>
      </c>
      <c r="D2489">
        <v>1.1325782811459</v>
      </c>
      <c r="E2489">
        <v>1.78918431082759E-2</v>
      </c>
      <c r="F2489" t="s">
        <v>3767</v>
      </c>
      <c r="G2489">
        <v>1205</v>
      </c>
      <c r="H2489">
        <v>102</v>
      </c>
      <c r="I2489">
        <v>13528</v>
      </c>
      <c r="J2489">
        <v>1.87109266943291</v>
      </c>
      <c r="K2489">
        <v>1</v>
      </c>
      <c r="L2489">
        <v>0.64985751721999196</v>
      </c>
      <c r="M2489">
        <v>28.273363784664699</v>
      </c>
    </row>
    <row r="2490" spans="1:13">
      <c r="A2490" t="s">
        <v>59</v>
      </c>
      <c r="B2490" t="s">
        <v>715</v>
      </c>
      <c r="C2490">
        <v>17</v>
      </c>
      <c r="D2490">
        <v>1.1325782811459</v>
      </c>
      <c r="E2490">
        <v>1.78918431082759E-2</v>
      </c>
      <c r="F2490" t="s">
        <v>3767</v>
      </c>
      <c r="G2490">
        <v>1205</v>
      </c>
      <c r="H2490">
        <v>102</v>
      </c>
      <c r="I2490">
        <v>13528</v>
      </c>
      <c r="J2490">
        <v>1.87109266943291</v>
      </c>
      <c r="K2490">
        <v>1</v>
      </c>
      <c r="L2490">
        <v>0.64985751721999196</v>
      </c>
      <c r="M2490">
        <v>28.273363784664699</v>
      </c>
    </row>
    <row r="2491" spans="1:13">
      <c r="A2491" t="s">
        <v>59</v>
      </c>
      <c r="B2491" t="s">
        <v>275</v>
      </c>
      <c r="C2491">
        <v>57</v>
      </c>
      <c r="D2491">
        <v>3.79746835443038</v>
      </c>
      <c r="E2491">
        <v>1.81874397713612E-2</v>
      </c>
      <c r="F2491" t="s">
        <v>3768</v>
      </c>
      <c r="G2491">
        <v>1205</v>
      </c>
      <c r="H2491">
        <v>475</v>
      </c>
      <c r="I2491">
        <v>13528</v>
      </c>
      <c r="J2491">
        <v>1.3471867219917</v>
      </c>
      <c r="K2491">
        <v>1</v>
      </c>
      <c r="L2491">
        <v>0.65014706415771395</v>
      </c>
      <c r="M2491">
        <v>28.669691734648101</v>
      </c>
    </row>
    <row r="2492" spans="1:13">
      <c r="A2492" t="s">
        <v>59</v>
      </c>
      <c r="B2492" t="s">
        <v>607</v>
      </c>
      <c r="C2492">
        <v>16</v>
      </c>
      <c r="D2492">
        <v>1.06595602931379</v>
      </c>
      <c r="E2492">
        <v>1.8547764391761899E-2</v>
      </c>
      <c r="F2492" t="s">
        <v>3769</v>
      </c>
      <c r="G2492">
        <v>1205</v>
      </c>
      <c r="H2492">
        <v>94</v>
      </c>
      <c r="I2492">
        <v>13528</v>
      </c>
      <c r="J2492">
        <v>1.91090315176127</v>
      </c>
      <c r="K2492">
        <v>1</v>
      </c>
      <c r="L2492">
        <v>0.65172566728386105</v>
      </c>
      <c r="M2492">
        <v>29.150004509188399</v>
      </c>
    </row>
    <row r="2493" spans="1:13">
      <c r="A2493" t="s">
        <v>59</v>
      </c>
      <c r="B2493" t="s">
        <v>616</v>
      </c>
      <c r="C2493">
        <v>11</v>
      </c>
      <c r="D2493">
        <v>0.73284477015323102</v>
      </c>
      <c r="E2493">
        <v>1.9384420154412399E-2</v>
      </c>
      <c r="F2493" t="s">
        <v>3770</v>
      </c>
      <c r="G2493">
        <v>1205</v>
      </c>
      <c r="H2493">
        <v>54</v>
      </c>
      <c r="I2493">
        <v>13528</v>
      </c>
      <c r="J2493">
        <v>2.2868910404180101</v>
      </c>
      <c r="K2493">
        <v>1</v>
      </c>
      <c r="L2493">
        <v>0.662470610865183</v>
      </c>
      <c r="M2493">
        <v>30.2534977868068</v>
      </c>
    </row>
    <row r="2494" spans="1:13">
      <c r="A2494" t="s">
        <v>59</v>
      </c>
      <c r="B2494" t="s">
        <v>577</v>
      </c>
      <c r="C2494">
        <v>32</v>
      </c>
      <c r="D2494">
        <v>2.1319120586275799</v>
      </c>
      <c r="E2494">
        <v>2.01598963331409E-2</v>
      </c>
      <c r="F2494" t="s">
        <v>3771</v>
      </c>
      <c r="G2494">
        <v>1205</v>
      </c>
      <c r="H2494">
        <v>238</v>
      </c>
      <c r="I2494">
        <v>13528</v>
      </c>
      <c r="J2494">
        <v>1.5094529097946201</v>
      </c>
      <c r="K2494">
        <v>1</v>
      </c>
      <c r="L2494">
        <v>0.67147164760750699</v>
      </c>
      <c r="M2494">
        <v>31.261768077506201</v>
      </c>
    </row>
    <row r="2495" spans="1:13">
      <c r="A2495" t="s">
        <v>59</v>
      </c>
      <c r="B2495" t="s">
        <v>20</v>
      </c>
      <c r="C2495">
        <v>18</v>
      </c>
      <c r="D2495">
        <v>1.19920053297801</v>
      </c>
      <c r="E2495">
        <v>2.02417115455557E-2</v>
      </c>
      <c r="F2495" t="s">
        <v>3772</v>
      </c>
      <c r="G2495">
        <v>1205</v>
      </c>
      <c r="H2495">
        <v>112</v>
      </c>
      <c r="I2495">
        <v>13528</v>
      </c>
      <c r="J2495">
        <v>1.8042679312388801</v>
      </c>
      <c r="K2495">
        <v>1</v>
      </c>
      <c r="L2495">
        <v>0.66754786205738603</v>
      </c>
      <c r="M2495">
        <v>31.3673362299043</v>
      </c>
    </row>
    <row r="2496" spans="1:13">
      <c r="A2496" t="s">
        <v>59</v>
      </c>
      <c r="B2496" t="s">
        <v>2022</v>
      </c>
      <c r="C2496">
        <v>13</v>
      </c>
      <c r="D2496">
        <v>0.86608927381745504</v>
      </c>
      <c r="E2496">
        <v>2.1961815836968501E-2</v>
      </c>
      <c r="F2496" t="s">
        <v>3773</v>
      </c>
      <c r="G2496">
        <v>1205</v>
      </c>
      <c r="H2496">
        <v>71</v>
      </c>
      <c r="I2496">
        <v>13528</v>
      </c>
      <c r="J2496">
        <v>2.05556659458827</v>
      </c>
      <c r="K2496">
        <v>1</v>
      </c>
      <c r="L2496">
        <v>0.69227760001930905</v>
      </c>
      <c r="M2496">
        <v>33.5516503350945</v>
      </c>
    </row>
    <row r="2497" spans="1:13">
      <c r="A2497" t="s">
        <v>59</v>
      </c>
      <c r="B2497" t="s">
        <v>3774</v>
      </c>
      <c r="C2497">
        <v>3</v>
      </c>
      <c r="D2497">
        <v>0.19986675549633501</v>
      </c>
      <c r="E2497">
        <v>2.2338567292337401E-2</v>
      </c>
      <c r="F2497" t="s">
        <v>3775</v>
      </c>
      <c r="G2497">
        <v>1205</v>
      </c>
      <c r="H2497">
        <v>3</v>
      </c>
      <c r="I2497">
        <v>13528</v>
      </c>
      <c r="J2497">
        <v>11.226556016597501</v>
      </c>
      <c r="K2497">
        <v>1</v>
      </c>
      <c r="L2497">
        <v>0.69329736340146098</v>
      </c>
      <c r="M2497">
        <v>34.021219132079501</v>
      </c>
    </row>
    <row r="2498" spans="1:13">
      <c r="A2498" t="s">
        <v>59</v>
      </c>
      <c r="B2498" t="s">
        <v>161</v>
      </c>
      <c r="C2498">
        <v>44</v>
      </c>
      <c r="D2498">
        <v>2.9313790806129201</v>
      </c>
      <c r="E2498">
        <v>2.2663864174270899E-2</v>
      </c>
      <c r="F2498" t="s">
        <v>3776</v>
      </c>
      <c r="G2498">
        <v>1205</v>
      </c>
      <c r="H2498">
        <v>354</v>
      </c>
      <c r="I2498">
        <v>13528</v>
      </c>
      <c r="J2498">
        <v>1.3953911433059001</v>
      </c>
      <c r="K2498">
        <v>1</v>
      </c>
      <c r="L2498">
        <v>0.69345621097413102</v>
      </c>
      <c r="M2498">
        <v>34.424130774689203</v>
      </c>
    </row>
    <row r="2499" spans="1:13">
      <c r="A2499" t="s">
        <v>59</v>
      </c>
      <c r="B2499" t="s">
        <v>249</v>
      </c>
      <c r="C2499">
        <v>18</v>
      </c>
      <c r="D2499">
        <v>1.19920053297801</v>
      </c>
      <c r="E2499">
        <v>2.37048483939899E-2</v>
      </c>
      <c r="F2499" t="s">
        <v>3777</v>
      </c>
      <c r="G2499">
        <v>1205</v>
      </c>
      <c r="H2499">
        <v>114</v>
      </c>
      <c r="I2499">
        <v>13528</v>
      </c>
      <c r="J2499">
        <v>1.77261410788381</v>
      </c>
      <c r="K2499">
        <v>1</v>
      </c>
      <c r="L2499">
        <v>0.70482142930675096</v>
      </c>
      <c r="M2499">
        <v>35.697910705451697</v>
      </c>
    </row>
    <row r="2500" spans="1:13">
      <c r="A2500" t="s">
        <v>59</v>
      </c>
      <c r="B2500" t="s">
        <v>2346</v>
      </c>
      <c r="C2500">
        <v>7</v>
      </c>
      <c r="D2500">
        <v>0.46635576282478303</v>
      </c>
      <c r="E2500">
        <v>2.39818438069101E-2</v>
      </c>
      <c r="F2500" t="s">
        <v>3778</v>
      </c>
      <c r="G2500">
        <v>1205</v>
      </c>
      <c r="H2500">
        <v>26</v>
      </c>
      <c r="I2500">
        <v>13528</v>
      </c>
      <c r="J2500">
        <v>3.0225343121608601</v>
      </c>
      <c r="K2500">
        <v>1</v>
      </c>
      <c r="L2500">
        <v>0.704088473307246</v>
      </c>
      <c r="M2500">
        <v>36.0328882971205</v>
      </c>
    </row>
    <row r="2501" spans="1:13">
      <c r="A2501" t="s">
        <v>59</v>
      </c>
      <c r="B2501" t="s">
        <v>624</v>
      </c>
      <c r="C2501">
        <v>11</v>
      </c>
      <c r="D2501">
        <v>0.73284477015323102</v>
      </c>
      <c r="E2501">
        <v>2.45676678087959E-2</v>
      </c>
      <c r="F2501" t="s">
        <v>3770</v>
      </c>
      <c r="G2501">
        <v>1205</v>
      </c>
      <c r="H2501">
        <v>56</v>
      </c>
      <c r="I2501">
        <v>13528</v>
      </c>
      <c r="J2501">
        <v>2.2052163604030799</v>
      </c>
      <c r="K2501">
        <v>1</v>
      </c>
      <c r="L2501">
        <v>0.70798527373960296</v>
      </c>
      <c r="M2501">
        <v>36.735912257774103</v>
      </c>
    </row>
    <row r="2502" spans="1:13">
      <c r="A2502" t="s">
        <v>59</v>
      </c>
      <c r="B2502" t="s">
        <v>679</v>
      </c>
      <c r="C2502">
        <v>21</v>
      </c>
      <c r="D2502">
        <v>1.39906728847435</v>
      </c>
      <c r="E2502">
        <v>2.4767225206204301E-2</v>
      </c>
      <c r="F2502" t="s">
        <v>3779</v>
      </c>
      <c r="G2502">
        <v>1205</v>
      </c>
      <c r="H2502">
        <v>141</v>
      </c>
      <c r="I2502">
        <v>13528</v>
      </c>
      <c r="J2502">
        <v>1.67204025779111</v>
      </c>
      <c r="K2502">
        <v>1</v>
      </c>
      <c r="L2502">
        <v>0.70610376588499502</v>
      </c>
      <c r="M2502">
        <v>36.973720071305898</v>
      </c>
    </row>
    <row r="2503" spans="1:13">
      <c r="A2503" t="s">
        <v>59</v>
      </c>
      <c r="B2503" t="s">
        <v>3231</v>
      </c>
      <c r="C2503">
        <v>9</v>
      </c>
      <c r="D2503">
        <v>0.59960026648900699</v>
      </c>
      <c r="E2503">
        <v>2.60203726612122E-2</v>
      </c>
      <c r="F2503" t="s">
        <v>3780</v>
      </c>
      <c r="G2503">
        <v>1205</v>
      </c>
      <c r="H2503">
        <v>41</v>
      </c>
      <c r="I2503">
        <v>13528</v>
      </c>
      <c r="J2503">
        <v>2.4643659548628598</v>
      </c>
      <c r="K2503">
        <v>1</v>
      </c>
      <c r="L2503">
        <v>0.71927269030748697</v>
      </c>
      <c r="M2503">
        <v>38.447853948308897</v>
      </c>
    </row>
    <row r="2504" spans="1:13">
      <c r="A2504" t="s">
        <v>59</v>
      </c>
      <c r="B2504" t="s">
        <v>687</v>
      </c>
      <c r="C2504">
        <v>14</v>
      </c>
      <c r="D2504">
        <v>0.93271152564956605</v>
      </c>
      <c r="E2504">
        <v>2.6038498306971799E-2</v>
      </c>
      <c r="F2504" t="s">
        <v>3781</v>
      </c>
      <c r="G2504">
        <v>1205</v>
      </c>
      <c r="H2504">
        <v>81</v>
      </c>
      <c r="I2504">
        <v>13528</v>
      </c>
      <c r="J2504">
        <v>1.9403923979304301</v>
      </c>
      <c r="K2504">
        <v>1</v>
      </c>
      <c r="L2504">
        <v>0.71485522432980897</v>
      </c>
      <c r="M2504">
        <v>38.468934781084997</v>
      </c>
    </row>
    <row r="2505" spans="1:13">
      <c r="A2505" t="s">
        <v>59</v>
      </c>
      <c r="B2505" t="s">
        <v>182</v>
      </c>
      <c r="C2505">
        <v>59</v>
      </c>
      <c r="D2505">
        <v>3.9307128580946</v>
      </c>
      <c r="E2505">
        <v>2.7138167537368502E-2</v>
      </c>
      <c r="F2505" t="s">
        <v>3782</v>
      </c>
      <c r="G2505">
        <v>1205</v>
      </c>
      <c r="H2505">
        <v>506</v>
      </c>
      <c r="I2505">
        <v>13528</v>
      </c>
      <c r="J2505">
        <v>1.3090253062831001</v>
      </c>
      <c r="K2505">
        <v>1</v>
      </c>
      <c r="L2505">
        <v>0.72519949029716302</v>
      </c>
      <c r="M2505">
        <v>39.735197355034799</v>
      </c>
    </row>
    <row r="2506" spans="1:13">
      <c r="A2506" t="s">
        <v>59</v>
      </c>
      <c r="B2506" t="s">
        <v>28</v>
      </c>
      <c r="C2506">
        <v>10</v>
      </c>
      <c r="D2506">
        <v>0.66622251832111901</v>
      </c>
      <c r="E2506">
        <v>2.7146533688528901E-2</v>
      </c>
      <c r="F2506" t="s">
        <v>3783</v>
      </c>
      <c r="G2506">
        <v>1205</v>
      </c>
      <c r="H2506">
        <v>49</v>
      </c>
      <c r="I2506">
        <v>13528</v>
      </c>
      <c r="J2506">
        <v>2.29113388093826</v>
      </c>
      <c r="K2506">
        <v>1</v>
      </c>
      <c r="L2506">
        <v>0.72078068590286604</v>
      </c>
      <c r="M2506">
        <v>39.744735788722402</v>
      </c>
    </row>
    <row r="2507" spans="1:13">
      <c r="A2507" t="s">
        <v>59</v>
      </c>
      <c r="B2507" t="s">
        <v>700</v>
      </c>
      <c r="C2507">
        <v>6</v>
      </c>
      <c r="D2507">
        <v>0.39973351099267102</v>
      </c>
      <c r="E2507">
        <v>2.7716133325025899E-2</v>
      </c>
      <c r="F2507" t="s">
        <v>3754</v>
      </c>
      <c r="G2507">
        <v>1205</v>
      </c>
      <c r="H2507">
        <v>20</v>
      </c>
      <c r="I2507">
        <v>13528</v>
      </c>
      <c r="J2507">
        <v>3.3679668049792499</v>
      </c>
      <c r="K2507">
        <v>1</v>
      </c>
      <c r="L2507">
        <v>0.72379711374778699</v>
      </c>
      <c r="M2507">
        <v>40.390801914005301</v>
      </c>
    </row>
    <row r="2508" spans="1:13">
      <c r="A2508" t="s">
        <v>59</v>
      </c>
      <c r="B2508" t="s">
        <v>3784</v>
      </c>
      <c r="C2508">
        <v>6</v>
      </c>
      <c r="D2508">
        <v>0.39973351099267102</v>
      </c>
      <c r="E2508">
        <v>2.7716133325025899E-2</v>
      </c>
      <c r="F2508" t="s">
        <v>3785</v>
      </c>
      <c r="G2508">
        <v>1205</v>
      </c>
      <c r="H2508">
        <v>20</v>
      </c>
      <c r="I2508">
        <v>13528</v>
      </c>
      <c r="J2508">
        <v>3.3679668049792499</v>
      </c>
      <c r="K2508">
        <v>1</v>
      </c>
      <c r="L2508">
        <v>0.72379711374778699</v>
      </c>
      <c r="M2508">
        <v>40.390801914005301</v>
      </c>
    </row>
    <row r="2509" spans="1:13">
      <c r="A2509" t="s">
        <v>59</v>
      </c>
      <c r="B2509" t="s">
        <v>156</v>
      </c>
      <c r="C2509">
        <v>44</v>
      </c>
      <c r="D2509">
        <v>2.9313790806129201</v>
      </c>
      <c r="E2509">
        <v>2.7850708708865302E-2</v>
      </c>
      <c r="F2509" t="s">
        <v>3776</v>
      </c>
      <c r="G2509">
        <v>1205</v>
      </c>
      <c r="H2509">
        <v>359</v>
      </c>
      <c r="I2509">
        <v>13528</v>
      </c>
      <c r="J2509">
        <v>1.37595672626821</v>
      </c>
      <c r="K2509">
        <v>1</v>
      </c>
      <c r="L2509">
        <v>0.72112549495156797</v>
      </c>
      <c r="M2509">
        <v>40.542483908836097</v>
      </c>
    </row>
    <row r="2510" spans="1:13">
      <c r="A2510" t="s">
        <v>59</v>
      </c>
      <c r="B2510" t="s">
        <v>3786</v>
      </c>
      <c r="C2510">
        <v>4</v>
      </c>
      <c r="D2510">
        <v>0.26648900732844699</v>
      </c>
      <c r="E2510">
        <v>2.8002694942701498E-2</v>
      </c>
      <c r="F2510" t="s">
        <v>3787</v>
      </c>
      <c r="G2510">
        <v>1205</v>
      </c>
      <c r="H2510">
        <v>8</v>
      </c>
      <c r="I2510">
        <v>13528</v>
      </c>
      <c r="J2510">
        <v>5.6132780082987503</v>
      </c>
      <c r="K2510">
        <v>1</v>
      </c>
      <c r="L2510">
        <v>0.71871947309222195</v>
      </c>
      <c r="M2510">
        <v>40.713351033664203</v>
      </c>
    </row>
    <row r="2511" spans="1:13">
      <c r="A2511" t="s">
        <v>59</v>
      </c>
      <c r="B2511" t="s">
        <v>737</v>
      </c>
      <c r="C2511">
        <v>4</v>
      </c>
      <c r="D2511">
        <v>0.26648900732844699</v>
      </c>
      <c r="E2511">
        <v>2.8002694942701498E-2</v>
      </c>
      <c r="F2511" t="s">
        <v>3788</v>
      </c>
      <c r="G2511">
        <v>1205</v>
      </c>
      <c r="H2511">
        <v>8</v>
      </c>
      <c r="I2511">
        <v>13528</v>
      </c>
      <c r="J2511">
        <v>5.6132780082987503</v>
      </c>
      <c r="K2511">
        <v>1</v>
      </c>
      <c r="L2511">
        <v>0.71871947309222195</v>
      </c>
      <c r="M2511">
        <v>40.713351033664203</v>
      </c>
    </row>
    <row r="2512" spans="1:13">
      <c r="A2512" t="s">
        <v>59</v>
      </c>
      <c r="B2512" t="s">
        <v>139</v>
      </c>
      <c r="C2512">
        <v>20</v>
      </c>
      <c r="D2512">
        <v>1.33244503664223</v>
      </c>
      <c r="E2512">
        <v>2.8234650359606098E-2</v>
      </c>
      <c r="F2512" t="s">
        <v>3789</v>
      </c>
      <c r="G2512">
        <v>1205</v>
      </c>
      <c r="H2512">
        <v>134</v>
      </c>
      <c r="I2512">
        <v>13528</v>
      </c>
      <c r="J2512">
        <v>1.6756053756115601</v>
      </c>
      <c r="K2512">
        <v>1</v>
      </c>
      <c r="L2512">
        <v>0.71737967969936101</v>
      </c>
      <c r="M2512">
        <v>40.973226865991997</v>
      </c>
    </row>
    <row r="2513" spans="1:13">
      <c r="A2513" t="s">
        <v>59</v>
      </c>
      <c r="B2513" t="s">
        <v>662</v>
      </c>
      <c r="C2513">
        <v>16</v>
      </c>
      <c r="D2513">
        <v>1.06595602931379</v>
      </c>
      <c r="E2513">
        <v>2.8428931251601501E-2</v>
      </c>
      <c r="F2513" t="s">
        <v>3790</v>
      </c>
      <c r="G2513">
        <v>1205</v>
      </c>
      <c r="H2513">
        <v>99</v>
      </c>
      <c r="I2513">
        <v>13528</v>
      </c>
      <c r="J2513">
        <v>1.8143928915713099</v>
      </c>
      <c r="K2513">
        <v>1</v>
      </c>
      <c r="L2513">
        <v>0.71558593414671101</v>
      </c>
      <c r="M2513">
        <v>41.190063923072003</v>
      </c>
    </row>
    <row r="2514" spans="1:13">
      <c r="A2514" t="s">
        <v>59</v>
      </c>
      <c r="B2514" t="s">
        <v>152</v>
      </c>
      <c r="C2514">
        <v>44</v>
      </c>
      <c r="D2514">
        <v>2.9313790806129201</v>
      </c>
      <c r="E2514">
        <v>2.8857270264325802E-2</v>
      </c>
      <c r="F2514" t="s">
        <v>3776</v>
      </c>
      <c r="G2514">
        <v>1205</v>
      </c>
      <c r="H2514">
        <v>360</v>
      </c>
      <c r="I2514">
        <v>13528</v>
      </c>
      <c r="J2514">
        <v>1.3721346242507999</v>
      </c>
      <c r="K2514">
        <v>1</v>
      </c>
      <c r="L2514">
        <v>0.71677965799822796</v>
      </c>
      <c r="M2514">
        <v>41.665475196021902</v>
      </c>
    </row>
    <row r="2515" spans="1:13">
      <c r="A2515" t="s">
        <v>59</v>
      </c>
      <c r="B2515" t="s">
        <v>254</v>
      </c>
      <c r="C2515">
        <v>42</v>
      </c>
      <c r="D2515">
        <v>2.7981345769487</v>
      </c>
      <c r="E2515">
        <v>2.90921474476936E-2</v>
      </c>
      <c r="F2515" t="s">
        <v>3791</v>
      </c>
      <c r="G2515">
        <v>1205</v>
      </c>
      <c r="H2515">
        <v>341</v>
      </c>
      <c r="I2515">
        <v>13528</v>
      </c>
      <c r="J2515">
        <v>1.3827429697861999</v>
      </c>
      <c r="K2515">
        <v>1</v>
      </c>
      <c r="L2515">
        <v>0.71553952670639298</v>
      </c>
      <c r="M2515">
        <v>41.924618984667497</v>
      </c>
    </row>
    <row r="2516" spans="1:13">
      <c r="A2516" t="s">
        <v>59</v>
      </c>
      <c r="B2516" t="s">
        <v>591</v>
      </c>
      <c r="C2516">
        <v>31</v>
      </c>
      <c r="D2516">
        <v>2.0652898067954601</v>
      </c>
      <c r="E2516">
        <v>2.95488198524234E-2</v>
      </c>
      <c r="F2516" t="s">
        <v>3792</v>
      </c>
      <c r="G2516">
        <v>1205</v>
      </c>
      <c r="H2516">
        <v>236</v>
      </c>
      <c r="I2516">
        <v>13528</v>
      </c>
      <c r="J2516">
        <v>1.47467473099374</v>
      </c>
      <c r="K2516">
        <v>1</v>
      </c>
      <c r="L2516">
        <v>0.71705810110938795</v>
      </c>
      <c r="M2516">
        <v>42.425360047486201</v>
      </c>
    </row>
    <row r="2517" spans="1:13">
      <c r="A2517" t="s">
        <v>59</v>
      </c>
      <c r="B2517" t="s">
        <v>767</v>
      </c>
      <c r="C2517">
        <v>10</v>
      </c>
      <c r="D2517">
        <v>0.66622251832111901</v>
      </c>
      <c r="E2517">
        <v>3.0584990195853801E-2</v>
      </c>
      <c r="F2517" t="s">
        <v>3783</v>
      </c>
      <c r="G2517">
        <v>1205</v>
      </c>
      <c r="H2517">
        <v>50</v>
      </c>
      <c r="I2517">
        <v>13528</v>
      </c>
      <c r="J2517">
        <v>2.2453112033195</v>
      </c>
      <c r="K2517">
        <v>1</v>
      </c>
      <c r="L2517">
        <v>0.72545014627554305</v>
      </c>
      <c r="M2517">
        <v>43.546420580019699</v>
      </c>
    </row>
    <row r="2518" spans="1:13">
      <c r="A2518" t="s">
        <v>59</v>
      </c>
      <c r="B2518" t="s">
        <v>643</v>
      </c>
      <c r="C2518">
        <v>11</v>
      </c>
      <c r="D2518">
        <v>0.73284477015323102</v>
      </c>
      <c r="E2518">
        <v>3.0679073651679298E-2</v>
      </c>
      <c r="F2518" t="s">
        <v>3764</v>
      </c>
      <c r="G2518">
        <v>1205</v>
      </c>
      <c r="H2518">
        <v>58</v>
      </c>
      <c r="I2518">
        <v>13528</v>
      </c>
      <c r="J2518">
        <v>2.1291744169408999</v>
      </c>
      <c r="K2518">
        <v>1</v>
      </c>
      <c r="L2518">
        <v>0.72254376325934699</v>
      </c>
      <c r="M2518">
        <v>43.647183211110999</v>
      </c>
    </row>
    <row r="2519" spans="1:13">
      <c r="A2519" t="s">
        <v>59</v>
      </c>
      <c r="B2519" t="s">
        <v>3793</v>
      </c>
      <c r="C2519">
        <v>8</v>
      </c>
      <c r="D2519">
        <v>0.53297801465689498</v>
      </c>
      <c r="E2519">
        <v>3.2065230908044202E-2</v>
      </c>
      <c r="F2519" t="s">
        <v>3794</v>
      </c>
      <c r="G2519">
        <v>1205</v>
      </c>
      <c r="H2519">
        <v>35</v>
      </c>
      <c r="I2519">
        <v>13528</v>
      </c>
      <c r="J2519">
        <v>2.5660699466508499</v>
      </c>
      <c r="K2519">
        <v>1</v>
      </c>
      <c r="L2519">
        <v>0.73448250354169098</v>
      </c>
      <c r="M2519">
        <v>45.112175347906799</v>
      </c>
    </row>
    <row r="2520" spans="1:13">
      <c r="A2520" t="s">
        <v>59</v>
      </c>
      <c r="B2520" t="s">
        <v>61</v>
      </c>
      <c r="C2520">
        <v>81</v>
      </c>
      <c r="D2520">
        <v>5.3964023984010598</v>
      </c>
      <c r="E2520">
        <v>3.2093011818428302E-2</v>
      </c>
      <c r="F2520" t="s">
        <v>3795</v>
      </c>
      <c r="G2520">
        <v>1205</v>
      </c>
      <c r="H2520">
        <v>734</v>
      </c>
      <c r="I2520">
        <v>13528</v>
      </c>
      <c r="J2520">
        <v>1.23889787104141</v>
      </c>
      <c r="K2520">
        <v>1</v>
      </c>
      <c r="L2520">
        <v>0.73089598383904797</v>
      </c>
      <c r="M2520">
        <v>45.1411647467636</v>
      </c>
    </row>
    <row r="2521" spans="1:13">
      <c r="A2521" t="s">
        <v>59</v>
      </c>
      <c r="B2521" t="s">
        <v>291</v>
      </c>
      <c r="C2521">
        <v>35</v>
      </c>
      <c r="D2521">
        <v>2.33177881412391</v>
      </c>
      <c r="E2521">
        <v>3.2445165386282102E-2</v>
      </c>
      <c r="F2521" t="s">
        <v>3796</v>
      </c>
      <c r="G2521">
        <v>1205</v>
      </c>
      <c r="H2521">
        <v>276</v>
      </c>
      <c r="I2521">
        <v>13528</v>
      </c>
      <c r="J2521">
        <v>1.42365746587287</v>
      </c>
      <c r="K2521">
        <v>1</v>
      </c>
      <c r="L2521">
        <v>0.730954275036235</v>
      </c>
      <c r="M2521">
        <v>45.507384446585498</v>
      </c>
    </row>
    <row r="2522" spans="1:13">
      <c r="A2522" t="s">
        <v>59</v>
      </c>
      <c r="B2522" t="s">
        <v>770</v>
      </c>
      <c r="C2522">
        <v>9</v>
      </c>
      <c r="D2522">
        <v>0.59960026648900699</v>
      </c>
      <c r="E2522">
        <v>3.3769314285755997E-2</v>
      </c>
      <c r="F2522" t="s">
        <v>3797</v>
      </c>
      <c r="G2522">
        <v>1205</v>
      </c>
      <c r="H2522">
        <v>43</v>
      </c>
      <c r="I2522">
        <v>13528</v>
      </c>
      <c r="J2522">
        <v>2.3497442825436599</v>
      </c>
      <c r="K2522">
        <v>1</v>
      </c>
      <c r="L2522">
        <v>0.74145421506843401</v>
      </c>
      <c r="M2522">
        <v>46.863839111387399</v>
      </c>
    </row>
    <row r="2523" spans="1:13">
      <c r="A2523" t="s">
        <v>59</v>
      </c>
      <c r="B2523" t="s">
        <v>287</v>
      </c>
      <c r="C2523">
        <v>9</v>
      </c>
      <c r="D2523">
        <v>0.59960026648900699</v>
      </c>
      <c r="E2523">
        <v>3.3769314285755997E-2</v>
      </c>
      <c r="F2523" t="s">
        <v>3798</v>
      </c>
      <c r="G2523">
        <v>1205</v>
      </c>
      <c r="H2523">
        <v>43</v>
      </c>
      <c r="I2523">
        <v>13528</v>
      </c>
      <c r="J2523">
        <v>2.3497442825436599</v>
      </c>
      <c r="K2523">
        <v>1</v>
      </c>
      <c r="L2523">
        <v>0.74145421506843401</v>
      </c>
      <c r="M2523">
        <v>46.863839111387399</v>
      </c>
    </row>
    <row r="2524" spans="1:13">
      <c r="A2524" t="s">
        <v>59</v>
      </c>
      <c r="B2524" t="s">
        <v>602</v>
      </c>
      <c r="C2524">
        <v>40</v>
      </c>
      <c r="D2524">
        <v>2.6648900732844698</v>
      </c>
      <c r="E2524">
        <v>3.4059147198815497E-2</v>
      </c>
      <c r="F2524" t="s">
        <v>3799</v>
      </c>
      <c r="G2524">
        <v>1205</v>
      </c>
      <c r="H2524">
        <v>325</v>
      </c>
      <c r="I2524">
        <v>13528</v>
      </c>
      <c r="J2524">
        <v>1.38172997127353</v>
      </c>
      <c r="K2524">
        <v>1</v>
      </c>
      <c r="L2524">
        <v>0.74075449424029105</v>
      </c>
      <c r="M2524">
        <v>47.156452994480397</v>
      </c>
    </row>
    <row r="2525" spans="1:13">
      <c r="A2525" t="s">
        <v>59</v>
      </c>
      <c r="B2525" t="s">
        <v>429</v>
      </c>
      <c r="C2525">
        <v>20</v>
      </c>
      <c r="D2525">
        <v>1.33244503664223</v>
      </c>
      <c r="E2525">
        <v>3.4513889275844298E-2</v>
      </c>
      <c r="F2525" t="s">
        <v>3800</v>
      </c>
      <c r="G2525">
        <v>1205</v>
      </c>
      <c r="H2525">
        <v>137</v>
      </c>
      <c r="I2525">
        <v>13528</v>
      </c>
      <c r="J2525">
        <v>1.63891328709452</v>
      </c>
      <c r="K2525">
        <v>1</v>
      </c>
      <c r="L2525">
        <v>0.74177420834352603</v>
      </c>
      <c r="M2525">
        <v>47.612489243003303</v>
      </c>
    </row>
    <row r="2526" spans="1:13">
      <c r="A2526" t="s">
        <v>59</v>
      </c>
      <c r="B2526" t="s">
        <v>442</v>
      </c>
      <c r="C2526">
        <v>20</v>
      </c>
      <c r="D2526">
        <v>1.33244503664223</v>
      </c>
      <c r="E2526">
        <v>3.6820342362166698E-2</v>
      </c>
      <c r="F2526" t="s">
        <v>3801</v>
      </c>
      <c r="G2526">
        <v>1205</v>
      </c>
      <c r="H2526">
        <v>138</v>
      </c>
      <c r="I2526">
        <v>13528</v>
      </c>
      <c r="J2526">
        <v>1.62703710385471</v>
      </c>
      <c r="K2526">
        <v>1</v>
      </c>
      <c r="L2526">
        <v>0.76094301030333</v>
      </c>
      <c r="M2526">
        <v>49.868765615079802</v>
      </c>
    </row>
    <row r="2527" spans="1:13">
      <c r="A2527" t="s">
        <v>59</v>
      </c>
      <c r="B2527" t="s">
        <v>408</v>
      </c>
      <c r="C2527">
        <v>11</v>
      </c>
      <c r="D2527">
        <v>0.73284477015323102</v>
      </c>
      <c r="E2527">
        <v>3.7790506914320399E-2</v>
      </c>
      <c r="F2527" t="s">
        <v>3802</v>
      </c>
      <c r="G2527">
        <v>1205</v>
      </c>
      <c r="H2527">
        <v>60</v>
      </c>
      <c r="I2527">
        <v>13528</v>
      </c>
      <c r="J2527">
        <v>2.0582019363762099</v>
      </c>
      <c r="K2527">
        <v>1</v>
      </c>
      <c r="L2527">
        <v>0.76644687171848203</v>
      </c>
      <c r="M2527">
        <v>50.790094934245602</v>
      </c>
    </row>
    <row r="2528" spans="1:13">
      <c r="A2528" t="s">
        <v>59</v>
      </c>
      <c r="B2528" t="s">
        <v>179</v>
      </c>
      <c r="C2528">
        <v>54</v>
      </c>
      <c r="D2528">
        <v>3.5976015989340402</v>
      </c>
      <c r="E2528">
        <v>3.8022051236957899E-2</v>
      </c>
      <c r="F2528" t="s">
        <v>3803</v>
      </c>
      <c r="G2528">
        <v>1205</v>
      </c>
      <c r="H2528">
        <v>466</v>
      </c>
      <c r="I2528">
        <v>13528</v>
      </c>
      <c r="J2528">
        <v>1.30093138389756</v>
      </c>
      <c r="K2528">
        <v>1</v>
      </c>
      <c r="L2528">
        <v>0.76507724644286002</v>
      </c>
      <c r="M2528">
        <v>51.007604820668902</v>
      </c>
    </row>
    <row r="2529" spans="1:13">
      <c r="A2529" t="s">
        <v>59</v>
      </c>
      <c r="B2529" t="s">
        <v>15</v>
      </c>
      <c r="C2529">
        <v>44</v>
      </c>
      <c r="D2529">
        <v>2.9313790806129201</v>
      </c>
      <c r="E2529">
        <v>3.8279264526046998E-2</v>
      </c>
      <c r="F2529" t="s">
        <v>3804</v>
      </c>
      <c r="G2529">
        <v>1205</v>
      </c>
      <c r="H2529">
        <v>367</v>
      </c>
      <c r="I2529">
        <v>13528</v>
      </c>
      <c r="J2529">
        <v>1.3459631191560999</v>
      </c>
      <c r="K2529">
        <v>1</v>
      </c>
      <c r="L2529">
        <v>0.76396115643901497</v>
      </c>
      <c r="M2529">
        <v>51.248161773499199</v>
      </c>
    </row>
    <row r="2530" spans="1:13">
      <c r="A2530" t="s">
        <v>59</v>
      </c>
      <c r="B2530" t="s">
        <v>244</v>
      </c>
      <c r="C2530">
        <v>13</v>
      </c>
      <c r="D2530">
        <v>0.86608927381745504</v>
      </c>
      <c r="E2530">
        <v>3.8744344594634099E-2</v>
      </c>
      <c r="F2530" t="s">
        <v>3805</v>
      </c>
      <c r="G2530">
        <v>1205</v>
      </c>
      <c r="H2530">
        <v>77</v>
      </c>
      <c r="I2530">
        <v>13528</v>
      </c>
      <c r="J2530">
        <v>1.89539257423074</v>
      </c>
      <c r="K2530">
        <v>1</v>
      </c>
      <c r="L2530">
        <v>0.76473311183209902</v>
      </c>
      <c r="M2530">
        <v>51.680291510247201</v>
      </c>
    </row>
    <row r="2531" spans="1:13">
      <c r="A2531" t="s">
        <v>59</v>
      </c>
      <c r="B2531" t="s">
        <v>590</v>
      </c>
      <c r="C2531">
        <v>16</v>
      </c>
      <c r="D2531">
        <v>1.06595602931379</v>
      </c>
      <c r="E2531">
        <v>3.8780015168919997E-2</v>
      </c>
      <c r="F2531" t="s">
        <v>3806</v>
      </c>
      <c r="G2531">
        <v>1205</v>
      </c>
      <c r="H2531">
        <v>103</v>
      </c>
      <c r="I2531">
        <v>13528</v>
      </c>
      <c r="J2531">
        <v>1.7439310317044601</v>
      </c>
      <c r="K2531">
        <v>1</v>
      </c>
      <c r="L2531">
        <v>0.76165906142175599</v>
      </c>
      <c r="M2531">
        <v>51.713284869206099</v>
      </c>
    </row>
    <row r="2532" spans="1:13">
      <c r="A2532" t="s">
        <v>59</v>
      </c>
      <c r="B2532" t="s">
        <v>582</v>
      </c>
      <c r="C2532">
        <v>21</v>
      </c>
      <c r="D2532">
        <v>1.39906728847435</v>
      </c>
      <c r="E2532">
        <v>3.8947767723733699E-2</v>
      </c>
      <c r="F2532" t="s">
        <v>3807</v>
      </c>
      <c r="G2532">
        <v>1205</v>
      </c>
      <c r="H2532">
        <v>148</v>
      </c>
      <c r="I2532">
        <v>13528</v>
      </c>
      <c r="J2532">
        <v>1.5929572726253201</v>
      </c>
      <c r="K2532">
        <v>1</v>
      </c>
      <c r="L2532">
        <v>0.75979437331893196</v>
      </c>
      <c r="M2532">
        <v>51.868161460771901</v>
      </c>
    </row>
    <row r="2533" spans="1:13">
      <c r="A2533" t="s">
        <v>59</v>
      </c>
      <c r="B2533" t="s">
        <v>3808</v>
      </c>
      <c r="C2533">
        <v>4</v>
      </c>
      <c r="D2533">
        <v>0.26648900732844699</v>
      </c>
      <c r="E2533">
        <v>3.9274401885942903E-2</v>
      </c>
      <c r="F2533" t="s">
        <v>3809</v>
      </c>
      <c r="G2533">
        <v>1205</v>
      </c>
      <c r="H2533">
        <v>9</v>
      </c>
      <c r="I2533">
        <v>13528</v>
      </c>
      <c r="J2533">
        <v>4.9895804518211104</v>
      </c>
      <c r="K2533">
        <v>1</v>
      </c>
      <c r="L2533">
        <v>0.75937086689981104</v>
      </c>
      <c r="M2533">
        <v>52.168377716054998</v>
      </c>
    </row>
    <row r="2534" spans="1:13">
      <c r="A2534" t="s">
        <v>59</v>
      </c>
      <c r="B2534" t="s">
        <v>3810</v>
      </c>
      <c r="C2534">
        <v>4</v>
      </c>
      <c r="D2534">
        <v>0.26648900732844699</v>
      </c>
      <c r="E2534">
        <v>3.9274401885942903E-2</v>
      </c>
      <c r="F2534" t="s">
        <v>3811</v>
      </c>
      <c r="G2534">
        <v>1205</v>
      </c>
      <c r="H2534">
        <v>9</v>
      </c>
      <c r="I2534">
        <v>13528</v>
      </c>
      <c r="J2534">
        <v>4.9895804518211104</v>
      </c>
      <c r="K2534">
        <v>1</v>
      </c>
      <c r="L2534">
        <v>0.75937086689981104</v>
      </c>
      <c r="M2534">
        <v>52.168377716054998</v>
      </c>
    </row>
    <row r="2535" spans="1:13">
      <c r="A2535" t="s">
        <v>59</v>
      </c>
      <c r="B2535" t="s">
        <v>3812</v>
      </c>
      <c r="C2535">
        <v>4</v>
      </c>
      <c r="D2535">
        <v>0.26648900732844699</v>
      </c>
      <c r="E2535">
        <v>3.9274401885942903E-2</v>
      </c>
      <c r="F2535" t="s">
        <v>3809</v>
      </c>
      <c r="G2535">
        <v>1205</v>
      </c>
      <c r="H2535">
        <v>9</v>
      </c>
      <c r="I2535">
        <v>13528</v>
      </c>
      <c r="J2535">
        <v>4.9895804518211104</v>
      </c>
      <c r="K2535">
        <v>1</v>
      </c>
      <c r="L2535">
        <v>0.75937086689981104</v>
      </c>
      <c r="M2535">
        <v>52.168377716054998</v>
      </c>
    </row>
    <row r="2536" spans="1:13">
      <c r="A2536" t="s">
        <v>59</v>
      </c>
      <c r="B2536" t="s">
        <v>3813</v>
      </c>
      <c r="C2536">
        <v>4</v>
      </c>
      <c r="D2536">
        <v>0.26648900732844699</v>
      </c>
      <c r="E2536">
        <v>3.9274401885942903E-2</v>
      </c>
      <c r="F2536" t="s">
        <v>3811</v>
      </c>
      <c r="G2536">
        <v>1205</v>
      </c>
      <c r="H2536">
        <v>9</v>
      </c>
      <c r="I2536">
        <v>13528</v>
      </c>
      <c r="J2536">
        <v>4.9895804518211104</v>
      </c>
      <c r="K2536">
        <v>1</v>
      </c>
      <c r="L2536">
        <v>0.75937086689981104</v>
      </c>
      <c r="M2536">
        <v>52.168377716054998</v>
      </c>
    </row>
    <row r="2537" spans="1:13">
      <c r="A2537" t="s">
        <v>59</v>
      </c>
      <c r="B2537" t="s">
        <v>1982</v>
      </c>
      <c r="C2537">
        <v>12</v>
      </c>
      <c r="D2537">
        <v>0.79946702198534303</v>
      </c>
      <c r="E2537">
        <v>4.0368814853169697E-2</v>
      </c>
      <c r="F2537" t="s">
        <v>3814</v>
      </c>
      <c r="G2537">
        <v>1205</v>
      </c>
      <c r="H2537">
        <v>69</v>
      </c>
      <c r="I2537">
        <v>13528</v>
      </c>
      <c r="J2537">
        <v>1.9524445246256501</v>
      </c>
      <c r="K2537">
        <v>1</v>
      </c>
      <c r="L2537">
        <v>0.76564904358578101</v>
      </c>
      <c r="M2537">
        <v>53.161420625252603</v>
      </c>
    </row>
    <row r="2538" spans="1:13">
      <c r="A2538" t="s">
        <v>59</v>
      </c>
      <c r="B2538" t="s">
        <v>658</v>
      </c>
      <c r="C2538">
        <v>77</v>
      </c>
      <c r="D2538">
        <v>5.12991339107261</v>
      </c>
      <c r="E2538">
        <v>4.0486170022475301E-2</v>
      </c>
      <c r="F2538" t="s">
        <v>3815</v>
      </c>
      <c r="G2538">
        <v>1205</v>
      </c>
      <c r="H2538">
        <v>701</v>
      </c>
      <c r="I2538">
        <v>13528</v>
      </c>
      <c r="J2538">
        <v>1.23315950538945</v>
      </c>
      <c r="K2538">
        <v>1</v>
      </c>
      <c r="L2538">
        <v>0.76339953889853296</v>
      </c>
      <c r="M2538">
        <v>53.266740589096798</v>
      </c>
    </row>
    <row r="2539" spans="1:13">
      <c r="A2539" t="s">
        <v>59</v>
      </c>
      <c r="B2539" t="s">
        <v>618</v>
      </c>
      <c r="C2539">
        <v>25</v>
      </c>
      <c r="D2539">
        <v>1.6655562958027901</v>
      </c>
      <c r="E2539">
        <v>4.1137558214725901E-2</v>
      </c>
      <c r="F2539" t="s">
        <v>3816</v>
      </c>
      <c r="G2539">
        <v>1205</v>
      </c>
      <c r="H2539">
        <v>186</v>
      </c>
      <c r="I2539">
        <v>13528</v>
      </c>
      <c r="J2539">
        <v>1.50894570115557</v>
      </c>
      <c r="K2539">
        <v>1</v>
      </c>
      <c r="L2539">
        <v>0.76572169732377005</v>
      </c>
      <c r="M2539">
        <v>53.8472669745939</v>
      </c>
    </row>
    <row r="2540" spans="1:13">
      <c r="A2540" t="s">
        <v>59</v>
      </c>
      <c r="B2540" t="s">
        <v>617</v>
      </c>
      <c r="C2540">
        <v>25</v>
      </c>
      <c r="D2540">
        <v>1.6655562958027901</v>
      </c>
      <c r="E2540">
        <v>4.1137558214725901E-2</v>
      </c>
      <c r="F2540" t="s">
        <v>3816</v>
      </c>
      <c r="G2540">
        <v>1205</v>
      </c>
      <c r="H2540">
        <v>186</v>
      </c>
      <c r="I2540">
        <v>13528</v>
      </c>
      <c r="J2540">
        <v>1.50894570115557</v>
      </c>
      <c r="K2540">
        <v>1</v>
      </c>
      <c r="L2540">
        <v>0.76572169732377005</v>
      </c>
      <c r="M2540">
        <v>53.8472669745939</v>
      </c>
    </row>
    <row r="2541" spans="1:13">
      <c r="A2541" t="s">
        <v>59</v>
      </c>
      <c r="B2541" t="s">
        <v>110</v>
      </c>
      <c r="C2541">
        <v>53</v>
      </c>
      <c r="D2541">
        <v>3.5309793471019302</v>
      </c>
      <c r="E2541">
        <v>4.1723061219728297E-2</v>
      </c>
      <c r="F2541" t="s">
        <v>3817</v>
      </c>
      <c r="G2541">
        <v>1205</v>
      </c>
      <c r="H2541">
        <v>459</v>
      </c>
      <c r="I2541">
        <v>13528</v>
      </c>
      <c r="J2541">
        <v>1.2963125683652901</v>
      </c>
      <c r="K2541">
        <v>1</v>
      </c>
      <c r="L2541">
        <v>0.76743534605210395</v>
      </c>
      <c r="M2541">
        <v>54.363249617771302</v>
      </c>
    </row>
    <row r="2542" spans="1:13">
      <c r="A2542" t="s">
        <v>59</v>
      </c>
      <c r="B2542" t="s">
        <v>370</v>
      </c>
      <c r="C2542">
        <v>20</v>
      </c>
      <c r="D2542">
        <v>1.33244503664223</v>
      </c>
      <c r="E2542">
        <v>4.1769557596080302E-2</v>
      </c>
      <c r="F2542" t="s">
        <v>3818</v>
      </c>
      <c r="G2542">
        <v>1205</v>
      </c>
      <c r="H2542">
        <v>140</v>
      </c>
      <c r="I2542">
        <v>13528</v>
      </c>
      <c r="J2542">
        <v>1.6037937166567799</v>
      </c>
      <c r="K2542">
        <v>1</v>
      </c>
      <c r="L2542">
        <v>0.76466066572358504</v>
      </c>
      <c r="M2542">
        <v>54.4039905238931</v>
      </c>
    </row>
    <row r="2543" spans="1:13">
      <c r="A2543" t="s">
        <v>59</v>
      </c>
      <c r="B2543" t="s">
        <v>3819</v>
      </c>
      <c r="C2543">
        <v>3</v>
      </c>
      <c r="D2543">
        <v>0.19986675549633501</v>
      </c>
      <c r="E2543">
        <v>4.2050979205181901E-2</v>
      </c>
      <c r="F2543" t="s">
        <v>3820</v>
      </c>
      <c r="G2543">
        <v>1205</v>
      </c>
      <c r="H2543">
        <v>4</v>
      </c>
      <c r="I2543">
        <v>13528</v>
      </c>
      <c r="J2543">
        <v>8.4199170124481295</v>
      </c>
      <c r="K2543">
        <v>1</v>
      </c>
      <c r="L2543">
        <v>0.763858109743764</v>
      </c>
      <c r="M2543">
        <v>54.649843736789698</v>
      </c>
    </row>
    <row r="2544" spans="1:13">
      <c r="A2544" t="s">
        <v>59</v>
      </c>
      <c r="B2544" t="s">
        <v>3821</v>
      </c>
      <c r="C2544">
        <v>8</v>
      </c>
      <c r="D2544">
        <v>0.53297801465689498</v>
      </c>
      <c r="E2544">
        <v>4.20964300797875E-2</v>
      </c>
      <c r="F2544" t="s">
        <v>3822</v>
      </c>
      <c r="G2544">
        <v>1205</v>
      </c>
      <c r="H2544">
        <v>37</v>
      </c>
      <c r="I2544">
        <v>13528</v>
      </c>
      <c r="J2544">
        <v>2.4273634630481098</v>
      </c>
      <c r="K2544">
        <v>1</v>
      </c>
      <c r="L2544">
        <v>0.76111687672071704</v>
      </c>
      <c r="M2544">
        <v>54.689432378127002</v>
      </c>
    </row>
    <row r="2545" spans="1:13">
      <c r="A2545" t="s">
        <v>59</v>
      </c>
      <c r="B2545" t="s">
        <v>779</v>
      </c>
      <c r="C2545">
        <v>14</v>
      </c>
      <c r="D2545">
        <v>0.93271152564956605</v>
      </c>
      <c r="E2545">
        <v>4.3532134975934098E-2</v>
      </c>
      <c r="F2545" t="s">
        <v>3823</v>
      </c>
      <c r="G2545">
        <v>1205</v>
      </c>
      <c r="H2545">
        <v>87</v>
      </c>
      <c r="I2545">
        <v>13528</v>
      </c>
      <c r="J2545">
        <v>1.8065722325559199</v>
      </c>
      <c r="K2545">
        <v>1</v>
      </c>
      <c r="L2545">
        <v>0.76969848644930206</v>
      </c>
      <c r="M2545">
        <v>55.923271570876302</v>
      </c>
    </row>
    <row r="2546" spans="1:13">
      <c r="A2546" t="s">
        <v>59</v>
      </c>
      <c r="B2546" t="s">
        <v>784</v>
      </c>
      <c r="C2546">
        <v>15</v>
      </c>
      <c r="D2546">
        <v>0.99933377748167795</v>
      </c>
      <c r="E2546">
        <v>4.4378337044643897E-2</v>
      </c>
      <c r="F2546" t="s">
        <v>3824</v>
      </c>
      <c r="G2546">
        <v>1205</v>
      </c>
      <c r="H2546">
        <v>96</v>
      </c>
      <c r="I2546">
        <v>13528</v>
      </c>
      <c r="J2546">
        <v>1.7541493775933601</v>
      </c>
      <c r="K2546">
        <v>1</v>
      </c>
      <c r="L2546">
        <v>0.77331532753573595</v>
      </c>
      <c r="M2546">
        <v>56.635539881634799</v>
      </c>
    </row>
    <row r="2547" spans="1:13">
      <c r="A2547" t="s">
        <v>59</v>
      </c>
      <c r="B2547" t="s">
        <v>132</v>
      </c>
      <c r="C2547">
        <v>20</v>
      </c>
      <c r="D2547">
        <v>1.33244503664223</v>
      </c>
      <c r="E2547">
        <v>4.4417461820551701E-2</v>
      </c>
      <c r="F2547" t="s">
        <v>3789</v>
      </c>
      <c r="G2547">
        <v>1205</v>
      </c>
      <c r="H2547">
        <v>141</v>
      </c>
      <c r="I2547">
        <v>13528</v>
      </c>
      <c r="J2547">
        <v>1.5924192931343899</v>
      </c>
      <c r="K2547">
        <v>1</v>
      </c>
      <c r="L2547">
        <v>0.770622851029655</v>
      </c>
      <c r="M2547">
        <v>56.668207416681597</v>
      </c>
    </row>
    <row r="2548" spans="1:13">
      <c r="A2548" t="s">
        <v>59</v>
      </c>
      <c r="B2548" t="s">
        <v>2023</v>
      </c>
      <c r="C2548">
        <v>13</v>
      </c>
      <c r="D2548">
        <v>0.86608927381745504</v>
      </c>
      <c r="E2548">
        <v>4.5936491923316801E-2</v>
      </c>
      <c r="F2548" t="s">
        <v>3825</v>
      </c>
      <c r="G2548">
        <v>1205</v>
      </c>
      <c r="H2548">
        <v>79</v>
      </c>
      <c r="I2548">
        <v>13528</v>
      </c>
      <c r="J2548">
        <v>1.84740795209832</v>
      </c>
      <c r="K2548">
        <v>1</v>
      </c>
      <c r="L2548">
        <v>0.77921728847058502</v>
      </c>
      <c r="M2548">
        <v>57.918691987940903</v>
      </c>
    </row>
    <row r="2549" spans="1:13">
      <c r="A2549" t="s">
        <v>59</v>
      </c>
      <c r="B2549" t="s">
        <v>1171</v>
      </c>
      <c r="C2549">
        <v>11</v>
      </c>
      <c r="D2549">
        <v>0.73284477015323102</v>
      </c>
      <c r="E2549">
        <v>4.5965056611607498E-2</v>
      </c>
      <c r="F2549" t="s">
        <v>3826</v>
      </c>
      <c r="G2549">
        <v>1205</v>
      </c>
      <c r="H2549">
        <v>62</v>
      </c>
      <c r="I2549">
        <v>13528</v>
      </c>
      <c r="J2549">
        <v>1.99180832552536</v>
      </c>
      <c r="K2549">
        <v>1</v>
      </c>
      <c r="L2549">
        <v>0.77651125630704898</v>
      </c>
      <c r="M2549">
        <v>57.9418765854264</v>
      </c>
    </row>
    <row r="2550" spans="1:13">
      <c r="A2550" t="s">
        <v>59</v>
      </c>
      <c r="B2550" t="s">
        <v>3827</v>
      </c>
      <c r="C2550">
        <v>5</v>
      </c>
      <c r="D2550">
        <v>0.333111259160559</v>
      </c>
      <c r="E2550">
        <v>4.7770437862826601E-2</v>
      </c>
      <c r="F2550" t="s">
        <v>3828</v>
      </c>
      <c r="G2550">
        <v>1205</v>
      </c>
      <c r="H2550">
        <v>16</v>
      </c>
      <c r="I2550">
        <v>13528</v>
      </c>
      <c r="J2550">
        <v>3.5082987551867202</v>
      </c>
      <c r="K2550">
        <v>1</v>
      </c>
      <c r="L2550">
        <v>0.78674648381493095</v>
      </c>
      <c r="M2550">
        <v>59.382957187213002</v>
      </c>
    </row>
    <row r="2551" spans="1:13">
      <c r="A2551" t="s">
        <v>59</v>
      </c>
      <c r="B2551" t="s">
        <v>2629</v>
      </c>
      <c r="C2551">
        <v>5</v>
      </c>
      <c r="D2551">
        <v>0.333111259160559</v>
      </c>
      <c r="E2551">
        <v>4.7770437862826601E-2</v>
      </c>
      <c r="F2551" t="s">
        <v>3829</v>
      </c>
      <c r="G2551">
        <v>1205</v>
      </c>
      <c r="H2551">
        <v>16</v>
      </c>
      <c r="I2551">
        <v>13528</v>
      </c>
      <c r="J2551">
        <v>3.5082987551867202</v>
      </c>
      <c r="K2551">
        <v>1</v>
      </c>
      <c r="L2551">
        <v>0.78674648381493095</v>
      </c>
      <c r="M2551">
        <v>59.382957187213002</v>
      </c>
    </row>
    <row r="2552" spans="1:13">
      <c r="A2552" t="s">
        <v>59</v>
      </c>
      <c r="B2552" t="s">
        <v>167</v>
      </c>
      <c r="C2552">
        <v>36</v>
      </c>
      <c r="D2552">
        <v>2.39840106595602</v>
      </c>
      <c r="E2552">
        <v>4.9991716311135297E-2</v>
      </c>
      <c r="F2552" t="s">
        <v>3830</v>
      </c>
      <c r="G2552">
        <v>1205</v>
      </c>
      <c r="H2552">
        <v>295</v>
      </c>
      <c r="I2552">
        <v>13528</v>
      </c>
      <c r="J2552">
        <v>1.3700203952457899</v>
      </c>
      <c r="K2552">
        <v>1</v>
      </c>
      <c r="L2552">
        <v>0.79914325908463602</v>
      </c>
      <c r="M2552">
        <v>61.091975997112101</v>
      </c>
    </row>
    <row r="2553" spans="1:13">
      <c r="A2553" t="s">
        <v>59</v>
      </c>
      <c r="B2553" t="s">
        <v>186</v>
      </c>
      <c r="C2553">
        <v>55</v>
      </c>
      <c r="D2553">
        <v>3.6642238507661502</v>
      </c>
      <c r="E2553">
        <v>5.1091788800956203E-2</v>
      </c>
      <c r="F2553" t="s">
        <v>3831</v>
      </c>
      <c r="G2553">
        <v>1205</v>
      </c>
      <c r="H2553">
        <v>485</v>
      </c>
      <c r="I2553">
        <v>13528</v>
      </c>
      <c r="J2553">
        <v>1.2731145998203299</v>
      </c>
      <c r="K2553">
        <v>1</v>
      </c>
      <c r="L2553">
        <v>0.80358335616080301</v>
      </c>
      <c r="M2553">
        <v>61.912957201179402</v>
      </c>
    </row>
    <row r="2554" spans="1:13">
      <c r="A2554" t="s">
        <v>59</v>
      </c>
      <c r="B2554" t="s">
        <v>185</v>
      </c>
      <c r="C2554">
        <v>55</v>
      </c>
      <c r="D2554">
        <v>3.6642238507661502</v>
      </c>
      <c r="E2554">
        <v>5.1091788800956203E-2</v>
      </c>
      <c r="F2554" t="s">
        <v>3831</v>
      </c>
      <c r="G2554">
        <v>1205</v>
      </c>
      <c r="H2554">
        <v>485</v>
      </c>
      <c r="I2554">
        <v>13528</v>
      </c>
      <c r="J2554">
        <v>1.2731145998203299</v>
      </c>
      <c r="K2554">
        <v>1</v>
      </c>
      <c r="L2554">
        <v>0.80358335616080301</v>
      </c>
      <c r="M2554">
        <v>61.912957201179402</v>
      </c>
    </row>
    <row r="2555" spans="1:13">
      <c r="A2555" t="s">
        <v>59</v>
      </c>
      <c r="B2555" t="s">
        <v>746</v>
      </c>
      <c r="C2555">
        <v>22</v>
      </c>
      <c r="D2555">
        <v>1.46568954030646</v>
      </c>
      <c r="E2555">
        <v>5.12677979923103E-2</v>
      </c>
      <c r="F2555" t="s">
        <v>3832</v>
      </c>
      <c r="G2555">
        <v>1205</v>
      </c>
      <c r="H2555">
        <v>162</v>
      </c>
      <c r="I2555">
        <v>13528</v>
      </c>
      <c r="J2555">
        <v>1.52459402694534</v>
      </c>
      <c r="K2555">
        <v>1</v>
      </c>
      <c r="L2555">
        <v>0.80201203597548798</v>
      </c>
      <c r="M2555">
        <v>62.042782321936897</v>
      </c>
    </row>
    <row r="2556" spans="1:13">
      <c r="A2556" t="s">
        <v>59</v>
      </c>
      <c r="B2556" t="s">
        <v>661</v>
      </c>
      <c r="C2556">
        <v>76</v>
      </c>
      <c r="D2556">
        <v>5.0632911392404996</v>
      </c>
      <c r="E2556">
        <v>5.1682820626624201E-2</v>
      </c>
      <c r="F2556" t="s">
        <v>3833</v>
      </c>
      <c r="G2556">
        <v>1205</v>
      </c>
      <c r="H2556">
        <v>700</v>
      </c>
      <c r="I2556">
        <v>13528</v>
      </c>
      <c r="J2556">
        <v>1.2188832246591501</v>
      </c>
      <c r="K2556">
        <v>1</v>
      </c>
      <c r="L2556">
        <v>0.80198356048074304</v>
      </c>
      <c r="M2556">
        <v>62.347249966261202</v>
      </c>
    </row>
    <row r="2557" spans="1:13">
      <c r="A2557" t="s">
        <v>59</v>
      </c>
      <c r="B2557" t="s">
        <v>3548</v>
      </c>
      <c r="C2557">
        <v>4</v>
      </c>
      <c r="D2557">
        <v>0.26648900732844699</v>
      </c>
      <c r="E2557">
        <v>5.2479139927037399E-2</v>
      </c>
      <c r="F2557" t="s">
        <v>3834</v>
      </c>
      <c r="G2557">
        <v>1205</v>
      </c>
      <c r="H2557">
        <v>10</v>
      </c>
      <c r="I2557">
        <v>13528</v>
      </c>
      <c r="J2557">
        <v>4.4906224066389999</v>
      </c>
      <c r="K2557">
        <v>1</v>
      </c>
      <c r="L2557">
        <v>0.80435353712605395</v>
      </c>
      <c r="M2557">
        <v>62.924987586302301</v>
      </c>
    </row>
    <row r="2558" spans="1:13">
      <c r="A2558" t="s">
        <v>59</v>
      </c>
      <c r="B2558" t="s">
        <v>2931</v>
      </c>
      <c r="C2558">
        <v>4</v>
      </c>
      <c r="D2558">
        <v>0.26648900732844699</v>
      </c>
      <c r="E2558">
        <v>5.2479139927037399E-2</v>
      </c>
      <c r="F2558" t="s">
        <v>3835</v>
      </c>
      <c r="G2558">
        <v>1205</v>
      </c>
      <c r="H2558">
        <v>10</v>
      </c>
      <c r="I2558">
        <v>13528</v>
      </c>
      <c r="J2558">
        <v>4.4906224066389999</v>
      </c>
      <c r="K2558">
        <v>1</v>
      </c>
      <c r="L2558">
        <v>0.80435353712605395</v>
      </c>
      <c r="M2558">
        <v>62.924987586302301</v>
      </c>
    </row>
    <row r="2559" spans="1:13">
      <c r="A2559" t="s">
        <v>59</v>
      </c>
      <c r="B2559" t="s">
        <v>2933</v>
      </c>
      <c r="C2559">
        <v>4</v>
      </c>
      <c r="D2559">
        <v>0.26648900732844699</v>
      </c>
      <c r="E2559">
        <v>5.2479139927037399E-2</v>
      </c>
      <c r="F2559" t="s">
        <v>3835</v>
      </c>
      <c r="G2559">
        <v>1205</v>
      </c>
      <c r="H2559">
        <v>10</v>
      </c>
      <c r="I2559">
        <v>13528</v>
      </c>
      <c r="J2559">
        <v>4.4906224066389999</v>
      </c>
      <c r="K2559">
        <v>1</v>
      </c>
      <c r="L2559">
        <v>0.80435353712605395</v>
      </c>
      <c r="M2559">
        <v>62.924987586302301</v>
      </c>
    </row>
    <row r="2560" spans="1:13">
      <c r="A2560" t="s">
        <v>59</v>
      </c>
      <c r="B2560" t="s">
        <v>1844</v>
      </c>
      <c r="C2560">
        <v>8</v>
      </c>
      <c r="D2560">
        <v>0.53297801465689498</v>
      </c>
      <c r="E2560">
        <v>5.3962384478764898E-2</v>
      </c>
      <c r="F2560" t="s">
        <v>3836</v>
      </c>
      <c r="G2560">
        <v>1205</v>
      </c>
      <c r="H2560">
        <v>39</v>
      </c>
      <c r="I2560">
        <v>13528</v>
      </c>
      <c r="J2560">
        <v>2.3028832854558998</v>
      </c>
      <c r="K2560">
        <v>1</v>
      </c>
      <c r="L2560">
        <v>0.81082785020049497</v>
      </c>
      <c r="M2560">
        <v>63.978816479233302</v>
      </c>
    </row>
    <row r="2561" spans="1:13">
      <c r="A2561" t="s">
        <v>59</v>
      </c>
      <c r="B2561" t="s">
        <v>780</v>
      </c>
      <c r="C2561">
        <v>14</v>
      </c>
      <c r="D2561">
        <v>0.93271152564956605</v>
      </c>
      <c r="E2561">
        <v>5.4814817762937403E-2</v>
      </c>
      <c r="F2561" t="s">
        <v>3823</v>
      </c>
      <c r="G2561">
        <v>1205</v>
      </c>
      <c r="H2561">
        <v>90</v>
      </c>
      <c r="I2561">
        <v>13528</v>
      </c>
      <c r="J2561">
        <v>1.7463531581373899</v>
      </c>
      <c r="K2561">
        <v>1</v>
      </c>
      <c r="L2561">
        <v>0.81332742268473202</v>
      </c>
      <c r="M2561">
        <v>64.571576497273298</v>
      </c>
    </row>
    <row r="2562" spans="1:13">
      <c r="A2562" t="s">
        <v>59</v>
      </c>
      <c r="B2562" t="s">
        <v>760</v>
      </c>
      <c r="C2562">
        <v>20</v>
      </c>
      <c r="D2562">
        <v>1.33244503664223</v>
      </c>
      <c r="E2562">
        <v>5.6219951055926101E-2</v>
      </c>
      <c r="F2562" t="s">
        <v>3837</v>
      </c>
      <c r="G2562">
        <v>1205</v>
      </c>
      <c r="H2562">
        <v>145</v>
      </c>
      <c r="I2562">
        <v>13528</v>
      </c>
      <c r="J2562">
        <v>1.54849048504793</v>
      </c>
      <c r="K2562">
        <v>1</v>
      </c>
      <c r="L2562">
        <v>0.81891696946626003</v>
      </c>
      <c r="M2562">
        <v>65.528581013937895</v>
      </c>
    </row>
    <row r="2563" spans="1:13">
      <c r="A2563" t="s">
        <v>59</v>
      </c>
      <c r="B2563" t="s">
        <v>3838</v>
      </c>
      <c r="C2563">
        <v>6</v>
      </c>
      <c r="D2563">
        <v>0.39973351099267102</v>
      </c>
      <c r="E2563">
        <v>5.6639655384430602E-2</v>
      </c>
      <c r="F2563" t="s">
        <v>3839</v>
      </c>
      <c r="G2563">
        <v>1205</v>
      </c>
      <c r="H2563">
        <v>24</v>
      </c>
      <c r="I2563">
        <v>13528</v>
      </c>
      <c r="J2563">
        <v>2.8066390041493698</v>
      </c>
      <c r="K2563">
        <v>1</v>
      </c>
      <c r="L2563">
        <v>0.818801147537498</v>
      </c>
      <c r="M2563">
        <v>65.809656554048104</v>
      </c>
    </row>
    <row r="2564" spans="1:13">
      <c r="A2564" t="s">
        <v>59</v>
      </c>
      <c r="B2564" t="s">
        <v>3181</v>
      </c>
      <c r="C2564">
        <v>6</v>
      </c>
      <c r="D2564">
        <v>0.39973351099267102</v>
      </c>
      <c r="E2564">
        <v>5.6639655384430602E-2</v>
      </c>
      <c r="F2564" t="s">
        <v>3840</v>
      </c>
      <c r="G2564">
        <v>1205</v>
      </c>
      <c r="H2564">
        <v>24</v>
      </c>
      <c r="I2564">
        <v>13528</v>
      </c>
      <c r="J2564">
        <v>2.8066390041493698</v>
      </c>
      <c r="K2564">
        <v>1</v>
      </c>
      <c r="L2564">
        <v>0.818801147537498</v>
      </c>
      <c r="M2564">
        <v>65.809656554048104</v>
      </c>
    </row>
    <row r="2565" spans="1:13">
      <c r="A2565" t="s">
        <v>59</v>
      </c>
      <c r="B2565" t="s">
        <v>3841</v>
      </c>
      <c r="C2565">
        <v>6</v>
      </c>
      <c r="D2565">
        <v>0.39973351099267102</v>
      </c>
      <c r="E2565">
        <v>5.6639655384430602E-2</v>
      </c>
      <c r="F2565" t="s">
        <v>3842</v>
      </c>
      <c r="G2565">
        <v>1205</v>
      </c>
      <c r="H2565">
        <v>24</v>
      </c>
      <c r="I2565">
        <v>13528</v>
      </c>
      <c r="J2565">
        <v>2.8066390041493698</v>
      </c>
      <c r="K2565">
        <v>1</v>
      </c>
      <c r="L2565">
        <v>0.818801147537498</v>
      </c>
      <c r="M2565">
        <v>65.809656554048104</v>
      </c>
    </row>
    <row r="2566" spans="1:13">
      <c r="A2566" t="s">
        <v>59</v>
      </c>
      <c r="B2566" t="s">
        <v>3179</v>
      </c>
      <c r="C2566">
        <v>6</v>
      </c>
      <c r="D2566">
        <v>0.39973351099267102</v>
      </c>
      <c r="E2566">
        <v>5.6639655384430602E-2</v>
      </c>
      <c r="F2566" t="s">
        <v>3840</v>
      </c>
      <c r="G2566">
        <v>1205</v>
      </c>
      <c r="H2566">
        <v>24</v>
      </c>
      <c r="I2566">
        <v>13528</v>
      </c>
      <c r="J2566">
        <v>2.8066390041493698</v>
      </c>
      <c r="K2566">
        <v>1</v>
      </c>
      <c r="L2566">
        <v>0.818801147537498</v>
      </c>
      <c r="M2566">
        <v>65.809656554048104</v>
      </c>
    </row>
    <row r="2567" spans="1:13">
      <c r="A2567" t="s">
        <v>59</v>
      </c>
      <c r="B2567" t="s">
        <v>3843</v>
      </c>
      <c r="C2567">
        <v>6</v>
      </c>
      <c r="D2567">
        <v>0.39973351099267102</v>
      </c>
      <c r="E2567">
        <v>5.6639655384430602E-2</v>
      </c>
      <c r="F2567" t="s">
        <v>3839</v>
      </c>
      <c r="G2567">
        <v>1205</v>
      </c>
      <c r="H2567">
        <v>24</v>
      </c>
      <c r="I2567">
        <v>13528</v>
      </c>
      <c r="J2567">
        <v>2.8066390041493698</v>
      </c>
      <c r="K2567">
        <v>1</v>
      </c>
      <c r="L2567">
        <v>0.818801147537498</v>
      </c>
      <c r="M2567">
        <v>65.809656554048104</v>
      </c>
    </row>
    <row r="2568" spans="1:13">
      <c r="A2568" t="s">
        <v>59</v>
      </c>
      <c r="B2568" t="s">
        <v>31</v>
      </c>
      <c r="C2568">
        <v>5</v>
      </c>
      <c r="D2568">
        <v>0.333111259160559</v>
      </c>
      <c r="E2568">
        <v>5.8216357494308597E-2</v>
      </c>
      <c r="F2568" t="s">
        <v>3844</v>
      </c>
      <c r="G2568">
        <v>1205</v>
      </c>
      <c r="H2568">
        <v>17</v>
      </c>
      <c r="I2568">
        <v>13528</v>
      </c>
      <c r="J2568">
        <v>3.3019282401757302</v>
      </c>
      <c r="K2568">
        <v>1</v>
      </c>
      <c r="L2568">
        <v>0.82504383384006896</v>
      </c>
      <c r="M2568">
        <v>66.8463281760652</v>
      </c>
    </row>
    <row r="2569" spans="1:13">
      <c r="A2569" t="s">
        <v>59</v>
      </c>
      <c r="B2569" t="s">
        <v>3845</v>
      </c>
      <c r="C2569">
        <v>5</v>
      </c>
      <c r="D2569">
        <v>0.333111259160559</v>
      </c>
      <c r="E2569">
        <v>5.8216357494308597E-2</v>
      </c>
      <c r="F2569" t="s">
        <v>3846</v>
      </c>
      <c r="G2569">
        <v>1205</v>
      </c>
      <c r="H2569">
        <v>17</v>
      </c>
      <c r="I2569">
        <v>13528</v>
      </c>
      <c r="J2569">
        <v>3.3019282401757302</v>
      </c>
      <c r="K2569">
        <v>1</v>
      </c>
      <c r="L2569">
        <v>0.82504383384006896</v>
      </c>
      <c r="M2569">
        <v>66.8463281760652</v>
      </c>
    </row>
    <row r="2570" spans="1:13">
      <c r="A2570" t="s">
        <v>59</v>
      </c>
      <c r="B2570" t="s">
        <v>24</v>
      </c>
      <c r="C2570">
        <v>38</v>
      </c>
      <c r="D2570">
        <v>2.5316455696202498</v>
      </c>
      <c r="E2570">
        <v>5.8359776899042197E-2</v>
      </c>
      <c r="F2570" t="s">
        <v>3847</v>
      </c>
      <c r="G2570">
        <v>1205</v>
      </c>
      <c r="H2570">
        <v>319</v>
      </c>
      <c r="I2570">
        <v>13528</v>
      </c>
      <c r="J2570">
        <v>1.3373326916323001</v>
      </c>
      <c r="K2570">
        <v>1</v>
      </c>
      <c r="L2570">
        <v>0.82340301969905605</v>
      </c>
      <c r="M2570">
        <v>66.939135914663495</v>
      </c>
    </row>
    <row r="2571" spans="1:13">
      <c r="A2571" t="s">
        <v>59</v>
      </c>
      <c r="B2571" t="s">
        <v>3848</v>
      </c>
      <c r="C2571">
        <v>17</v>
      </c>
      <c r="D2571">
        <v>1.1325782811459</v>
      </c>
      <c r="E2571">
        <v>5.8559112528876203E-2</v>
      </c>
      <c r="F2571" t="s">
        <v>3849</v>
      </c>
      <c r="G2571">
        <v>1205</v>
      </c>
      <c r="H2571">
        <v>118</v>
      </c>
      <c r="I2571">
        <v>13528</v>
      </c>
      <c r="J2571">
        <v>1.61738518883184</v>
      </c>
      <c r="K2571">
        <v>1</v>
      </c>
      <c r="L2571">
        <v>0.822075516151894</v>
      </c>
      <c r="M2571">
        <v>67.067719481670693</v>
      </c>
    </row>
    <row r="2572" spans="1:13">
      <c r="A2572" t="s">
        <v>59</v>
      </c>
      <c r="B2572" t="s">
        <v>686</v>
      </c>
      <c r="C2572">
        <v>36</v>
      </c>
      <c r="D2572">
        <v>2.39840106595602</v>
      </c>
      <c r="E2572">
        <v>5.9961926270297297E-2</v>
      </c>
      <c r="F2572" t="s">
        <v>3850</v>
      </c>
      <c r="G2572">
        <v>1205</v>
      </c>
      <c r="H2572">
        <v>300</v>
      </c>
      <c r="I2572">
        <v>13528</v>
      </c>
      <c r="J2572">
        <v>1.3471867219917</v>
      </c>
      <c r="K2572">
        <v>1</v>
      </c>
      <c r="L2572">
        <v>0.82715226761928295</v>
      </c>
      <c r="M2572">
        <v>67.959334366026198</v>
      </c>
    </row>
    <row r="2573" spans="1:13">
      <c r="A2573" t="s">
        <v>59</v>
      </c>
      <c r="B2573" t="s">
        <v>3154</v>
      </c>
      <c r="C2573">
        <v>7</v>
      </c>
      <c r="D2573">
        <v>0.46635576282478303</v>
      </c>
      <c r="E2573">
        <v>6.0057143895771201E-2</v>
      </c>
      <c r="F2573" t="s">
        <v>3851</v>
      </c>
      <c r="G2573">
        <v>1205</v>
      </c>
      <c r="H2573">
        <v>32</v>
      </c>
      <c r="I2573">
        <v>13528</v>
      </c>
      <c r="J2573">
        <v>2.4558091286306998</v>
      </c>
      <c r="K2573">
        <v>1</v>
      </c>
      <c r="L2573">
        <v>0.82530174050197203</v>
      </c>
      <c r="M2573">
        <v>68.019018913634696</v>
      </c>
    </row>
    <row r="2574" spans="1:13">
      <c r="A2574" t="s">
        <v>59</v>
      </c>
      <c r="B2574" t="s">
        <v>3151</v>
      </c>
      <c r="C2574">
        <v>7</v>
      </c>
      <c r="D2574">
        <v>0.46635576282478303</v>
      </c>
      <c r="E2574">
        <v>6.0057143895771201E-2</v>
      </c>
      <c r="F2574" t="s">
        <v>3851</v>
      </c>
      <c r="G2574">
        <v>1205</v>
      </c>
      <c r="H2574">
        <v>32</v>
      </c>
      <c r="I2574">
        <v>13528</v>
      </c>
      <c r="J2574">
        <v>2.4558091286306998</v>
      </c>
      <c r="K2574">
        <v>1</v>
      </c>
      <c r="L2574">
        <v>0.82530174050197203</v>
      </c>
      <c r="M2574">
        <v>68.019018913634696</v>
      </c>
    </row>
    <row r="2575" spans="1:13">
      <c r="A2575" t="s">
        <v>59</v>
      </c>
      <c r="B2575" t="s">
        <v>3153</v>
      </c>
      <c r="C2575">
        <v>7</v>
      </c>
      <c r="D2575">
        <v>0.46635576282478303</v>
      </c>
      <c r="E2575">
        <v>6.0057143895771201E-2</v>
      </c>
      <c r="F2575" t="s">
        <v>3851</v>
      </c>
      <c r="G2575">
        <v>1205</v>
      </c>
      <c r="H2575">
        <v>32</v>
      </c>
      <c r="I2575">
        <v>13528</v>
      </c>
      <c r="J2575">
        <v>2.4558091286306998</v>
      </c>
      <c r="K2575">
        <v>1</v>
      </c>
      <c r="L2575">
        <v>0.82530174050197203</v>
      </c>
      <c r="M2575">
        <v>68.019018913634696</v>
      </c>
    </row>
    <row r="2576" spans="1:13">
      <c r="A2576" t="s">
        <v>59</v>
      </c>
      <c r="B2576" t="s">
        <v>3852</v>
      </c>
      <c r="C2576">
        <v>8</v>
      </c>
      <c r="D2576">
        <v>0.53297801465689498</v>
      </c>
      <c r="E2576">
        <v>6.0603909128646202E-2</v>
      </c>
      <c r="F2576" t="s">
        <v>3853</v>
      </c>
      <c r="G2576">
        <v>1205</v>
      </c>
      <c r="H2576">
        <v>40</v>
      </c>
      <c r="I2576">
        <v>13528</v>
      </c>
      <c r="J2576">
        <v>2.2453112033195</v>
      </c>
      <c r="K2576">
        <v>1</v>
      </c>
      <c r="L2576">
        <v>0.825815891571969</v>
      </c>
      <c r="M2576">
        <v>68.359713508889797</v>
      </c>
    </row>
    <row r="2577" spans="1:13">
      <c r="A2577" t="s">
        <v>59</v>
      </c>
      <c r="B2577" t="s">
        <v>586</v>
      </c>
      <c r="C2577">
        <v>23</v>
      </c>
      <c r="D2577">
        <v>1.5323117921385701</v>
      </c>
      <c r="E2577">
        <v>6.1857455493648697E-2</v>
      </c>
      <c r="F2577" t="s">
        <v>3854</v>
      </c>
      <c r="G2577">
        <v>1205</v>
      </c>
      <c r="H2577">
        <v>175</v>
      </c>
      <c r="I2577">
        <v>13528</v>
      </c>
      <c r="J2577">
        <v>1.4754902193242401</v>
      </c>
      <c r="K2577">
        <v>1</v>
      </c>
      <c r="L2577">
        <v>0.82991337642211205</v>
      </c>
      <c r="M2577">
        <v>69.127900739597195</v>
      </c>
    </row>
    <row r="2578" spans="1:13">
      <c r="A2578" t="s">
        <v>59</v>
      </c>
      <c r="B2578" t="s">
        <v>274</v>
      </c>
      <c r="C2578">
        <v>12</v>
      </c>
      <c r="D2578">
        <v>0.79946702198534303</v>
      </c>
      <c r="E2578">
        <v>6.2018984672597199E-2</v>
      </c>
      <c r="F2578" t="s">
        <v>3855</v>
      </c>
      <c r="G2578">
        <v>1205</v>
      </c>
      <c r="H2578">
        <v>74</v>
      </c>
      <c r="I2578">
        <v>13528</v>
      </c>
      <c r="J2578">
        <v>1.8205225972860799</v>
      </c>
      <c r="K2578">
        <v>1</v>
      </c>
      <c r="L2578">
        <v>0.82844810193454699</v>
      </c>
      <c r="M2578">
        <v>69.225594972852207</v>
      </c>
    </row>
    <row r="2579" spans="1:13">
      <c r="A2579" t="s">
        <v>59</v>
      </c>
      <c r="B2579" t="s">
        <v>812</v>
      </c>
      <c r="C2579">
        <v>10</v>
      </c>
      <c r="D2579">
        <v>0.66622251832111901</v>
      </c>
      <c r="E2579">
        <v>6.3309599737918304E-2</v>
      </c>
      <c r="F2579" t="s">
        <v>3856</v>
      </c>
      <c r="G2579">
        <v>1205</v>
      </c>
      <c r="H2579">
        <v>57</v>
      </c>
      <c r="I2579">
        <v>13528</v>
      </c>
      <c r="J2579">
        <v>1.9695712309820099</v>
      </c>
      <c r="K2579">
        <v>1</v>
      </c>
      <c r="L2579">
        <v>0.83259546888895397</v>
      </c>
      <c r="M2579">
        <v>69.995737068334094</v>
      </c>
    </row>
    <row r="2580" spans="1:13">
      <c r="A2580" t="s">
        <v>59</v>
      </c>
      <c r="B2580" t="s">
        <v>292</v>
      </c>
      <c r="C2580">
        <v>30</v>
      </c>
      <c r="D2580">
        <v>1.9986675549633499</v>
      </c>
      <c r="E2580">
        <v>6.34894141044684E-2</v>
      </c>
      <c r="F2580" t="s">
        <v>3857</v>
      </c>
      <c r="G2580">
        <v>1205</v>
      </c>
      <c r="H2580">
        <v>243</v>
      </c>
      <c r="I2580">
        <v>13528</v>
      </c>
      <c r="J2580">
        <v>1.3859945699503</v>
      </c>
      <c r="K2580">
        <v>1</v>
      </c>
      <c r="L2580">
        <v>0.83124550057469804</v>
      </c>
      <c r="M2580">
        <v>70.1015788470541</v>
      </c>
    </row>
    <row r="2581" spans="1:13">
      <c r="A2581" t="s">
        <v>59</v>
      </c>
      <c r="B2581" t="s">
        <v>154</v>
      </c>
      <c r="C2581">
        <v>43</v>
      </c>
      <c r="D2581">
        <v>2.8647568287808101</v>
      </c>
      <c r="E2581">
        <v>6.5372720010423199E-2</v>
      </c>
      <c r="F2581" t="s">
        <v>3858</v>
      </c>
      <c r="G2581">
        <v>1205</v>
      </c>
      <c r="H2581">
        <v>372</v>
      </c>
      <c r="I2581">
        <v>13528</v>
      </c>
      <c r="J2581">
        <v>1.29769330299379</v>
      </c>
      <c r="K2581">
        <v>1</v>
      </c>
      <c r="L2581">
        <v>0.83804395188441805</v>
      </c>
      <c r="M2581">
        <v>71.189115191871196</v>
      </c>
    </row>
    <row r="2582" spans="1:13">
      <c r="A2582" t="s">
        <v>59</v>
      </c>
      <c r="B2582" t="s">
        <v>839</v>
      </c>
      <c r="C2582">
        <v>26</v>
      </c>
      <c r="D2582">
        <v>1.7321785476349101</v>
      </c>
      <c r="E2582">
        <v>6.57508705923672E-2</v>
      </c>
      <c r="F2582" t="s">
        <v>3859</v>
      </c>
      <c r="G2582">
        <v>1205</v>
      </c>
      <c r="H2582">
        <v>205</v>
      </c>
      <c r="I2582">
        <v>13528</v>
      </c>
      <c r="J2582">
        <v>1.4238558850318701</v>
      </c>
      <c r="K2582">
        <v>1</v>
      </c>
      <c r="L2582">
        <v>0.837643314881658</v>
      </c>
      <c r="M2582">
        <v>71.402924002543102</v>
      </c>
    </row>
    <row r="2583" spans="1:13">
      <c r="A2583" t="s">
        <v>59</v>
      </c>
      <c r="B2583" t="s">
        <v>3860</v>
      </c>
      <c r="C2583">
        <v>9</v>
      </c>
      <c r="D2583">
        <v>0.59960026648900699</v>
      </c>
      <c r="E2583">
        <v>6.5898168522297407E-2</v>
      </c>
      <c r="F2583" t="s">
        <v>3861</v>
      </c>
      <c r="G2583">
        <v>1205</v>
      </c>
      <c r="H2583">
        <v>49</v>
      </c>
      <c r="I2583">
        <v>13528</v>
      </c>
      <c r="J2583">
        <v>2.0620204928444399</v>
      </c>
      <c r="K2583">
        <v>1</v>
      </c>
      <c r="L2583">
        <v>0.83617723480698603</v>
      </c>
      <c r="M2583">
        <v>71.485800431233997</v>
      </c>
    </row>
    <row r="2584" spans="1:13">
      <c r="A2584" t="s">
        <v>59</v>
      </c>
      <c r="B2584" t="s">
        <v>3588</v>
      </c>
      <c r="C2584">
        <v>9</v>
      </c>
      <c r="D2584">
        <v>0.59960026648900699</v>
      </c>
      <c r="E2584">
        <v>6.5898168522297407E-2</v>
      </c>
      <c r="F2584" t="s">
        <v>3862</v>
      </c>
      <c r="G2584">
        <v>1205</v>
      </c>
      <c r="H2584">
        <v>49</v>
      </c>
      <c r="I2584">
        <v>13528</v>
      </c>
      <c r="J2584">
        <v>2.0620204928444399</v>
      </c>
      <c r="K2584">
        <v>1</v>
      </c>
      <c r="L2584">
        <v>0.83617723480698603</v>
      </c>
      <c r="M2584">
        <v>71.485800431233997</v>
      </c>
    </row>
    <row r="2585" spans="1:13">
      <c r="A2585" t="s">
        <v>59</v>
      </c>
      <c r="B2585" t="s">
        <v>3863</v>
      </c>
      <c r="C2585">
        <v>3</v>
      </c>
      <c r="D2585">
        <v>0.19986675549633501</v>
      </c>
      <c r="E2585">
        <v>6.5998168357650905E-2</v>
      </c>
      <c r="F2585" t="s">
        <v>3864</v>
      </c>
      <c r="G2585">
        <v>1205</v>
      </c>
      <c r="H2585">
        <v>5</v>
      </c>
      <c r="I2585">
        <v>13528</v>
      </c>
      <c r="J2585">
        <v>6.7359336099584999</v>
      </c>
      <c r="K2585">
        <v>1</v>
      </c>
      <c r="L2585">
        <v>0.83449874469165397</v>
      </c>
      <c r="M2585">
        <v>71.541935329632906</v>
      </c>
    </row>
    <row r="2586" spans="1:13">
      <c r="A2586" t="s">
        <v>59</v>
      </c>
      <c r="B2586" t="s">
        <v>3865</v>
      </c>
      <c r="C2586">
        <v>3</v>
      </c>
      <c r="D2586">
        <v>0.19986675549633501</v>
      </c>
      <c r="E2586">
        <v>6.5998168357650905E-2</v>
      </c>
      <c r="F2586" t="s">
        <v>3866</v>
      </c>
      <c r="G2586">
        <v>1205</v>
      </c>
      <c r="H2586">
        <v>5</v>
      </c>
      <c r="I2586">
        <v>13528</v>
      </c>
      <c r="J2586">
        <v>6.7359336099584999</v>
      </c>
      <c r="K2586">
        <v>1</v>
      </c>
      <c r="L2586">
        <v>0.83449874469165397</v>
      </c>
      <c r="M2586">
        <v>71.541935329632906</v>
      </c>
    </row>
    <row r="2587" spans="1:13">
      <c r="A2587" t="s">
        <v>59</v>
      </c>
      <c r="B2587" t="s">
        <v>3867</v>
      </c>
      <c r="C2587">
        <v>3</v>
      </c>
      <c r="D2587">
        <v>0.19986675549633501</v>
      </c>
      <c r="E2587">
        <v>6.5998168357650905E-2</v>
      </c>
      <c r="F2587" t="s">
        <v>3868</v>
      </c>
      <c r="G2587">
        <v>1205</v>
      </c>
      <c r="H2587">
        <v>5</v>
      </c>
      <c r="I2587">
        <v>13528</v>
      </c>
      <c r="J2587">
        <v>6.7359336099584999</v>
      </c>
      <c r="K2587">
        <v>1</v>
      </c>
      <c r="L2587">
        <v>0.83449874469165397</v>
      </c>
      <c r="M2587">
        <v>71.541935329632906</v>
      </c>
    </row>
    <row r="2588" spans="1:13">
      <c r="A2588" t="s">
        <v>59</v>
      </c>
      <c r="B2588" t="s">
        <v>3869</v>
      </c>
      <c r="C2588">
        <v>4</v>
      </c>
      <c r="D2588">
        <v>0.26648900732844699</v>
      </c>
      <c r="E2588">
        <v>6.7518601982267903E-2</v>
      </c>
      <c r="F2588" t="s">
        <v>3870</v>
      </c>
      <c r="G2588">
        <v>1205</v>
      </c>
      <c r="H2588">
        <v>11</v>
      </c>
      <c r="I2588">
        <v>13528</v>
      </c>
      <c r="J2588">
        <v>4.0823840060354497</v>
      </c>
      <c r="K2588">
        <v>1</v>
      </c>
      <c r="L2588">
        <v>0.83935257480207903</v>
      </c>
      <c r="M2588">
        <v>72.382661599297705</v>
      </c>
    </row>
    <row r="2589" spans="1:13">
      <c r="A2589" t="s">
        <v>59</v>
      </c>
      <c r="B2589" t="s">
        <v>3871</v>
      </c>
      <c r="C2589">
        <v>38</v>
      </c>
      <c r="D2589">
        <v>2.5316455696202498</v>
      </c>
      <c r="E2589">
        <v>6.7555092491381294E-2</v>
      </c>
      <c r="F2589" t="s">
        <v>3872</v>
      </c>
      <c r="G2589">
        <v>1205</v>
      </c>
      <c r="H2589">
        <v>323</v>
      </c>
      <c r="I2589">
        <v>13528</v>
      </c>
      <c r="J2589">
        <v>1.32077129607029</v>
      </c>
      <c r="K2589">
        <v>1</v>
      </c>
      <c r="L2589">
        <v>0.83742099147960902</v>
      </c>
      <c r="M2589">
        <v>72.402547485473306</v>
      </c>
    </row>
    <row r="2590" spans="1:13">
      <c r="A2590" t="s">
        <v>59</v>
      </c>
      <c r="B2590" t="s">
        <v>3873</v>
      </c>
      <c r="C2590">
        <v>15</v>
      </c>
      <c r="D2590">
        <v>0.99933377748167795</v>
      </c>
      <c r="E2590">
        <v>6.7661055300889394E-2</v>
      </c>
      <c r="F2590" t="s">
        <v>3874</v>
      </c>
      <c r="G2590">
        <v>1205</v>
      </c>
      <c r="H2590">
        <v>102</v>
      </c>
      <c r="I2590">
        <v>13528</v>
      </c>
      <c r="J2590">
        <v>1.65096412008786</v>
      </c>
      <c r="K2590">
        <v>1</v>
      </c>
      <c r="L2590">
        <v>0.83580968803238997</v>
      </c>
      <c r="M2590">
        <v>72.460216308542499</v>
      </c>
    </row>
    <row r="2591" spans="1:13">
      <c r="A2591" t="s">
        <v>59</v>
      </c>
      <c r="B2591" t="s">
        <v>837</v>
      </c>
      <c r="C2591">
        <v>25</v>
      </c>
      <c r="D2591">
        <v>1.6655562958027901</v>
      </c>
      <c r="E2591">
        <v>6.7705656385000201E-2</v>
      </c>
      <c r="F2591" t="s">
        <v>3875</v>
      </c>
      <c r="G2591">
        <v>1205</v>
      </c>
      <c r="H2591">
        <v>196</v>
      </c>
      <c r="I2591">
        <v>13528</v>
      </c>
      <c r="J2591">
        <v>1.43195867558641</v>
      </c>
      <c r="K2591">
        <v>1</v>
      </c>
      <c r="L2591">
        <v>0.83392564936587699</v>
      </c>
      <c r="M2591">
        <v>72.484455749322805</v>
      </c>
    </row>
    <row r="2592" spans="1:13">
      <c r="A2592" t="s">
        <v>59</v>
      </c>
      <c r="B2592" t="s">
        <v>2868</v>
      </c>
      <c r="C2592">
        <v>8</v>
      </c>
      <c r="D2592">
        <v>0.53297801465689498</v>
      </c>
      <c r="E2592">
        <v>6.77240489898049E-2</v>
      </c>
      <c r="F2592" t="s">
        <v>3876</v>
      </c>
      <c r="G2592">
        <v>1205</v>
      </c>
      <c r="H2592">
        <v>41</v>
      </c>
      <c r="I2592">
        <v>13528</v>
      </c>
      <c r="J2592">
        <v>2.1905475154336602</v>
      </c>
      <c r="K2592">
        <v>1</v>
      </c>
      <c r="L2592">
        <v>0.83192650160702397</v>
      </c>
      <c r="M2592">
        <v>72.494445738526693</v>
      </c>
    </row>
    <row r="2593" spans="1:13">
      <c r="A2593" t="s">
        <v>59</v>
      </c>
      <c r="B2593" t="s">
        <v>3877</v>
      </c>
      <c r="C2593">
        <v>7</v>
      </c>
      <c r="D2593">
        <v>0.46635576282478303</v>
      </c>
      <c r="E2593">
        <v>6.8120593556338496E-2</v>
      </c>
      <c r="F2593" t="s">
        <v>3878</v>
      </c>
      <c r="G2593">
        <v>1205</v>
      </c>
      <c r="H2593">
        <v>33</v>
      </c>
      <c r="I2593">
        <v>13528</v>
      </c>
      <c r="J2593">
        <v>2.3813906701873502</v>
      </c>
      <c r="K2593">
        <v>1</v>
      </c>
      <c r="L2593">
        <v>0.831665046230881</v>
      </c>
      <c r="M2593">
        <v>72.708997579179098</v>
      </c>
    </row>
    <row r="2594" spans="1:13">
      <c r="A2594" t="s">
        <v>59</v>
      </c>
      <c r="B2594" t="s">
        <v>804</v>
      </c>
      <c r="C2594">
        <v>10</v>
      </c>
      <c r="D2594">
        <v>0.66622251832111901</v>
      </c>
      <c r="E2594">
        <v>6.9302961672913402E-2</v>
      </c>
      <c r="F2594" t="s">
        <v>3879</v>
      </c>
      <c r="G2594">
        <v>1205</v>
      </c>
      <c r="H2594">
        <v>58</v>
      </c>
      <c r="I2594">
        <v>13528</v>
      </c>
      <c r="J2594">
        <v>1.93561310630991</v>
      </c>
      <c r="K2594">
        <v>1</v>
      </c>
      <c r="L2594">
        <v>0.83493895179536903</v>
      </c>
      <c r="M2594">
        <v>73.339366516717504</v>
      </c>
    </row>
    <row r="2595" spans="1:13">
      <c r="A2595" t="s">
        <v>59</v>
      </c>
      <c r="B2595" t="s">
        <v>803</v>
      </c>
      <c r="C2595">
        <v>10</v>
      </c>
      <c r="D2595">
        <v>0.66622251832111901</v>
      </c>
      <c r="E2595">
        <v>6.9302961672913402E-2</v>
      </c>
      <c r="F2595" t="s">
        <v>3879</v>
      </c>
      <c r="G2595">
        <v>1205</v>
      </c>
      <c r="H2595">
        <v>58</v>
      </c>
      <c r="I2595">
        <v>13528</v>
      </c>
      <c r="J2595">
        <v>1.93561310630991</v>
      </c>
      <c r="K2595">
        <v>1</v>
      </c>
      <c r="L2595">
        <v>0.83493895179536903</v>
      </c>
      <c r="M2595">
        <v>73.339366516717504</v>
      </c>
    </row>
    <row r="2596" spans="1:13">
      <c r="A2596" t="s">
        <v>59</v>
      </c>
      <c r="B2596" t="s">
        <v>809</v>
      </c>
      <c r="C2596">
        <v>11</v>
      </c>
      <c r="D2596">
        <v>0.73284477015323102</v>
      </c>
      <c r="E2596">
        <v>7.1369019696426103E-2</v>
      </c>
      <c r="F2596" t="s">
        <v>3880</v>
      </c>
      <c r="G2596">
        <v>1205</v>
      </c>
      <c r="H2596">
        <v>67</v>
      </c>
      <c r="I2596">
        <v>13528</v>
      </c>
      <c r="J2596">
        <v>1.84316591317272</v>
      </c>
      <c r="K2596">
        <v>1</v>
      </c>
      <c r="L2596">
        <v>0.84190322675453999</v>
      </c>
      <c r="M2596">
        <v>74.407944106996098</v>
      </c>
    </row>
    <row r="2597" spans="1:13">
      <c r="A2597" t="s">
        <v>59</v>
      </c>
      <c r="B2597" t="s">
        <v>578</v>
      </c>
      <c r="C2597">
        <v>18</v>
      </c>
      <c r="D2597">
        <v>1.19920053297801</v>
      </c>
      <c r="E2597">
        <v>7.31854960480703E-2</v>
      </c>
      <c r="F2597" t="s">
        <v>3881</v>
      </c>
      <c r="G2597">
        <v>1205</v>
      </c>
      <c r="H2597">
        <v>131</v>
      </c>
      <c r="I2597">
        <v>13528</v>
      </c>
      <c r="J2597">
        <v>1.54258021602103</v>
      </c>
      <c r="K2597">
        <v>1</v>
      </c>
      <c r="L2597">
        <v>0.84749104160653499</v>
      </c>
      <c r="M2597">
        <v>75.313855449880705</v>
      </c>
    </row>
    <row r="2598" spans="1:13">
      <c r="A2598" t="s">
        <v>59</v>
      </c>
      <c r="B2598" t="s">
        <v>3288</v>
      </c>
      <c r="C2598">
        <v>6</v>
      </c>
      <c r="D2598">
        <v>0.39973351099267102</v>
      </c>
      <c r="E2598">
        <v>7.5785741407861304E-2</v>
      </c>
      <c r="F2598" t="s">
        <v>3882</v>
      </c>
      <c r="G2598">
        <v>1205</v>
      </c>
      <c r="H2598">
        <v>26</v>
      </c>
      <c r="I2598">
        <v>13528</v>
      </c>
      <c r="J2598">
        <v>2.59074369613788</v>
      </c>
      <c r="K2598">
        <v>1</v>
      </c>
      <c r="L2598">
        <v>0.85585865448930698</v>
      </c>
      <c r="M2598">
        <v>76.5580118523403</v>
      </c>
    </row>
    <row r="2599" spans="1:13">
      <c r="A2599" t="s">
        <v>59</v>
      </c>
      <c r="B2599" t="s">
        <v>3883</v>
      </c>
      <c r="C2599">
        <v>6</v>
      </c>
      <c r="D2599">
        <v>0.39973351099267102</v>
      </c>
      <c r="E2599">
        <v>7.5785741407861304E-2</v>
      </c>
      <c r="F2599" t="s">
        <v>3884</v>
      </c>
      <c r="G2599">
        <v>1205</v>
      </c>
      <c r="H2599">
        <v>26</v>
      </c>
      <c r="I2599">
        <v>13528</v>
      </c>
      <c r="J2599">
        <v>2.59074369613788</v>
      </c>
      <c r="K2599">
        <v>1</v>
      </c>
      <c r="L2599">
        <v>0.85585865448930698</v>
      </c>
      <c r="M2599">
        <v>76.5580118523403</v>
      </c>
    </row>
    <row r="2600" spans="1:13">
      <c r="A2600" t="s">
        <v>59</v>
      </c>
      <c r="B2600" t="s">
        <v>1951</v>
      </c>
      <c r="C2600">
        <v>6</v>
      </c>
      <c r="D2600">
        <v>0.39973351099267102</v>
      </c>
      <c r="E2600">
        <v>7.5785741407861304E-2</v>
      </c>
      <c r="F2600" t="s">
        <v>3885</v>
      </c>
      <c r="G2600">
        <v>1205</v>
      </c>
      <c r="H2600">
        <v>26</v>
      </c>
      <c r="I2600">
        <v>13528</v>
      </c>
      <c r="J2600">
        <v>2.59074369613788</v>
      </c>
      <c r="K2600">
        <v>1</v>
      </c>
      <c r="L2600">
        <v>0.85585865448930698</v>
      </c>
      <c r="M2600">
        <v>76.5580118523403</v>
      </c>
    </row>
    <row r="2601" spans="1:13">
      <c r="A2601" t="s">
        <v>59</v>
      </c>
      <c r="B2601" t="s">
        <v>506</v>
      </c>
      <c r="C2601">
        <v>6</v>
      </c>
      <c r="D2601">
        <v>0.39973351099267102</v>
      </c>
      <c r="E2601">
        <v>7.5785741407861304E-2</v>
      </c>
      <c r="F2601" t="s">
        <v>3886</v>
      </c>
      <c r="G2601">
        <v>1205</v>
      </c>
      <c r="H2601">
        <v>26</v>
      </c>
      <c r="I2601">
        <v>13528</v>
      </c>
      <c r="J2601">
        <v>2.59074369613788</v>
      </c>
      <c r="K2601">
        <v>1</v>
      </c>
      <c r="L2601">
        <v>0.85585865448930698</v>
      </c>
      <c r="M2601">
        <v>76.5580118523403</v>
      </c>
    </row>
    <row r="2602" spans="1:13">
      <c r="A2602" t="s">
        <v>59</v>
      </c>
      <c r="B2602" t="s">
        <v>33</v>
      </c>
      <c r="C2602">
        <v>34</v>
      </c>
      <c r="D2602">
        <v>2.2651565622918</v>
      </c>
      <c r="E2602">
        <v>7.61506807308161E-2</v>
      </c>
      <c r="F2602" t="s">
        <v>3887</v>
      </c>
      <c r="G2602">
        <v>1205</v>
      </c>
      <c r="H2602">
        <v>287</v>
      </c>
      <c r="I2602">
        <v>13528</v>
      </c>
      <c r="J2602">
        <v>1.3299752772275699</v>
      </c>
      <c r="K2602">
        <v>1</v>
      </c>
      <c r="L2602">
        <v>0.85538636548968305</v>
      </c>
      <c r="M2602">
        <v>76.727805675901607</v>
      </c>
    </row>
    <row r="2603" spans="1:13">
      <c r="A2603" t="s">
        <v>59</v>
      </c>
      <c r="B2603" t="s">
        <v>3888</v>
      </c>
      <c r="C2603">
        <v>7</v>
      </c>
      <c r="D2603">
        <v>0.46635576282478303</v>
      </c>
      <c r="E2603">
        <v>7.6780298039346606E-2</v>
      </c>
      <c r="F2603" t="s">
        <v>3889</v>
      </c>
      <c r="G2603">
        <v>1205</v>
      </c>
      <c r="H2603">
        <v>34</v>
      </c>
      <c r="I2603">
        <v>13528</v>
      </c>
      <c r="J2603">
        <v>2.31134976812301</v>
      </c>
      <c r="K2603">
        <v>1</v>
      </c>
      <c r="L2603">
        <v>0.85592442574439898</v>
      </c>
      <c r="M2603">
        <v>77.018014175458205</v>
      </c>
    </row>
    <row r="2604" spans="1:13">
      <c r="A2604" t="s">
        <v>59</v>
      </c>
      <c r="B2604" t="s">
        <v>3890</v>
      </c>
      <c r="C2604">
        <v>11</v>
      </c>
      <c r="D2604">
        <v>0.73284477015323102</v>
      </c>
      <c r="E2604">
        <v>7.7334279389321803E-2</v>
      </c>
      <c r="F2604" t="s">
        <v>3891</v>
      </c>
      <c r="G2604">
        <v>1205</v>
      </c>
      <c r="H2604">
        <v>68</v>
      </c>
      <c r="I2604">
        <v>13528</v>
      </c>
      <c r="J2604">
        <v>1.8160605320966501</v>
      </c>
      <c r="K2604">
        <v>1</v>
      </c>
      <c r="L2604">
        <v>0.85617126452045</v>
      </c>
      <c r="M2604">
        <v>77.270526381028901</v>
      </c>
    </row>
    <row r="2605" spans="1:13">
      <c r="A2605" t="s">
        <v>59</v>
      </c>
      <c r="B2605" t="s">
        <v>123</v>
      </c>
      <c r="C2605">
        <v>127</v>
      </c>
      <c r="D2605">
        <v>8.4610259826782102</v>
      </c>
      <c r="E2605">
        <v>7.7776519298499297E-2</v>
      </c>
      <c r="F2605" t="s">
        <v>3892</v>
      </c>
      <c r="G2605">
        <v>1205</v>
      </c>
      <c r="H2605">
        <v>1256</v>
      </c>
      <c r="I2605">
        <v>13528</v>
      </c>
      <c r="J2605">
        <v>1.1351692787483101</v>
      </c>
      <c r="K2605">
        <v>1</v>
      </c>
      <c r="L2605">
        <v>0.85599867004416996</v>
      </c>
      <c r="M2605">
        <v>77.470219689481894</v>
      </c>
    </row>
    <row r="2606" spans="1:13">
      <c r="A2606" t="s">
        <v>59</v>
      </c>
      <c r="B2606" t="s">
        <v>638</v>
      </c>
      <c r="C2606">
        <v>13</v>
      </c>
      <c r="D2606">
        <v>0.86608927381745504</v>
      </c>
      <c r="E2606">
        <v>7.8163561449769603E-2</v>
      </c>
      <c r="F2606" t="s">
        <v>3893</v>
      </c>
      <c r="G2606">
        <v>1205</v>
      </c>
      <c r="H2606">
        <v>86</v>
      </c>
      <c r="I2606">
        <v>13528</v>
      </c>
      <c r="J2606">
        <v>1.6970375373926401</v>
      </c>
      <c r="K2606">
        <v>1</v>
      </c>
      <c r="L2606">
        <v>0.85562347148026696</v>
      </c>
      <c r="M2606">
        <v>77.643625948513602</v>
      </c>
    </row>
    <row r="2607" spans="1:13">
      <c r="A2607" t="s">
        <v>59</v>
      </c>
      <c r="B2607" t="s">
        <v>3131</v>
      </c>
      <c r="C2607">
        <v>9</v>
      </c>
      <c r="D2607">
        <v>0.59960026648900699</v>
      </c>
      <c r="E2607">
        <v>7.9751749713280001E-2</v>
      </c>
      <c r="F2607" t="s">
        <v>3894</v>
      </c>
      <c r="G2607">
        <v>1205</v>
      </c>
      <c r="H2607">
        <v>51</v>
      </c>
      <c r="I2607">
        <v>13528</v>
      </c>
      <c r="J2607">
        <v>1.98115694410544</v>
      </c>
      <c r="K2607">
        <v>1</v>
      </c>
      <c r="L2607">
        <v>0.85964544067594895</v>
      </c>
      <c r="M2607">
        <v>78.342053450541499</v>
      </c>
    </row>
    <row r="2608" spans="1:13">
      <c r="A2608" t="s">
        <v>59</v>
      </c>
      <c r="B2608" t="s">
        <v>1429</v>
      </c>
      <c r="C2608">
        <v>10</v>
      </c>
      <c r="D2608">
        <v>0.66622251832111901</v>
      </c>
      <c r="E2608">
        <v>8.2317538329078302E-2</v>
      </c>
      <c r="F2608" t="s">
        <v>3895</v>
      </c>
      <c r="G2608">
        <v>1205</v>
      </c>
      <c r="H2608">
        <v>60</v>
      </c>
      <c r="I2608">
        <v>13528</v>
      </c>
      <c r="J2608">
        <v>1.87109266943291</v>
      </c>
      <c r="K2608">
        <v>1</v>
      </c>
      <c r="L2608">
        <v>0.86688446243392603</v>
      </c>
      <c r="M2608">
        <v>79.426976160036702</v>
      </c>
    </row>
    <row r="2609" spans="1:13">
      <c r="A2609" t="s">
        <v>59</v>
      </c>
      <c r="B2609" t="s">
        <v>678</v>
      </c>
      <c r="C2609">
        <v>4</v>
      </c>
      <c r="D2609">
        <v>0.26648900732844699</v>
      </c>
      <c r="E2609">
        <v>8.4266944906197294E-2</v>
      </c>
      <c r="F2609" t="s">
        <v>3896</v>
      </c>
      <c r="G2609">
        <v>1205</v>
      </c>
      <c r="H2609">
        <v>12</v>
      </c>
      <c r="I2609">
        <v>13528</v>
      </c>
      <c r="J2609">
        <v>3.7421853388658302</v>
      </c>
      <c r="K2609">
        <v>1</v>
      </c>
      <c r="L2609">
        <v>0.87168853204156505</v>
      </c>
      <c r="M2609">
        <v>80.216689089809705</v>
      </c>
    </row>
    <row r="2610" spans="1:13">
      <c r="A2610" t="s">
        <v>59</v>
      </c>
      <c r="B2610" t="s">
        <v>3017</v>
      </c>
      <c r="C2610">
        <v>4</v>
      </c>
      <c r="D2610">
        <v>0.26648900732844699</v>
      </c>
      <c r="E2610">
        <v>8.4266944906197294E-2</v>
      </c>
      <c r="F2610" t="s">
        <v>3835</v>
      </c>
      <c r="G2610">
        <v>1205</v>
      </c>
      <c r="H2610">
        <v>12</v>
      </c>
      <c r="I2610">
        <v>13528</v>
      </c>
      <c r="J2610">
        <v>3.7421853388658302</v>
      </c>
      <c r="K2610">
        <v>1</v>
      </c>
      <c r="L2610">
        <v>0.87168853204156505</v>
      </c>
      <c r="M2610">
        <v>80.216689089809705</v>
      </c>
    </row>
    <row r="2611" spans="1:13">
      <c r="A2611" t="s">
        <v>59</v>
      </c>
      <c r="B2611" t="s">
        <v>277</v>
      </c>
      <c r="C2611">
        <v>42</v>
      </c>
      <c r="D2611">
        <v>2.7981345769487</v>
      </c>
      <c r="E2611">
        <v>8.4399571346803301E-2</v>
      </c>
      <c r="F2611" t="s">
        <v>3897</v>
      </c>
      <c r="G2611">
        <v>1205</v>
      </c>
      <c r="H2611">
        <v>370</v>
      </c>
      <c r="I2611">
        <v>13528</v>
      </c>
      <c r="J2611">
        <v>1.27436581810025</v>
      </c>
      <c r="K2611">
        <v>1</v>
      </c>
      <c r="L2611">
        <v>0.87044582062697995</v>
      </c>
      <c r="M2611">
        <v>80.269361616061104</v>
      </c>
    </row>
    <row r="2612" spans="1:13">
      <c r="A2612" t="s">
        <v>59</v>
      </c>
      <c r="B2612" t="s">
        <v>493</v>
      </c>
      <c r="C2612">
        <v>26</v>
      </c>
      <c r="D2612">
        <v>1.7321785476349101</v>
      </c>
      <c r="E2612">
        <v>8.5507833911119602E-2</v>
      </c>
      <c r="F2612" t="s">
        <v>3898</v>
      </c>
      <c r="G2612">
        <v>1205</v>
      </c>
      <c r="H2612">
        <v>211</v>
      </c>
      <c r="I2612">
        <v>13528</v>
      </c>
      <c r="J2612">
        <v>1.38336709209258</v>
      </c>
      <c r="K2612">
        <v>1</v>
      </c>
      <c r="L2612">
        <v>0.87237992276480103</v>
      </c>
      <c r="M2612">
        <v>80.704352521141203</v>
      </c>
    </row>
    <row r="2613" spans="1:13">
      <c r="A2613" t="s">
        <v>59</v>
      </c>
      <c r="B2613" t="s">
        <v>3899</v>
      </c>
      <c r="C2613">
        <v>9</v>
      </c>
      <c r="D2613">
        <v>0.59960026648900699</v>
      </c>
      <c r="E2613">
        <v>8.7279768539109195E-2</v>
      </c>
      <c r="F2613" t="s">
        <v>3900</v>
      </c>
      <c r="G2613">
        <v>1205</v>
      </c>
      <c r="H2613">
        <v>52</v>
      </c>
      <c r="I2613">
        <v>13528</v>
      </c>
      <c r="J2613">
        <v>1.9430577721034099</v>
      </c>
      <c r="K2613">
        <v>1</v>
      </c>
      <c r="L2613">
        <v>0.87634018619612897</v>
      </c>
      <c r="M2613">
        <v>81.381043658693301</v>
      </c>
    </row>
    <row r="2614" spans="1:13">
      <c r="A2614" t="s">
        <v>59</v>
      </c>
      <c r="B2614" t="s">
        <v>523</v>
      </c>
      <c r="C2614">
        <v>14</v>
      </c>
      <c r="D2614">
        <v>0.93271152564956605</v>
      </c>
      <c r="E2614">
        <v>8.8404447308978298E-2</v>
      </c>
      <c r="F2614" t="s">
        <v>3901</v>
      </c>
      <c r="G2614">
        <v>1205</v>
      </c>
      <c r="H2614">
        <v>97</v>
      </c>
      <c r="I2614">
        <v>13528</v>
      </c>
      <c r="J2614">
        <v>1.62032767249861</v>
      </c>
      <c r="K2614">
        <v>1</v>
      </c>
      <c r="L2614">
        <v>0.87818879034866304</v>
      </c>
      <c r="M2614">
        <v>81.798841625204403</v>
      </c>
    </row>
    <row r="2615" spans="1:13">
      <c r="A2615" t="s">
        <v>59</v>
      </c>
      <c r="B2615" t="s">
        <v>88</v>
      </c>
      <c r="C2615">
        <v>38</v>
      </c>
      <c r="D2615">
        <v>2.5316455696202498</v>
      </c>
      <c r="E2615">
        <v>8.9033529444816101E-2</v>
      </c>
      <c r="F2615" t="s">
        <v>3902</v>
      </c>
      <c r="G2615">
        <v>1205</v>
      </c>
      <c r="H2615">
        <v>331</v>
      </c>
      <c r="I2615">
        <v>13528</v>
      </c>
      <c r="J2615">
        <v>1.28884933121059</v>
      </c>
      <c r="K2615">
        <v>1</v>
      </c>
      <c r="L2615">
        <v>0.87850620983632999</v>
      </c>
      <c r="M2615">
        <v>82.028651720843996</v>
      </c>
    </row>
    <row r="2616" spans="1:13">
      <c r="A2616" t="s">
        <v>59</v>
      </c>
      <c r="B2616" t="s">
        <v>496</v>
      </c>
      <c r="C2616">
        <v>22</v>
      </c>
      <c r="D2616">
        <v>1.46568954030646</v>
      </c>
      <c r="E2616">
        <v>8.9166847090736398E-2</v>
      </c>
      <c r="F2616" t="s">
        <v>3903</v>
      </c>
      <c r="G2616">
        <v>1205</v>
      </c>
      <c r="H2616">
        <v>173</v>
      </c>
      <c r="I2616">
        <v>13528</v>
      </c>
      <c r="J2616">
        <v>1.42765452234188</v>
      </c>
      <c r="K2616">
        <v>1</v>
      </c>
      <c r="L2616">
        <v>0.87732888842845502</v>
      </c>
      <c r="M2616">
        <v>82.077000345341801</v>
      </c>
    </row>
    <row r="2617" spans="1:13">
      <c r="A2617" t="s">
        <v>59</v>
      </c>
      <c r="B2617" t="s">
        <v>3143</v>
      </c>
      <c r="C2617">
        <v>10</v>
      </c>
      <c r="D2617">
        <v>0.66622251832111901</v>
      </c>
      <c r="E2617">
        <v>8.9340342109472198E-2</v>
      </c>
      <c r="F2617" t="s">
        <v>3904</v>
      </c>
      <c r="G2617">
        <v>1205</v>
      </c>
      <c r="H2617">
        <v>61</v>
      </c>
      <c r="I2617">
        <v>13528</v>
      </c>
      <c r="J2617">
        <v>1.8404190191143399</v>
      </c>
      <c r="K2617">
        <v>1</v>
      </c>
      <c r="L2617">
        <v>0.87627672610160501</v>
      </c>
      <c r="M2617">
        <v>82.139735409839503</v>
      </c>
    </row>
    <row r="2618" spans="1:13">
      <c r="A2618" t="s">
        <v>59</v>
      </c>
      <c r="B2618" t="s">
        <v>573</v>
      </c>
      <c r="C2618">
        <v>27</v>
      </c>
      <c r="D2618">
        <v>1.7988007994670201</v>
      </c>
      <c r="E2618">
        <v>8.9756643117596402E-2</v>
      </c>
      <c r="F2618" t="s">
        <v>3905</v>
      </c>
      <c r="G2618">
        <v>1205</v>
      </c>
      <c r="H2618">
        <v>222</v>
      </c>
      <c r="I2618">
        <v>13528</v>
      </c>
      <c r="J2618">
        <v>1.36539194796456</v>
      </c>
      <c r="K2618">
        <v>1</v>
      </c>
      <c r="L2618">
        <v>0.87596494855600204</v>
      </c>
      <c r="M2618">
        <v>82.289422218731502</v>
      </c>
    </row>
    <row r="2619" spans="1:13">
      <c r="A2619" t="s">
        <v>59</v>
      </c>
      <c r="B2619" t="s">
        <v>663</v>
      </c>
      <c r="C2619">
        <v>12</v>
      </c>
      <c r="D2619">
        <v>0.79946702198534303</v>
      </c>
      <c r="E2619">
        <v>9.0130026422024404E-2</v>
      </c>
      <c r="F2619" t="s">
        <v>3906</v>
      </c>
      <c r="G2619">
        <v>1205</v>
      </c>
      <c r="H2619">
        <v>79</v>
      </c>
      <c r="I2619">
        <v>13528</v>
      </c>
      <c r="J2619">
        <v>1.7052996480907601</v>
      </c>
      <c r="K2619">
        <v>1</v>
      </c>
      <c r="L2619">
        <v>0.87552727250467299</v>
      </c>
      <c r="M2619">
        <v>82.422667438080296</v>
      </c>
    </row>
    <row r="2620" spans="1:13">
      <c r="A2620" t="s">
        <v>59</v>
      </c>
      <c r="B2620" t="s">
        <v>664</v>
      </c>
      <c r="C2620">
        <v>12</v>
      </c>
      <c r="D2620">
        <v>0.79946702198534303</v>
      </c>
      <c r="E2620">
        <v>9.0130026422024404E-2</v>
      </c>
      <c r="F2620" t="s">
        <v>3907</v>
      </c>
      <c r="G2620">
        <v>1205</v>
      </c>
      <c r="H2620">
        <v>79</v>
      </c>
      <c r="I2620">
        <v>13528</v>
      </c>
      <c r="J2620">
        <v>1.7052996480907601</v>
      </c>
      <c r="K2620">
        <v>1</v>
      </c>
      <c r="L2620">
        <v>0.87552727250467299</v>
      </c>
      <c r="M2620">
        <v>82.422667438080296</v>
      </c>
    </row>
    <row r="2621" spans="1:13">
      <c r="A2621" t="s">
        <v>59</v>
      </c>
      <c r="B2621" t="s">
        <v>644</v>
      </c>
      <c r="C2621">
        <v>11</v>
      </c>
      <c r="D2621">
        <v>0.73284477015323102</v>
      </c>
      <c r="E2621">
        <v>9.0165550042303505E-2</v>
      </c>
      <c r="F2621" t="s">
        <v>3770</v>
      </c>
      <c r="G2621">
        <v>1205</v>
      </c>
      <c r="H2621">
        <v>70</v>
      </c>
      <c r="I2621">
        <v>13528</v>
      </c>
      <c r="J2621">
        <v>1.76417308832246</v>
      </c>
      <c r="K2621">
        <v>1</v>
      </c>
      <c r="L2621">
        <v>0.87407234862518102</v>
      </c>
      <c r="M2621">
        <v>82.435294856701105</v>
      </c>
    </row>
    <row r="2622" spans="1:13">
      <c r="A2622" t="s">
        <v>59</v>
      </c>
      <c r="B2622" t="s">
        <v>341</v>
      </c>
      <c r="C2622">
        <v>11</v>
      </c>
      <c r="D2622">
        <v>0.73284477015323102</v>
      </c>
      <c r="E2622">
        <v>9.0165550042303505E-2</v>
      </c>
      <c r="F2622" t="s">
        <v>3908</v>
      </c>
      <c r="G2622">
        <v>1205</v>
      </c>
      <c r="H2622">
        <v>70</v>
      </c>
      <c r="I2622">
        <v>13528</v>
      </c>
      <c r="J2622">
        <v>1.76417308832246</v>
      </c>
      <c r="K2622">
        <v>1</v>
      </c>
      <c r="L2622">
        <v>0.87407234862518102</v>
      </c>
      <c r="M2622">
        <v>82.435294856701105</v>
      </c>
    </row>
    <row r="2623" spans="1:13">
      <c r="A2623" t="s">
        <v>59</v>
      </c>
      <c r="B2623" t="s">
        <v>77</v>
      </c>
      <c r="C2623">
        <v>41</v>
      </c>
      <c r="D2623">
        <v>2.7315123251165798</v>
      </c>
      <c r="E2623">
        <v>9.0597760233273594E-2</v>
      </c>
      <c r="F2623" t="s">
        <v>3909</v>
      </c>
      <c r="G2623">
        <v>1205</v>
      </c>
      <c r="H2623">
        <v>362</v>
      </c>
      <c r="I2623">
        <v>13528</v>
      </c>
      <c r="J2623">
        <v>1.27151601292955</v>
      </c>
      <c r="K2623">
        <v>1</v>
      </c>
      <c r="L2623">
        <v>0.87382322441489702</v>
      </c>
      <c r="M2623">
        <v>82.588245101812305</v>
      </c>
    </row>
    <row r="2624" spans="1:13">
      <c r="A2624" t="s">
        <v>59</v>
      </c>
      <c r="B2624" t="s">
        <v>580</v>
      </c>
      <c r="C2624">
        <v>19</v>
      </c>
      <c r="D2624">
        <v>1.26582278481012</v>
      </c>
      <c r="E2624">
        <v>9.3053303437133805E-2</v>
      </c>
      <c r="F2624" t="s">
        <v>3910</v>
      </c>
      <c r="G2624">
        <v>1205</v>
      </c>
      <c r="H2624">
        <v>145</v>
      </c>
      <c r="I2624">
        <v>13528</v>
      </c>
      <c r="J2624">
        <v>1.4710659607955301</v>
      </c>
      <c r="K2624">
        <v>1</v>
      </c>
      <c r="L2624">
        <v>0.87953676017187299</v>
      </c>
      <c r="M2624">
        <v>83.433582792635903</v>
      </c>
    </row>
    <row r="2625" spans="1:13">
      <c r="A2625" t="s">
        <v>59</v>
      </c>
      <c r="B2625" t="s">
        <v>3911</v>
      </c>
      <c r="C2625">
        <v>3</v>
      </c>
      <c r="D2625">
        <v>0.19986675549633501</v>
      </c>
      <c r="E2625">
        <v>9.3271454383864194E-2</v>
      </c>
      <c r="F2625" t="s">
        <v>3912</v>
      </c>
      <c r="G2625">
        <v>1205</v>
      </c>
      <c r="H2625">
        <v>6</v>
      </c>
      <c r="I2625">
        <v>13528</v>
      </c>
      <c r="J2625">
        <v>5.6132780082987503</v>
      </c>
      <c r="K2625">
        <v>1</v>
      </c>
      <c r="L2625">
        <v>0.87865810714319503</v>
      </c>
      <c r="M2625">
        <v>83.506775245890097</v>
      </c>
    </row>
    <row r="2626" spans="1:13">
      <c r="A2626" t="s">
        <v>59</v>
      </c>
      <c r="B2626" t="s">
        <v>3913</v>
      </c>
      <c r="C2626">
        <v>3</v>
      </c>
      <c r="D2626">
        <v>0.19986675549633501</v>
      </c>
      <c r="E2626">
        <v>9.3271454383864194E-2</v>
      </c>
      <c r="F2626" t="s">
        <v>3912</v>
      </c>
      <c r="G2626">
        <v>1205</v>
      </c>
      <c r="H2626">
        <v>6</v>
      </c>
      <c r="I2626">
        <v>13528</v>
      </c>
      <c r="J2626">
        <v>5.6132780082987503</v>
      </c>
      <c r="K2626">
        <v>1</v>
      </c>
      <c r="L2626">
        <v>0.87865810714319503</v>
      </c>
      <c r="M2626">
        <v>83.506775245890097</v>
      </c>
    </row>
    <row r="2627" spans="1:13">
      <c r="A2627" t="s">
        <v>59</v>
      </c>
      <c r="B2627" t="s">
        <v>3914</v>
      </c>
      <c r="C2627">
        <v>3</v>
      </c>
      <c r="D2627">
        <v>0.19986675549633501</v>
      </c>
      <c r="E2627">
        <v>9.3271454383864194E-2</v>
      </c>
      <c r="F2627" t="s">
        <v>3915</v>
      </c>
      <c r="G2627">
        <v>1205</v>
      </c>
      <c r="H2627">
        <v>6</v>
      </c>
      <c r="I2627">
        <v>13528</v>
      </c>
      <c r="J2627">
        <v>5.6132780082987503</v>
      </c>
      <c r="K2627">
        <v>1</v>
      </c>
      <c r="L2627">
        <v>0.87865810714319503</v>
      </c>
      <c r="M2627">
        <v>83.506775245890097</v>
      </c>
    </row>
    <row r="2628" spans="1:13">
      <c r="A2628" t="s">
        <v>59</v>
      </c>
      <c r="B2628" t="s">
        <v>261</v>
      </c>
      <c r="C2628">
        <v>28</v>
      </c>
      <c r="D2628">
        <v>1.8654230512991301</v>
      </c>
      <c r="E2628">
        <v>9.3838415882425003E-2</v>
      </c>
      <c r="F2628" t="s">
        <v>3916</v>
      </c>
      <c r="G2628">
        <v>1205</v>
      </c>
      <c r="H2628">
        <v>233</v>
      </c>
      <c r="I2628">
        <v>13528</v>
      </c>
      <c r="J2628">
        <v>1.3491140277456199</v>
      </c>
      <c r="K2628">
        <v>1</v>
      </c>
      <c r="L2628">
        <v>0.87878673056267997</v>
      </c>
      <c r="M2628">
        <v>83.695570629261496</v>
      </c>
    </row>
    <row r="2629" spans="1:13">
      <c r="A2629" t="s">
        <v>59</v>
      </c>
      <c r="B2629" t="s">
        <v>278</v>
      </c>
      <c r="C2629">
        <v>14</v>
      </c>
      <c r="D2629">
        <v>0.93271152564956605</v>
      </c>
      <c r="E2629">
        <v>9.4063918526266499E-2</v>
      </c>
      <c r="F2629" t="s">
        <v>3917</v>
      </c>
      <c r="G2629">
        <v>1205</v>
      </c>
      <c r="H2629">
        <v>98</v>
      </c>
      <c r="I2629">
        <v>13528</v>
      </c>
      <c r="J2629">
        <v>1.6037937166567799</v>
      </c>
      <c r="K2629">
        <v>1</v>
      </c>
      <c r="L2629">
        <v>0.87793896256419901</v>
      </c>
      <c r="M2629">
        <v>83.770092290914704</v>
      </c>
    </row>
    <row r="2630" spans="1:13">
      <c r="A2630" t="s">
        <v>59</v>
      </c>
      <c r="B2630" t="s">
        <v>599</v>
      </c>
      <c r="C2630">
        <v>14</v>
      </c>
      <c r="D2630">
        <v>0.93271152564956605</v>
      </c>
      <c r="E2630">
        <v>9.4063918526266499E-2</v>
      </c>
      <c r="F2630" t="s">
        <v>3918</v>
      </c>
      <c r="G2630">
        <v>1205</v>
      </c>
      <c r="H2630">
        <v>98</v>
      </c>
      <c r="I2630">
        <v>13528</v>
      </c>
      <c r="J2630">
        <v>1.6037937166567799</v>
      </c>
      <c r="K2630">
        <v>1</v>
      </c>
      <c r="L2630">
        <v>0.87793896256419901</v>
      </c>
      <c r="M2630">
        <v>83.770092290914704</v>
      </c>
    </row>
    <row r="2631" spans="1:13">
      <c r="A2631" t="s">
        <v>59</v>
      </c>
      <c r="B2631" t="s">
        <v>225</v>
      </c>
      <c r="C2631">
        <v>23</v>
      </c>
      <c r="D2631">
        <v>1.5323117921385701</v>
      </c>
      <c r="E2631">
        <v>9.4459659866405907E-2</v>
      </c>
      <c r="F2631" t="s">
        <v>3919</v>
      </c>
      <c r="G2631">
        <v>1205</v>
      </c>
      <c r="H2631">
        <v>184</v>
      </c>
      <c r="I2631">
        <v>13528</v>
      </c>
      <c r="J2631">
        <v>1.40331950207468</v>
      </c>
      <c r="K2631">
        <v>1</v>
      </c>
      <c r="L2631">
        <v>0.877583404780506</v>
      </c>
      <c r="M2631">
        <v>83.900094545362904</v>
      </c>
    </row>
    <row r="2632" spans="1:13">
      <c r="A2632" t="s">
        <v>59</v>
      </c>
      <c r="B2632" t="s">
        <v>495</v>
      </c>
      <c r="C2632">
        <v>13</v>
      </c>
      <c r="D2632">
        <v>0.86608927381745504</v>
      </c>
      <c r="E2632">
        <v>9.5505451849325504E-2</v>
      </c>
      <c r="F2632" t="s">
        <v>3920</v>
      </c>
      <c r="G2632">
        <v>1205</v>
      </c>
      <c r="H2632">
        <v>89</v>
      </c>
      <c r="I2632">
        <v>13528</v>
      </c>
      <c r="J2632">
        <v>1.63983402489626</v>
      </c>
      <c r="K2632">
        <v>1</v>
      </c>
      <c r="L2632">
        <v>0.87907371826510705</v>
      </c>
      <c r="M2632">
        <v>84.238917298956807</v>
      </c>
    </row>
    <row r="2633" spans="1:13">
      <c r="A2633" t="s">
        <v>59</v>
      </c>
      <c r="B2633" t="s">
        <v>227</v>
      </c>
      <c r="C2633">
        <v>13</v>
      </c>
      <c r="D2633">
        <v>0.86608927381745504</v>
      </c>
      <c r="E2633">
        <v>9.5505451849325504E-2</v>
      </c>
      <c r="F2633" t="s">
        <v>3921</v>
      </c>
      <c r="G2633">
        <v>1205</v>
      </c>
      <c r="H2633">
        <v>89</v>
      </c>
      <c r="I2633">
        <v>13528</v>
      </c>
      <c r="J2633">
        <v>1.63983402489626</v>
      </c>
      <c r="K2633">
        <v>1</v>
      </c>
      <c r="L2633">
        <v>0.87907371826510705</v>
      </c>
      <c r="M2633">
        <v>84.238917298956807</v>
      </c>
    </row>
    <row r="2634" spans="1:13">
      <c r="A2634" t="s">
        <v>59</v>
      </c>
      <c r="B2634" t="s">
        <v>3922</v>
      </c>
      <c r="C2634">
        <v>7</v>
      </c>
      <c r="D2634">
        <v>0.46635576282478303</v>
      </c>
      <c r="E2634">
        <v>9.5866681675984999E-2</v>
      </c>
      <c r="F2634" t="s">
        <v>3923</v>
      </c>
      <c r="G2634">
        <v>1205</v>
      </c>
      <c r="H2634">
        <v>36</v>
      </c>
      <c r="I2634">
        <v>13528</v>
      </c>
      <c r="J2634">
        <v>2.1829414476717299</v>
      </c>
      <c r="K2634">
        <v>1</v>
      </c>
      <c r="L2634">
        <v>0.87862387976414402</v>
      </c>
      <c r="M2634">
        <v>84.354375855348096</v>
      </c>
    </row>
    <row r="2635" spans="1:13">
      <c r="A2635" t="s">
        <v>59</v>
      </c>
      <c r="B2635" t="s">
        <v>640</v>
      </c>
      <c r="C2635">
        <v>5</v>
      </c>
      <c r="D2635">
        <v>0.333111259160559</v>
      </c>
      <c r="E2635">
        <v>9.6085340805356606E-2</v>
      </c>
      <c r="F2635" t="s">
        <v>3716</v>
      </c>
      <c r="G2635">
        <v>1205</v>
      </c>
      <c r="H2635">
        <v>20</v>
      </c>
      <c r="I2635">
        <v>13528</v>
      </c>
      <c r="J2635">
        <v>2.8066390041493698</v>
      </c>
      <c r="K2635">
        <v>1</v>
      </c>
      <c r="L2635">
        <v>0.87777743195389002</v>
      </c>
      <c r="M2635">
        <v>84.4238759592305</v>
      </c>
    </row>
    <row r="2636" spans="1:13">
      <c r="A2636" t="s">
        <v>59</v>
      </c>
      <c r="B2636" t="s">
        <v>3924</v>
      </c>
      <c r="C2636">
        <v>5</v>
      </c>
      <c r="D2636">
        <v>0.333111259160559</v>
      </c>
      <c r="E2636">
        <v>9.6085340805356606E-2</v>
      </c>
      <c r="F2636" t="s">
        <v>3925</v>
      </c>
      <c r="G2636">
        <v>1205</v>
      </c>
      <c r="H2636">
        <v>20</v>
      </c>
      <c r="I2636">
        <v>13528</v>
      </c>
      <c r="J2636">
        <v>2.8066390041493698</v>
      </c>
      <c r="K2636">
        <v>1</v>
      </c>
      <c r="L2636">
        <v>0.87777743195389002</v>
      </c>
      <c r="M2636">
        <v>84.4238759592305</v>
      </c>
    </row>
    <row r="2637" spans="1:13">
      <c r="A2637" t="s">
        <v>59</v>
      </c>
      <c r="B2637" t="s">
        <v>641</v>
      </c>
      <c r="C2637">
        <v>5</v>
      </c>
      <c r="D2637">
        <v>0.333111259160559</v>
      </c>
      <c r="E2637">
        <v>9.6085340805356606E-2</v>
      </c>
      <c r="F2637" t="s">
        <v>3716</v>
      </c>
      <c r="G2637">
        <v>1205</v>
      </c>
      <c r="H2637">
        <v>20</v>
      </c>
      <c r="I2637">
        <v>13528</v>
      </c>
      <c r="J2637">
        <v>2.8066390041493698</v>
      </c>
      <c r="K2637">
        <v>1</v>
      </c>
      <c r="L2637">
        <v>0.87777743195389002</v>
      </c>
      <c r="M2637">
        <v>84.4238759592305</v>
      </c>
    </row>
    <row r="2638" spans="1:13">
      <c r="A2638" t="s">
        <v>59</v>
      </c>
      <c r="B2638" t="s">
        <v>2524</v>
      </c>
      <c r="C2638">
        <v>5</v>
      </c>
      <c r="D2638">
        <v>0.333111259160559</v>
      </c>
      <c r="E2638">
        <v>9.6085340805356606E-2</v>
      </c>
      <c r="F2638" t="s">
        <v>3926</v>
      </c>
      <c r="G2638">
        <v>1205</v>
      </c>
      <c r="H2638">
        <v>20</v>
      </c>
      <c r="I2638">
        <v>13528</v>
      </c>
      <c r="J2638">
        <v>2.8066390041493698</v>
      </c>
      <c r="K2638">
        <v>1</v>
      </c>
      <c r="L2638">
        <v>0.87777743195389002</v>
      </c>
      <c r="M2638">
        <v>84.4238759592305</v>
      </c>
    </row>
    <row r="2639" spans="1:13">
      <c r="A2639" t="s">
        <v>59</v>
      </c>
      <c r="B2639" t="s">
        <v>642</v>
      </c>
      <c r="C2639">
        <v>5</v>
      </c>
      <c r="D2639">
        <v>0.333111259160559</v>
      </c>
      <c r="E2639">
        <v>9.6085340805356606E-2</v>
      </c>
      <c r="F2639" t="s">
        <v>3716</v>
      </c>
      <c r="G2639">
        <v>1205</v>
      </c>
      <c r="H2639">
        <v>20</v>
      </c>
      <c r="I2639">
        <v>13528</v>
      </c>
      <c r="J2639">
        <v>2.8066390041493698</v>
      </c>
      <c r="K2639">
        <v>1</v>
      </c>
      <c r="L2639">
        <v>0.87777743195389002</v>
      </c>
      <c r="M2639">
        <v>84.4238759592305</v>
      </c>
    </row>
    <row r="2640" spans="1:13">
      <c r="A2640" t="s">
        <v>59</v>
      </c>
      <c r="B2640" t="s">
        <v>3927</v>
      </c>
      <c r="C2640">
        <v>12</v>
      </c>
      <c r="D2640">
        <v>0.79946702198534303</v>
      </c>
      <c r="E2640">
        <v>9.6550411695491001E-2</v>
      </c>
      <c r="F2640" t="s">
        <v>3928</v>
      </c>
      <c r="G2640">
        <v>1205</v>
      </c>
      <c r="H2640">
        <v>80</v>
      </c>
      <c r="I2640">
        <v>13528</v>
      </c>
      <c r="J2640">
        <v>1.6839834024896201</v>
      </c>
      <c r="K2640">
        <v>1</v>
      </c>
      <c r="L2640">
        <v>0.87762728905207898</v>
      </c>
      <c r="M2640">
        <v>84.570727601896806</v>
      </c>
    </row>
    <row r="2641" spans="1:13">
      <c r="A2641" t="s">
        <v>59</v>
      </c>
      <c r="B2641" t="s">
        <v>3929</v>
      </c>
      <c r="C2641">
        <v>12</v>
      </c>
      <c r="D2641">
        <v>0.79946702198534303</v>
      </c>
      <c r="E2641">
        <v>9.6550411695491001E-2</v>
      </c>
      <c r="F2641" t="s">
        <v>3930</v>
      </c>
      <c r="G2641">
        <v>1205</v>
      </c>
      <c r="H2641">
        <v>80</v>
      </c>
      <c r="I2641">
        <v>13528</v>
      </c>
      <c r="J2641">
        <v>1.6839834024896201</v>
      </c>
      <c r="K2641">
        <v>1</v>
      </c>
      <c r="L2641">
        <v>0.87762728905207898</v>
      </c>
      <c r="M2641">
        <v>84.570727601896806</v>
      </c>
    </row>
    <row r="2642" spans="1:13">
      <c r="A2642" t="s">
        <v>59</v>
      </c>
      <c r="B2642" t="s">
        <v>415</v>
      </c>
      <c r="C2642">
        <v>11</v>
      </c>
      <c r="D2642">
        <v>0.73284477015323102</v>
      </c>
      <c r="E2642">
        <v>9.7031752093300602E-2</v>
      </c>
      <c r="F2642" t="s">
        <v>3931</v>
      </c>
      <c r="G2642">
        <v>1205</v>
      </c>
      <c r="H2642">
        <v>71</v>
      </c>
      <c r="I2642">
        <v>13528</v>
      </c>
      <c r="J2642">
        <v>1.7393255800362299</v>
      </c>
      <c r="K2642">
        <v>1</v>
      </c>
      <c r="L2642">
        <v>0.87752472700567896</v>
      </c>
      <c r="M2642">
        <v>84.721337159226493</v>
      </c>
    </row>
    <row r="2643" spans="1:13">
      <c r="A2643" t="s">
        <v>59</v>
      </c>
      <c r="B2643" t="s">
        <v>1717</v>
      </c>
      <c r="C2643">
        <v>30</v>
      </c>
      <c r="D2643">
        <v>1.9986675549633499</v>
      </c>
      <c r="E2643">
        <v>9.7890304048339899E-2</v>
      </c>
      <c r="F2643" t="s">
        <v>3932</v>
      </c>
      <c r="G2643">
        <v>1205</v>
      </c>
      <c r="H2643">
        <v>254</v>
      </c>
      <c r="I2643">
        <v>13528</v>
      </c>
      <c r="J2643">
        <v>1.3259711830626899</v>
      </c>
      <c r="K2643">
        <v>1</v>
      </c>
      <c r="L2643">
        <v>0.87846781749626002</v>
      </c>
      <c r="M2643">
        <v>84.986529336993598</v>
      </c>
    </row>
    <row r="2646" spans="1:13">
      <c r="A2646" s="1" t="s">
        <v>747</v>
      </c>
    </row>
    <row r="2647" spans="1:13">
      <c r="A2647" t="s">
        <v>51</v>
      </c>
      <c r="B2647" t="s">
        <v>52</v>
      </c>
      <c r="C2647" t="s">
        <v>53</v>
      </c>
      <c r="D2647" t="s">
        <v>54</v>
      </c>
      <c r="E2647" t="s">
        <v>12</v>
      </c>
      <c r="F2647" t="s">
        <v>55</v>
      </c>
      <c r="G2647" t="s">
        <v>56</v>
      </c>
      <c r="H2647" t="s">
        <v>57</v>
      </c>
      <c r="I2647" t="s">
        <v>58</v>
      </c>
      <c r="J2647" t="s">
        <v>911</v>
      </c>
      <c r="K2647" t="s">
        <v>912</v>
      </c>
      <c r="L2647" t="s">
        <v>13</v>
      </c>
      <c r="M2647" t="s">
        <v>913</v>
      </c>
    </row>
    <row r="2648" spans="1:13">
      <c r="A2648" t="s">
        <v>59</v>
      </c>
      <c r="B2648" t="s">
        <v>175</v>
      </c>
      <c r="C2648">
        <v>45</v>
      </c>
      <c r="D2648">
        <v>8.36431226765799</v>
      </c>
      <c r="E2648" s="3">
        <v>2.84867549808394E-5</v>
      </c>
      <c r="F2648" s="3" t="s">
        <v>3933</v>
      </c>
      <c r="G2648">
        <v>434</v>
      </c>
      <c r="H2648">
        <v>721</v>
      </c>
      <c r="I2648">
        <v>13528</v>
      </c>
      <c r="J2648">
        <v>1.9454546616642201</v>
      </c>
      <c r="K2648">
        <v>6.6323789178755796E-2</v>
      </c>
      <c r="L2648">
        <v>6.6323789178755796E-2</v>
      </c>
      <c r="M2648">
        <v>5.00298560784928E-2</v>
      </c>
    </row>
    <row r="2649" spans="1:13">
      <c r="A2649" t="s">
        <v>59</v>
      </c>
      <c r="B2649" t="s">
        <v>24</v>
      </c>
      <c r="C2649">
        <v>25</v>
      </c>
      <c r="D2649">
        <v>4.64684014869888</v>
      </c>
      <c r="E2649" s="3">
        <v>9.5683281475204295E-5</v>
      </c>
      <c r="F2649" t="s">
        <v>3934</v>
      </c>
      <c r="G2649">
        <v>434</v>
      </c>
      <c r="H2649">
        <v>319</v>
      </c>
      <c r="I2649">
        <v>13528</v>
      </c>
      <c r="J2649">
        <v>2.44282969533247</v>
      </c>
      <c r="K2649">
        <v>0.20587313692429399</v>
      </c>
      <c r="L2649">
        <v>0.108862040379995</v>
      </c>
      <c r="M2649">
        <v>0.16795024167324199</v>
      </c>
    </row>
    <row r="2650" spans="1:13">
      <c r="A2650" t="s">
        <v>59</v>
      </c>
      <c r="B2650" t="s">
        <v>150</v>
      </c>
      <c r="C2650">
        <v>29</v>
      </c>
      <c r="D2650">
        <v>5.3903345724907004</v>
      </c>
      <c r="E2650" s="3">
        <v>1.09683930851446E-4</v>
      </c>
      <c r="F2650" t="s">
        <v>3935</v>
      </c>
      <c r="G2650">
        <v>434</v>
      </c>
      <c r="H2650">
        <v>405</v>
      </c>
      <c r="I2650">
        <v>13528</v>
      </c>
      <c r="J2650">
        <v>2.2319622233600702</v>
      </c>
      <c r="K2650">
        <v>0.23221311765918801</v>
      </c>
      <c r="L2650">
        <v>8.4313321717485706E-2</v>
      </c>
      <c r="M2650">
        <v>0.19250287640995001</v>
      </c>
    </row>
    <row r="2651" spans="1:13">
      <c r="A2651" t="s">
        <v>59</v>
      </c>
      <c r="B2651" t="s">
        <v>15</v>
      </c>
      <c r="C2651">
        <v>27</v>
      </c>
      <c r="D2651">
        <v>5.0185873605947897</v>
      </c>
      <c r="E2651" s="3">
        <v>1.30508682736471E-4</v>
      </c>
      <c r="F2651" t="s">
        <v>3936</v>
      </c>
      <c r="G2651">
        <v>434</v>
      </c>
      <c r="H2651">
        <v>367</v>
      </c>
      <c r="I2651">
        <v>13528</v>
      </c>
      <c r="J2651">
        <v>2.29319805622873</v>
      </c>
      <c r="K2651">
        <v>0.26978475647960798</v>
      </c>
      <c r="L2651">
        <v>7.5594068068144601E-2</v>
      </c>
      <c r="M2651">
        <v>0.22901225704686701</v>
      </c>
    </row>
    <row r="2652" spans="1:13">
      <c r="A2652" t="s">
        <v>59</v>
      </c>
      <c r="B2652" t="s">
        <v>99</v>
      </c>
      <c r="C2652">
        <v>46</v>
      </c>
      <c r="D2652">
        <v>8.5501858736059404</v>
      </c>
      <c r="E2652" s="3">
        <v>1.76538470044202E-4</v>
      </c>
      <c r="F2652" s="3" t="s">
        <v>3937</v>
      </c>
      <c r="G2652">
        <v>434</v>
      </c>
      <c r="H2652">
        <v>804</v>
      </c>
      <c r="I2652">
        <v>13528</v>
      </c>
      <c r="J2652">
        <v>1.78338721140839</v>
      </c>
      <c r="K2652">
        <v>0.34643854986606099</v>
      </c>
      <c r="L2652">
        <v>8.1546263011981299E-2</v>
      </c>
      <c r="M2652">
        <v>0.30966572949705501</v>
      </c>
    </row>
    <row r="2653" spans="1:13">
      <c r="A2653" t="s">
        <v>59</v>
      </c>
      <c r="B2653" t="s">
        <v>138</v>
      </c>
      <c r="C2653">
        <v>30</v>
      </c>
      <c r="D2653">
        <v>5.5762081784386597</v>
      </c>
      <c r="E2653" s="3">
        <v>1.7745610141327301E-4</v>
      </c>
      <c r="F2653" t="s">
        <v>3938</v>
      </c>
      <c r="G2653">
        <v>434</v>
      </c>
      <c r="H2653">
        <v>438</v>
      </c>
      <c r="I2653">
        <v>13528</v>
      </c>
      <c r="J2653">
        <v>2.1349662268796101</v>
      </c>
      <c r="K2653">
        <v>0.34788195530805199</v>
      </c>
      <c r="L2653">
        <v>6.8775551220510003E-2</v>
      </c>
      <c r="M2653">
        <v>0.311272979469778</v>
      </c>
    </row>
    <row r="2654" spans="1:13">
      <c r="A2654" t="s">
        <v>59</v>
      </c>
      <c r="B2654" t="s">
        <v>432</v>
      </c>
      <c r="C2654">
        <v>19</v>
      </c>
      <c r="D2654">
        <v>3.5315985130111498</v>
      </c>
      <c r="E2654" s="3">
        <v>2.0430825465987001E-4</v>
      </c>
      <c r="F2654" t="s">
        <v>3939</v>
      </c>
      <c r="G2654">
        <v>434</v>
      </c>
      <c r="H2654">
        <v>216</v>
      </c>
      <c r="I2654">
        <v>13528</v>
      </c>
      <c r="J2654">
        <v>2.7418501450759498</v>
      </c>
      <c r="K2654">
        <v>0.388737550058952</v>
      </c>
      <c r="L2654">
        <v>6.7903016403022404E-2</v>
      </c>
      <c r="M2654">
        <v>0.35829425204537602</v>
      </c>
    </row>
    <row r="2655" spans="1:13">
      <c r="A2655" t="s">
        <v>59</v>
      </c>
      <c r="B2655" t="s">
        <v>487</v>
      </c>
      <c r="C2655">
        <v>13</v>
      </c>
      <c r="D2655">
        <v>2.4163568773234201</v>
      </c>
      <c r="E2655" s="3">
        <v>2.0466547315113801E-4</v>
      </c>
      <c r="F2655" t="s">
        <v>3940</v>
      </c>
      <c r="G2655">
        <v>434</v>
      </c>
      <c r="H2655">
        <v>110</v>
      </c>
      <c r="I2655">
        <v>13528</v>
      </c>
      <c r="J2655">
        <v>3.68378718056137</v>
      </c>
      <c r="K2655">
        <v>0.38926344667660201</v>
      </c>
      <c r="L2655">
        <v>5.9775119935318199E-2</v>
      </c>
      <c r="M2655">
        <v>0.35891964255668701</v>
      </c>
    </row>
    <row r="2656" spans="1:13">
      <c r="A2656" t="s">
        <v>59</v>
      </c>
      <c r="B2656" t="s">
        <v>123</v>
      </c>
      <c r="C2656">
        <v>64</v>
      </c>
      <c r="D2656">
        <v>11.8959107806691</v>
      </c>
      <c r="E2656" s="3">
        <v>2.10798500182289E-4</v>
      </c>
      <c r="F2656" s="3" t="s">
        <v>3941</v>
      </c>
      <c r="G2656">
        <v>434</v>
      </c>
      <c r="H2656">
        <v>1256</v>
      </c>
      <c r="I2656">
        <v>13528</v>
      </c>
      <c r="J2656">
        <v>1.58830608471044</v>
      </c>
      <c r="K2656">
        <v>0.39822226790133403</v>
      </c>
      <c r="L2656">
        <v>5.4867055844428303E-2</v>
      </c>
      <c r="M2656">
        <v>0.369656294684506</v>
      </c>
    </row>
    <row r="2657" spans="1:13">
      <c r="A2657" t="s">
        <v>59</v>
      </c>
      <c r="B2657" t="s">
        <v>101</v>
      </c>
      <c r="C2657">
        <v>46</v>
      </c>
      <c r="D2657">
        <v>8.5501858736059404</v>
      </c>
      <c r="E2657" s="3">
        <v>2.2020726427403301E-4</v>
      </c>
      <c r="F2657" s="3" t="s">
        <v>3937</v>
      </c>
      <c r="G2657">
        <v>434</v>
      </c>
      <c r="H2657">
        <v>812</v>
      </c>
      <c r="I2657">
        <v>13528</v>
      </c>
      <c r="J2657">
        <v>1.76581689405461</v>
      </c>
      <c r="K2657">
        <v>0.41171144749956301</v>
      </c>
      <c r="L2657">
        <v>5.1670982048791302E-2</v>
      </c>
      <c r="M2657">
        <v>0.38612542481133399</v>
      </c>
    </row>
    <row r="2658" spans="1:13">
      <c r="A2658" t="s">
        <v>59</v>
      </c>
      <c r="B2658" t="s">
        <v>89</v>
      </c>
      <c r="C2658">
        <v>46</v>
      </c>
      <c r="D2658">
        <v>8.5501858736059404</v>
      </c>
      <c r="E2658" s="3">
        <v>2.4000660179819601E-4</v>
      </c>
      <c r="F2658" s="3" t="s">
        <v>3937</v>
      </c>
      <c r="G2658">
        <v>434</v>
      </c>
      <c r="H2658">
        <v>815</v>
      </c>
      <c r="I2658">
        <v>13528</v>
      </c>
      <c r="J2658">
        <v>1.7593169545673</v>
      </c>
      <c r="K2658">
        <v>0.43911831610618401</v>
      </c>
      <c r="L2658">
        <v>5.1209965774300301E-2</v>
      </c>
      <c r="M2658">
        <v>0.42077386159351499</v>
      </c>
    </row>
    <row r="2659" spans="1:13">
      <c r="A2659" t="s">
        <v>59</v>
      </c>
      <c r="B2659" t="s">
        <v>481</v>
      </c>
      <c r="C2659">
        <v>9</v>
      </c>
      <c r="D2659">
        <v>1.6728624535315899</v>
      </c>
      <c r="E2659" s="3">
        <v>3.8095703769306299E-4</v>
      </c>
      <c r="F2659" t="s">
        <v>3942</v>
      </c>
      <c r="G2659">
        <v>434</v>
      </c>
      <c r="H2659">
        <v>56</v>
      </c>
      <c r="I2659">
        <v>13528</v>
      </c>
      <c r="J2659">
        <v>5.00954575378538</v>
      </c>
      <c r="K2659">
        <v>0.60064333143313198</v>
      </c>
      <c r="L2659">
        <v>7.3639393492118899E-2</v>
      </c>
      <c r="M2659">
        <v>0.66710599198266296</v>
      </c>
    </row>
    <row r="2660" spans="1:13">
      <c r="A2660" t="s">
        <v>59</v>
      </c>
      <c r="B2660" t="s">
        <v>327</v>
      </c>
      <c r="C2660">
        <v>20</v>
      </c>
      <c r="D2660">
        <v>3.7174721189590998</v>
      </c>
      <c r="E2660" s="3">
        <v>4.0161739051828199E-4</v>
      </c>
      <c r="F2660" t="s">
        <v>3943</v>
      </c>
      <c r="G2660">
        <v>434</v>
      </c>
      <c r="H2660">
        <v>248</v>
      </c>
      <c r="I2660">
        <v>13528</v>
      </c>
      <c r="J2660">
        <v>2.5137505574550301</v>
      </c>
      <c r="K2660">
        <v>0.62004050629648799</v>
      </c>
      <c r="L2660">
        <v>7.1734734477351597E-2</v>
      </c>
      <c r="M2660">
        <v>0.703164744663342</v>
      </c>
    </row>
    <row r="2661" spans="1:13">
      <c r="A2661" t="s">
        <v>59</v>
      </c>
      <c r="B2661" t="s">
        <v>314</v>
      </c>
      <c r="C2661">
        <v>18</v>
      </c>
      <c r="D2661">
        <v>3.34572490706319</v>
      </c>
      <c r="E2661" s="3">
        <v>7.2605651384995997E-4</v>
      </c>
      <c r="F2661" t="s">
        <v>3944</v>
      </c>
      <c r="G2661">
        <v>434</v>
      </c>
      <c r="H2661">
        <v>220</v>
      </c>
      <c r="I2661">
        <v>13528</v>
      </c>
      <c r="J2661">
        <v>2.5503142019271001</v>
      </c>
      <c r="K2661">
        <v>0.82617485716189298</v>
      </c>
      <c r="L2661">
        <v>0.117484527673705</v>
      </c>
      <c r="M2661">
        <v>1.2677956174535301</v>
      </c>
    </row>
    <row r="2662" spans="1:13">
      <c r="A2662" t="s">
        <v>59</v>
      </c>
      <c r="B2662" t="s">
        <v>444</v>
      </c>
      <c r="C2662">
        <v>18</v>
      </c>
      <c r="D2662">
        <v>3.34572490706319</v>
      </c>
      <c r="E2662" s="3">
        <v>7.6455631658376203E-4</v>
      </c>
      <c r="F2662" t="s">
        <v>3945</v>
      </c>
      <c r="G2662">
        <v>434</v>
      </c>
      <c r="H2662">
        <v>221</v>
      </c>
      <c r="I2662">
        <v>13528</v>
      </c>
      <c r="J2662">
        <v>2.5387743186604599</v>
      </c>
      <c r="K2662">
        <v>0.84158238687682996</v>
      </c>
      <c r="L2662">
        <v>0.115590163167458</v>
      </c>
      <c r="M2662">
        <v>1.33459661210131</v>
      </c>
    </row>
    <row r="2663" spans="1:13">
      <c r="A2663" t="s">
        <v>59</v>
      </c>
      <c r="B2663" t="s">
        <v>110</v>
      </c>
      <c r="C2663">
        <v>29</v>
      </c>
      <c r="D2663">
        <v>5.3903345724907004</v>
      </c>
      <c r="E2663" s="3">
        <v>8.4643443232947199E-4</v>
      </c>
      <c r="F2663" t="s">
        <v>3946</v>
      </c>
      <c r="G2663">
        <v>434</v>
      </c>
      <c r="H2663">
        <v>459</v>
      </c>
      <c r="I2663">
        <v>13528</v>
      </c>
      <c r="J2663">
        <v>1.96937843237653</v>
      </c>
      <c r="K2663">
        <v>0.86996140660068499</v>
      </c>
      <c r="L2663">
        <v>0.119702402777637</v>
      </c>
      <c r="M2663">
        <v>1.47652161287614</v>
      </c>
    </row>
    <row r="2664" spans="1:13">
      <c r="A2664" t="s">
        <v>59</v>
      </c>
      <c r="B2664" t="s">
        <v>161</v>
      </c>
      <c r="C2664">
        <v>24</v>
      </c>
      <c r="D2664">
        <v>4.4609665427509197</v>
      </c>
      <c r="E2664">
        <v>1.0533857631859699E-3</v>
      </c>
      <c r="F2664" t="s">
        <v>3947</v>
      </c>
      <c r="G2664">
        <v>434</v>
      </c>
      <c r="H2664">
        <v>354</v>
      </c>
      <c r="I2664">
        <v>13528</v>
      </c>
      <c r="J2664">
        <v>2.11325470592829</v>
      </c>
      <c r="K2664">
        <v>0.92105025609344104</v>
      </c>
      <c r="L2664">
        <v>0.138732066506361</v>
      </c>
      <c r="M2664">
        <v>1.83438684736755</v>
      </c>
    </row>
    <row r="2665" spans="1:13">
      <c r="A2665" t="s">
        <v>59</v>
      </c>
      <c r="B2665" t="s">
        <v>83</v>
      </c>
      <c r="C2665">
        <v>31</v>
      </c>
      <c r="D2665">
        <v>5.7620817843866101</v>
      </c>
      <c r="E2665">
        <v>1.0636338743128301E-3</v>
      </c>
      <c r="F2665" t="s">
        <v>3948</v>
      </c>
      <c r="G2665">
        <v>434</v>
      </c>
      <c r="H2665">
        <v>512</v>
      </c>
      <c r="I2665">
        <v>13528</v>
      </c>
      <c r="J2665">
        <v>1.88727678571428</v>
      </c>
      <c r="K2665">
        <v>0.922977496116139</v>
      </c>
      <c r="L2665">
        <v>0.13274777237949301</v>
      </c>
      <c r="M2665">
        <v>1.85207623398677</v>
      </c>
    </row>
    <row r="2666" spans="1:13">
      <c r="A2666" t="s">
        <v>59</v>
      </c>
      <c r="B2666" t="s">
        <v>156</v>
      </c>
      <c r="C2666">
        <v>24</v>
      </c>
      <c r="D2666">
        <v>4.4609665427509197</v>
      </c>
      <c r="E2666">
        <v>1.27444521962643E-3</v>
      </c>
      <c r="F2666" t="s">
        <v>3947</v>
      </c>
      <c r="G2666">
        <v>434</v>
      </c>
      <c r="H2666">
        <v>359</v>
      </c>
      <c r="I2666">
        <v>13528</v>
      </c>
      <c r="J2666">
        <v>2.0838221891326301</v>
      </c>
      <c r="K2666">
        <v>0.95367606790553205</v>
      </c>
      <c r="L2666">
        <v>0.14929451603600999</v>
      </c>
      <c r="M2666">
        <v>2.2152939380759902</v>
      </c>
    </row>
    <row r="2667" spans="1:13">
      <c r="A2667" t="s">
        <v>59</v>
      </c>
      <c r="B2667" t="s">
        <v>82</v>
      </c>
      <c r="C2667">
        <v>31</v>
      </c>
      <c r="D2667">
        <v>5.7620817843866101</v>
      </c>
      <c r="E2667">
        <v>1.30822794208354E-3</v>
      </c>
      <c r="F2667" t="s">
        <v>3948</v>
      </c>
      <c r="G2667">
        <v>434</v>
      </c>
      <c r="H2667">
        <v>519</v>
      </c>
      <c r="I2667">
        <v>13528</v>
      </c>
      <c r="J2667">
        <v>1.8618221855215999</v>
      </c>
      <c r="K2667">
        <v>0.95730119589873597</v>
      </c>
      <c r="L2667">
        <v>0.14587627471706599</v>
      </c>
      <c r="M2667">
        <v>2.2733819462997502</v>
      </c>
    </row>
    <row r="2668" spans="1:13">
      <c r="A2668" t="s">
        <v>59</v>
      </c>
      <c r="B2668" t="s">
        <v>198</v>
      </c>
      <c r="C2668">
        <v>13</v>
      </c>
      <c r="D2668">
        <v>2.4163568773234201</v>
      </c>
      <c r="E2668">
        <v>1.31387060187797E-3</v>
      </c>
      <c r="F2668" t="s">
        <v>3949</v>
      </c>
      <c r="G2668">
        <v>434</v>
      </c>
      <c r="H2668">
        <v>135</v>
      </c>
      <c r="I2668">
        <v>13528</v>
      </c>
      <c r="J2668">
        <v>3.0016043693463001</v>
      </c>
      <c r="K2668">
        <v>0.95787843254124405</v>
      </c>
      <c r="L2668">
        <v>0.139996506503444</v>
      </c>
      <c r="M2668">
        <v>2.2830810965666899</v>
      </c>
    </row>
    <row r="2669" spans="1:13">
      <c r="A2669" t="s">
        <v>59</v>
      </c>
      <c r="B2669" t="s">
        <v>152</v>
      </c>
      <c r="C2669">
        <v>24</v>
      </c>
      <c r="D2669">
        <v>4.4609665427509197</v>
      </c>
      <c r="E2669">
        <v>1.3198945290749599E-3</v>
      </c>
      <c r="F2669" t="s">
        <v>3947</v>
      </c>
      <c r="G2669">
        <v>434</v>
      </c>
      <c r="H2669">
        <v>360</v>
      </c>
      <c r="I2669">
        <v>13528</v>
      </c>
      <c r="J2669">
        <v>2.07803379416282</v>
      </c>
      <c r="K2669">
        <v>0.95848606621453403</v>
      </c>
      <c r="L2669">
        <v>0.13465232475126299</v>
      </c>
      <c r="M2669">
        <v>2.2934346042716802</v>
      </c>
    </row>
    <row r="2670" spans="1:13">
      <c r="A2670" t="s">
        <v>59</v>
      </c>
      <c r="B2670" t="s">
        <v>308</v>
      </c>
      <c r="C2670">
        <v>23</v>
      </c>
      <c r="D2670">
        <v>4.2750929368029702</v>
      </c>
      <c r="E2670">
        <v>1.36843369597514E-3</v>
      </c>
      <c r="F2670" t="s">
        <v>3950</v>
      </c>
      <c r="G2670">
        <v>434</v>
      </c>
      <c r="H2670">
        <v>339</v>
      </c>
      <c r="I2670">
        <v>13528</v>
      </c>
      <c r="J2670">
        <v>2.1148131533515402</v>
      </c>
      <c r="K2670">
        <v>0.96307307772903505</v>
      </c>
      <c r="L2670">
        <v>0.13361570721244301</v>
      </c>
      <c r="M2670">
        <v>2.3768226082858201</v>
      </c>
    </row>
    <row r="2671" spans="1:13">
      <c r="A2671" t="s">
        <v>59</v>
      </c>
      <c r="B2671" t="s">
        <v>97</v>
      </c>
      <c r="C2671">
        <v>30</v>
      </c>
      <c r="D2671">
        <v>5.5762081784386597</v>
      </c>
      <c r="E2671">
        <v>1.6651941123582001E-3</v>
      </c>
      <c r="F2671" t="s">
        <v>3951</v>
      </c>
      <c r="G2671">
        <v>434</v>
      </c>
      <c r="H2671">
        <v>504</v>
      </c>
      <c r="I2671">
        <v>13528</v>
      </c>
      <c r="J2671">
        <v>1.8553873162168</v>
      </c>
      <c r="K2671">
        <v>0.98195336887134799</v>
      </c>
      <c r="L2671">
        <v>0.15403997917079701</v>
      </c>
      <c r="M2671">
        <v>2.88518530300732</v>
      </c>
    </row>
    <row r="2672" spans="1:13">
      <c r="A2672" t="s">
        <v>59</v>
      </c>
      <c r="B2672" t="s">
        <v>361</v>
      </c>
      <c r="C2672">
        <v>24</v>
      </c>
      <c r="D2672">
        <v>4.4609665427509197</v>
      </c>
      <c r="E2672">
        <v>1.7235666611530899E-3</v>
      </c>
      <c r="F2672" t="s">
        <v>3952</v>
      </c>
      <c r="G2672">
        <v>434</v>
      </c>
      <c r="H2672">
        <v>368</v>
      </c>
      <c r="I2672">
        <v>13528</v>
      </c>
      <c r="J2672">
        <v>2.0328591464636299</v>
      </c>
      <c r="K2672">
        <v>0.98432447013817204</v>
      </c>
      <c r="L2672">
        <v>0.153145325338579</v>
      </c>
      <c r="M2672">
        <v>2.98488557701697</v>
      </c>
    </row>
    <row r="2673" spans="1:13">
      <c r="A2673" t="s">
        <v>59</v>
      </c>
      <c r="B2673" t="s">
        <v>475</v>
      </c>
      <c r="C2673">
        <v>15</v>
      </c>
      <c r="D2673">
        <v>2.7881040892193298</v>
      </c>
      <c r="E2673">
        <v>2.2860478754087401E-3</v>
      </c>
      <c r="F2673" t="s">
        <v>3953</v>
      </c>
      <c r="G2673">
        <v>434</v>
      </c>
      <c r="H2673">
        <v>183</v>
      </c>
      <c r="I2673">
        <v>13528</v>
      </c>
      <c r="J2673">
        <v>2.5549595829870801</v>
      </c>
      <c r="K2673">
        <v>0.99596760052366295</v>
      </c>
      <c r="L2673">
        <v>0.19107866416395999</v>
      </c>
      <c r="M2673">
        <v>3.94066920174616</v>
      </c>
    </row>
    <row r="2674" spans="1:13">
      <c r="A2674" t="s">
        <v>59</v>
      </c>
      <c r="B2674" t="s">
        <v>267</v>
      </c>
      <c r="C2674">
        <v>19</v>
      </c>
      <c r="D2674">
        <v>3.5315985130111498</v>
      </c>
      <c r="E2674">
        <v>2.4127839186917099E-3</v>
      </c>
      <c r="F2674" t="s">
        <v>3954</v>
      </c>
      <c r="G2674">
        <v>434</v>
      </c>
      <c r="H2674">
        <v>267</v>
      </c>
      <c r="I2674">
        <v>13528</v>
      </c>
      <c r="J2674">
        <v>2.2181259600614398</v>
      </c>
      <c r="K2674">
        <v>0.99703067251530697</v>
      </c>
      <c r="L2674">
        <v>0.19388919135773799</v>
      </c>
      <c r="M2674">
        <v>4.15479327682106</v>
      </c>
    </row>
    <row r="2675" spans="1:13">
      <c r="A2675" t="s">
        <v>59</v>
      </c>
      <c r="B2675" t="s">
        <v>93</v>
      </c>
      <c r="C2675">
        <v>23</v>
      </c>
      <c r="D2675">
        <v>4.2750929368029702</v>
      </c>
      <c r="E2675">
        <v>2.5227639963318299E-3</v>
      </c>
      <c r="F2675" t="s">
        <v>3955</v>
      </c>
      <c r="G2675">
        <v>434</v>
      </c>
      <c r="H2675">
        <v>356</v>
      </c>
      <c r="I2675">
        <v>13528</v>
      </c>
      <c r="J2675">
        <v>2.0138248847926201</v>
      </c>
      <c r="K2675">
        <v>0.997723274903354</v>
      </c>
      <c r="L2675">
        <v>0.19532921175958901</v>
      </c>
      <c r="M2675">
        <v>4.3402428082569404</v>
      </c>
    </row>
    <row r="2676" spans="1:13">
      <c r="A2676" t="s">
        <v>59</v>
      </c>
      <c r="B2676" t="s">
        <v>116</v>
      </c>
      <c r="C2676">
        <v>41</v>
      </c>
      <c r="D2676">
        <v>7.6208178438661696</v>
      </c>
      <c r="E2676">
        <v>2.55810383518999E-3</v>
      </c>
      <c r="F2676" t="s">
        <v>3956</v>
      </c>
      <c r="G2676">
        <v>434</v>
      </c>
      <c r="H2676">
        <v>787</v>
      </c>
      <c r="I2676">
        <v>13528</v>
      </c>
      <c r="J2676">
        <v>1.6238764719315599</v>
      </c>
      <c r="K2676">
        <v>0.99790953286584005</v>
      </c>
      <c r="L2676">
        <v>0.19165901714166</v>
      </c>
      <c r="M2676">
        <v>4.3997613313697199</v>
      </c>
    </row>
    <row r="2677" spans="1:13">
      <c r="A2677" t="s">
        <v>59</v>
      </c>
      <c r="B2677" t="s">
        <v>210</v>
      </c>
      <c r="C2677">
        <v>11</v>
      </c>
      <c r="D2677">
        <v>2.0446096654275001</v>
      </c>
      <c r="E2677">
        <v>2.7537478202169499E-3</v>
      </c>
      <c r="F2677" t="s">
        <v>3957</v>
      </c>
      <c r="G2677">
        <v>434</v>
      </c>
      <c r="H2677">
        <v>110</v>
      </c>
      <c r="I2677">
        <v>13528</v>
      </c>
      <c r="J2677">
        <v>3.1170506912442302</v>
      </c>
      <c r="K2677">
        <v>0.99869679567041902</v>
      </c>
      <c r="L2677">
        <v>0.19862876319932499</v>
      </c>
      <c r="M2677">
        <v>4.7286289771004002</v>
      </c>
    </row>
    <row r="2678" spans="1:13">
      <c r="A2678" t="s">
        <v>59</v>
      </c>
      <c r="B2678" t="s">
        <v>172</v>
      </c>
      <c r="C2678">
        <v>23</v>
      </c>
      <c r="D2678">
        <v>4.2750929368029702</v>
      </c>
      <c r="E2678">
        <v>2.9894065388797499E-3</v>
      </c>
      <c r="F2678" t="s">
        <v>3958</v>
      </c>
      <c r="G2678">
        <v>434</v>
      </c>
      <c r="H2678">
        <v>361</v>
      </c>
      <c r="I2678">
        <v>13528</v>
      </c>
      <c r="J2678">
        <v>1.9859325733688999</v>
      </c>
      <c r="K2678">
        <v>0.99926251582583003</v>
      </c>
      <c r="L2678">
        <v>0.20757208759783499</v>
      </c>
      <c r="M2678">
        <v>5.12334283435308</v>
      </c>
    </row>
    <row r="2679" spans="1:13">
      <c r="A2679" t="s">
        <v>59</v>
      </c>
      <c r="B2679" t="s">
        <v>77</v>
      </c>
      <c r="C2679">
        <v>23</v>
      </c>
      <c r="D2679">
        <v>4.2750929368029702</v>
      </c>
      <c r="E2679">
        <v>3.0757467301937898E-3</v>
      </c>
      <c r="F2679" t="s">
        <v>3955</v>
      </c>
      <c r="G2679">
        <v>434</v>
      </c>
      <c r="H2679">
        <v>362</v>
      </c>
      <c r="I2679">
        <v>13528</v>
      </c>
      <c r="J2679">
        <v>1.9804465717850099</v>
      </c>
      <c r="K2679">
        <v>0.99940138513186005</v>
      </c>
      <c r="L2679">
        <v>0.20697686115041899</v>
      </c>
      <c r="M2679">
        <v>5.2675709248483003</v>
      </c>
    </row>
    <row r="2680" spans="1:13">
      <c r="A2680" t="s">
        <v>59</v>
      </c>
      <c r="B2680" t="s">
        <v>17</v>
      </c>
      <c r="C2680">
        <v>10</v>
      </c>
      <c r="D2680">
        <v>1.8587360594795499</v>
      </c>
      <c r="E2680">
        <v>3.1189134325717602E-3</v>
      </c>
      <c r="F2680" t="s">
        <v>3959</v>
      </c>
      <c r="G2680">
        <v>434</v>
      </c>
      <c r="H2680">
        <v>94</v>
      </c>
      <c r="I2680">
        <v>13528</v>
      </c>
      <c r="J2680">
        <v>3.3160113736640802</v>
      </c>
      <c r="K2680">
        <v>0.99946068125510201</v>
      </c>
      <c r="L2680">
        <v>0.20390478124416</v>
      </c>
      <c r="M2680">
        <v>5.3396017472538198</v>
      </c>
    </row>
    <row r="2681" spans="1:13">
      <c r="A2681" t="s">
        <v>59</v>
      </c>
      <c r="B2681" t="s">
        <v>111</v>
      </c>
      <c r="C2681">
        <v>34</v>
      </c>
      <c r="D2681">
        <v>6.3197026022304801</v>
      </c>
      <c r="E2681">
        <v>3.29437055369383E-3</v>
      </c>
      <c r="F2681" t="s">
        <v>3960</v>
      </c>
      <c r="G2681">
        <v>434</v>
      </c>
      <c r="H2681">
        <v>624</v>
      </c>
      <c r="I2681">
        <v>13528</v>
      </c>
      <c r="J2681">
        <v>1.6983930048446101</v>
      </c>
      <c r="K2681">
        <v>0.99964706961697702</v>
      </c>
      <c r="L2681">
        <v>0.20848082095994599</v>
      </c>
      <c r="M2681">
        <v>5.6318498302845104</v>
      </c>
    </row>
    <row r="2682" spans="1:13">
      <c r="A2682" t="s">
        <v>59</v>
      </c>
      <c r="B2682" t="s">
        <v>556</v>
      </c>
      <c r="C2682">
        <v>9</v>
      </c>
      <c r="D2682">
        <v>1.6728624535315899</v>
      </c>
      <c r="E2682">
        <v>3.41481112933669E-3</v>
      </c>
      <c r="F2682" t="s">
        <v>3961</v>
      </c>
      <c r="G2682">
        <v>434</v>
      </c>
      <c r="H2682">
        <v>78</v>
      </c>
      <c r="I2682">
        <v>13528</v>
      </c>
      <c r="J2682">
        <v>3.5965969514356599</v>
      </c>
      <c r="K2682">
        <v>0.99973621011565095</v>
      </c>
      <c r="L2682">
        <v>0.20977596918205599</v>
      </c>
      <c r="M2682">
        <v>5.8319675068226502</v>
      </c>
    </row>
    <row r="2683" spans="1:13">
      <c r="A2683" t="s">
        <v>59</v>
      </c>
      <c r="B2683" t="s">
        <v>60</v>
      </c>
      <c r="C2683">
        <v>38</v>
      </c>
      <c r="D2683">
        <v>7.0631970260222996</v>
      </c>
      <c r="E2683">
        <v>3.5317035986695798E-3</v>
      </c>
      <c r="F2683" t="s">
        <v>3962</v>
      </c>
      <c r="G2683">
        <v>434</v>
      </c>
      <c r="H2683">
        <v>727</v>
      </c>
      <c r="I2683">
        <v>13528</v>
      </c>
      <c r="J2683">
        <v>1.6292699624110101</v>
      </c>
      <c r="K2683">
        <v>0.99980114468946202</v>
      </c>
      <c r="L2683">
        <v>0.210809972496315</v>
      </c>
      <c r="M2683">
        <v>6.0258070830813297</v>
      </c>
    </row>
    <row r="2684" spans="1:13">
      <c r="A2684" t="s">
        <v>59</v>
      </c>
      <c r="B2684" t="s">
        <v>230</v>
      </c>
      <c r="C2684">
        <v>15</v>
      </c>
      <c r="D2684">
        <v>2.7881040892193298</v>
      </c>
      <c r="E2684">
        <v>3.5417737136708401E-3</v>
      </c>
      <c r="F2684" t="s">
        <v>3963</v>
      </c>
      <c r="G2684">
        <v>434</v>
      </c>
      <c r="H2684">
        <v>192</v>
      </c>
      <c r="I2684">
        <v>13528</v>
      </c>
      <c r="J2684">
        <v>2.4351958525345601</v>
      </c>
      <c r="K2684">
        <v>0.999805927370362</v>
      </c>
      <c r="L2684">
        <v>0.20626649963219201</v>
      </c>
      <c r="M2684">
        <v>6.0424884618413497</v>
      </c>
    </row>
    <row r="2685" spans="1:13">
      <c r="A2685" t="s">
        <v>59</v>
      </c>
      <c r="B2685" t="s">
        <v>191</v>
      </c>
      <c r="C2685">
        <v>12</v>
      </c>
      <c r="D2685">
        <v>2.2304832713754599</v>
      </c>
      <c r="E2685">
        <v>3.6225082742416398E-3</v>
      </c>
      <c r="F2685" t="s">
        <v>3964</v>
      </c>
      <c r="G2685">
        <v>434</v>
      </c>
      <c r="H2685">
        <v>133</v>
      </c>
      <c r="I2685">
        <v>13528</v>
      </c>
      <c r="J2685">
        <v>2.81237656352863</v>
      </c>
      <c r="K2685">
        <v>0.99984034045276104</v>
      </c>
      <c r="L2685">
        <v>0.20551797442525499</v>
      </c>
      <c r="M2685">
        <v>6.17612622612174</v>
      </c>
    </row>
    <row r="2686" spans="1:13">
      <c r="A2686" t="s">
        <v>59</v>
      </c>
      <c r="B2686" t="s">
        <v>348</v>
      </c>
      <c r="C2686">
        <v>18</v>
      </c>
      <c r="D2686">
        <v>3.34572490706319</v>
      </c>
      <c r="E2686">
        <v>3.65828374398034E-3</v>
      </c>
      <c r="F2686" t="s">
        <v>3965</v>
      </c>
      <c r="G2686">
        <v>434</v>
      </c>
      <c r="H2686">
        <v>256</v>
      </c>
      <c r="I2686">
        <v>13528</v>
      </c>
      <c r="J2686">
        <v>2.1916762672811001</v>
      </c>
      <c r="K2686">
        <v>0.99985357025972199</v>
      </c>
      <c r="L2686">
        <v>0.20258793495507699</v>
      </c>
      <c r="M2686">
        <v>6.2352870731718397</v>
      </c>
    </row>
    <row r="2687" spans="1:13">
      <c r="A2687" t="s">
        <v>59</v>
      </c>
      <c r="B2687" t="s">
        <v>440</v>
      </c>
      <c r="C2687">
        <v>12</v>
      </c>
      <c r="D2687">
        <v>2.2304832713754599</v>
      </c>
      <c r="E2687">
        <v>3.8363104173417002E-3</v>
      </c>
      <c r="F2687" t="s">
        <v>3966</v>
      </c>
      <c r="G2687">
        <v>434</v>
      </c>
      <c r="H2687">
        <v>134</v>
      </c>
      <c r="I2687">
        <v>13528</v>
      </c>
      <c r="J2687">
        <v>2.7913886787261801</v>
      </c>
      <c r="K2687">
        <v>0.99990479177516101</v>
      </c>
      <c r="L2687">
        <v>0.206646281410092</v>
      </c>
      <c r="M2687">
        <v>6.5291618245512497</v>
      </c>
    </row>
    <row r="2688" spans="1:13">
      <c r="A2688" t="s">
        <v>59</v>
      </c>
      <c r="B2688" t="s">
        <v>494</v>
      </c>
      <c r="C2688">
        <v>8</v>
      </c>
      <c r="D2688">
        <v>1.4869888475836399</v>
      </c>
      <c r="E2688">
        <v>3.8679187183648998E-3</v>
      </c>
      <c r="F2688" t="s">
        <v>3967</v>
      </c>
      <c r="G2688">
        <v>434</v>
      </c>
      <c r="H2688">
        <v>63</v>
      </c>
      <c r="I2688">
        <v>13528</v>
      </c>
      <c r="J2688">
        <v>3.9581596079291899</v>
      </c>
      <c r="K2688">
        <v>0.99991179818993603</v>
      </c>
      <c r="L2688">
        <v>0.20364042296439999</v>
      </c>
      <c r="M2688">
        <v>6.5812478464362201</v>
      </c>
    </row>
    <row r="2689" spans="1:13">
      <c r="A2689" t="s">
        <v>59</v>
      </c>
      <c r="B2689" t="s">
        <v>98</v>
      </c>
      <c r="C2689">
        <v>31</v>
      </c>
      <c r="D2689">
        <v>5.7620817843866101</v>
      </c>
      <c r="E2689">
        <v>4.1463091643774899E-3</v>
      </c>
      <c r="F2689" t="s">
        <v>3968</v>
      </c>
      <c r="G2689">
        <v>434</v>
      </c>
      <c r="H2689">
        <v>561</v>
      </c>
      <c r="I2689">
        <v>13528</v>
      </c>
      <c r="J2689">
        <v>1.7224344283167801</v>
      </c>
      <c r="K2689">
        <v>0.99995501690541999</v>
      </c>
      <c r="L2689">
        <v>0.21204543761368499</v>
      </c>
      <c r="M2689">
        <v>7.0388153084003902</v>
      </c>
    </row>
    <row r="2690" spans="1:13">
      <c r="A2690" t="s">
        <v>59</v>
      </c>
      <c r="B2690" t="s">
        <v>217</v>
      </c>
      <c r="C2690">
        <v>15</v>
      </c>
      <c r="D2690">
        <v>2.7881040892193298</v>
      </c>
      <c r="E2690">
        <v>4.4529767957612399E-3</v>
      </c>
      <c r="F2690" t="s">
        <v>3969</v>
      </c>
      <c r="G2690">
        <v>434</v>
      </c>
      <c r="H2690">
        <v>197</v>
      </c>
      <c r="I2690">
        <v>13528</v>
      </c>
      <c r="J2690">
        <v>2.3733888512011898</v>
      </c>
      <c r="K2690">
        <v>0.999978579802557</v>
      </c>
      <c r="L2690">
        <v>0.22122052091955499</v>
      </c>
      <c r="M2690">
        <v>7.5404128018863004</v>
      </c>
    </row>
    <row r="2691" spans="1:13">
      <c r="A2691" t="s">
        <v>59</v>
      </c>
      <c r="B2691" t="s">
        <v>284</v>
      </c>
      <c r="C2691">
        <v>16</v>
      </c>
      <c r="D2691">
        <v>2.9739776951672798</v>
      </c>
      <c r="E2691">
        <v>4.84913064419361E-3</v>
      </c>
      <c r="F2691" t="s">
        <v>3970</v>
      </c>
      <c r="G2691">
        <v>434</v>
      </c>
      <c r="H2691">
        <v>220</v>
      </c>
      <c r="I2691">
        <v>13528</v>
      </c>
      <c r="J2691">
        <v>2.26694595726853</v>
      </c>
      <c r="K2691">
        <v>0.99999178846193204</v>
      </c>
      <c r="L2691">
        <v>0.23366486272161099</v>
      </c>
      <c r="M2691">
        <v>8.1845997156033796</v>
      </c>
    </row>
    <row r="2692" spans="1:13">
      <c r="A2692" t="s">
        <v>59</v>
      </c>
      <c r="B2692" t="s">
        <v>243</v>
      </c>
      <c r="C2692">
        <v>21</v>
      </c>
      <c r="D2692">
        <v>3.90334572490706</v>
      </c>
      <c r="E2692">
        <v>4.9856734349862297E-3</v>
      </c>
      <c r="F2692" t="s">
        <v>3971</v>
      </c>
      <c r="G2692">
        <v>434</v>
      </c>
      <c r="H2692">
        <v>331</v>
      </c>
      <c r="I2692">
        <v>13528</v>
      </c>
      <c r="J2692">
        <v>1.9775850306987599</v>
      </c>
      <c r="K2692">
        <v>0.99999409981809895</v>
      </c>
      <c r="L2692">
        <v>0.23476115258441899</v>
      </c>
      <c r="M2692">
        <v>8.4056497604028895</v>
      </c>
    </row>
    <row r="2693" spans="1:13">
      <c r="A2693" t="s">
        <v>59</v>
      </c>
      <c r="B2693" t="s">
        <v>3972</v>
      </c>
      <c r="C2693">
        <v>7</v>
      </c>
      <c r="D2693">
        <v>1.3011152416356799</v>
      </c>
      <c r="E2693">
        <v>5.01315072957117E-3</v>
      </c>
      <c r="F2693" t="s">
        <v>3973</v>
      </c>
      <c r="G2693">
        <v>434</v>
      </c>
      <c r="H2693">
        <v>50</v>
      </c>
      <c r="I2693">
        <v>13528</v>
      </c>
      <c r="J2693">
        <v>4.3638709677419296</v>
      </c>
      <c r="K2693">
        <v>0.99999447955876697</v>
      </c>
      <c r="L2693">
        <v>0.23140937566347</v>
      </c>
      <c r="M2693">
        <v>8.4500722333393696</v>
      </c>
    </row>
    <row r="2694" spans="1:13">
      <c r="A2694" t="s">
        <v>59</v>
      </c>
      <c r="B2694" t="s">
        <v>336</v>
      </c>
      <c r="C2694">
        <v>8</v>
      </c>
      <c r="D2694">
        <v>1.4869888475836399</v>
      </c>
      <c r="E2694">
        <v>5.0176207314923497E-3</v>
      </c>
      <c r="F2694" t="s">
        <v>3974</v>
      </c>
      <c r="G2694">
        <v>434</v>
      </c>
      <c r="H2694">
        <v>66</v>
      </c>
      <c r="I2694">
        <v>13528</v>
      </c>
      <c r="J2694">
        <v>3.7782432621142199</v>
      </c>
      <c r="K2694">
        <v>0.999994538981685</v>
      </c>
      <c r="L2694">
        <v>0.22727120062345199</v>
      </c>
      <c r="M2694">
        <v>8.4572969523745698</v>
      </c>
    </row>
    <row r="2695" spans="1:13">
      <c r="A2695" t="s">
        <v>59</v>
      </c>
      <c r="B2695" t="s">
        <v>23</v>
      </c>
      <c r="C2695">
        <v>12</v>
      </c>
      <c r="D2695">
        <v>2.2304832713754599</v>
      </c>
      <c r="E2695">
        <v>5.0613050638306503E-3</v>
      </c>
      <c r="F2695" t="s">
        <v>3975</v>
      </c>
      <c r="G2695">
        <v>434</v>
      </c>
      <c r="H2695">
        <v>139</v>
      </c>
      <c r="I2695">
        <v>13528</v>
      </c>
      <c r="J2695">
        <v>2.6909790140237999</v>
      </c>
      <c r="K2695">
        <v>0.99999508708867701</v>
      </c>
      <c r="L2695">
        <v>0.22481940189960201</v>
      </c>
      <c r="M2695">
        <v>8.5278742228188396</v>
      </c>
    </row>
    <row r="2696" spans="1:13">
      <c r="A2696" t="s">
        <v>59</v>
      </c>
      <c r="B2696" t="s">
        <v>109</v>
      </c>
      <c r="C2696">
        <v>34</v>
      </c>
      <c r="D2696">
        <v>6.3197026022304801</v>
      </c>
      <c r="E2696">
        <v>5.2276788005297904E-3</v>
      </c>
      <c r="F2696" t="s">
        <v>3960</v>
      </c>
      <c r="G2696">
        <v>434</v>
      </c>
      <c r="H2696">
        <v>644</v>
      </c>
      <c r="I2696">
        <v>13528</v>
      </c>
      <c r="J2696">
        <v>1.6456478804705601</v>
      </c>
      <c r="K2696">
        <v>0.99999671620480401</v>
      </c>
      <c r="L2696">
        <v>0.22716050614224501</v>
      </c>
      <c r="M2696">
        <v>8.7962013108085308</v>
      </c>
    </row>
    <row r="2697" spans="1:13">
      <c r="A2697" t="s">
        <v>59</v>
      </c>
      <c r="B2697" t="s">
        <v>223</v>
      </c>
      <c r="C2697">
        <v>17</v>
      </c>
      <c r="D2697">
        <v>3.15985130111524</v>
      </c>
      <c r="E2697">
        <v>5.3957288351018798E-3</v>
      </c>
      <c r="F2697" t="s">
        <v>3976</v>
      </c>
      <c r="G2697">
        <v>434</v>
      </c>
      <c r="H2697">
        <v>244</v>
      </c>
      <c r="I2697">
        <v>13528</v>
      </c>
      <c r="J2697">
        <v>2.1717156455390101</v>
      </c>
      <c r="K2697">
        <v>0.99999781414849398</v>
      </c>
      <c r="L2697">
        <v>0.22946492433493701</v>
      </c>
      <c r="M2697">
        <v>9.0664782403372808</v>
      </c>
    </row>
    <row r="2698" spans="1:13">
      <c r="A2698" t="s">
        <v>59</v>
      </c>
      <c r="B2698" t="s">
        <v>464</v>
      </c>
      <c r="C2698">
        <v>11</v>
      </c>
      <c r="D2698">
        <v>2.0446096654275001</v>
      </c>
      <c r="E2698">
        <v>5.45319634034895E-3</v>
      </c>
      <c r="F2698" t="s">
        <v>3977</v>
      </c>
      <c r="G2698">
        <v>434</v>
      </c>
      <c r="H2698">
        <v>121</v>
      </c>
      <c r="I2698">
        <v>13528</v>
      </c>
      <c r="J2698">
        <v>2.8336824465856698</v>
      </c>
      <c r="K2698">
        <v>0.99999809818026397</v>
      </c>
      <c r="L2698">
        <v>0.227627415546127</v>
      </c>
      <c r="M2698">
        <v>9.1587304848540292</v>
      </c>
    </row>
    <row r="2699" spans="1:13">
      <c r="A2699" t="s">
        <v>59</v>
      </c>
      <c r="B2699" t="s">
        <v>105</v>
      </c>
      <c r="C2699">
        <v>30</v>
      </c>
      <c r="D2699">
        <v>5.5762081784386597</v>
      </c>
      <c r="E2699">
        <v>5.4668816826492599E-3</v>
      </c>
      <c r="F2699" t="s">
        <v>3978</v>
      </c>
      <c r="G2699">
        <v>434</v>
      </c>
      <c r="H2699">
        <v>547</v>
      </c>
      <c r="I2699">
        <v>13528</v>
      </c>
      <c r="J2699">
        <v>1.70953419995113</v>
      </c>
      <c r="K2699">
        <v>0.99999816019019505</v>
      </c>
      <c r="L2699">
        <v>0.224276100937955</v>
      </c>
      <c r="M2699">
        <v>9.1806864676183206</v>
      </c>
    </row>
    <row r="2700" spans="1:13">
      <c r="A2700" t="s">
        <v>59</v>
      </c>
      <c r="B2700" t="s">
        <v>241</v>
      </c>
      <c r="C2700">
        <v>21</v>
      </c>
      <c r="D2700">
        <v>3.90334572490706</v>
      </c>
      <c r="E2700">
        <v>5.4935584274216501E-3</v>
      </c>
      <c r="F2700" t="s">
        <v>3971</v>
      </c>
      <c r="G2700">
        <v>434</v>
      </c>
      <c r="H2700">
        <v>334</v>
      </c>
      <c r="I2700">
        <v>13528</v>
      </c>
      <c r="J2700">
        <v>1.9598222909020599</v>
      </c>
      <c r="K2700">
        <v>0.99999827531608199</v>
      </c>
      <c r="L2700">
        <v>0.22149990469539599</v>
      </c>
      <c r="M2700">
        <v>9.2234707306554107</v>
      </c>
    </row>
    <row r="2701" spans="1:13">
      <c r="A2701" t="s">
        <v>59</v>
      </c>
      <c r="B2701" t="s">
        <v>100</v>
      </c>
      <c r="C2701">
        <v>31</v>
      </c>
      <c r="D2701">
        <v>5.7620817843866101</v>
      </c>
      <c r="E2701">
        <v>5.6648740454767702E-3</v>
      </c>
      <c r="F2701" t="s">
        <v>3968</v>
      </c>
      <c r="G2701">
        <v>434</v>
      </c>
      <c r="H2701">
        <v>573</v>
      </c>
      <c r="I2701">
        <v>13528</v>
      </c>
      <c r="J2701">
        <v>1.68636250311642</v>
      </c>
      <c r="K2701">
        <v>0.99999886113857195</v>
      </c>
      <c r="L2701">
        <v>0.22386968669200599</v>
      </c>
      <c r="M2701">
        <v>9.4977747024999797</v>
      </c>
    </row>
    <row r="2702" spans="1:13">
      <c r="A2702" t="s">
        <v>59</v>
      </c>
      <c r="B2702" t="s">
        <v>329</v>
      </c>
      <c r="C2702">
        <v>10</v>
      </c>
      <c r="D2702">
        <v>1.8587360594795499</v>
      </c>
      <c r="E2702">
        <v>5.7265587729265696E-3</v>
      </c>
      <c r="F2702" t="s">
        <v>3979</v>
      </c>
      <c r="G2702">
        <v>434</v>
      </c>
      <c r="H2702">
        <v>103</v>
      </c>
      <c r="I2702">
        <v>13528</v>
      </c>
      <c r="J2702">
        <v>3.0262628070332398</v>
      </c>
      <c r="K2702">
        <v>0.999999019233348</v>
      </c>
      <c r="L2702">
        <v>0.222400916904959</v>
      </c>
      <c r="M2702">
        <v>9.59635036866508</v>
      </c>
    </row>
    <row r="2703" spans="1:13">
      <c r="A2703" t="s">
        <v>59</v>
      </c>
      <c r="B2703" t="s">
        <v>265</v>
      </c>
      <c r="C2703">
        <v>10</v>
      </c>
      <c r="D2703">
        <v>1.8587360594795499</v>
      </c>
      <c r="E2703">
        <v>5.7265587729265696E-3</v>
      </c>
      <c r="F2703" t="s">
        <v>3980</v>
      </c>
      <c r="G2703">
        <v>434</v>
      </c>
      <c r="H2703">
        <v>103</v>
      </c>
      <c r="I2703">
        <v>13528</v>
      </c>
      <c r="J2703">
        <v>3.0262628070332398</v>
      </c>
      <c r="K2703">
        <v>0.999999019233348</v>
      </c>
      <c r="L2703">
        <v>0.222400916904959</v>
      </c>
      <c r="M2703">
        <v>9.59635036866508</v>
      </c>
    </row>
    <row r="2704" spans="1:13">
      <c r="A2704" t="s">
        <v>59</v>
      </c>
      <c r="B2704" t="s">
        <v>246</v>
      </c>
      <c r="C2704">
        <v>9</v>
      </c>
      <c r="D2704">
        <v>1.6728624535315899</v>
      </c>
      <c r="E2704">
        <v>6.6407404518996497E-3</v>
      </c>
      <c r="F2704" t="s">
        <v>3981</v>
      </c>
      <c r="G2704">
        <v>434</v>
      </c>
      <c r="H2704">
        <v>87</v>
      </c>
      <c r="I2704">
        <v>13528</v>
      </c>
      <c r="J2704">
        <v>3.2245351978388599</v>
      </c>
      <c r="K2704">
        <v>0.99999989304929904</v>
      </c>
      <c r="L2704">
        <v>0.24920540702536201</v>
      </c>
      <c r="M2704">
        <v>11.045445695292401</v>
      </c>
    </row>
    <row r="2705" spans="1:13">
      <c r="A2705" t="s">
        <v>59</v>
      </c>
      <c r="B2705" t="s">
        <v>247</v>
      </c>
      <c r="C2705">
        <v>9</v>
      </c>
      <c r="D2705">
        <v>1.6728624535315899</v>
      </c>
      <c r="E2705">
        <v>6.6407404518996497E-3</v>
      </c>
      <c r="F2705" t="s">
        <v>3981</v>
      </c>
      <c r="G2705">
        <v>434</v>
      </c>
      <c r="H2705">
        <v>87</v>
      </c>
      <c r="I2705">
        <v>13528</v>
      </c>
      <c r="J2705">
        <v>3.2245351978388599</v>
      </c>
      <c r="K2705">
        <v>0.99999989304929904</v>
      </c>
      <c r="L2705">
        <v>0.24920540702536201</v>
      </c>
      <c r="M2705">
        <v>11.045445695292401</v>
      </c>
    </row>
    <row r="2706" spans="1:13">
      <c r="A2706" t="s">
        <v>59</v>
      </c>
      <c r="B2706" t="s">
        <v>254</v>
      </c>
      <c r="C2706">
        <v>21</v>
      </c>
      <c r="D2706">
        <v>3.90334572490706</v>
      </c>
      <c r="E2706">
        <v>6.8445143664539699E-3</v>
      </c>
      <c r="F2706" t="s">
        <v>3982</v>
      </c>
      <c r="G2706">
        <v>434</v>
      </c>
      <c r="H2706">
        <v>341</v>
      </c>
      <c r="I2706">
        <v>13528</v>
      </c>
      <c r="J2706">
        <v>1.91959133478384</v>
      </c>
      <c r="K2706">
        <v>0.999999934755336</v>
      </c>
      <c r="L2706">
        <v>0.25193491363390702</v>
      </c>
      <c r="M2706">
        <v>11.3654540981635</v>
      </c>
    </row>
    <row r="2707" spans="1:13">
      <c r="A2707" t="s">
        <v>59</v>
      </c>
      <c r="B2707" t="s">
        <v>235</v>
      </c>
      <c r="C2707">
        <v>10</v>
      </c>
      <c r="D2707">
        <v>1.8587360594795499</v>
      </c>
      <c r="E2707">
        <v>6.8934223711682703E-3</v>
      </c>
      <c r="F2707" t="s">
        <v>3980</v>
      </c>
      <c r="G2707">
        <v>434</v>
      </c>
      <c r="H2707">
        <v>106</v>
      </c>
      <c r="I2707">
        <v>13528</v>
      </c>
      <c r="J2707">
        <v>2.9406138596643698</v>
      </c>
      <c r="K2707">
        <v>0.99999994205409004</v>
      </c>
      <c r="L2707">
        <v>0.24971799431709199</v>
      </c>
      <c r="M2707">
        <v>11.4420979508039</v>
      </c>
    </row>
    <row r="2708" spans="1:13">
      <c r="A2708" t="s">
        <v>59</v>
      </c>
      <c r="B2708" t="s">
        <v>412</v>
      </c>
      <c r="C2708">
        <v>16</v>
      </c>
      <c r="D2708">
        <v>2.9739776951672798</v>
      </c>
      <c r="E2708">
        <v>6.96931205421252E-3</v>
      </c>
      <c r="F2708" t="s">
        <v>3983</v>
      </c>
      <c r="G2708">
        <v>434</v>
      </c>
      <c r="H2708">
        <v>229</v>
      </c>
      <c r="I2708">
        <v>13528</v>
      </c>
      <c r="J2708">
        <v>2.17785201134968</v>
      </c>
      <c r="K2708">
        <v>0.99999995179726697</v>
      </c>
      <c r="L2708">
        <v>0.24840433707847401</v>
      </c>
      <c r="M2708">
        <v>11.5609011320559</v>
      </c>
    </row>
    <row r="2709" spans="1:13">
      <c r="A2709" t="s">
        <v>59</v>
      </c>
      <c r="B2709" t="s">
        <v>470</v>
      </c>
      <c r="C2709">
        <v>17</v>
      </c>
      <c r="D2709">
        <v>3.15985130111524</v>
      </c>
      <c r="E2709">
        <v>6.9849430319471302E-3</v>
      </c>
      <c r="F2709" t="s">
        <v>3984</v>
      </c>
      <c r="G2709">
        <v>434</v>
      </c>
      <c r="H2709">
        <v>251</v>
      </c>
      <c r="I2709">
        <v>13528</v>
      </c>
      <c r="J2709">
        <v>2.1111498705638199</v>
      </c>
      <c r="K2709">
        <v>0.99999995359087401</v>
      </c>
      <c r="L2709">
        <v>0.24529587614496601</v>
      </c>
      <c r="M2709">
        <v>11.5853523168204</v>
      </c>
    </row>
    <row r="2710" spans="1:13">
      <c r="A2710" t="s">
        <v>59</v>
      </c>
      <c r="B2710" t="s">
        <v>427</v>
      </c>
      <c r="C2710">
        <v>7</v>
      </c>
      <c r="D2710">
        <v>1.3011152416356799</v>
      </c>
      <c r="E2710">
        <v>7.3227680371086602E-3</v>
      </c>
      <c r="F2710" t="s">
        <v>3985</v>
      </c>
      <c r="G2710">
        <v>434</v>
      </c>
      <c r="H2710">
        <v>54</v>
      </c>
      <c r="I2710">
        <v>13528</v>
      </c>
      <c r="J2710">
        <v>4.0406212664277099</v>
      </c>
      <c r="K2710">
        <v>0.99999997955349895</v>
      </c>
      <c r="L2710">
        <v>0.25192597763900099</v>
      </c>
      <c r="M2710">
        <v>12.1122490713611</v>
      </c>
    </row>
    <row r="2711" spans="1:13">
      <c r="A2711" t="s">
        <v>59</v>
      </c>
      <c r="B2711" t="s">
        <v>102</v>
      </c>
      <c r="C2711">
        <v>35</v>
      </c>
      <c r="D2711">
        <v>6.5055762081784296</v>
      </c>
      <c r="E2711">
        <v>7.4697904754076902E-3</v>
      </c>
      <c r="F2711" t="s">
        <v>3986</v>
      </c>
      <c r="G2711">
        <v>434</v>
      </c>
      <c r="H2711">
        <v>685</v>
      </c>
      <c r="I2711">
        <v>13528</v>
      </c>
      <c r="J2711">
        <v>1.59265363786202</v>
      </c>
      <c r="K2711">
        <v>0.99999998568947002</v>
      </c>
      <c r="L2711">
        <v>0.25272867437416102</v>
      </c>
      <c r="M2711">
        <v>12.3406300565092</v>
      </c>
    </row>
    <row r="2712" spans="1:13">
      <c r="A2712" t="s">
        <v>59</v>
      </c>
      <c r="B2712" t="s">
        <v>301</v>
      </c>
      <c r="C2712">
        <v>18</v>
      </c>
      <c r="D2712">
        <v>3.34572490706319</v>
      </c>
      <c r="E2712">
        <v>8.1882119504234595E-3</v>
      </c>
      <c r="F2712" t="s">
        <v>3987</v>
      </c>
      <c r="G2712">
        <v>434</v>
      </c>
      <c r="H2712">
        <v>278</v>
      </c>
      <c r="I2712">
        <v>13528</v>
      </c>
      <c r="J2712">
        <v>2.01823426051785</v>
      </c>
      <c r="K2712">
        <v>0.99999999749907198</v>
      </c>
      <c r="L2712">
        <v>0.26976621331865103</v>
      </c>
      <c r="M2712">
        <v>13.448581531459</v>
      </c>
    </row>
    <row r="2713" spans="1:13">
      <c r="A2713" t="s">
        <v>59</v>
      </c>
      <c r="B2713" t="s">
        <v>179</v>
      </c>
      <c r="C2713">
        <v>26</v>
      </c>
      <c r="D2713">
        <v>4.8327137546468402</v>
      </c>
      <c r="E2713">
        <v>8.2364127223881305E-3</v>
      </c>
      <c r="F2713" t="s">
        <v>3988</v>
      </c>
      <c r="G2713">
        <v>434</v>
      </c>
      <c r="H2713">
        <v>466</v>
      </c>
      <c r="I2713">
        <v>13528</v>
      </c>
      <c r="J2713">
        <v>1.7391269951148101</v>
      </c>
      <c r="K2713">
        <v>0.99999999777538295</v>
      </c>
      <c r="L2713">
        <v>0.26751141248964899</v>
      </c>
      <c r="M2713">
        <v>13.522442134018901</v>
      </c>
    </row>
    <row r="2714" spans="1:13">
      <c r="A2714" t="s">
        <v>59</v>
      </c>
      <c r="B2714" t="s">
        <v>106</v>
      </c>
      <c r="C2714">
        <v>35</v>
      </c>
      <c r="D2714">
        <v>6.5055762081784296</v>
      </c>
      <c r="E2714">
        <v>9.2047080690038398E-3</v>
      </c>
      <c r="F2714" t="s">
        <v>3986</v>
      </c>
      <c r="G2714">
        <v>434</v>
      </c>
      <c r="H2714">
        <v>695</v>
      </c>
      <c r="I2714">
        <v>13528</v>
      </c>
      <c r="J2714">
        <v>1.5697377581805501</v>
      </c>
      <c r="K2714">
        <v>0.99999999978850596</v>
      </c>
      <c r="L2714">
        <v>0.29016334139094702</v>
      </c>
      <c r="M2714">
        <v>14.9936809390794</v>
      </c>
    </row>
    <row r="2715" spans="1:13">
      <c r="A2715" t="s">
        <v>59</v>
      </c>
      <c r="B2715" t="s">
        <v>258</v>
      </c>
      <c r="C2715">
        <v>14</v>
      </c>
      <c r="D2715">
        <v>2.6022304832713701</v>
      </c>
      <c r="E2715">
        <v>9.2785218058773801E-3</v>
      </c>
      <c r="F2715" t="s">
        <v>3989</v>
      </c>
      <c r="G2715">
        <v>434</v>
      </c>
      <c r="H2715">
        <v>193</v>
      </c>
      <c r="I2715">
        <v>13528</v>
      </c>
      <c r="J2715">
        <v>2.2610730402807899</v>
      </c>
      <c r="K2715">
        <v>0.99999999982325205</v>
      </c>
      <c r="L2715">
        <v>0.28840545773978998</v>
      </c>
      <c r="M2715">
        <v>15.1048605715219</v>
      </c>
    </row>
    <row r="2716" spans="1:13">
      <c r="A2716" t="s">
        <v>59</v>
      </c>
      <c r="B2716" t="s">
        <v>130</v>
      </c>
      <c r="C2716">
        <v>19</v>
      </c>
      <c r="D2716">
        <v>3.5315985130111498</v>
      </c>
      <c r="E2716">
        <v>9.4621887101871902E-3</v>
      </c>
      <c r="F2716" t="s">
        <v>3990</v>
      </c>
      <c r="G2716">
        <v>434</v>
      </c>
      <c r="H2716">
        <v>305</v>
      </c>
      <c r="I2716">
        <v>13528</v>
      </c>
      <c r="J2716">
        <v>1.94176928307018</v>
      </c>
      <c r="K2716">
        <v>0.99999999988692101</v>
      </c>
      <c r="L2716">
        <v>0.28953452799282497</v>
      </c>
      <c r="M2716">
        <v>15.3809082635164</v>
      </c>
    </row>
    <row r="2717" spans="1:13">
      <c r="A2717" t="s">
        <v>59</v>
      </c>
      <c r="B2717" t="s">
        <v>306</v>
      </c>
      <c r="C2717">
        <v>15</v>
      </c>
      <c r="D2717">
        <v>2.7881040892193298</v>
      </c>
      <c r="E2717">
        <v>9.7846728570109304E-3</v>
      </c>
      <c r="F2717" t="s">
        <v>3991</v>
      </c>
      <c r="G2717">
        <v>434</v>
      </c>
      <c r="H2717">
        <v>216</v>
      </c>
      <c r="I2717">
        <v>13528</v>
      </c>
      <c r="J2717">
        <v>2.1646185355862699</v>
      </c>
      <c r="K2717">
        <v>0.99999999994839195</v>
      </c>
      <c r="L2717">
        <v>0.29414357861873203</v>
      </c>
      <c r="M2717">
        <v>15.863548619226099</v>
      </c>
    </row>
    <row r="2718" spans="1:13">
      <c r="A2718" t="s">
        <v>59</v>
      </c>
      <c r="B2718" t="s">
        <v>257</v>
      </c>
      <c r="C2718">
        <v>11</v>
      </c>
      <c r="D2718">
        <v>2.0446096654275001</v>
      </c>
      <c r="E2718">
        <v>1.0392909474986301E-2</v>
      </c>
      <c r="F2718" t="s">
        <v>3992</v>
      </c>
      <c r="G2718">
        <v>434</v>
      </c>
      <c r="H2718">
        <v>133</v>
      </c>
      <c r="I2718">
        <v>13528</v>
      </c>
      <c r="J2718">
        <v>2.5780118499012499</v>
      </c>
      <c r="K2718">
        <v>0.99999999998825395</v>
      </c>
      <c r="L2718">
        <v>0.30562754990941698</v>
      </c>
      <c r="M2718">
        <v>16.766797824864</v>
      </c>
    </row>
    <row r="2719" spans="1:13">
      <c r="A2719" t="s">
        <v>59</v>
      </c>
      <c r="B2719" t="s">
        <v>384</v>
      </c>
      <c r="C2719">
        <v>6</v>
      </c>
      <c r="D2719">
        <v>1.1152416356877299</v>
      </c>
      <c r="E2719">
        <v>1.05383561942674E-2</v>
      </c>
      <c r="F2719" t="s">
        <v>3993</v>
      </c>
      <c r="G2719">
        <v>434</v>
      </c>
      <c r="H2719">
        <v>42</v>
      </c>
      <c r="I2719">
        <v>13528</v>
      </c>
      <c r="J2719">
        <v>4.4529295589203404</v>
      </c>
      <c r="K2719">
        <v>0.99999999999175604</v>
      </c>
      <c r="L2719">
        <v>0.30552179984437999</v>
      </c>
      <c r="M2719">
        <v>16.9814314888851</v>
      </c>
    </row>
    <row r="2720" spans="1:13">
      <c r="A2720" t="s">
        <v>59</v>
      </c>
      <c r="B2720" t="s">
        <v>331</v>
      </c>
      <c r="C2720">
        <v>14</v>
      </c>
      <c r="D2720">
        <v>2.6022304832713701</v>
      </c>
      <c r="E2720">
        <v>1.09040127819846E-2</v>
      </c>
      <c r="F2720" t="s">
        <v>3994</v>
      </c>
      <c r="G2720">
        <v>434</v>
      </c>
      <c r="H2720">
        <v>197</v>
      </c>
      <c r="I2720">
        <v>13528</v>
      </c>
      <c r="J2720">
        <v>2.2151629277877798</v>
      </c>
      <c r="K2720">
        <v>0.99999999999661604</v>
      </c>
      <c r="L2720">
        <v>0.31064603389874501</v>
      </c>
      <c r="M2720">
        <v>17.5187224312299</v>
      </c>
    </row>
    <row r="2721" spans="1:13">
      <c r="A2721" t="s">
        <v>59</v>
      </c>
      <c r="B2721" t="s">
        <v>103</v>
      </c>
      <c r="C2721">
        <v>33</v>
      </c>
      <c r="D2721">
        <v>6.1338289962825199</v>
      </c>
      <c r="E2721">
        <v>1.1269846353229499E-2</v>
      </c>
      <c r="F2721" t="s">
        <v>3995</v>
      </c>
      <c r="G2721">
        <v>434</v>
      </c>
      <c r="H2721">
        <v>654</v>
      </c>
      <c r="I2721">
        <v>13528</v>
      </c>
      <c r="J2721">
        <v>1.57282374328837</v>
      </c>
      <c r="K2721">
        <v>0.999999999998612</v>
      </c>
      <c r="L2721">
        <v>0.31559890561811998</v>
      </c>
      <c r="M2721">
        <v>18.052990479067201</v>
      </c>
    </row>
    <row r="2722" spans="1:13">
      <c r="A2722" t="s">
        <v>59</v>
      </c>
      <c r="B2722" t="s">
        <v>549</v>
      </c>
      <c r="C2722">
        <v>11</v>
      </c>
      <c r="D2722">
        <v>2.0446096654275001</v>
      </c>
      <c r="E2722">
        <v>1.14705948413522E-2</v>
      </c>
      <c r="F2722" t="s">
        <v>3996</v>
      </c>
      <c r="G2722">
        <v>434</v>
      </c>
      <c r="H2722">
        <v>135</v>
      </c>
      <c r="I2722">
        <v>13528</v>
      </c>
      <c r="J2722">
        <v>2.5398190817545601</v>
      </c>
      <c r="K2722">
        <v>0.99999999999914901</v>
      </c>
      <c r="L2722">
        <v>0.316628986643954</v>
      </c>
      <c r="M2722">
        <v>18.344777596236298</v>
      </c>
    </row>
    <row r="2723" spans="1:13">
      <c r="A2723" t="s">
        <v>59</v>
      </c>
      <c r="B2723" t="s">
        <v>411</v>
      </c>
      <c r="C2723">
        <v>6</v>
      </c>
      <c r="D2723">
        <v>1.1152416356877299</v>
      </c>
      <c r="E2723">
        <v>1.1619711060665099E-2</v>
      </c>
      <c r="F2723" t="s">
        <v>3997</v>
      </c>
      <c r="G2723">
        <v>434</v>
      </c>
      <c r="H2723">
        <v>43</v>
      </c>
      <c r="I2723">
        <v>13528</v>
      </c>
      <c r="J2723">
        <v>4.3493730575500997</v>
      </c>
      <c r="K2723">
        <v>0.99999999999940803</v>
      </c>
      <c r="L2723">
        <v>0.31646920061202699</v>
      </c>
      <c r="M2723">
        <v>18.560882905408398</v>
      </c>
    </row>
    <row r="2724" spans="1:13">
      <c r="A2724" t="s">
        <v>59</v>
      </c>
      <c r="B2724" t="s">
        <v>234</v>
      </c>
      <c r="C2724">
        <v>9</v>
      </c>
      <c r="D2724">
        <v>1.6728624535315899</v>
      </c>
      <c r="E2724">
        <v>1.17717178693625E-2</v>
      </c>
      <c r="F2724" t="s">
        <v>3998</v>
      </c>
      <c r="G2724">
        <v>434</v>
      </c>
      <c r="H2724">
        <v>96</v>
      </c>
      <c r="I2724">
        <v>13528</v>
      </c>
      <c r="J2724">
        <v>2.9222350230414702</v>
      </c>
      <c r="K2724">
        <v>0.99999999999959099</v>
      </c>
      <c r="L2724">
        <v>0.31637836984463502</v>
      </c>
      <c r="M2724">
        <v>18.780622137203199</v>
      </c>
    </row>
    <row r="2725" spans="1:13">
      <c r="A2725" t="s">
        <v>59</v>
      </c>
      <c r="B2725" t="s">
        <v>115</v>
      </c>
      <c r="C2725">
        <v>30</v>
      </c>
      <c r="D2725">
        <v>5.5762081784386597</v>
      </c>
      <c r="E2725">
        <v>1.2031023324750201E-2</v>
      </c>
      <c r="F2725" t="s">
        <v>3999</v>
      </c>
      <c r="G2725">
        <v>434</v>
      </c>
      <c r="H2725">
        <v>581</v>
      </c>
      <c r="I2725">
        <v>13528</v>
      </c>
      <c r="J2725">
        <v>1.60949261165795</v>
      </c>
      <c r="K2725">
        <v>0.99999999999978295</v>
      </c>
      <c r="L2725">
        <v>0.31863992779200501</v>
      </c>
      <c r="M2725">
        <v>19.1541810511692</v>
      </c>
    </row>
    <row r="2726" spans="1:13">
      <c r="A2726" t="s">
        <v>59</v>
      </c>
      <c r="B2726" t="s">
        <v>491</v>
      </c>
      <c r="C2726">
        <v>16</v>
      </c>
      <c r="D2726">
        <v>2.9739776951672798</v>
      </c>
      <c r="E2726">
        <v>1.24784413773752E-2</v>
      </c>
      <c r="F2726" t="s">
        <v>4000</v>
      </c>
      <c r="G2726">
        <v>434</v>
      </c>
      <c r="H2726">
        <v>245</v>
      </c>
      <c r="I2726">
        <v>13528</v>
      </c>
      <c r="J2726">
        <v>2.0356249412207199</v>
      </c>
      <c r="K2726">
        <v>0.99999999999992695</v>
      </c>
      <c r="L2726">
        <v>0.32487213677683502</v>
      </c>
      <c r="M2726">
        <v>19.794930350373601</v>
      </c>
    </row>
    <row r="2727" spans="1:13">
      <c r="A2727" t="s">
        <v>59</v>
      </c>
      <c r="B2727" t="s">
        <v>266</v>
      </c>
      <c r="C2727">
        <v>16</v>
      </c>
      <c r="D2727">
        <v>2.9739776951672798</v>
      </c>
      <c r="E2727">
        <v>1.24784413773752E-2</v>
      </c>
      <c r="F2727" t="s">
        <v>4001</v>
      </c>
      <c r="G2727">
        <v>434</v>
      </c>
      <c r="H2727">
        <v>245</v>
      </c>
      <c r="I2727">
        <v>13528</v>
      </c>
      <c r="J2727">
        <v>2.0356249412207199</v>
      </c>
      <c r="K2727">
        <v>0.99999999999992695</v>
      </c>
      <c r="L2727">
        <v>0.32487213677683502</v>
      </c>
      <c r="M2727">
        <v>19.794930350373601</v>
      </c>
    </row>
    <row r="2728" spans="1:13">
      <c r="A2728" t="s">
        <v>59</v>
      </c>
      <c r="B2728" t="s">
        <v>352</v>
      </c>
      <c r="C2728">
        <v>6</v>
      </c>
      <c r="D2728">
        <v>1.1152416356877299</v>
      </c>
      <c r="E2728">
        <v>1.2774132917963E-2</v>
      </c>
      <c r="F2728" t="s">
        <v>4002</v>
      </c>
      <c r="G2728">
        <v>434</v>
      </c>
      <c r="H2728">
        <v>44</v>
      </c>
      <c r="I2728">
        <v>13528</v>
      </c>
      <c r="J2728">
        <v>4.2505236698784996</v>
      </c>
      <c r="K2728">
        <v>0.99999999999996403</v>
      </c>
      <c r="L2728">
        <v>0.32771014607825399</v>
      </c>
      <c r="M2728">
        <v>20.2157597369591</v>
      </c>
    </row>
    <row r="2729" spans="1:13">
      <c r="A2729" t="s">
        <v>59</v>
      </c>
      <c r="B2729" t="s">
        <v>185</v>
      </c>
      <c r="C2729">
        <v>26</v>
      </c>
      <c r="D2729">
        <v>4.8327137546468402</v>
      </c>
      <c r="E2729">
        <v>1.3234132591695799E-2</v>
      </c>
      <c r="F2729" t="s">
        <v>3988</v>
      </c>
      <c r="G2729">
        <v>434</v>
      </c>
      <c r="H2729">
        <v>485</v>
      </c>
      <c r="I2729">
        <v>13528</v>
      </c>
      <c r="J2729">
        <v>1.6709962468525801</v>
      </c>
      <c r="K2729">
        <v>0.99999999999998801</v>
      </c>
      <c r="L2729">
        <v>0.33385735210227402</v>
      </c>
      <c r="M2729">
        <v>20.8662959288108</v>
      </c>
    </row>
    <row r="2730" spans="1:13">
      <c r="A2730" t="s">
        <v>59</v>
      </c>
      <c r="B2730" t="s">
        <v>186</v>
      </c>
      <c r="C2730">
        <v>26</v>
      </c>
      <c r="D2730">
        <v>4.8327137546468402</v>
      </c>
      <c r="E2730">
        <v>1.3234132591695799E-2</v>
      </c>
      <c r="F2730" t="s">
        <v>3988</v>
      </c>
      <c r="G2730">
        <v>434</v>
      </c>
      <c r="H2730">
        <v>485</v>
      </c>
      <c r="I2730">
        <v>13528</v>
      </c>
      <c r="J2730">
        <v>1.6709962468525801</v>
      </c>
      <c r="K2730">
        <v>0.99999999999998801</v>
      </c>
      <c r="L2730">
        <v>0.33385735210227402</v>
      </c>
      <c r="M2730">
        <v>20.8662959288108</v>
      </c>
    </row>
    <row r="2731" spans="1:13">
      <c r="A2731" t="s">
        <v>59</v>
      </c>
      <c r="B2731" t="s">
        <v>65</v>
      </c>
      <c r="C2731">
        <v>103</v>
      </c>
      <c r="D2731">
        <v>19.1449814126394</v>
      </c>
      <c r="E2731">
        <v>1.3427084880794001E-2</v>
      </c>
      <c r="F2731" t="s">
        <v>4003</v>
      </c>
      <c r="G2731">
        <v>434</v>
      </c>
      <c r="H2731">
        <v>2601</v>
      </c>
      <c r="I2731">
        <v>13528</v>
      </c>
      <c r="J2731">
        <v>1.2343568673516201</v>
      </c>
      <c r="K2731">
        <v>0.99999999999999201</v>
      </c>
      <c r="L2731">
        <v>0.33439713099506202</v>
      </c>
      <c r="M2731">
        <v>21.137679009212999</v>
      </c>
    </row>
    <row r="2732" spans="1:13">
      <c r="A2732" t="s">
        <v>59</v>
      </c>
      <c r="B2732" t="s">
        <v>546</v>
      </c>
      <c r="C2732">
        <v>16</v>
      </c>
      <c r="D2732">
        <v>2.9739776951672798</v>
      </c>
      <c r="E2732">
        <v>1.3848249862241299E-2</v>
      </c>
      <c r="F2732" t="s">
        <v>4004</v>
      </c>
      <c r="G2732">
        <v>434</v>
      </c>
      <c r="H2732">
        <v>248</v>
      </c>
      <c r="I2732">
        <v>13528</v>
      </c>
      <c r="J2732">
        <v>2.0110004459640201</v>
      </c>
      <c r="K2732">
        <v>0.999999999999997</v>
      </c>
      <c r="L2732">
        <v>0.33948507845144299</v>
      </c>
      <c r="M2732">
        <v>21.726992436055699</v>
      </c>
    </row>
    <row r="2733" spans="1:13">
      <c r="A2733" t="s">
        <v>59</v>
      </c>
      <c r="B2733" t="s">
        <v>202</v>
      </c>
      <c r="C2733">
        <v>9</v>
      </c>
      <c r="D2733">
        <v>1.6728624535315899</v>
      </c>
      <c r="E2733">
        <v>1.4000803263611101E-2</v>
      </c>
      <c r="F2733" t="s">
        <v>3981</v>
      </c>
      <c r="G2733">
        <v>434</v>
      </c>
      <c r="H2733">
        <v>99</v>
      </c>
      <c r="I2733">
        <v>13528</v>
      </c>
      <c r="J2733">
        <v>2.8336824465856698</v>
      </c>
      <c r="K2733">
        <v>0.999999999999998</v>
      </c>
      <c r="L2733">
        <v>0.339146317594615</v>
      </c>
      <c r="M2733">
        <v>21.939425690948099</v>
      </c>
    </row>
    <row r="2734" spans="1:13">
      <c r="A2734" t="s">
        <v>59</v>
      </c>
      <c r="B2734" t="s">
        <v>203</v>
      </c>
      <c r="C2734">
        <v>9</v>
      </c>
      <c r="D2734">
        <v>1.6728624535315899</v>
      </c>
      <c r="E2734">
        <v>1.4000803263611101E-2</v>
      </c>
      <c r="F2734" t="s">
        <v>3981</v>
      </c>
      <c r="G2734">
        <v>434</v>
      </c>
      <c r="H2734">
        <v>99</v>
      </c>
      <c r="I2734">
        <v>13528</v>
      </c>
      <c r="J2734">
        <v>2.8336824465856698</v>
      </c>
      <c r="K2734">
        <v>0.999999999999998</v>
      </c>
      <c r="L2734">
        <v>0.339146317594615</v>
      </c>
      <c r="M2734">
        <v>21.939425690948099</v>
      </c>
    </row>
    <row r="2735" spans="1:13">
      <c r="A2735" t="s">
        <v>59</v>
      </c>
      <c r="B2735" t="s">
        <v>370</v>
      </c>
      <c r="C2735">
        <v>11</v>
      </c>
      <c r="D2735">
        <v>2.0446096654275001</v>
      </c>
      <c r="E2735">
        <v>1.45340029013237E-2</v>
      </c>
      <c r="F2735" t="s">
        <v>4005</v>
      </c>
      <c r="G2735">
        <v>434</v>
      </c>
      <c r="H2735">
        <v>140</v>
      </c>
      <c r="I2735">
        <v>13528</v>
      </c>
      <c r="J2735">
        <v>2.4491112574061802</v>
      </c>
      <c r="K2735">
        <v>0.999999999999999</v>
      </c>
      <c r="L2735">
        <v>0.34618563683083198</v>
      </c>
      <c r="M2735">
        <v>22.677651982350099</v>
      </c>
    </row>
    <row r="2736" spans="1:13">
      <c r="A2736" t="s">
        <v>59</v>
      </c>
      <c r="B2736" t="s">
        <v>112</v>
      </c>
      <c r="C2736">
        <v>29</v>
      </c>
      <c r="D2736">
        <v>5.3903345724907004</v>
      </c>
      <c r="E2736">
        <v>1.4695868727820201E-2</v>
      </c>
      <c r="F2736" t="s">
        <v>4006</v>
      </c>
      <c r="G2736">
        <v>434</v>
      </c>
      <c r="H2736">
        <v>564</v>
      </c>
      <c r="I2736">
        <v>13528</v>
      </c>
      <c r="J2736">
        <v>1.6027388306043</v>
      </c>
      <c r="K2736">
        <v>0.999999999999999</v>
      </c>
      <c r="L2736">
        <v>0.345958212765059</v>
      </c>
      <c r="M2736">
        <v>22.900452669053099</v>
      </c>
    </row>
    <row r="2737" spans="1:13">
      <c r="A2737" t="s">
        <v>59</v>
      </c>
      <c r="B2737" t="s">
        <v>398</v>
      </c>
      <c r="C2737">
        <v>6</v>
      </c>
      <c r="D2737">
        <v>1.1152416356877299</v>
      </c>
      <c r="E2737">
        <v>1.53103649168776E-2</v>
      </c>
      <c r="F2737" t="s">
        <v>4007</v>
      </c>
      <c r="G2737">
        <v>434</v>
      </c>
      <c r="H2737">
        <v>46</v>
      </c>
      <c r="I2737">
        <v>13528</v>
      </c>
      <c r="J2737">
        <v>4.0657182929272597</v>
      </c>
      <c r="K2737">
        <v>0.999999999999999</v>
      </c>
      <c r="L2737">
        <v>0.35420279021301199</v>
      </c>
      <c r="M2737">
        <v>23.740777841448899</v>
      </c>
    </row>
    <row r="2738" spans="1:13">
      <c r="A2738" t="s">
        <v>59</v>
      </c>
      <c r="B2738" t="s">
        <v>474</v>
      </c>
      <c r="C2738">
        <v>9</v>
      </c>
      <c r="D2738">
        <v>1.6728624535315899</v>
      </c>
      <c r="E2738">
        <v>1.56484118544436E-2</v>
      </c>
      <c r="F2738" t="s">
        <v>4008</v>
      </c>
      <c r="G2738">
        <v>434</v>
      </c>
      <c r="H2738">
        <v>101</v>
      </c>
      <c r="I2738">
        <v>13528</v>
      </c>
      <c r="J2738">
        <v>2.7775699228908999</v>
      </c>
      <c r="K2738">
        <v>1</v>
      </c>
      <c r="L2738">
        <v>0.357123947174527</v>
      </c>
      <c r="M2738">
        <v>24.199367444982801</v>
      </c>
    </row>
    <row r="2739" spans="1:13">
      <c r="A2739" t="s">
        <v>59</v>
      </c>
      <c r="B2739" t="s">
        <v>446</v>
      </c>
      <c r="C2739">
        <v>15</v>
      </c>
      <c r="D2739">
        <v>2.7881040892193298</v>
      </c>
      <c r="E2739">
        <v>1.5697933341323501E-2</v>
      </c>
      <c r="F2739" t="s">
        <v>4009</v>
      </c>
      <c r="G2739">
        <v>434</v>
      </c>
      <c r="H2739">
        <v>229</v>
      </c>
      <c r="I2739">
        <v>13528</v>
      </c>
      <c r="J2739">
        <v>2.04173626064033</v>
      </c>
      <c r="K2739">
        <v>1</v>
      </c>
      <c r="L2739">
        <v>0.35475049310871198</v>
      </c>
      <c r="M2739">
        <v>24.266328769697001</v>
      </c>
    </row>
    <row r="2740" spans="1:13">
      <c r="A2740" t="s">
        <v>59</v>
      </c>
      <c r="B2740" t="s">
        <v>617</v>
      </c>
      <c r="C2740">
        <v>13</v>
      </c>
      <c r="D2740">
        <v>2.4163568773234201</v>
      </c>
      <c r="E2740">
        <v>1.6621658549973599E-2</v>
      </c>
      <c r="F2740" t="s">
        <v>4010</v>
      </c>
      <c r="G2740">
        <v>434</v>
      </c>
      <c r="H2740">
        <v>186</v>
      </c>
      <c r="I2740">
        <v>13528</v>
      </c>
      <c r="J2740">
        <v>2.1785838164610198</v>
      </c>
      <c r="K2740">
        <v>1</v>
      </c>
      <c r="L2740">
        <v>0.36798484923130897</v>
      </c>
      <c r="M2740">
        <v>25.505180902719498</v>
      </c>
    </row>
    <row r="2741" spans="1:13">
      <c r="A2741" t="s">
        <v>59</v>
      </c>
      <c r="B2741" t="s">
        <v>618</v>
      </c>
      <c r="C2741">
        <v>13</v>
      </c>
      <c r="D2741">
        <v>2.4163568773234201</v>
      </c>
      <c r="E2741">
        <v>1.6621658549973599E-2</v>
      </c>
      <c r="F2741" t="s">
        <v>4010</v>
      </c>
      <c r="G2741">
        <v>434</v>
      </c>
      <c r="H2741">
        <v>186</v>
      </c>
      <c r="I2741">
        <v>13528</v>
      </c>
      <c r="J2741">
        <v>2.1785838164610198</v>
      </c>
      <c r="K2741">
        <v>1</v>
      </c>
      <c r="L2741">
        <v>0.36798484923130897</v>
      </c>
      <c r="M2741">
        <v>25.505180902719498</v>
      </c>
    </row>
    <row r="2742" spans="1:13">
      <c r="A2742" t="s">
        <v>59</v>
      </c>
      <c r="B2742" t="s">
        <v>315</v>
      </c>
      <c r="C2742">
        <v>14</v>
      </c>
      <c r="D2742">
        <v>2.6022304832713701</v>
      </c>
      <c r="E2742">
        <v>1.7128147574637199E-2</v>
      </c>
      <c r="F2742" t="s">
        <v>3989</v>
      </c>
      <c r="G2742">
        <v>434</v>
      </c>
      <c r="H2742">
        <v>209</v>
      </c>
      <c r="I2742">
        <v>13528</v>
      </c>
      <c r="J2742">
        <v>2.0879765395894401</v>
      </c>
      <c r="K2742">
        <v>1</v>
      </c>
      <c r="L2742">
        <v>0.37351537712116201</v>
      </c>
      <c r="M2742">
        <v>26.176319749316001</v>
      </c>
    </row>
    <row r="2743" spans="1:13">
      <c r="A2743" t="s">
        <v>59</v>
      </c>
      <c r="B2743" t="s">
        <v>204</v>
      </c>
      <c r="C2743">
        <v>9</v>
      </c>
      <c r="D2743">
        <v>1.6728624535315899</v>
      </c>
      <c r="E2743">
        <v>1.7432023709586301E-2</v>
      </c>
      <c r="F2743" t="s">
        <v>3981</v>
      </c>
      <c r="G2743">
        <v>434</v>
      </c>
      <c r="H2743">
        <v>103</v>
      </c>
      <c r="I2743">
        <v>13528</v>
      </c>
      <c r="J2743">
        <v>2.7236365263299098</v>
      </c>
      <c r="K2743">
        <v>1</v>
      </c>
      <c r="L2743">
        <v>0.37544252719368798</v>
      </c>
      <c r="M2743">
        <v>26.576238974475601</v>
      </c>
    </row>
    <row r="2744" spans="1:13">
      <c r="A2744" t="s">
        <v>59</v>
      </c>
      <c r="B2744" t="s">
        <v>205</v>
      </c>
      <c r="C2744">
        <v>9</v>
      </c>
      <c r="D2744">
        <v>1.6728624535315899</v>
      </c>
      <c r="E2744">
        <v>1.7432023709586301E-2</v>
      </c>
      <c r="F2744" t="s">
        <v>3981</v>
      </c>
      <c r="G2744">
        <v>434</v>
      </c>
      <c r="H2744">
        <v>103</v>
      </c>
      <c r="I2744">
        <v>13528</v>
      </c>
      <c r="J2744">
        <v>2.7236365263299098</v>
      </c>
      <c r="K2744">
        <v>1</v>
      </c>
      <c r="L2744">
        <v>0.37544252719368798</v>
      </c>
      <c r="M2744">
        <v>26.576238974475601</v>
      </c>
    </row>
    <row r="2745" spans="1:13">
      <c r="A2745" t="s">
        <v>59</v>
      </c>
      <c r="B2745" t="s">
        <v>325</v>
      </c>
      <c r="C2745">
        <v>7</v>
      </c>
      <c r="D2745">
        <v>1.3011152416356799</v>
      </c>
      <c r="E2745">
        <v>1.7488229754032799E-2</v>
      </c>
      <c r="F2745" t="s">
        <v>4011</v>
      </c>
      <c r="G2745">
        <v>434</v>
      </c>
      <c r="H2745">
        <v>65</v>
      </c>
      <c r="I2745">
        <v>13528</v>
      </c>
      <c r="J2745">
        <v>3.3568238213399502</v>
      </c>
      <c r="K2745">
        <v>1</v>
      </c>
      <c r="L2745">
        <v>0.37315352322321299</v>
      </c>
      <c r="M2745">
        <v>26.649985238145</v>
      </c>
    </row>
    <row r="2746" spans="1:13">
      <c r="A2746" t="s">
        <v>59</v>
      </c>
      <c r="B2746" t="s">
        <v>252</v>
      </c>
      <c r="C2746">
        <v>16</v>
      </c>
      <c r="D2746">
        <v>2.9739776951672798</v>
      </c>
      <c r="E2746">
        <v>1.7897133684687799E-2</v>
      </c>
      <c r="F2746" t="s">
        <v>4001</v>
      </c>
      <c r="G2746">
        <v>434</v>
      </c>
      <c r="H2746">
        <v>256</v>
      </c>
      <c r="I2746">
        <v>13528</v>
      </c>
      <c r="J2746">
        <v>1.9481566820276399</v>
      </c>
      <c r="K2746">
        <v>1</v>
      </c>
      <c r="L2746">
        <v>0.37679319277397699</v>
      </c>
      <c r="M2746">
        <v>27.184396936487399</v>
      </c>
    </row>
    <row r="2747" spans="1:13">
      <c r="A2747" t="s">
        <v>59</v>
      </c>
      <c r="B2747" t="s">
        <v>680</v>
      </c>
      <c r="C2747">
        <v>8</v>
      </c>
      <c r="D2747">
        <v>1.4869888475836399</v>
      </c>
      <c r="E2747">
        <v>1.9023171114937901E-2</v>
      </c>
      <c r="F2747" t="s">
        <v>4012</v>
      </c>
      <c r="G2747">
        <v>434</v>
      </c>
      <c r="H2747">
        <v>85</v>
      </c>
      <c r="I2747">
        <v>13528</v>
      </c>
      <c r="J2747">
        <v>2.93369476822987</v>
      </c>
      <c r="K2747">
        <v>1</v>
      </c>
      <c r="L2747">
        <v>0.39195643194755497</v>
      </c>
      <c r="M2747">
        <v>28.637141905311601</v>
      </c>
    </row>
    <row r="2748" spans="1:13">
      <c r="A2748" t="s">
        <v>59</v>
      </c>
      <c r="B2748" t="s">
        <v>61</v>
      </c>
      <c r="C2748">
        <v>35</v>
      </c>
      <c r="D2748">
        <v>6.5055762081784296</v>
      </c>
      <c r="E2748">
        <v>1.9120493479566299E-2</v>
      </c>
      <c r="F2748" t="s">
        <v>4013</v>
      </c>
      <c r="G2748">
        <v>434</v>
      </c>
      <c r="H2748">
        <v>734</v>
      </c>
      <c r="I2748">
        <v>13528</v>
      </c>
      <c r="J2748">
        <v>1.4863320734815799</v>
      </c>
      <c r="K2748">
        <v>1</v>
      </c>
      <c r="L2748">
        <v>0.39028200537076602</v>
      </c>
      <c r="M2748">
        <v>28.7614095386241</v>
      </c>
    </row>
    <row r="2749" spans="1:13">
      <c r="A2749" t="s">
        <v>59</v>
      </c>
      <c r="B2749" t="s">
        <v>387</v>
      </c>
      <c r="C2749">
        <v>9</v>
      </c>
      <c r="D2749">
        <v>1.6728624535315899</v>
      </c>
      <c r="E2749">
        <v>1.9357275998334901E-2</v>
      </c>
      <c r="F2749" t="s">
        <v>4014</v>
      </c>
      <c r="G2749">
        <v>434</v>
      </c>
      <c r="H2749">
        <v>105</v>
      </c>
      <c r="I2749">
        <v>13528</v>
      </c>
      <c r="J2749">
        <v>2.6717577353522</v>
      </c>
      <c r="K2749">
        <v>1</v>
      </c>
      <c r="L2749">
        <v>0.39083909497470898</v>
      </c>
      <c r="M2749">
        <v>29.062897416765601</v>
      </c>
    </row>
    <row r="2750" spans="1:13">
      <c r="A2750" t="s">
        <v>59</v>
      </c>
      <c r="B2750" t="s">
        <v>319</v>
      </c>
      <c r="C2750">
        <v>14</v>
      </c>
      <c r="D2750">
        <v>2.6022304832713701</v>
      </c>
      <c r="E2750">
        <v>1.97147047467525E-2</v>
      </c>
      <c r="F2750" t="s">
        <v>3989</v>
      </c>
      <c r="G2750">
        <v>434</v>
      </c>
      <c r="H2750">
        <v>213</v>
      </c>
      <c r="I2750">
        <v>13528</v>
      </c>
      <c r="J2750">
        <v>2.0487657125548902</v>
      </c>
      <c r="K2750">
        <v>1</v>
      </c>
      <c r="L2750">
        <v>0.39326157855969901</v>
      </c>
      <c r="M2750">
        <v>29.515722180856699</v>
      </c>
    </row>
    <row r="2751" spans="1:13">
      <c r="A2751" t="s">
        <v>59</v>
      </c>
      <c r="B2751" t="s">
        <v>822</v>
      </c>
      <c r="C2751">
        <v>11</v>
      </c>
      <c r="D2751">
        <v>2.0446096654275001</v>
      </c>
      <c r="E2751">
        <v>1.9798927203386701E-2</v>
      </c>
      <c r="F2751" t="s">
        <v>4015</v>
      </c>
      <c r="G2751">
        <v>434</v>
      </c>
      <c r="H2751">
        <v>147</v>
      </c>
      <c r="I2751">
        <v>13528</v>
      </c>
      <c r="J2751">
        <v>2.3324869118154101</v>
      </c>
      <c r="K2751">
        <v>1</v>
      </c>
      <c r="L2751">
        <v>0.39142811314166198</v>
      </c>
      <c r="M2751">
        <v>29.622025634019199</v>
      </c>
    </row>
    <row r="2752" spans="1:13">
      <c r="A2752" t="s">
        <v>59</v>
      </c>
      <c r="B2752" t="s">
        <v>213</v>
      </c>
      <c r="C2752">
        <v>18</v>
      </c>
      <c r="D2752">
        <v>3.34572490706319</v>
      </c>
      <c r="E2752">
        <v>2.0224947704226E-2</v>
      </c>
      <c r="F2752" t="s">
        <v>4016</v>
      </c>
      <c r="G2752">
        <v>434</v>
      </c>
      <c r="H2752">
        <v>307</v>
      </c>
      <c r="I2752">
        <v>13528</v>
      </c>
      <c r="J2752">
        <v>1.82758672450802</v>
      </c>
      <c r="K2752">
        <v>1</v>
      </c>
      <c r="L2752">
        <v>0.39483770939720098</v>
      </c>
      <c r="M2752">
        <v>30.157425213762501</v>
      </c>
    </row>
    <row r="2753" spans="1:13">
      <c r="A2753" t="s">
        <v>59</v>
      </c>
      <c r="B2753" t="s">
        <v>1253</v>
      </c>
      <c r="C2753">
        <v>5</v>
      </c>
      <c r="D2753">
        <v>0.92936802973977695</v>
      </c>
      <c r="E2753">
        <v>2.0339432229812899E-2</v>
      </c>
      <c r="F2753" t="s">
        <v>4017</v>
      </c>
      <c r="G2753">
        <v>434</v>
      </c>
      <c r="H2753">
        <v>33</v>
      </c>
      <c r="I2753">
        <v>13528</v>
      </c>
      <c r="J2753">
        <v>4.7228040776427802</v>
      </c>
      <c r="K2753">
        <v>1</v>
      </c>
      <c r="L2753">
        <v>0.39348677808308802</v>
      </c>
      <c r="M2753">
        <v>30.300647006366798</v>
      </c>
    </row>
    <row r="2754" spans="1:13">
      <c r="A2754" t="s">
        <v>59</v>
      </c>
      <c r="B2754" t="s">
        <v>479</v>
      </c>
      <c r="C2754">
        <v>5</v>
      </c>
      <c r="D2754">
        <v>0.92936802973977695</v>
      </c>
      <c r="E2754">
        <v>2.0339432229812899E-2</v>
      </c>
      <c r="F2754" t="s">
        <v>4018</v>
      </c>
      <c r="G2754">
        <v>434</v>
      </c>
      <c r="H2754">
        <v>33</v>
      </c>
      <c r="I2754">
        <v>13528</v>
      </c>
      <c r="J2754">
        <v>4.7228040776427802</v>
      </c>
      <c r="K2754">
        <v>1</v>
      </c>
      <c r="L2754">
        <v>0.39348677808308802</v>
      </c>
      <c r="M2754">
        <v>30.300647006366798</v>
      </c>
    </row>
    <row r="2755" spans="1:13">
      <c r="A2755" t="s">
        <v>59</v>
      </c>
      <c r="B2755" t="s">
        <v>19</v>
      </c>
      <c r="C2755">
        <v>11</v>
      </c>
      <c r="D2755">
        <v>2.0446096654275001</v>
      </c>
      <c r="E2755">
        <v>2.0651846214731599E-2</v>
      </c>
      <c r="F2755" t="s">
        <v>4019</v>
      </c>
      <c r="G2755">
        <v>434</v>
      </c>
      <c r="H2755">
        <v>148</v>
      </c>
      <c r="I2755">
        <v>13528</v>
      </c>
      <c r="J2755">
        <v>2.3167268651139601</v>
      </c>
      <c r="K2755">
        <v>1</v>
      </c>
      <c r="L2755">
        <v>0.39511201982510202</v>
      </c>
      <c r="M2755">
        <v>30.6900735099406</v>
      </c>
    </row>
    <row r="2756" spans="1:13">
      <c r="A2756" t="s">
        <v>59</v>
      </c>
      <c r="B2756" t="s">
        <v>811</v>
      </c>
      <c r="C2756">
        <v>11</v>
      </c>
      <c r="D2756">
        <v>2.0446096654275001</v>
      </c>
      <c r="E2756">
        <v>2.0651846214731599E-2</v>
      </c>
      <c r="F2756" t="s">
        <v>4015</v>
      </c>
      <c r="G2756">
        <v>434</v>
      </c>
      <c r="H2756">
        <v>148</v>
      </c>
      <c r="I2756">
        <v>13528</v>
      </c>
      <c r="J2756">
        <v>2.3167268651139601</v>
      </c>
      <c r="K2756">
        <v>1</v>
      </c>
      <c r="L2756">
        <v>0.39511201982510202</v>
      </c>
      <c r="M2756">
        <v>30.6900735099406</v>
      </c>
    </row>
    <row r="2757" spans="1:13">
      <c r="A2757" t="s">
        <v>59</v>
      </c>
      <c r="B2757" t="s">
        <v>240</v>
      </c>
      <c r="C2757">
        <v>20</v>
      </c>
      <c r="D2757">
        <v>3.7174721189590998</v>
      </c>
      <c r="E2757">
        <v>2.0713474671948399E-2</v>
      </c>
      <c r="F2757" t="s">
        <v>4020</v>
      </c>
      <c r="G2757">
        <v>434</v>
      </c>
      <c r="H2757">
        <v>356</v>
      </c>
      <c r="I2757">
        <v>13528</v>
      </c>
      <c r="J2757">
        <v>1.75115207373271</v>
      </c>
      <c r="K2757">
        <v>1</v>
      </c>
      <c r="L2757">
        <v>0.39300554479850702</v>
      </c>
      <c r="M2757">
        <v>30.766651155828502</v>
      </c>
    </row>
    <row r="2758" spans="1:13">
      <c r="A2758" t="s">
        <v>59</v>
      </c>
      <c r="B2758" t="s">
        <v>391</v>
      </c>
      <c r="C2758">
        <v>10</v>
      </c>
      <c r="D2758">
        <v>1.8587360594795499</v>
      </c>
      <c r="E2758">
        <v>2.0812309320464E-2</v>
      </c>
      <c r="F2758" t="s">
        <v>4021</v>
      </c>
      <c r="G2758">
        <v>434</v>
      </c>
      <c r="H2758">
        <v>127</v>
      </c>
      <c r="I2758">
        <v>13528</v>
      </c>
      <c r="J2758">
        <v>2.4543706230269602</v>
      </c>
      <c r="K2758">
        <v>1</v>
      </c>
      <c r="L2758">
        <v>0.39147962973264699</v>
      </c>
      <c r="M2758">
        <v>30.8892935164418</v>
      </c>
    </row>
    <row r="2759" spans="1:13">
      <c r="A2759" t="s">
        <v>59</v>
      </c>
      <c r="B2759" t="s">
        <v>153</v>
      </c>
      <c r="C2759">
        <v>20</v>
      </c>
      <c r="D2759">
        <v>3.7174721189590998</v>
      </c>
      <c r="E2759">
        <v>2.1032286488763499E-2</v>
      </c>
      <c r="F2759" t="s">
        <v>4022</v>
      </c>
      <c r="G2759">
        <v>434</v>
      </c>
      <c r="H2759">
        <v>357</v>
      </c>
      <c r="I2759">
        <v>13528</v>
      </c>
      <c r="J2759">
        <v>1.74624688585111</v>
      </c>
      <c r="K2759">
        <v>1</v>
      </c>
      <c r="L2759">
        <v>0.39174262080062799</v>
      </c>
      <c r="M2759">
        <v>31.161524634872901</v>
      </c>
    </row>
    <row r="2760" spans="1:13">
      <c r="A2760" t="s">
        <v>59</v>
      </c>
      <c r="B2760" t="s">
        <v>299</v>
      </c>
      <c r="C2760">
        <v>14</v>
      </c>
      <c r="D2760">
        <v>2.6022304832713701</v>
      </c>
      <c r="E2760">
        <v>2.10987427503527E-2</v>
      </c>
      <c r="F2760" t="s">
        <v>4023</v>
      </c>
      <c r="G2760">
        <v>434</v>
      </c>
      <c r="H2760">
        <v>215</v>
      </c>
      <c r="I2760">
        <v>13528</v>
      </c>
      <c r="J2760">
        <v>2.0297074268567101</v>
      </c>
      <c r="K2760">
        <v>1</v>
      </c>
      <c r="L2760">
        <v>0.38978827409237798</v>
      </c>
      <c r="M2760">
        <v>31.243567976517401</v>
      </c>
    </row>
    <row r="2761" spans="1:13">
      <c r="A2761" t="s">
        <v>59</v>
      </c>
      <c r="B2761" t="s">
        <v>4024</v>
      </c>
      <c r="C2761">
        <v>6</v>
      </c>
      <c r="D2761">
        <v>1.1152416356877299</v>
      </c>
      <c r="E2761">
        <v>2.1344741807815999E-2</v>
      </c>
      <c r="F2761" t="s">
        <v>4025</v>
      </c>
      <c r="G2761">
        <v>434</v>
      </c>
      <c r="H2761">
        <v>50</v>
      </c>
      <c r="I2761">
        <v>13528</v>
      </c>
      <c r="J2761">
        <v>3.7404608294930801</v>
      </c>
      <c r="K2761">
        <v>1</v>
      </c>
      <c r="L2761">
        <v>0.39043598292201098</v>
      </c>
      <c r="M2761">
        <v>31.546463492464401</v>
      </c>
    </row>
    <row r="2762" spans="1:13">
      <c r="A2762" t="s">
        <v>59</v>
      </c>
      <c r="B2762" t="s">
        <v>264</v>
      </c>
      <c r="C2762">
        <v>13</v>
      </c>
      <c r="D2762">
        <v>2.4163568773234201</v>
      </c>
      <c r="E2762">
        <v>2.2329677978468299E-2</v>
      </c>
      <c r="F2762" t="s">
        <v>4026</v>
      </c>
      <c r="G2762">
        <v>434</v>
      </c>
      <c r="H2762">
        <v>194</v>
      </c>
      <c r="I2762">
        <v>13528</v>
      </c>
      <c r="J2762">
        <v>2.0887453085657199</v>
      </c>
      <c r="K2762">
        <v>1</v>
      </c>
      <c r="L2762">
        <v>0.40143800400810697</v>
      </c>
      <c r="M2762">
        <v>32.746643321007902</v>
      </c>
    </row>
    <row r="2763" spans="1:13">
      <c r="A2763" t="s">
        <v>59</v>
      </c>
      <c r="B2763" t="s">
        <v>214</v>
      </c>
      <c r="C2763">
        <v>23</v>
      </c>
      <c r="D2763">
        <v>4.2750929368029702</v>
      </c>
      <c r="E2763">
        <v>2.37812798109171E-2</v>
      </c>
      <c r="F2763" t="s">
        <v>4027</v>
      </c>
      <c r="G2763">
        <v>434</v>
      </c>
      <c r="H2763">
        <v>436</v>
      </c>
      <c r="I2763">
        <v>13528</v>
      </c>
      <c r="J2763">
        <v>1.6443157316196599</v>
      </c>
      <c r="K2763">
        <v>1</v>
      </c>
      <c r="L2763">
        <v>0.41834706501651198</v>
      </c>
      <c r="M2763">
        <v>34.479349191722001</v>
      </c>
    </row>
    <row r="2764" spans="1:13">
      <c r="A2764" t="s">
        <v>59</v>
      </c>
      <c r="B2764" t="s">
        <v>269</v>
      </c>
      <c r="C2764">
        <v>7</v>
      </c>
      <c r="D2764">
        <v>1.3011152416356799</v>
      </c>
      <c r="E2764">
        <v>2.4329068334021601E-2</v>
      </c>
      <c r="F2764" t="s">
        <v>4028</v>
      </c>
      <c r="G2764">
        <v>434</v>
      </c>
      <c r="H2764">
        <v>70</v>
      </c>
      <c r="I2764">
        <v>13528</v>
      </c>
      <c r="J2764">
        <v>3.1170506912442399</v>
      </c>
      <c r="K2764">
        <v>1</v>
      </c>
      <c r="L2764">
        <v>0.42269457333429999</v>
      </c>
      <c r="M2764">
        <v>35.122207580484002</v>
      </c>
    </row>
    <row r="2765" spans="1:13">
      <c r="A2765" t="s">
        <v>59</v>
      </c>
      <c r="B2765" t="s">
        <v>125</v>
      </c>
      <c r="C2765">
        <v>16</v>
      </c>
      <c r="D2765">
        <v>2.9739776951672798</v>
      </c>
      <c r="E2765">
        <v>2.4386963565151999E-2</v>
      </c>
      <c r="F2765" t="s">
        <v>4029</v>
      </c>
      <c r="G2765">
        <v>434</v>
      </c>
      <c r="H2765">
        <v>266</v>
      </c>
      <c r="I2765">
        <v>13528</v>
      </c>
      <c r="J2765">
        <v>1.8749177090190901</v>
      </c>
      <c r="K2765">
        <v>1</v>
      </c>
      <c r="L2765">
        <v>0.42053793573602</v>
      </c>
      <c r="M2765">
        <v>35.189801991135198</v>
      </c>
    </row>
    <row r="2766" spans="1:13">
      <c r="A2766" t="s">
        <v>59</v>
      </c>
      <c r="B2766" t="s">
        <v>369</v>
      </c>
      <c r="C2766">
        <v>5</v>
      </c>
      <c r="D2766">
        <v>0.92936802973977695</v>
      </c>
      <c r="E2766">
        <v>2.4763998295445299E-2</v>
      </c>
      <c r="F2766" t="s">
        <v>4030</v>
      </c>
      <c r="G2766">
        <v>434</v>
      </c>
      <c r="H2766">
        <v>35</v>
      </c>
      <c r="I2766">
        <v>13528</v>
      </c>
      <c r="J2766">
        <v>4.4529295589203404</v>
      </c>
      <c r="K2766">
        <v>1</v>
      </c>
      <c r="L2766">
        <v>0.42256516047611897</v>
      </c>
      <c r="M2766">
        <v>35.628379314606001</v>
      </c>
    </row>
    <row r="2767" spans="1:13">
      <c r="A2767" t="s">
        <v>59</v>
      </c>
      <c r="B2767" t="s">
        <v>780</v>
      </c>
      <c r="C2767">
        <v>8</v>
      </c>
      <c r="D2767">
        <v>1.4869888475836399</v>
      </c>
      <c r="E2767">
        <v>2.5178503359396601E-2</v>
      </c>
      <c r="F2767" t="s">
        <v>4031</v>
      </c>
      <c r="G2767">
        <v>434</v>
      </c>
      <c r="H2767">
        <v>90</v>
      </c>
      <c r="I2767">
        <v>13528</v>
      </c>
      <c r="J2767">
        <v>2.7707117255504299</v>
      </c>
      <c r="K2767">
        <v>1</v>
      </c>
      <c r="L2767">
        <v>0.42503066057314998</v>
      </c>
      <c r="M2767">
        <v>36.107312558309097</v>
      </c>
    </row>
    <row r="2768" spans="1:13">
      <c r="A2768" t="s">
        <v>59</v>
      </c>
      <c r="B2768" t="s">
        <v>629</v>
      </c>
      <c r="C2768">
        <v>6</v>
      </c>
      <c r="D2768">
        <v>1.1152416356877299</v>
      </c>
      <c r="E2768">
        <v>2.6763600437198502E-2</v>
      </c>
      <c r="F2768" t="s">
        <v>4032</v>
      </c>
      <c r="G2768">
        <v>434</v>
      </c>
      <c r="H2768">
        <v>53</v>
      </c>
      <c r="I2768">
        <v>13528</v>
      </c>
      <c r="J2768">
        <v>3.5287366315972499</v>
      </c>
      <c r="K2768">
        <v>1</v>
      </c>
      <c r="L2768">
        <v>0.44205782649119302</v>
      </c>
      <c r="M2768">
        <v>37.907970166327203</v>
      </c>
    </row>
    <row r="2769" spans="1:13">
      <c r="A2769" t="s">
        <v>59</v>
      </c>
      <c r="B2769" t="s">
        <v>628</v>
      </c>
      <c r="C2769">
        <v>6</v>
      </c>
      <c r="D2769">
        <v>1.1152416356877299</v>
      </c>
      <c r="E2769">
        <v>2.6763600437198502E-2</v>
      </c>
      <c r="F2769" t="s">
        <v>4032</v>
      </c>
      <c r="G2769">
        <v>434</v>
      </c>
      <c r="H2769">
        <v>53</v>
      </c>
      <c r="I2769">
        <v>13528</v>
      </c>
      <c r="J2769">
        <v>3.5287366315972499</v>
      </c>
      <c r="K2769">
        <v>1</v>
      </c>
      <c r="L2769">
        <v>0.44205782649119302</v>
      </c>
      <c r="M2769">
        <v>37.907970166327203</v>
      </c>
    </row>
    <row r="2770" spans="1:13">
      <c r="A2770" t="s">
        <v>59</v>
      </c>
      <c r="B2770" t="s">
        <v>233</v>
      </c>
      <c r="C2770">
        <v>10</v>
      </c>
      <c r="D2770">
        <v>1.8587360594795499</v>
      </c>
      <c r="E2770">
        <v>2.7097421871611901E-2</v>
      </c>
      <c r="F2770" t="s">
        <v>4033</v>
      </c>
      <c r="G2770">
        <v>434</v>
      </c>
      <c r="H2770">
        <v>133</v>
      </c>
      <c r="I2770">
        <v>13528</v>
      </c>
      <c r="J2770">
        <v>2.34364713627386</v>
      </c>
      <c r="K2770">
        <v>1</v>
      </c>
      <c r="L2770">
        <v>0.44325602549038301</v>
      </c>
      <c r="M2770">
        <v>38.281037318222701</v>
      </c>
    </row>
    <row r="2771" spans="1:13">
      <c r="A2771" t="s">
        <v>59</v>
      </c>
      <c r="B2771" t="s">
        <v>2557</v>
      </c>
      <c r="C2771">
        <v>4</v>
      </c>
      <c r="D2771">
        <v>0.74349442379182096</v>
      </c>
      <c r="E2771">
        <v>2.8226912772467999E-2</v>
      </c>
      <c r="F2771" t="s">
        <v>4034</v>
      </c>
      <c r="G2771">
        <v>434</v>
      </c>
      <c r="H2771">
        <v>21</v>
      </c>
      <c r="I2771">
        <v>13528</v>
      </c>
      <c r="J2771">
        <v>5.9372394118937901</v>
      </c>
      <c r="K2771">
        <v>1</v>
      </c>
      <c r="L2771">
        <v>0.45395804596210299</v>
      </c>
      <c r="M2771">
        <v>39.5277013586945</v>
      </c>
    </row>
    <row r="2772" spans="1:13">
      <c r="A2772" t="s">
        <v>59</v>
      </c>
      <c r="B2772" t="s">
        <v>139</v>
      </c>
      <c r="C2772">
        <v>10</v>
      </c>
      <c r="D2772">
        <v>1.8587360594795499</v>
      </c>
      <c r="E2772">
        <v>2.82620761882766E-2</v>
      </c>
      <c r="F2772" t="s">
        <v>4035</v>
      </c>
      <c r="G2772">
        <v>434</v>
      </c>
      <c r="H2772">
        <v>134</v>
      </c>
      <c r="I2772">
        <v>13528</v>
      </c>
      <c r="J2772">
        <v>2.3261572322718198</v>
      </c>
      <c r="K2772">
        <v>1</v>
      </c>
      <c r="L2772">
        <v>0.45149346622152497</v>
      </c>
      <c r="M2772">
        <v>39.566128780571901</v>
      </c>
    </row>
    <row r="2773" spans="1:13">
      <c r="A2773" t="s">
        <v>59</v>
      </c>
      <c r="B2773" t="s">
        <v>211</v>
      </c>
      <c r="C2773">
        <v>14</v>
      </c>
      <c r="D2773">
        <v>2.6022304832713701</v>
      </c>
      <c r="E2773">
        <v>2.8269762065157699E-2</v>
      </c>
      <c r="F2773" t="s">
        <v>4036</v>
      </c>
      <c r="G2773">
        <v>434</v>
      </c>
      <c r="H2773">
        <v>224</v>
      </c>
      <c r="I2773">
        <v>13528</v>
      </c>
      <c r="J2773">
        <v>1.9481566820276399</v>
      </c>
      <c r="K2773">
        <v>1</v>
      </c>
      <c r="L2773">
        <v>0.44873692680156502</v>
      </c>
      <c r="M2773">
        <v>39.574525023227203</v>
      </c>
    </row>
    <row r="2774" spans="1:13">
      <c r="A2774" t="s">
        <v>59</v>
      </c>
      <c r="B2774" t="s">
        <v>307</v>
      </c>
      <c r="C2774">
        <v>6</v>
      </c>
      <c r="D2774">
        <v>1.1152416356877299</v>
      </c>
      <c r="E2774">
        <v>2.8747358845045898E-2</v>
      </c>
      <c r="F2774" t="s">
        <v>4037</v>
      </c>
      <c r="G2774">
        <v>434</v>
      </c>
      <c r="H2774">
        <v>54</v>
      </c>
      <c r="I2774">
        <v>13528</v>
      </c>
      <c r="J2774">
        <v>3.4633896569380398</v>
      </c>
      <c r="K2774">
        <v>1</v>
      </c>
      <c r="L2774">
        <v>0.45150394323658199</v>
      </c>
      <c r="M2774">
        <v>40.0941108721616</v>
      </c>
    </row>
    <row r="2775" spans="1:13">
      <c r="A2775" t="s">
        <v>59</v>
      </c>
      <c r="B2775" t="s">
        <v>168</v>
      </c>
      <c r="C2775">
        <v>19</v>
      </c>
      <c r="D2775">
        <v>3.5315985130111498</v>
      </c>
      <c r="E2775">
        <v>2.9033859081999999E-2</v>
      </c>
      <c r="F2775" t="s">
        <v>4038</v>
      </c>
      <c r="G2775">
        <v>434</v>
      </c>
      <c r="H2775">
        <v>345</v>
      </c>
      <c r="I2775">
        <v>13528</v>
      </c>
      <c r="J2775">
        <v>1.71663661256929</v>
      </c>
      <c r="K2775">
        <v>1</v>
      </c>
      <c r="L2775">
        <v>0.45201565011237199</v>
      </c>
      <c r="M2775">
        <v>40.403774506025698</v>
      </c>
    </row>
    <row r="2776" spans="1:13">
      <c r="A2776" t="s">
        <v>59</v>
      </c>
      <c r="B2776" t="s">
        <v>1465</v>
      </c>
      <c r="C2776">
        <v>7</v>
      </c>
      <c r="D2776">
        <v>1.3011152416356799</v>
      </c>
      <c r="E2776">
        <v>2.9189976987904199E-2</v>
      </c>
      <c r="F2776" t="s">
        <v>4039</v>
      </c>
      <c r="G2776">
        <v>434</v>
      </c>
      <c r="H2776">
        <v>73</v>
      </c>
      <c r="I2776">
        <v>13528</v>
      </c>
      <c r="J2776">
        <v>2.9889527176314599</v>
      </c>
      <c r="K2776">
        <v>1</v>
      </c>
      <c r="L2776">
        <v>0.45102865030341699</v>
      </c>
      <c r="M2776">
        <v>40.571878418005497</v>
      </c>
    </row>
    <row r="2777" spans="1:13">
      <c r="A2777" t="s">
        <v>59</v>
      </c>
      <c r="B2777" t="s">
        <v>154</v>
      </c>
      <c r="C2777">
        <v>20</v>
      </c>
      <c r="D2777">
        <v>3.7174721189590998</v>
      </c>
      <c r="E2777">
        <v>3.00805876243803E-2</v>
      </c>
      <c r="F2777" t="s">
        <v>4022</v>
      </c>
      <c r="G2777">
        <v>434</v>
      </c>
      <c r="H2777">
        <v>372</v>
      </c>
      <c r="I2777">
        <v>13528</v>
      </c>
      <c r="J2777">
        <v>1.67583370497002</v>
      </c>
      <c r="K2777">
        <v>1</v>
      </c>
      <c r="L2777">
        <v>0.45835067622529102</v>
      </c>
      <c r="M2777">
        <v>41.522346058019401</v>
      </c>
    </row>
    <row r="2778" spans="1:13">
      <c r="A2778" t="s">
        <v>59</v>
      </c>
      <c r="B2778" t="s">
        <v>255</v>
      </c>
      <c r="C2778">
        <v>21</v>
      </c>
      <c r="D2778">
        <v>3.90334572490706</v>
      </c>
      <c r="E2778">
        <v>3.0094863620031501E-2</v>
      </c>
      <c r="F2778" t="s">
        <v>4040</v>
      </c>
      <c r="G2778">
        <v>434</v>
      </c>
      <c r="H2778">
        <v>397</v>
      </c>
      <c r="I2778">
        <v>13528</v>
      </c>
      <c r="J2778">
        <v>1.6488177459982101</v>
      </c>
      <c r="K2778">
        <v>1</v>
      </c>
      <c r="L2778">
        <v>0.45575854869726001</v>
      </c>
      <c r="M2778">
        <v>41.537464133053597</v>
      </c>
    </row>
    <row r="2779" spans="1:13">
      <c r="A2779" t="s">
        <v>59</v>
      </c>
      <c r="B2779" t="s">
        <v>274</v>
      </c>
      <c r="C2779">
        <v>7</v>
      </c>
      <c r="D2779">
        <v>1.3011152416356799</v>
      </c>
      <c r="E2779">
        <v>3.0942142337769301E-2</v>
      </c>
      <c r="F2779" t="s">
        <v>4011</v>
      </c>
      <c r="G2779">
        <v>434</v>
      </c>
      <c r="H2779">
        <v>74</v>
      </c>
      <c r="I2779">
        <v>13528</v>
      </c>
      <c r="J2779">
        <v>2.9485614646904899</v>
      </c>
      <c r="K2779">
        <v>1</v>
      </c>
      <c r="L2779">
        <v>0.46239578500437001</v>
      </c>
      <c r="M2779">
        <v>42.428148311621698</v>
      </c>
    </row>
    <row r="2780" spans="1:13">
      <c r="A2780" t="s">
        <v>59</v>
      </c>
      <c r="B2780" t="s">
        <v>645</v>
      </c>
      <c r="C2780">
        <v>9</v>
      </c>
      <c r="D2780">
        <v>1.6728624535315899</v>
      </c>
      <c r="E2780">
        <v>3.1292313035703699E-2</v>
      </c>
      <c r="F2780" t="s">
        <v>4041</v>
      </c>
      <c r="G2780">
        <v>434</v>
      </c>
      <c r="H2780">
        <v>115</v>
      </c>
      <c r="I2780">
        <v>13528</v>
      </c>
      <c r="J2780">
        <v>2.4394309757563599</v>
      </c>
      <c r="K2780">
        <v>1</v>
      </c>
      <c r="L2780">
        <v>0.46348745793613599</v>
      </c>
      <c r="M2780">
        <v>42.792507399515003</v>
      </c>
    </row>
    <row r="2781" spans="1:13">
      <c r="A2781" t="s">
        <v>59</v>
      </c>
      <c r="B2781" t="s">
        <v>540</v>
      </c>
      <c r="C2781">
        <v>13</v>
      </c>
      <c r="D2781">
        <v>2.4163568773234201</v>
      </c>
      <c r="E2781">
        <v>3.2387664292477698E-2</v>
      </c>
      <c r="F2781" t="s">
        <v>4042</v>
      </c>
      <c r="G2781">
        <v>434</v>
      </c>
      <c r="H2781">
        <v>205</v>
      </c>
      <c r="I2781">
        <v>13528</v>
      </c>
      <c r="J2781">
        <v>1.97666629200854</v>
      </c>
      <c r="K2781">
        <v>1</v>
      </c>
      <c r="L2781">
        <v>0.47250902790458399</v>
      </c>
      <c r="M2781">
        <v>43.918250890081602</v>
      </c>
    </row>
    <row r="2782" spans="1:13">
      <c r="A2782" t="s">
        <v>59</v>
      </c>
      <c r="B2782" t="s">
        <v>180</v>
      </c>
      <c r="C2782">
        <v>13</v>
      </c>
      <c r="D2782">
        <v>2.4163568773234201</v>
      </c>
      <c r="E2782">
        <v>3.2387664292477698E-2</v>
      </c>
      <c r="F2782" t="s">
        <v>4043</v>
      </c>
      <c r="G2782">
        <v>434</v>
      </c>
      <c r="H2782">
        <v>205</v>
      </c>
      <c r="I2782">
        <v>13528</v>
      </c>
      <c r="J2782">
        <v>1.97666629200854</v>
      </c>
      <c r="K2782">
        <v>1</v>
      </c>
      <c r="L2782">
        <v>0.47250902790458399</v>
      </c>
      <c r="M2782">
        <v>43.918250890081602</v>
      </c>
    </row>
    <row r="2783" spans="1:13">
      <c r="A2783" t="s">
        <v>59</v>
      </c>
      <c r="B2783" t="s">
        <v>291</v>
      </c>
      <c r="C2783">
        <v>16</v>
      </c>
      <c r="D2783">
        <v>2.9739776951672798</v>
      </c>
      <c r="E2783">
        <v>3.2402426974266298E-2</v>
      </c>
      <c r="F2783" t="s">
        <v>4044</v>
      </c>
      <c r="G2783">
        <v>434</v>
      </c>
      <c r="H2783">
        <v>276</v>
      </c>
      <c r="I2783">
        <v>13528</v>
      </c>
      <c r="J2783">
        <v>1.80698590796767</v>
      </c>
      <c r="K2783">
        <v>1</v>
      </c>
      <c r="L2783">
        <v>0.46995881697429098</v>
      </c>
      <c r="M2783">
        <v>43.933279516088803</v>
      </c>
    </row>
    <row r="2784" spans="1:13">
      <c r="A2784" t="s">
        <v>59</v>
      </c>
      <c r="B2784" t="s">
        <v>583</v>
      </c>
      <c r="C2784">
        <v>16</v>
      </c>
      <c r="D2784">
        <v>2.9739776951672798</v>
      </c>
      <c r="E2784">
        <v>3.2402426974266298E-2</v>
      </c>
      <c r="F2784" t="s">
        <v>4045</v>
      </c>
      <c r="G2784">
        <v>434</v>
      </c>
      <c r="H2784">
        <v>276</v>
      </c>
      <c r="I2784">
        <v>13528</v>
      </c>
      <c r="J2784">
        <v>1.80698590796767</v>
      </c>
      <c r="K2784">
        <v>1</v>
      </c>
      <c r="L2784">
        <v>0.46995881697429098</v>
      </c>
      <c r="M2784">
        <v>43.933279516088803</v>
      </c>
    </row>
    <row r="2785" spans="1:13">
      <c r="A2785" t="s">
        <v>59</v>
      </c>
      <c r="B2785" t="s">
        <v>2914</v>
      </c>
      <c r="C2785">
        <v>5</v>
      </c>
      <c r="D2785">
        <v>0.92936802973977695</v>
      </c>
      <c r="E2785">
        <v>3.2411296837901199E-2</v>
      </c>
      <c r="F2785" t="s">
        <v>4046</v>
      </c>
      <c r="G2785">
        <v>434</v>
      </c>
      <c r="H2785">
        <v>38</v>
      </c>
      <c r="I2785">
        <v>13528</v>
      </c>
      <c r="J2785">
        <v>4.1013824884792598</v>
      </c>
      <c r="K2785">
        <v>1</v>
      </c>
      <c r="L2785">
        <v>0.46737503609445102</v>
      </c>
      <c r="M2785">
        <v>43.942307340388702</v>
      </c>
    </row>
    <row r="2786" spans="1:13">
      <c r="A2786" t="s">
        <v>59</v>
      </c>
      <c r="B2786" t="s">
        <v>476</v>
      </c>
      <c r="C2786">
        <v>8</v>
      </c>
      <c r="D2786">
        <v>1.4869888475836399</v>
      </c>
      <c r="E2786">
        <v>3.2575692960637601E-2</v>
      </c>
      <c r="F2786" t="s">
        <v>4047</v>
      </c>
      <c r="G2786">
        <v>434</v>
      </c>
      <c r="H2786">
        <v>95</v>
      </c>
      <c r="I2786">
        <v>13528</v>
      </c>
      <c r="J2786">
        <v>2.62488479262672</v>
      </c>
      <c r="K2786">
        <v>1</v>
      </c>
      <c r="L2786">
        <v>0.46644902943309402</v>
      </c>
      <c r="M2786">
        <v>44.109383178393202</v>
      </c>
    </row>
    <row r="2787" spans="1:13">
      <c r="A2787" t="s">
        <v>59</v>
      </c>
      <c r="B2787" t="s">
        <v>673</v>
      </c>
      <c r="C2787">
        <v>8</v>
      </c>
      <c r="D2787">
        <v>1.4869888475836399</v>
      </c>
      <c r="E2787">
        <v>3.2575692960637601E-2</v>
      </c>
      <c r="F2787" t="s">
        <v>4012</v>
      </c>
      <c r="G2787">
        <v>434</v>
      </c>
      <c r="H2787">
        <v>95</v>
      </c>
      <c r="I2787">
        <v>13528</v>
      </c>
      <c r="J2787">
        <v>2.62488479262672</v>
      </c>
      <c r="K2787">
        <v>1</v>
      </c>
      <c r="L2787">
        <v>0.46644902943309402</v>
      </c>
      <c r="M2787">
        <v>44.109383178393202</v>
      </c>
    </row>
    <row r="2788" spans="1:13">
      <c r="A2788" t="s">
        <v>59</v>
      </c>
      <c r="B2788" t="s">
        <v>2314</v>
      </c>
      <c r="C2788">
        <v>7</v>
      </c>
      <c r="D2788">
        <v>1.3011152416356799</v>
      </c>
      <c r="E2788">
        <v>3.27616366679691E-2</v>
      </c>
      <c r="F2788" t="s">
        <v>4048</v>
      </c>
      <c r="G2788">
        <v>434</v>
      </c>
      <c r="H2788">
        <v>75</v>
      </c>
      <c r="I2788">
        <v>13528</v>
      </c>
      <c r="J2788">
        <v>2.9092473118279498</v>
      </c>
      <c r="K2788">
        <v>1</v>
      </c>
      <c r="L2788">
        <v>0.46576024391353099</v>
      </c>
      <c r="M2788">
        <v>44.2977918306403</v>
      </c>
    </row>
    <row r="2789" spans="1:13">
      <c r="A2789" t="s">
        <v>59</v>
      </c>
      <c r="B2789" t="s">
        <v>107</v>
      </c>
      <c r="C2789">
        <v>24</v>
      </c>
      <c r="D2789">
        <v>4.4609665427509197</v>
      </c>
      <c r="E2789">
        <v>3.3415424581590497E-2</v>
      </c>
      <c r="F2789" t="s">
        <v>4049</v>
      </c>
      <c r="G2789">
        <v>434</v>
      </c>
      <c r="H2789">
        <v>477</v>
      </c>
      <c r="I2789">
        <v>13528</v>
      </c>
      <c r="J2789">
        <v>1.5683273918209999</v>
      </c>
      <c r="K2789">
        <v>1</v>
      </c>
      <c r="L2789">
        <v>0.46989368769752698</v>
      </c>
      <c r="M2789">
        <v>44.955502151736702</v>
      </c>
    </row>
    <row r="2790" spans="1:13">
      <c r="A2790" t="s">
        <v>59</v>
      </c>
      <c r="B2790" t="s">
        <v>784</v>
      </c>
      <c r="C2790">
        <v>8</v>
      </c>
      <c r="D2790">
        <v>1.4869888475836399</v>
      </c>
      <c r="E2790">
        <v>3.4211960664826402E-2</v>
      </c>
      <c r="F2790" t="s">
        <v>4031</v>
      </c>
      <c r="G2790">
        <v>434</v>
      </c>
      <c r="H2790">
        <v>96</v>
      </c>
      <c r="I2790">
        <v>13528</v>
      </c>
      <c r="J2790">
        <v>2.59754224270353</v>
      </c>
      <c r="K2790">
        <v>1</v>
      </c>
      <c r="L2790">
        <v>0.47537552919840698</v>
      </c>
      <c r="M2790">
        <v>45.746920832516601</v>
      </c>
    </row>
    <row r="2791" spans="1:13">
      <c r="A2791" t="s">
        <v>59</v>
      </c>
      <c r="B2791" t="s">
        <v>414</v>
      </c>
      <c r="C2791">
        <v>6</v>
      </c>
      <c r="D2791">
        <v>1.1152416356877299</v>
      </c>
      <c r="E2791">
        <v>3.5246345477279201E-2</v>
      </c>
      <c r="F2791" t="s">
        <v>4050</v>
      </c>
      <c r="G2791">
        <v>434</v>
      </c>
      <c r="H2791">
        <v>57</v>
      </c>
      <c r="I2791">
        <v>13528</v>
      </c>
      <c r="J2791">
        <v>3.2811059907834101</v>
      </c>
      <c r="K2791">
        <v>1</v>
      </c>
      <c r="L2791">
        <v>0.48307337989021598</v>
      </c>
      <c r="M2791">
        <v>46.758651391049803</v>
      </c>
    </row>
    <row r="2792" spans="1:13">
      <c r="A2792" t="s">
        <v>59</v>
      </c>
      <c r="B2792" t="s">
        <v>144</v>
      </c>
      <c r="C2792">
        <v>22</v>
      </c>
      <c r="D2792">
        <v>4.08921933085501</v>
      </c>
      <c r="E2792">
        <v>3.5614766048382998E-2</v>
      </c>
      <c r="F2792" t="s">
        <v>4051</v>
      </c>
      <c r="G2792">
        <v>434</v>
      </c>
      <c r="H2792">
        <v>430</v>
      </c>
      <c r="I2792">
        <v>13528</v>
      </c>
      <c r="J2792">
        <v>1.5947701211017</v>
      </c>
      <c r="K2792">
        <v>1</v>
      </c>
      <c r="L2792">
        <v>0.48409162726154398</v>
      </c>
      <c r="M2792">
        <v>47.114685829164301</v>
      </c>
    </row>
    <row r="2793" spans="1:13">
      <c r="A2793" t="s">
        <v>59</v>
      </c>
      <c r="B2793" t="s">
        <v>72</v>
      </c>
      <c r="C2793">
        <v>71</v>
      </c>
      <c r="D2793">
        <v>13.197026022304801</v>
      </c>
      <c r="E2793">
        <v>3.5647372407840799E-2</v>
      </c>
      <c r="F2793" t="s">
        <v>4052</v>
      </c>
      <c r="G2793">
        <v>434</v>
      </c>
      <c r="H2793">
        <v>1773</v>
      </c>
      <c r="I2793">
        <v>13528</v>
      </c>
      <c r="J2793">
        <v>1.24822672915025</v>
      </c>
      <c r="K2793">
        <v>1</v>
      </c>
      <c r="L2793">
        <v>0.48183542673803098</v>
      </c>
      <c r="M2793">
        <v>47.1460875878237</v>
      </c>
    </row>
    <row r="2794" spans="1:13">
      <c r="A2794" t="s">
        <v>59</v>
      </c>
      <c r="B2794" t="s">
        <v>855</v>
      </c>
      <c r="C2794">
        <v>9</v>
      </c>
      <c r="D2794">
        <v>1.6728624535315899</v>
      </c>
      <c r="E2794">
        <v>3.5681344264744501E-2</v>
      </c>
      <c r="F2794" t="s">
        <v>4053</v>
      </c>
      <c r="G2794">
        <v>434</v>
      </c>
      <c r="H2794">
        <v>118</v>
      </c>
      <c r="I2794">
        <v>13528</v>
      </c>
      <c r="J2794">
        <v>2.37741154416933</v>
      </c>
      <c r="K2794">
        <v>1</v>
      </c>
      <c r="L2794">
        <v>0.47961651202197098</v>
      </c>
      <c r="M2794">
        <v>47.178785692814998</v>
      </c>
    </row>
    <row r="2795" spans="1:13">
      <c r="A2795" t="s">
        <v>59</v>
      </c>
      <c r="B2795" t="s">
        <v>1248</v>
      </c>
      <c r="C2795">
        <v>4</v>
      </c>
      <c r="D2795">
        <v>0.74349442379182096</v>
      </c>
      <c r="E2795">
        <v>3.5868703840855803E-2</v>
      </c>
      <c r="F2795" t="s">
        <v>4054</v>
      </c>
      <c r="G2795">
        <v>434</v>
      </c>
      <c r="H2795">
        <v>23</v>
      </c>
      <c r="I2795">
        <v>13528</v>
      </c>
      <c r="J2795">
        <v>5.4209577239030198</v>
      </c>
      <c r="K2795">
        <v>1</v>
      </c>
      <c r="L2795">
        <v>0.47890254253857101</v>
      </c>
      <c r="M2795">
        <v>47.358777878807601</v>
      </c>
    </row>
    <row r="2796" spans="1:13">
      <c r="A2796" t="s">
        <v>59</v>
      </c>
      <c r="B2796" t="s">
        <v>394</v>
      </c>
      <c r="C2796">
        <v>7</v>
      </c>
      <c r="D2796">
        <v>1.3011152416356799</v>
      </c>
      <c r="E2796">
        <v>3.6605593249222503E-2</v>
      </c>
      <c r="F2796" t="s">
        <v>4055</v>
      </c>
      <c r="G2796">
        <v>434</v>
      </c>
      <c r="H2796">
        <v>77</v>
      </c>
      <c r="I2796">
        <v>13528</v>
      </c>
      <c r="J2796">
        <v>2.8336824465856698</v>
      </c>
      <c r="K2796">
        <v>1</v>
      </c>
      <c r="L2796">
        <v>0.483442612593382</v>
      </c>
      <c r="M2796">
        <v>48.061095460605401</v>
      </c>
    </row>
    <row r="2797" spans="1:13">
      <c r="A2797" t="s">
        <v>59</v>
      </c>
      <c r="B2797" t="s">
        <v>108</v>
      </c>
      <c r="C2797">
        <v>24</v>
      </c>
      <c r="D2797">
        <v>4.4609665427509197</v>
      </c>
      <c r="E2797">
        <v>3.6907724664643302E-2</v>
      </c>
      <c r="F2797" t="s">
        <v>4049</v>
      </c>
      <c r="G2797">
        <v>434</v>
      </c>
      <c r="H2797">
        <v>481</v>
      </c>
      <c r="I2797">
        <v>13528</v>
      </c>
      <c r="J2797">
        <v>1.5552851681883899</v>
      </c>
      <c r="K2797">
        <v>1</v>
      </c>
      <c r="L2797">
        <v>0.48380083335262403</v>
      </c>
      <c r="M2797">
        <v>48.346489884729003</v>
      </c>
    </row>
    <row r="2798" spans="1:13">
      <c r="A2798" t="s">
        <v>59</v>
      </c>
      <c r="B2798" t="s">
        <v>132</v>
      </c>
      <c r="C2798">
        <v>10</v>
      </c>
      <c r="D2798">
        <v>1.8587360594795499</v>
      </c>
      <c r="E2798">
        <v>3.7411813168518902E-2</v>
      </c>
      <c r="F2798" t="s">
        <v>4035</v>
      </c>
      <c r="G2798">
        <v>434</v>
      </c>
      <c r="H2798">
        <v>141</v>
      </c>
      <c r="I2798">
        <v>13528</v>
      </c>
      <c r="J2798">
        <v>2.2106742491093798</v>
      </c>
      <c r="K2798">
        <v>1</v>
      </c>
      <c r="L2798">
        <v>0.48604013098294802</v>
      </c>
      <c r="M2798">
        <v>48.819364076846803</v>
      </c>
    </row>
    <row r="2799" spans="1:13">
      <c r="A2799" t="s">
        <v>59</v>
      </c>
      <c r="B2799" t="s">
        <v>643</v>
      </c>
      <c r="C2799">
        <v>6</v>
      </c>
      <c r="D2799">
        <v>1.1152416356877299</v>
      </c>
      <c r="E2799">
        <v>3.7598174242519697E-2</v>
      </c>
      <c r="F2799" t="s">
        <v>4032</v>
      </c>
      <c r="G2799">
        <v>434</v>
      </c>
      <c r="H2799">
        <v>58</v>
      </c>
      <c r="I2799">
        <v>13528</v>
      </c>
      <c r="J2799">
        <v>3.2245351978388599</v>
      </c>
      <c r="K2799">
        <v>1</v>
      </c>
      <c r="L2799">
        <v>0.48530315212909098</v>
      </c>
      <c r="M2799">
        <v>48.993149270790298</v>
      </c>
    </row>
    <row r="2800" spans="1:13">
      <c r="A2800" t="s">
        <v>59</v>
      </c>
      <c r="B2800" t="s">
        <v>142</v>
      </c>
      <c r="C2800">
        <v>22</v>
      </c>
      <c r="D2800">
        <v>4.08921933085501</v>
      </c>
      <c r="E2800">
        <v>3.7607324935472503E-2</v>
      </c>
      <c r="F2800" t="s">
        <v>4051</v>
      </c>
      <c r="G2800">
        <v>434</v>
      </c>
      <c r="H2800">
        <v>433</v>
      </c>
      <c r="I2800">
        <v>13528</v>
      </c>
      <c r="J2800">
        <v>1.58372090548206</v>
      </c>
      <c r="K2800">
        <v>1</v>
      </c>
      <c r="L2800">
        <v>0.48294016862008698</v>
      </c>
      <c r="M2800">
        <v>49.001668113490901</v>
      </c>
    </row>
    <row r="2801" spans="1:13">
      <c r="A2801" t="s">
        <v>59</v>
      </c>
      <c r="B2801" t="s">
        <v>2942</v>
      </c>
      <c r="C2801">
        <v>5</v>
      </c>
      <c r="D2801">
        <v>0.92936802973977695</v>
      </c>
      <c r="E2801">
        <v>3.8195099379511599E-2</v>
      </c>
      <c r="F2801" t="s">
        <v>4056</v>
      </c>
      <c r="G2801">
        <v>434</v>
      </c>
      <c r="H2801">
        <v>40</v>
      </c>
      <c r="I2801">
        <v>13528</v>
      </c>
      <c r="J2801">
        <v>3.8963133640552901</v>
      </c>
      <c r="K2801">
        <v>1</v>
      </c>
      <c r="L2801">
        <v>0.48590977133070601</v>
      </c>
      <c r="M2801">
        <v>49.546054717249099</v>
      </c>
    </row>
    <row r="2802" spans="1:13">
      <c r="A2802" t="s">
        <v>59</v>
      </c>
      <c r="B2802" t="s">
        <v>2945</v>
      </c>
      <c r="C2802">
        <v>5</v>
      </c>
      <c r="D2802">
        <v>0.92936802973977695</v>
      </c>
      <c r="E2802">
        <v>3.8195099379511599E-2</v>
      </c>
      <c r="F2802" t="s">
        <v>4056</v>
      </c>
      <c r="G2802">
        <v>434</v>
      </c>
      <c r="H2802">
        <v>40</v>
      </c>
      <c r="I2802">
        <v>13528</v>
      </c>
      <c r="J2802">
        <v>3.8963133640552901</v>
      </c>
      <c r="K2802">
        <v>1</v>
      </c>
      <c r="L2802">
        <v>0.48590977133070601</v>
      </c>
      <c r="M2802">
        <v>49.546054717249099</v>
      </c>
    </row>
    <row r="2803" spans="1:13">
      <c r="A2803" t="s">
        <v>59</v>
      </c>
      <c r="B2803" t="s">
        <v>2944</v>
      </c>
      <c r="C2803">
        <v>5</v>
      </c>
      <c r="D2803">
        <v>0.92936802973977695</v>
      </c>
      <c r="E2803">
        <v>3.8195099379511599E-2</v>
      </c>
      <c r="F2803" t="s">
        <v>4056</v>
      </c>
      <c r="G2803">
        <v>434</v>
      </c>
      <c r="H2803">
        <v>40</v>
      </c>
      <c r="I2803">
        <v>13528</v>
      </c>
      <c r="J2803">
        <v>3.8963133640552901</v>
      </c>
      <c r="K2803">
        <v>1</v>
      </c>
      <c r="L2803">
        <v>0.48590977133070601</v>
      </c>
      <c r="M2803">
        <v>49.546054717249099</v>
      </c>
    </row>
    <row r="2804" spans="1:13">
      <c r="A2804" t="s">
        <v>59</v>
      </c>
      <c r="B2804" t="s">
        <v>67</v>
      </c>
      <c r="C2804">
        <v>38</v>
      </c>
      <c r="D2804">
        <v>7.0631970260222996</v>
      </c>
      <c r="E2804">
        <v>3.9219612512425298E-2</v>
      </c>
      <c r="F2804" t="s">
        <v>4057</v>
      </c>
      <c r="G2804">
        <v>434</v>
      </c>
      <c r="H2804">
        <v>857</v>
      </c>
      <c r="I2804">
        <v>13528</v>
      </c>
      <c r="J2804">
        <v>1.3821228269227599</v>
      </c>
      <c r="K2804">
        <v>1</v>
      </c>
      <c r="L2804">
        <v>0.49275003867168299</v>
      </c>
      <c r="M2804">
        <v>50.481862728679502</v>
      </c>
    </row>
    <row r="2805" spans="1:13">
      <c r="A2805" t="s">
        <v>59</v>
      </c>
      <c r="B2805" t="s">
        <v>73</v>
      </c>
      <c r="C2805">
        <v>72</v>
      </c>
      <c r="D2805">
        <v>13.3828996282527</v>
      </c>
      <c r="E2805">
        <v>3.9747026385501802E-2</v>
      </c>
      <c r="F2805" t="s">
        <v>4058</v>
      </c>
      <c r="G2805">
        <v>434</v>
      </c>
      <c r="H2805">
        <v>1813</v>
      </c>
      <c r="I2805">
        <v>13528</v>
      </c>
      <c r="J2805">
        <v>1.23788003182341</v>
      </c>
      <c r="K2805">
        <v>1</v>
      </c>
      <c r="L2805">
        <v>0.49502935713731799</v>
      </c>
      <c r="M2805">
        <v>50.9572054360479</v>
      </c>
    </row>
    <row r="2806" spans="1:13">
      <c r="A2806" t="s">
        <v>59</v>
      </c>
      <c r="B2806" t="s">
        <v>620</v>
      </c>
      <c r="C2806">
        <v>17</v>
      </c>
      <c r="D2806">
        <v>3.15985130111524</v>
      </c>
      <c r="E2806">
        <v>3.98488492853473E-2</v>
      </c>
      <c r="F2806" t="s">
        <v>4059</v>
      </c>
      <c r="G2806">
        <v>434</v>
      </c>
      <c r="H2806">
        <v>309</v>
      </c>
      <c r="I2806">
        <v>13528</v>
      </c>
      <c r="J2806">
        <v>1.71488225731883</v>
      </c>
      <c r="K2806">
        <v>1</v>
      </c>
      <c r="L2806">
        <v>0.49352695376709299</v>
      </c>
      <c r="M2806">
        <v>51.048478439366697</v>
      </c>
    </row>
    <row r="2807" spans="1:13">
      <c r="A2807" t="s">
        <v>59</v>
      </c>
      <c r="B2807" t="s">
        <v>3760</v>
      </c>
      <c r="C2807">
        <v>4</v>
      </c>
      <c r="D2807">
        <v>0.74349442379182096</v>
      </c>
      <c r="E2807">
        <v>4.0047739927871001E-2</v>
      </c>
      <c r="F2807" t="s">
        <v>4060</v>
      </c>
      <c r="G2807">
        <v>434</v>
      </c>
      <c r="H2807">
        <v>24</v>
      </c>
      <c r="I2807">
        <v>13528</v>
      </c>
      <c r="J2807">
        <v>5.1950844854070599</v>
      </c>
      <c r="K2807">
        <v>1</v>
      </c>
      <c r="L2807">
        <v>0.49289357207623602</v>
      </c>
      <c r="M2807">
        <v>51.226300101680899</v>
      </c>
    </row>
    <row r="2808" spans="1:13">
      <c r="A2808" t="s">
        <v>59</v>
      </c>
      <c r="B2808" t="s">
        <v>759</v>
      </c>
      <c r="C2808">
        <v>34</v>
      </c>
      <c r="D2808">
        <v>6.3197026022304801</v>
      </c>
      <c r="E2808">
        <v>4.0221802513115301E-2</v>
      </c>
      <c r="F2808" t="s">
        <v>4061</v>
      </c>
      <c r="G2808">
        <v>434</v>
      </c>
      <c r="H2808">
        <v>751</v>
      </c>
      <c r="I2808">
        <v>13528</v>
      </c>
      <c r="J2808">
        <v>1.4111814048242799</v>
      </c>
      <c r="K2808">
        <v>1</v>
      </c>
      <c r="L2808">
        <v>0.49205168603497601</v>
      </c>
      <c r="M2808">
        <v>51.381423772241597</v>
      </c>
    </row>
    <row r="2809" spans="1:13">
      <c r="A2809" t="s">
        <v>59</v>
      </c>
      <c r="B2809" t="s">
        <v>575</v>
      </c>
      <c r="C2809">
        <v>14</v>
      </c>
      <c r="D2809">
        <v>2.6022304832713701</v>
      </c>
      <c r="E2809">
        <v>4.0335172598897899E-2</v>
      </c>
      <c r="F2809" t="s">
        <v>4062</v>
      </c>
      <c r="G2809">
        <v>434</v>
      </c>
      <c r="H2809">
        <v>236</v>
      </c>
      <c r="I2809">
        <v>13528</v>
      </c>
      <c r="J2809">
        <v>1.84909786768726</v>
      </c>
      <c r="K2809">
        <v>1</v>
      </c>
      <c r="L2809">
        <v>0.49069256059997701</v>
      </c>
      <c r="M2809">
        <v>51.482208262543899</v>
      </c>
    </row>
    <row r="2810" spans="1:13">
      <c r="A2810" t="s">
        <v>59</v>
      </c>
      <c r="B2810" t="s">
        <v>579</v>
      </c>
      <c r="C2810">
        <v>15</v>
      </c>
      <c r="D2810">
        <v>2.7881040892193298</v>
      </c>
      <c r="E2810">
        <v>4.0385394524345697E-2</v>
      </c>
      <c r="F2810" t="s">
        <v>4063</v>
      </c>
      <c r="G2810">
        <v>434</v>
      </c>
      <c r="H2810">
        <v>260</v>
      </c>
      <c r="I2810">
        <v>13528</v>
      </c>
      <c r="J2810">
        <v>1.79829847571783</v>
      </c>
      <c r="K2810">
        <v>1</v>
      </c>
      <c r="L2810">
        <v>0.48880107324982103</v>
      </c>
      <c r="M2810">
        <v>51.526791880048201</v>
      </c>
    </row>
    <row r="2811" spans="1:13">
      <c r="A2811" t="s">
        <v>59</v>
      </c>
      <c r="B2811" t="s">
        <v>1967</v>
      </c>
      <c r="C2811">
        <v>9</v>
      </c>
      <c r="D2811">
        <v>1.6728624535315899</v>
      </c>
      <c r="E2811">
        <v>4.0468525811328697E-2</v>
      </c>
      <c r="F2811" t="s">
        <v>4064</v>
      </c>
      <c r="G2811">
        <v>434</v>
      </c>
      <c r="H2811">
        <v>121</v>
      </c>
      <c r="I2811">
        <v>13528</v>
      </c>
      <c r="J2811">
        <v>2.31846745629736</v>
      </c>
      <c r="K2811">
        <v>1</v>
      </c>
      <c r="L2811">
        <v>0.487212534599405</v>
      </c>
      <c r="M2811">
        <v>51.600505298651399</v>
      </c>
    </row>
    <row r="2812" spans="1:13">
      <c r="A2812" t="s">
        <v>59</v>
      </c>
      <c r="B2812" t="s">
        <v>134</v>
      </c>
      <c r="C2812">
        <v>22</v>
      </c>
      <c r="D2812">
        <v>4.08921933085501</v>
      </c>
      <c r="E2812">
        <v>4.0489736603913098E-2</v>
      </c>
      <c r="F2812" t="s">
        <v>4051</v>
      </c>
      <c r="G2812">
        <v>434</v>
      </c>
      <c r="H2812">
        <v>435</v>
      </c>
      <c r="I2812">
        <v>13528</v>
      </c>
      <c r="J2812">
        <v>1.5764394300545499</v>
      </c>
      <c r="K2812">
        <v>1</v>
      </c>
      <c r="L2812">
        <v>0.48510702103303099</v>
      </c>
      <c r="M2812">
        <v>51.619296205013598</v>
      </c>
    </row>
    <row r="2813" spans="1:13">
      <c r="A2813" t="s">
        <v>59</v>
      </c>
      <c r="B2813" t="s">
        <v>708</v>
      </c>
      <c r="C2813">
        <v>12</v>
      </c>
      <c r="D2813">
        <v>2.2304832713754599</v>
      </c>
      <c r="E2813">
        <v>4.35074355621166E-2</v>
      </c>
      <c r="F2813" t="s">
        <v>4065</v>
      </c>
      <c r="G2813">
        <v>434</v>
      </c>
      <c r="H2813">
        <v>191</v>
      </c>
      <c r="I2813">
        <v>13528</v>
      </c>
      <c r="J2813">
        <v>1.9583564552319801</v>
      </c>
      <c r="K2813">
        <v>1</v>
      </c>
      <c r="L2813">
        <v>0.50818572810766705</v>
      </c>
      <c r="M2813">
        <v>54.2237139458529</v>
      </c>
    </row>
    <row r="2814" spans="1:13">
      <c r="A2814" t="s">
        <v>59</v>
      </c>
      <c r="B2814" t="s">
        <v>1544</v>
      </c>
      <c r="C2814">
        <v>4</v>
      </c>
      <c r="D2814">
        <v>0.74349442379182096</v>
      </c>
      <c r="E2814">
        <v>4.4461520448415601E-2</v>
      </c>
      <c r="F2814" t="s">
        <v>4066</v>
      </c>
      <c r="G2814">
        <v>434</v>
      </c>
      <c r="H2814">
        <v>25</v>
      </c>
      <c r="I2814">
        <v>13528</v>
      </c>
      <c r="J2814">
        <v>4.98728110599078</v>
      </c>
      <c r="K2814">
        <v>1</v>
      </c>
      <c r="L2814">
        <v>0.51363797864400396</v>
      </c>
      <c r="M2814">
        <v>55.0192321612124</v>
      </c>
    </row>
    <row r="2815" spans="1:13">
      <c r="A2815" t="s">
        <v>59</v>
      </c>
      <c r="B2815" t="s">
        <v>450</v>
      </c>
      <c r="C2815">
        <v>8</v>
      </c>
      <c r="D2815">
        <v>1.4869888475836399</v>
      </c>
      <c r="E2815">
        <v>4.5176413915148199E-2</v>
      </c>
      <c r="F2815" t="s">
        <v>4067</v>
      </c>
      <c r="G2815">
        <v>434</v>
      </c>
      <c r="H2815">
        <v>102</v>
      </c>
      <c r="I2815">
        <v>13528</v>
      </c>
      <c r="J2815">
        <v>2.4447456401915599</v>
      </c>
      <c r="K2815">
        <v>1</v>
      </c>
      <c r="L2815">
        <v>0.51706592876246404</v>
      </c>
      <c r="M2815">
        <v>55.606747822889702</v>
      </c>
    </row>
    <row r="2816" spans="1:13">
      <c r="A2816" t="s">
        <v>59</v>
      </c>
      <c r="B2816" t="s">
        <v>4068</v>
      </c>
      <c r="C2816">
        <v>6</v>
      </c>
      <c r="D2816">
        <v>1.1152416356877299</v>
      </c>
      <c r="E2816">
        <v>4.52194617829473E-2</v>
      </c>
      <c r="F2816" t="s">
        <v>4069</v>
      </c>
      <c r="G2816">
        <v>434</v>
      </c>
      <c r="H2816">
        <v>61</v>
      </c>
      <c r="I2816">
        <v>13528</v>
      </c>
      <c r="J2816">
        <v>3.0659514995844899</v>
      </c>
      <c r="K2816">
        <v>1</v>
      </c>
      <c r="L2816">
        <v>0.51512004761373797</v>
      </c>
      <c r="M2816">
        <v>55.641893509937397</v>
      </c>
    </row>
    <row r="2817" spans="1:13">
      <c r="A2817" t="s">
        <v>59</v>
      </c>
      <c r="B2817" t="s">
        <v>283</v>
      </c>
      <c r="C2817">
        <v>11</v>
      </c>
      <c r="D2817">
        <v>2.0446096654275001</v>
      </c>
      <c r="E2817">
        <v>4.5300871603402501E-2</v>
      </c>
      <c r="F2817" t="s">
        <v>4070</v>
      </c>
      <c r="G2817">
        <v>434</v>
      </c>
      <c r="H2817">
        <v>169</v>
      </c>
      <c r="I2817">
        <v>13528</v>
      </c>
      <c r="J2817">
        <v>2.02884956234832</v>
      </c>
      <c r="K2817">
        <v>1</v>
      </c>
      <c r="L2817">
        <v>0.51349551632017298</v>
      </c>
      <c r="M2817">
        <v>55.708287425232797</v>
      </c>
    </row>
    <row r="2818" spans="1:13">
      <c r="A2818" t="s">
        <v>59</v>
      </c>
      <c r="B2818" t="s">
        <v>279</v>
      </c>
      <c r="C2818">
        <v>12</v>
      </c>
      <c r="D2818">
        <v>2.2304832713754599</v>
      </c>
      <c r="E2818">
        <v>4.62992293381728E-2</v>
      </c>
      <c r="F2818" t="s">
        <v>4071</v>
      </c>
      <c r="G2818">
        <v>434</v>
      </c>
      <c r="H2818">
        <v>193</v>
      </c>
      <c r="I2818">
        <v>13528</v>
      </c>
      <c r="J2818">
        <v>1.9380626059549599</v>
      </c>
      <c r="K2818">
        <v>1</v>
      </c>
      <c r="L2818">
        <v>0.51907668507114202</v>
      </c>
      <c r="M2818">
        <v>56.514915059868997</v>
      </c>
    </row>
    <row r="2819" spans="1:13">
      <c r="A2819" t="s">
        <v>59</v>
      </c>
      <c r="B2819" t="s">
        <v>4072</v>
      </c>
      <c r="C2819">
        <v>3</v>
      </c>
      <c r="D2819">
        <v>0.55762081784386597</v>
      </c>
      <c r="E2819">
        <v>4.6439165139108701E-2</v>
      </c>
      <c r="F2819" t="s">
        <v>4073</v>
      </c>
      <c r="G2819">
        <v>434</v>
      </c>
      <c r="H2819">
        <v>11</v>
      </c>
      <c r="I2819">
        <v>13528</v>
      </c>
      <c r="J2819">
        <v>8.5010473397570099</v>
      </c>
      <c r="K2819">
        <v>1</v>
      </c>
      <c r="L2819">
        <v>0.51791570713392798</v>
      </c>
      <c r="M2819">
        <v>56.626863491302899</v>
      </c>
    </row>
    <row r="2820" spans="1:13">
      <c r="A2820" t="s">
        <v>59</v>
      </c>
      <c r="B2820" t="s">
        <v>2606</v>
      </c>
      <c r="C2820">
        <v>5</v>
      </c>
      <c r="D2820">
        <v>0.92936802973977695</v>
      </c>
      <c r="E2820">
        <v>4.7907307203315402E-2</v>
      </c>
      <c r="F2820" t="s">
        <v>4074</v>
      </c>
      <c r="G2820">
        <v>434</v>
      </c>
      <c r="H2820">
        <v>43</v>
      </c>
      <c r="I2820">
        <v>13528</v>
      </c>
      <c r="J2820">
        <v>3.6244775479584099</v>
      </c>
      <c r="K2820">
        <v>1</v>
      </c>
      <c r="L2820">
        <v>0.52692961763135104</v>
      </c>
      <c r="M2820">
        <v>57.785105980230803</v>
      </c>
    </row>
    <row r="2821" spans="1:13">
      <c r="A2821" t="s">
        <v>59</v>
      </c>
      <c r="B2821" t="s">
        <v>2325</v>
      </c>
      <c r="C2821">
        <v>5</v>
      </c>
      <c r="D2821">
        <v>0.92936802973977695</v>
      </c>
      <c r="E2821">
        <v>4.7907307203315402E-2</v>
      </c>
      <c r="F2821" t="s">
        <v>4075</v>
      </c>
      <c r="G2821">
        <v>434</v>
      </c>
      <c r="H2821">
        <v>43</v>
      </c>
      <c r="I2821">
        <v>13528</v>
      </c>
      <c r="J2821">
        <v>3.6244775479584099</v>
      </c>
      <c r="K2821">
        <v>1</v>
      </c>
      <c r="L2821">
        <v>0.52692961763135104</v>
      </c>
      <c r="M2821">
        <v>57.785105980230803</v>
      </c>
    </row>
    <row r="2822" spans="1:13">
      <c r="A2822" t="s">
        <v>59</v>
      </c>
      <c r="B2822" t="s">
        <v>4076</v>
      </c>
      <c r="C2822">
        <v>6</v>
      </c>
      <c r="D2822">
        <v>1.1152416356877299</v>
      </c>
      <c r="E2822">
        <v>5.07760695354929E-2</v>
      </c>
      <c r="F2822" t="s">
        <v>4077</v>
      </c>
      <c r="G2822">
        <v>434</v>
      </c>
      <c r="H2822">
        <v>63</v>
      </c>
      <c r="I2822">
        <v>13528</v>
      </c>
      <c r="J2822">
        <v>2.9686197059468902</v>
      </c>
      <c r="K2822">
        <v>1</v>
      </c>
      <c r="L2822">
        <v>0.54593907576781997</v>
      </c>
      <c r="M2822">
        <v>59.964645451102399</v>
      </c>
    </row>
    <row r="2823" spans="1:13">
      <c r="A2823" t="s">
        <v>59</v>
      </c>
      <c r="B2823" t="s">
        <v>4078</v>
      </c>
      <c r="C2823">
        <v>6</v>
      </c>
      <c r="D2823">
        <v>1.1152416356877299</v>
      </c>
      <c r="E2823">
        <v>5.07760695354929E-2</v>
      </c>
      <c r="F2823" t="s">
        <v>4079</v>
      </c>
      <c r="G2823">
        <v>434</v>
      </c>
      <c r="H2823">
        <v>63</v>
      </c>
      <c r="I2823">
        <v>13528</v>
      </c>
      <c r="J2823">
        <v>2.9686197059468902</v>
      </c>
      <c r="K2823">
        <v>1</v>
      </c>
      <c r="L2823">
        <v>0.54593907576781997</v>
      </c>
      <c r="M2823">
        <v>59.964645451102399</v>
      </c>
    </row>
    <row r="2824" spans="1:13">
      <c r="A2824" t="s">
        <v>59</v>
      </c>
      <c r="B2824" t="s">
        <v>133</v>
      </c>
      <c r="C2824">
        <v>19</v>
      </c>
      <c r="D2824">
        <v>3.5315985130111498</v>
      </c>
      <c r="E2824">
        <v>5.1662420420192201E-2</v>
      </c>
      <c r="F2824" t="s">
        <v>4080</v>
      </c>
      <c r="G2824">
        <v>434</v>
      </c>
      <c r="H2824">
        <v>371</v>
      </c>
      <c r="I2824">
        <v>13528</v>
      </c>
      <c r="J2824">
        <v>1.59633323810351</v>
      </c>
      <c r="K2824">
        <v>1</v>
      </c>
      <c r="L2824">
        <v>0.55006624559677597</v>
      </c>
      <c r="M2824">
        <v>60.616294247775201</v>
      </c>
    </row>
    <row r="2825" spans="1:13">
      <c r="A2825" t="s">
        <v>59</v>
      </c>
      <c r="B2825" t="s">
        <v>272</v>
      </c>
      <c r="C2825">
        <v>17</v>
      </c>
      <c r="D2825">
        <v>3.15985130111524</v>
      </c>
      <c r="E2825">
        <v>5.2510034651427201E-2</v>
      </c>
      <c r="F2825" t="s">
        <v>4081</v>
      </c>
      <c r="G2825">
        <v>434</v>
      </c>
      <c r="H2825">
        <v>320</v>
      </c>
      <c r="I2825">
        <v>13528</v>
      </c>
      <c r="J2825">
        <v>1.6559331797235</v>
      </c>
      <c r="K2825">
        <v>1</v>
      </c>
      <c r="L2825">
        <v>0.55383830355320596</v>
      </c>
      <c r="M2825">
        <v>61.230096248014803</v>
      </c>
    </row>
    <row r="2826" spans="1:13">
      <c r="A2826" t="s">
        <v>59</v>
      </c>
      <c r="B2826" t="s">
        <v>262</v>
      </c>
      <c r="C2826">
        <v>17</v>
      </c>
      <c r="D2826">
        <v>3.15985130111524</v>
      </c>
      <c r="E2826">
        <v>5.3366169534566903E-2</v>
      </c>
      <c r="F2826" t="s">
        <v>4081</v>
      </c>
      <c r="G2826">
        <v>434</v>
      </c>
      <c r="H2826">
        <v>321</v>
      </c>
      <c r="I2826">
        <v>13528</v>
      </c>
      <c r="J2826">
        <v>1.6507745093816799</v>
      </c>
      <c r="K2826">
        <v>1</v>
      </c>
      <c r="L2826">
        <v>0.55759723577446396</v>
      </c>
      <c r="M2826">
        <v>61.840902646169503</v>
      </c>
    </row>
    <row r="2827" spans="1:13">
      <c r="A2827" t="s">
        <v>59</v>
      </c>
      <c r="B2827" t="s">
        <v>1657</v>
      </c>
      <c r="C2827">
        <v>3</v>
      </c>
      <c r="D2827">
        <v>0.55762081784386597</v>
      </c>
      <c r="E2827">
        <v>5.45720170140227E-2</v>
      </c>
      <c r="F2827" t="s">
        <v>4082</v>
      </c>
      <c r="G2827">
        <v>434</v>
      </c>
      <c r="H2827">
        <v>12</v>
      </c>
      <c r="I2827">
        <v>13528</v>
      </c>
      <c r="J2827">
        <v>7.7926267281105996</v>
      </c>
      <c r="K2827">
        <v>1</v>
      </c>
      <c r="L2827">
        <v>0.56367563975211199</v>
      </c>
      <c r="M2827">
        <v>62.685832893104298</v>
      </c>
    </row>
    <row r="2828" spans="1:13">
      <c r="A2828" t="s">
        <v>59</v>
      </c>
      <c r="B2828" t="s">
        <v>4083</v>
      </c>
      <c r="C2828">
        <v>3</v>
      </c>
      <c r="D2828">
        <v>0.55762081784386597</v>
      </c>
      <c r="E2828">
        <v>5.45720170140227E-2</v>
      </c>
      <c r="F2828" t="s">
        <v>4084</v>
      </c>
      <c r="G2828">
        <v>434</v>
      </c>
      <c r="H2828">
        <v>12</v>
      </c>
      <c r="I2828">
        <v>13528</v>
      </c>
      <c r="J2828">
        <v>7.7926267281105996</v>
      </c>
      <c r="K2828">
        <v>1</v>
      </c>
      <c r="L2828">
        <v>0.56367563975211199</v>
      </c>
      <c r="M2828">
        <v>62.685832893104298</v>
      </c>
    </row>
    <row r="2829" spans="1:13">
      <c r="A2829" t="s">
        <v>59</v>
      </c>
      <c r="B2829" t="s">
        <v>1659</v>
      </c>
      <c r="C2829">
        <v>3</v>
      </c>
      <c r="D2829">
        <v>0.55762081784386597</v>
      </c>
      <c r="E2829">
        <v>5.45720170140227E-2</v>
      </c>
      <c r="F2829" t="s">
        <v>4082</v>
      </c>
      <c r="G2829">
        <v>434</v>
      </c>
      <c r="H2829">
        <v>12</v>
      </c>
      <c r="I2829">
        <v>13528</v>
      </c>
      <c r="J2829">
        <v>7.7926267281105996</v>
      </c>
      <c r="K2829">
        <v>1</v>
      </c>
      <c r="L2829">
        <v>0.56367563975211199</v>
      </c>
      <c r="M2829">
        <v>62.685832893104298</v>
      </c>
    </row>
    <row r="2830" spans="1:13">
      <c r="A2830" t="s">
        <v>59</v>
      </c>
      <c r="B2830" t="s">
        <v>788</v>
      </c>
      <c r="C2830">
        <v>9</v>
      </c>
      <c r="D2830">
        <v>1.6728624535315899</v>
      </c>
      <c r="E2830">
        <v>5.5263601398397103E-2</v>
      </c>
      <c r="F2830" t="s">
        <v>4085</v>
      </c>
      <c r="G2830">
        <v>434</v>
      </c>
      <c r="H2830">
        <v>129</v>
      </c>
      <c r="I2830">
        <v>13528</v>
      </c>
      <c r="J2830">
        <v>2.1746865287750499</v>
      </c>
      <c r="K2830">
        <v>1</v>
      </c>
      <c r="L2830">
        <v>0.56615209212282802</v>
      </c>
      <c r="M2830">
        <v>63.162428166915802</v>
      </c>
    </row>
    <row r="2831" spans="1:13">
      <c r="A2831" t="s">
        <v>59</v>
      </c>
      <c r="B2831" t="s">
        <v>184</v>
      </c>
      <c r="C2831">
        <v>10</v>
      </c>
      <c r="D2831">
        <v>1.8587360594795499</v>
      </c>
      <c r="E2831">
        <v>5.5555790191259898E-2</v>
      </c>
      <c r="F2831" t="s">
        <v>4086</v>
      </c>
      <c r="G2831">
        <v>434</v>
      </c>
      <c r="H2831">
        <v>152</v>
      </c>
      <c r="I2831">
        <v>13528</v>
      </c>
      <c r="J2831">
        <v>2.0506912442396299</v>
      </c>
      <c r="K2831">
        <v>1</v>
      </c>
      <c r="L2831">
        <v>0.56591567618751404</v>
      </c>
      <c r="M2831">
        <v>63.362055683533796</v>
      </c>
    </row>
    <row r="2832" spans="1:13">
      <c r="A2832" t="s">
        <v>59</v>
      </c>
      <c r="B2832" t="s">
        <v>212</v>
      </c>
      <c r="C2832">
        <v>32</v>
      </c>
      <c r="D2832">
        <v>5.9479553903345703</v>
      </c>
      <c r="E2832">
        <v>5.57788521553172E-2</v>
      </c>
      <c r="F2832" t="s">
        <v>4087</v>
      </c>
      <c r="G2832">
        <v>434</v>
      </c>
      <c r="H2832">
        <v>719</v>
      </c>
      <c r="I2832">
        <v>13528</v>
      </c>
      <c r="J2832">
        <v>1.3872826442255299</v>
      </c>
      <c r="K2832">
        <v>1</v>
      </c>
      <c r="L2832">
        <v>0.56522089004833698</v>
      </c>
      <c r="M2832">
        <v>63.513767575554198</v>
      </c>
    </row>
    <row r="2833" spans="1:13">
      <c r="A2833" t="s">
        <v>59</v>
      </c>
      <c r="B2833" t="s">
        <v>417</v>
      </c>
      <c r="C2833">
        <v>8</v>
      </c>
      <c r="D2833">
        <v>1.4869888475836399</v>
      </c>
      <c r="E2833">
        <v>5.58643675679628E-2</v>
      </c>
      <c r="F2833" t="s">
        <v>4088</v>
      </c>
      <c r="G2833">
        <v>434</v>
      </c>
      <c r="H2833">
        <v>107</v>
      </c>
      <c r="I2833">
        <v>13528</v>
      </c>
      <c r="J2833">
        <v>2.3305051897153102</v>
      </c>
      <c r="K2833">
        <v>1</v>
      </c>
      <c r="L2833">
        <v>0.56361750839417402</v>
      </c>
      <c r="M2833">
        <v>63.571772206255098</v>
      </c>
    </row>
    <row r="2834" spans="1:13">
      <c r="A2834" t="s">
        <v>59</v>
      </c>
      <c r="B2834" t="s">
        <v>171</v>
      </c>
      <c r="C2834">
        <v>28</v>
      </c>
      <c r="D2834">
        <v>5.2044609665427499</v>
      </c>
      <c r="E2834">
        <v>5.6022087506964802E-2</v>
      </c>
      <c r="F2834" t="s">
        <v>4089</v>
      </c>
      <c r="G2834">
        <v>434</v>
      </c>
      <c r="H2834">
        <v>611</v>
      </c>
      <c r="I2834">
        <v>13528</v>
      </c>
      <c r="J2834">
        <v>1.4284356686552899</v>
      </c>
      <c r="K2834">
        <v>1</v>
      </c>
      <c r="L2834">
        <v>0.56250754797305802</v>
      </c>
      <c r="M2834">
        <v>63.6785247311239</v>
      </c>
    </row>
    <row r="2835" spans="1:13">
      <c r="A2835" t="s">
        <v>59</v>
      </c>
      <c r="B2835" t="s">
        <v>337</v>
      </c>
      <c r="C2835">
        <v>11</v>
      </c>
      <c r="D2835">
        <v>2.0446096654275001</v>
      </c>
      <c r="E2835">
        <v>5.6702040121782801E-2</v>
      </c>
      <c r="F2835" t="s">
        <v>4090</v>
      </c>
      <c r="G2835">
        <v>434</v>
      </c>
      <c r="H2835">
        <v>176</v>
      </c>
      <c r="I2835">
        <v>13528</v>
      </c>
      <c r="J2835">
        <v>1.9481566820276499</v>
      </c>
      <c r="K2835">
        <v>1</v>
      </c>
      <c r="L2835">
        <v>0.56485474593009599</v>
      </c>
      <c r="M2835">
        <v>64.135381193409302</v>
      </c>
    </row>
    <row r="2836" spans="1:13">
      <c r="A2836" t="s">
        <v>59</v>
      </c>
      <c r="B2836" t="s">
        <v>281</v>
      </c>
      <c r="C2836">
        <v>6</v>
      </c>
      <c r="D2836">
        <v>1.1152416356877299</v>
      </c>
      <c r="E2836">
        <v>5.6715287994729198E-2</v>
      </c>
      <c r="F2836" t="s">
        <v>4007</v>
      </c>
      <c r="G2836">
        <v>434</v>
      </c>
      <c r="H2836">
        <v>65</v>
      </c>
      <c r="I2836">
        <v>13528</v>
      </c>
      <c r="J2836">
        <v>2.87727756114852</v>
      </c>
      <c r="K2836">
        <v>1</v>
      </c>
      <c r="L2836">
        <v>0.56280669721579901</v>
      </c>
      <c r="M2836">
        <v>64.144228309073299</v>
      </c>
    </row>
    <row r="2837" spans="1:13">
      <c r="A2837" t="s">
        <v>59</v>
      </c>
      <c r="B2837" t="s">
        <v>637</v>
      </c>
      <c r="C2837">
        <v>9</v>
      </c>
      <c r="D2837">
        <v>1.6728624535315899</v>
      </c>
      <c r="E2837">
        <v>5.7326316544783297E-2</v>
      </c>
      <c r="F2837" t="s">
        <v>4041</v>
      </c>
      <c r="G2837">
        <v>434</v>
      </c>
      <c r="H2837">
        <v>130</v>
      </c>
      <c r="I2837">
        <v>13528</v>
      </c>
      <c r="J2837">
        <v>2.1579581708613902</v>
      </c>
      <c r="K2837">
        <v>1</v>
      </c>
      <c r="L2837">
        <v>0.56467825465317201</v>
      </c>
      <c r="M2837">
        <v>64.550052409610899</v>
      </c>
    </row>
    <row r="2838" spans="1:13">
      <c r="A2838" t="s">
        <v>59</v>
      </c>
      <c r="B2838" t="s">
        <v>215</v>
      </c>
      <c r="C2838">
        <v>32</v>
      </c>
      <c r="D2838">
        <v>5.9479553903345703</v>
      </c>
      <c r="E2838">
        <v>5.88117445576734E-2</v>
      </c>
      <c r="F2838" t="s">
        <v>4087</v>
      </c>
      <c r="G2838">
        <v>434</v>
      </c>
      <c r="H2838">
        <v>724</v>
      </c>
      <c r="I2838">
        <v>13528</v>
      </c>
      <c r="J2838">
        <v>1.37770196298087</v>
      </c>
      <c r="K2838">
        <v>1</v>
      </c>
      <c r="L2838">
        <v>0.57212398192338898</v>
      </c>
      <c r="M2838">
        <v>65.518631974431003</v>
      </c>
    </row>
    <row r="2839" spans="1:13">
      <c r="A2839" t="s">
        <v>59</v>
      </c>
      <c r="B2839" t="s">
        <v>2817</v>
      </c>
      <c r="C2839">
        <v>5</v>
      </c>
      <c r="D2839">
        <v>0.92936802973977695</v>
      </c>
      <c r="E2839">
        <v>5.8857789906218802E-2</v>
      </c>
      <c r="F2839" t="s">
        <v>4091</v>
      </c>
      <c r="G2839">
        <v>434</v>
      </c>
      <c r="H2839">
        <v>46</v>
      </c>
      <c r="I2839">
        <v>13528</v>
      </c>
      <c r="J2839">
        <v>3.3880985774393899</v>
      </c>
      <c r="K2839">
        <v>1</v>
      </c>
      <c r="L2839">
        <v>0.57031203508249295</v>
      </c>
      <c r="M2839">
        <v>65.548253438280398</v>
      </c>
    </row>
    <row r="2840" spans="1:13">
      <c r="A2840" t="s">
        <v>59</v>
      </c>
      <c r="B2840" t="s">
        <v>304</v>
      </c>
      <c r="C2840">
        <v>10</v>
      </c>
      <c r="D2840">
        <v>1.8587360594795499</v>
      </c>
      <c r="E2840">
        <v>5.9375979658713302E-2</v>
      </c>
      <c r="F2840" t="s">
        <v>4033</v>
      </c>
      <c r="G2840">
        <v>434</v>
      </c>
      <c r="H2840">
        <v>154</v>
      </c>
      <c r="I2840">
        <v>13528</v>
      </c>
      <c r="J2840">
        <v>2.0240588904183299</v>
      </c>
      <c r="K2840">
        <v>1</v>
      </c>
      <c r="L2840">
        <v>0.57150081250407803</v>
      </c>
      <c r="M2840">
        <v>65.879959942058804</v>
      </c>
    </row>
    <row r="2841" spans="1:13">
      <c r="A2841" t="s">
        <v>59</v>
      </c>
      <c r="B2841" t="s">
        <v>2795</v>
      </c>
      <c r="C2841">
        <v>6</v>
      </c>
      <c r="D2841">
        <v>1.1152416356877299</v>
      </c>
      <c r="E2841">
        <v>5.9828402530887198E-2</v>
      </c>
      <c r="F2841" t="s">
        <v>4092</v>
      </c>
      <c r="G2841">
        <v>434</v>
      </c>
      <c r="H2841">
        <v>66</v>
      </c>
      <c r="I2841">
        <v>13528</v>
      </c>
      <c r="J2841">
        <v>2.8336824465856698</v>
      </c>
      <c r="K2841">
        <v>1</v>
      </c>
      <c r="L2841">
        <v>0.57226285541173305</v>
      </c>
      <c r="M2841">
        <v>66.167102362527103</v>
      </c>
    </row>
    <row r="2842" spans="1:13">
      <c r="A2842" t="s">
        <v>59</v>
      </c>
      <c r="B2842" t="s">
        <v>2951</v>
      </c>
      <c r="C2842">
        <v>6</v>
      </c>
      <c r="D2842">
        <v>1.1152416356877299</v>
      </c>
      <c r="E2842">
        <v>5.9828402530887198E-2</v>
      </c>
      <c r="F2842" t="s">
        <v>4093</v>
      </c>
      <c r="G2842">
        <v>434</v>
      </c>
      <c r="H2842">
        <v>66</v>
      </c>
      <c r="I2842">
        <v>13528</v>
      </c>
      <c r="J2842">
        <v>2.8336824465856698</v>
      </c>
      <c r="K2842">
        <v>1</v>
      </c>
      <c r="L2842">
        <v>0.57226285541173305</v>
      </c>
      <c r="M2842">
        <v>66.167102362527103</v>
      </c>
    </row>
    <row r="2843" spans="1:13">
      <c r="A2843" t="s">
        <v>59</v>
      </c>
      <c r="B2843" t="s">
        <v>779</v>
      </c>
      <c r="C2843">
        <v>7</v>
      </c>
      <c r="D2843">
        <v>1.3011152416356799</v>
      </c>
      <c r="E2843">
        <v>6.0067959783570303E-2</v>
      </c>
      <c r="F2843" t="s">
        <v>4094</v>
      </c>
      <c r="G2843">
        <v>434</v>
      </c>
      <c r="H2843">
        <v>87</v>
      </c>
      <c r="I2843">
        <v>13528</v>
      </c>
      <c r="J2843">
        <v>2.5079718205413402</v>
      </c>
      <c r="K2843">
        <v>1</v>
      </c>
      <c r="L2843">
        <v>0.57169049325362098</v>
      </c>
      <c r="M2843">
        <v>66.318219514926</v>
      </c>
    </row>
    <row r="2844" spans="1:13">
      <c r="A2844" t="s">
        <v>59</v>
      </c>
      <c r="B2844" t="s">
        <v>1867</v>
      </c>
      <c r="C2844">
        <v>12</v>
      </c>
      <c r="D2844">
        <v>2.2304832713754599</v>
      </c>
      <c r="E2844">
        <v>6.0085512051677302E-2</v>
      </c>
      <c r="F2844" t="s">
        <v>4095</v>
      </c>
      <c r="G2844">
        <v>434</v>
      </c>
      <c r="H2844">
        <v>202</v>
      </c>
      <c r="I2844">
        <v>13528</v>
      </c>
      <c r="J2844">
        <v>1.8517132819272699</v>
      </c>
      <c r="K2844">
        <v>1</v>
      </c>
      <c r="L2844">
        <v>0.56974314397676695</v>
      </c>
      <c r="M2844">
        <v>66.329266745111397</v>
      </c>
    </row>
    <row r="2845" spans="1:13">
      <c r="A2845" t="s">
        <v>59</v>
      </c>
      <c r="B2845" t="s">
        <v>78</v>
      </c>
      <c r="C2845">
        <v>41</v>
      </c>
      <c r="D2845">
        <v>7.6208178438661696</v>
      </c>
      <c r="E2845">
        <v>6.0899896727167897E-2</v>
      </c>
      <c r="F2845" t="s">
        <v>4096</v>
      </c>
      <c r="G2845">
        <v>434</v>
      </c>
      <c r="H2845">
        <v>973</v>
      </c>
      <c r="I2845">
        <v>13528</v>
      </c>
      <c r="J2845">
        <v>1.31345404255923</v>
      </c>
      <c r="K2845">
        <v>1</v>
      </c>
      <c r="L2845">
        <v>0.57274154260574694</v>
      </c>
      <c r="M2845">
        <v>66.838091756767199</v>
      </c>
    </row>
    <row r="2846" spans="1:13">
      <c r="A2846" t="s">
        <v>59</v>
      </c>
      <c r="B2846" t="s">
        <v>79</v>
      </c>
      <c r="C2846">
        <v>41</v>
      </c>
      <c r="D2846">
        <v>7.6208178438661696</v>
      </c>
      <c r="E2846">
        <v>6.0899896727167897E-2</v>
      </c>
      <c r="F2846" t="s">
        <v>4096</v>
      </c>
      <c r="G2846">
        <v>434</v>
      </c>
      <c r="H2846">
        <v>973</v>
      </c>
      <c r="I2846">
        <v>13528</v>
      </c>
      <c r="J2846">
        <v>1.31345404255923</v>
      </c>
      <c r="K2846">
        <v>1</v>
      </c>
      <c r="L2846">
        <v>0.57274154260574694</v>
      </c>
      <c r="M2846">
        <v>66.838091756767199</v>
      </c>
    </row>
    <row r="2847" spans="1:13">
      <c r="A2847" t="s">
        <v>59</v>
      </c>
      <c r="B2847" t="s">
        <v>420</v>
      </c>
      <c r="C2847">
        <v>10</v>
      </c>
      <c r="D2847">
        <v>1.8587360594795499</v>
      </c>
      <c r="E2847">
        <v>6.13478239729165E-2</v>
      </c>
      <c r="F2847" t="s">
        <v>4097</v>
      </c>
      <c r="G2847">
        <v>434</v>
      </c>
      <c r="H2847">
        <v>155</v>
      </c>
      <c r="I2847">
        <v>13528</v>
      </c>
      <c r="J2847">
        <v>2.0110004459640201</v>
      </c>
      <c r="K2847">
        <v>1</v>
      </c>
      <c r="L2847">
        <v>0.57345449418013805</v>
      </c>
      <c r="M2847">
        <v>67.114855273805702</v>
      </c>
    </row>
    <row r="2848" spans="1:13">
      <c r="A2848" t="s">
        <v>59</v>
      </c>
      <c r="B2848" t="s">
        <v>421</v>
      </c>
      <c r="C2848">
        <v>10</v>
      </c>
      <c r="D2848">
        <v>1.8587360594795499</v>
      </c>
      <c r="E2848">
        <v>6.13478239729165E-2</v>
      </c>
      <c r="F2848" t="s">
        <v>4097</v>
      </c>
      <c r="G2848">
        <v>434</v>
      </c>
      <c r="H2848">
        <v>155</v>
      </c>
      <c r="I2848">
        <v>13528</v>
      </c>
      <c r="J2848">
        <v>2.0110004459640201</v>
      </c>
      <c r="K2848">
        <v>1</v>
      </c>
      <c r="L2848">
        <v>0.57345449418013805</v>
      </c>
      <c r="M2848">
        <v>67.114855273805702</v>
      </c>
    </row>
    <row r="2849" spans="1:13">
      <c r="A2849" t="s">
        <v>59</v>
      </c>
      <c r="B2849" t="s">
        <v>748</v>
      </c>
      <c r="C2849">
        <v>3</v>
      </c>
      <c r="D2849">
        <v>0.55762081784386597</v>
      </c>
      <c r="E2849">
        <v>6.3161301104235804E-2</v>
      </c>
      <c r="F2849" t="s">
        <v>749</v>
      </c>
      <c r="G2849">
        <v>434</v>
      </c>
      <c r="H2849">
        <v>13</v>
      </c>
      <c r="I2849">
        <v>13528</v>
      </c>
      <c r="J2849">
        <v>7.1931939028713199</v>
      </c>
      <c r="K2849">
        <v>1</v>
      </c>
      <c r="L2849">
        <v>0.58238040182933504</v>
      </c>
      <c r="M2849">
        <v>68.213253465048595</v>
      </c>
    </row>
    <row r="2850" spans="1:13">
      <c r="A2850" t="s">
        <v>59</v>
      </c>
      <c r="B2850" t="s">
        <v>4098</v>
      </c>
      <c r="C2850">
        <v>5</v>
      </c>
      <c r="D2850">
        <v>0.92936802973977695</v>
      </c>
      <c r="E2850">
        <v>6.6835926103205601E-2</v>
      </c>
      <c r="F2850" t="s">
        <v>4099</v>
      </c>
      <c r="G2850">
        <v>434</v>
      </c>
      <c r="H2850">
        <v>48</v>
      </c>
      <c r="I2850">
        <v>13528</v>
      </c>
      <c r="J2850">
        <v>3.24692780337941</v>
      </c>
      <c r="K2850">
        <v>1</v>
      </c>
      <c r="L2850">
        <v>0.60174670608679603</v>
      </c>
      <c r="M2850">
        <v>70.333717575804002</v>
      </c>
    </row>
    <row r="2851" spans="1:13">
      <c r="A2851" t="s">
        <v>59</v>
      </c>
      <c r="B2851" t="s">
        <v>209</v>
      </c>
      <c r="C2851">
        <v>12</v>
      </c>
      <c r="D2851">
        <v>2.2304832713754599</v>
      </c>
      <c r="E2851">
        <v>6.7421097253686099E-2</v>
      </c>
      <c r="F2851" t="s">
        <v>4100</v>
      </c>
      <c r="G2851">
        <v>434</v>
      </c>
      <c r="H2851">
        <v>206</v>
      </c>
      <c r="I2851">
        <v>13528</v>
      </c>
      <c r="J2851">
        <v>1.8157576842199401</v>
      </c>
      <c r="K2851">
        <v>1</v>
      </c>
      <c r="L2851">
        <v>0.60303663655482798</v>
      </c>
      <c r="M2851">
        <v>70.658821630706001</v>
      </c>
    </row>
    <row r="2852" spans="1:13">
      <c r="A2852" t="s">
        <v>59</v>
      </c>
      <c r="B2852" t="s">
        <v>445</v>
      </c>
      <c r="C2852">
        <v>12</v>
      </c>
      <c r="D2852">
        <v>2.2304832713754599</v>
      </c>
      <c r="E2852">
        <v>6.7421097253686099E-2</v>
      </c>
      <c r="F2852" t="s">
        <v>4101</v>
      </c>
      <c r="G2852">
        <v>434</v>
      </c>
      <c r="H2852">
        <v>206</v>
      </c>
      <c r="I2852">
        <v>13528</v>
      </c>
      <c r="J2852">
        <v>1.8157576842199401</v>
      </c>
      <c r="K2852">
        <v>1</v>
      </c>
      <c r="L2852">
        <v>0.60303663655482798</v>
      </c>
      <c r="M2852">
        <v>70.658821630706001</v>
      </c>
    </row>
    <row r="2853" spans="1:13">
      <c r="A2853" t="s">
        <v>59</v>
      </c>
      <c r="B2853" t="s">
        <v>753</v>
      </c>
      <c r="C2853">
        <v>8</v>
      </c>
      <c r="D2853">
        <v>1.4869888475836399</v>
      </c>
      <c r="E2853">
        <v>6.8002400735956994E-2</v>
      </c>
      <c r="F2853" t="s">
        <v>4102</v>
      </c>
      <c r="G2853">
        <v>434</v>
      </c>
      <c r="H2853">
        <v>112</v>
      </c>
      <c r="I2853">
        <v>13528</v>
      </c>
      <c r="J2853">
        <v>2.2264647794601702</v>
      </c>
      <c r="K2853">
        <v>1</v>
      </c>
      <c r="L2853">
        <v>0.60428879382493506</v>
      </c>
      <c r="M2853">
        <v>70.978448101110104</v>
      </c>
    </row>
    <row r="2854" spans="1:13">
      <c r="A2854" t="s">
        <v>59</v>
      </c>
      <c r="B2854" t="s">
        <v>4103</v>
      </c>
      <c r="C2854">
        <v>7</v>
      </c>
      <c r="D2854">
        <v>1.3011152416356799</v>
      </c>
      <c r="E2854">
        <v>6.8517174193449798E-2</v>
      </c>
      <c r="F2854" t="s">
        <v>4104</v>
      </c>
      <c r="G2854">
        <v>434</v>
      </c>
      <c r="H2854">
        <v>90</v>
      </c>
      <c r="I2854">
        <v>13528</v>
      </c>
      <c r="J2854">
        <v>2.42437275985663</v>
      </c>
      <c r="K2854">
        <v>1</v>
      </c>
      <c r="L2854">
        <v>0.60515640220887801</v>
      </c>
      <c r="M2854">
        <v>71.258749276165702</v>
      </c>
    </row>
    <row r="2855" spans="1:13">
      <c r="A2855" t="s">
        <v>59</v>
      </c>
      <c r="B2855" t="s">
        <v>426</v>
      </c>
      <c r="C2855">
        <v>16</v>
      </c>
      <c r="D2855">
        <v>2.9739776951672798</v>
      </c>
      <c r="E2855">
        <v>6.9035686314775899E-2</v>
      </c>
      <c r="F2855" t="s">
        <v>4044</v>
      </c>
      <c r="G2855">
        <v>434</v>
      </c>
      <c r="H2855">
        <v>307</v>
      </c>
      <c r="I2855">
        <v>13528</v>
      </c>
      <c r="J2855">
        <v>1.6245215328960201</v>
      </c>
      <c r="K2855">
        <v>1</v>
      </c>
      <c r="L2855">
        <v>0.60603492870829001</v>
      </c>
      <c r="M2855">
        <v>71.538503813959593</v>
      </c>
    </row>
    <row r="2856" spans="1:13">
      <c r="A2856" t="s">
        <v>59</v>
      </c>
      <c r="B2856" t="s">
        <v>425</v>
      </c>
      <c r="C2856">
        <v>16</v>
      </c>
      <c r="D2856">
        <v>2.9739776951672798</v>
      </c>
      <c r="E2856">
        <v>6.9035686314775899E-2</v>
      </c>
      <c r="F2856" t="s">
        <v>4044</v>
      </c>
      <c r="G2856">
        <v>434</v>
      </c>
      <c r="H2856">
        <v>307</v>
      </c>
      <c r="I2856">
        <v>13528</v>
      </c>
      <c r="J2856">
        <v>1.6245215328960201</v>
      </c>
      <c r="K2856">
        <v>1</v>
      </c>
      <c r="L2856">
        <v>0.60603492870829001</v>
      </c>
      <c r="M2856">
        <v>71.538503813959593</v>
      </c>
    </row>
    <row r="2857" spans="1:13">
      <c r="A2857" t="s">
        <v>59</v>
      </c>
      <c r="B2857" t="s">
        <v>1342</v>
      </c>
      <c r="C2857">
        <v>6</v>
      </c>
      <c r="D2857">
        <v>1.1152416356877299</v>
      </c>
      <c r="E2857">
        <v>6.9739516515707797E-2</v>
      </c>
      <c r="F2857" t="s">
        <v>4105</v>
      </c>
      <c r="G2857">
        <v>434</v>
      </c>
      <c r="H2857">
        <v>69</v>
      </c>
      <c r="I2857">
        <v>13528</v>
      </c>
      <c r="J2857">
        <v>2.7104788619515099</v>
      </c>
      <c r="K2857">
        <v>1</v>
      </c>
      <c r="L2857">
        <v>0.60791648577701496</v>
      </c>
      <c r="M2857">
        <v>71.914136848145105</v>
      </c>
    </row>
    <row r="2858" spans="1:13">
      <c r="A2858" t="s">
        <v>59</v>
      </c>
      <c r="B2858" t="s">
        <v>4106</v>
      </c>
      <c r="C2858">
        <v>4</v>
      </c>
      <c r="D2858">
        <v>0.74349442379182096</v>
      </c>
      <c r="E2858">
        <v>6.9905208379519093E-2</v>
      </c>
      <c r="F2858" t="s">
        <v>4107</v>
      </c>
      <c r="G2858">
        <v>434</v>
      </c>
      <c r="H2858">
        <v>30</v>
      </c>
      <c r="I2858">
        <v>13528</v>
      </c>
      <c r="J2858">
        <v>4.1560675883256497</v>
      </c>
      <c r="K2858">
        <v>1</v>
      </c>
      <c r="L2858">
        <v>0.60685166374630095</v>
      </c>
      <c r="M2858">
        <v>72.001883894881303</v>
      </c>
    </row>
    <row r="2859" spans="1:13">
      <c r="A2859" t="s">
        <v>59</v>
      </c>
      <c r="B2859" t="s">
        <v>566</v>
      </c>
      <c r="C2859">
        <v>10</v>
      </c>
      <c r="D2859">
        <v>1.8587360594795499</v>
      </c>
      <c r="E2859">
        <v>7.1830584143937504E-2</v>
      </c>
      <c r="F2859" t="s">
        <v>4108</v>
      </c>
      <c r="G2859">
        <v>434</v>
      </c>
      <c r="H2859">
        <v>160</v>
      </c>
      <c r="I2859">
        <v>13528</v>
      </c>
      <c r="J2859">
        <v>1.9481566820276399</v>
      </c>
      <c r="K2859">
        <v>1</v>
      </c>
      <c r="L2859">
        <v>0.61524777386783203</v>
      </c>
      <c r="M2859">
        <v>73.002747973662906</v>
      </c>
    </row>
    <row r="2860" spans="1:13">
      <c r="A2860" t="s">
        <v>59</v>
      </c>
      <c r="B2860" t="s">
        <v>4109</v>
      </c>
      <c r="C2860">
        <v>3</v>
      </c>
      <c r="D2860">
        <v>0.55762081784386597</v>
      </c>
      <c r="E2860">
        <v>7.2169615997196804E-2</v>
      </c>
      <c r="F2860" t="s">
        <v>4084</v>
      </c>
      <c r="G2860">
        <v>434</v>
      </c>
      <c r="H2860">
        <v>14</v>
      </c>
      <c r="I2860">
        <v>13528</v>
      </c>
      <c r="J2860">
        <v>6.6793943383805097</v>
      </c>
      <c r="K2860">
        <v>1</v>
      </c>
      <c r="L2860">
        <v>0.61509493973580298</v>
      </c>
      <c r="M2860">
        <v>73.175454218668094</v>
      </c>
    </row>
    <row r="2861" spans="1:13">
      <c r="A2861" t="s">
        <v>59</v>
      </c>
      <c r="B2861" t="s">
        <v>668</v>
      </c>
      <c r="C2861">
        <v>22</v>
      </c>
      <c r="D2861">
        <v>4.08921933085501</v>
      </c>
      <c r="E2861">
        <v>7.2690196868569701E-2</v>
      </c>
      <c r="F2861" t="s">
        <v>4110</v>
      </c>
      <c r="G2861">
        <v>434</v>
      </c>
      <c r="H2861">
        <v>465</v>
      </c>
      <c r="I2861">
        <v>13528</v>
      </c>
      <c r="J2861">
        <v>1.4747336603736101</v>
      </c>
      <c r="K2861">
        <v>1</v>
      </c>
      <c r="L2861">
        <v>0.61589884714835297</v>
      </c>
      <c r="M2861">
        <v>73.438616427072105</v>
      </c>
    </row>
    <row r="2862" spans="1:13">
      <c r="A2862" t="s">
        <v>59</v>
      </c>
      <c r="B2862" t="s">
        <v>3651</v>
      </c>
      <c r="C2862">
        <v>8</v>
      </c>
      <c r="D2862">
        <v>1.4869888475836399</v>
      </c>
      <c r="E2862">
        <v>7.3267671850580404E-2</v>
      </c>
      <c r="F2862" t="s">
        <v>4111</v>
      </c>
      <c r="G2862">
        <v>434</v>
      </c>
      <c r="H2862">
        <v>114</v>
      </c>
      <c r="I2862">
        <v>13528</v>
      </c>
      <c r="J2862">
        <v>2.1874039938555998</v>
      </c>
      <c r="K2862">
        <v>1</v>
      </c>
      <c r="L2862">
        <v>0.61699088213597197</v>
      </c>
      <c r="M2862">
        <v>73.727690388420399</v>
      </c>
    </row>
    <row r="2863" spans="1:13">
      <c r="A2863" t="s">
        <v>59</v>
      </c>
      <c r="B2863" t="s">
        <v>296</v>
      </c>
      <c r="C2863">
        <v>5</v>
      </c>
      <c r="D2863">
        <v>0.92936802973977695</v>
      </c>
      <c r="E2863">
        <v>7.5344757914633603E-2</v>
      </c>
      <c r="F2863" t="s">
        <v>4112</v>
      </c>
      <c r="G2863">
        <v>434</v>
      </c>
      <c r="H2863">
        <v>50</v>
      </c>
      <c r="I2863">
        <v>13528</v>
      </c>
      <c r="J2863">
        <v>3.1170506912442399</v>
      </c>
      <c r="K2863">
        <v>1</v>
      </c>
      <c r="L2863">
        <v>0.62575737011009502</v>
      </c>
      <c r="M2863">
        <v>74.743104739042707</v>
      </c>
    </row>
    <row r="2864" spans="1:13">
      <c r="A2864" t="s">
        <v>59</v>
      </c>
      <c r="B2864" t="s">
        <v>4113</v>
      </c>
      <c r="C2864">
        <v>4</v>
      </c>
      <c r="D2864">
        <v>0.74349442379182096</v>
      </c>
      <c r="E2864">
        <v>7.5633762185302295E-2</v>
      </c>
      <c r="F2864" t="s">
        <v>4114</v>
      </c>
      <c r="G2864">
        <v>434</v>
      </c>
      <c r="H2864">
        <v>31</v>
      </c>
      <c r="I2864">
        <v>13528</v>
      </c>
      <c r="J2864">
        <v>4.0220008919280499</v>
      </c>
      <c r="K2864">
        <v>1</v>
      </c>
      <c r="L2864">
        <v>0.62531151987929201</v>
      </c>
      <c r="M2864">
        <v>74.881419689028803</v>
      </c>
    </row>
    <row r="2865" spans="1:13">
      <c r="A2865" t="s">
        <v>59</v>
      </c>
      <c r="B2865" t="s">
        <v>4115</v>
      </c>
      <c r="C2865">
        <v>8</v>
      </c>
      <c r="D2865">
        <v>1.4869888475836399</v>
      </c>
      <c r="E2865">
        <v>7.5988296959898796E-2</v>
      </c>
      <c r="F2865" t="s">
        <v>4116</v>
      </c>
      <c r="G2865">
        <v>434</v>
      </c>
      <c r="H2865">
        <v>115</v>
      </c>
      <c r="I2865">
        <v>13528</v>
      </c>
      <c r="J2865">
        <v>2.16838308956121</v>
      </c>
      <c r="K2865">
        <v>1</v>
      </c>
      <c r="L2865">
        <v>0.62520039764925694</v>
      </c>
      <c r="M2865">
        <v>75.0501213651348</v>
      </c>
    </row>
    <row r="2866" spans="1:13">
      <c r="A2866" t="s">
        <v>59</v>
      </c>
      <c r="B2866" t="s">
        <v>518</v>
      </c>
      <c r="C2866">
        <v>8</v>
      </c>
      <c r="D2866">
        <v>1.4869888475836399</v>
      </c>
      <c r="E2866">
        <v>7.5988296959898796E-2</v>
      </c>
      <c r="F2866" t="s">
        <v>4117</v>
      </c>
      <c r="G2866">
        <v>434</v>
      </c>
      <c r="H2866">
        <v>115</v>
      </c>
      <c r="I2866">
        <v>13528</v>
      </c>
      <c r="J2866">
        <v>2.16838308956121</v>
      </c>
      <c r="K2866">
        <v>1</v>
      </c>
      <c r="L2866">
        <v>0.62520039764925694</v>
      </c>
      <c r="M2866">
        <v>75.0501213651348</v>
      </c>
    </row>
    <row r="2867" spans="1:13">
      <c r="A2867" t="s">
        <v>59</v>
      </c>
      <c r="B2867" t="s">
        <v>830</v>
      </c>
      <c r="C2867">
        <v>11</v>
      </c>
      <c r="D2867">
        <v>2.0446096654275001</v>
      </c>
      <c r="E2867">
        <v>7.6019817974681395E-2</v>
      </c>
      <c r="F2867" t="s">
        <v>4118</v>
      </c>
      <c r="G2867">
        <v>434</v>
      </c>
      <c r="H2867">
        <v>186</v>
      </c>
      <c r="I2867">
        <v>13528</v>
      </c>
      <c r="J2867">
        <v>1.84341707546702</v>
      </c>
      <c r="K2867">
        <v>1</v>
      </c>
      <c r="L2867">
        <v>0.62346813157290304</v>
      </c>
      <c r="M2867">
        <v>75.065068473747502</v>
      </c>
    </row>
    <row r="2868" spans="1:13">
      <c r="A2868" t="s">
        <v>59</v>
      </c>
      <c r="B2868" t="s">
        <v>493</v>
      </c>
      <c r="C2868">
        <v>12</v>
      </c>
      <c r="D2868">
        <v>2.2304832713754599</v>
      </c>
      <c r="E2868">
        <v>7.7005687998198694E-2</v>
      </c>
      <c r="F2868" t="s">
        <v>4119</v>
      </c>
      <c r="G2868">
        <v>434</v>
      </c>
      <c r="H2868">
        <v>211</v>
      </c>
      <c r="I2868">
        <v>13528</v>
      </c>
      <c r="J2868">
        <v>1.7727302509445899</v>
      </c>
      <c r="K2868">
        <v>1</v>
      </c>
      <c r="L2868">
        <v>0.62651978145115295</v>
      </c>
      <c r="M2868">
        <v>75.528323208773898</v>
      </c>
    </row>
    <row r="2869" spans="1:13">
      <c r="A2869" t="s">
        <v>59</v>
      </c>
      <c r="B2869" t="s">
        <v>634</v>
      </c>
      <c r="C2869">
        <v>8</v>
      </c>
      <c r="D2869">
        <v>1.4869888475836399</v>
      </c>
      <c r="E2869">
        <v>7.8767517174521101E-2</v>
      </c>
      <c r="F2869" t="s">
        <v>4120</v>
      </c>
      <c r="G2869">
        <v>434</v>
      </c>
      <c r="H2869">
        <v>116</v>
      </c>
      <c r="I2869">
        <v>13528</v>
      </c>
      <c r="J2869">
        <v>2.1496901318925699</v>
      </c>
      <c r="K2869">
        <v>1</v>
      </c>
      <c r="L2869">
        <v>0.63331604331066005</v>
      </c>
      <c r="M2869">
        <v>76.336049500290599</v>
      </c>
    </row>
    <row r="2870" spans="1:13">
      <c r="A2870" t="s">
        <v>59</v>
      </c>
      <c r="B2870" t="s">
        <v>270</v>
      </c>
      <c r="C2870">
        <v>5</v>
      </c>
      <c r="D2870">
        <v>0.92936802973977695</v>
      </c>
      <c r="E2870">
        <v>7.9794222986686605E-2</v>
      </c>
      <c r="F2870" t="s">
        <v>4121</v>
      </c>
      <c r="G2870">
        <v>434</v>
      </c>
      <c r="H2870">
        <v>51</v>
      </c>
      <c r="I2870">
        <v>13528</v>
      </c>
      <c r="J2870">
        <v>3.0559320502394498</v>
      </c>
      <c r="K2870">
        <v>1</v>
      </c>
      <c r="L2870">
        <v>0.63641974413065305</v>
      </c>
      <c r="M2870">
        <v>76.795087023147005</v>
      </c>
    </row>
    <row r="2871" spans="1:13">
      <c r="A2871" t="s">
        <v>59</v>
      </c>
      <c r="B2871" t="s">
        <v>318</v>
      </c>
      <c r="C2871">
        <v>5</v>
      </c>
      <c r="D2871">
        <v>0.92936802973977695</v>
      </c>
      <c r="E2871">
        <v>7.9794222986686605E-2</v>
      </c>
      <c r="F2871" t="s">
        <v>4112</v>
      </c>
      <c r="G2871">
        <v>434</v>
      </c>
      <c r="H2871">
        <v>51</v>
      </c>
      <c r="I2871">
        <v>13528</v>
      </c>
      <c r="J2871">
        <v>3.0559320502394498</v>
      </c>
      <c r="K2871">
        <v>1</v>
      </c>
      <c r="L2871">
        <v>0.63641974413065305</v>
      </c>
      <c r="M2871">
        <v>76.795087023147005</v>
      </c>
    </row>
    <row r="2872" spans="1:13">
      <c r="A2872" t="s">
        <v>59</v>
      </c>
      <c r="B2872" t="s">
        <v>437</v>
      </c>
      <c r="C2872">
        <v>5</v>
      </c>
      <c r="D2872">
        <v>0.92936802973977695</v>
      </c>
      <c r="E2872">
        <v>7.9794222986686605E-2</v>
      </c>
      <c r="F2872" t="s">
        <v>4122</v>
      </c>
      <c r="G2872">
        <v>434</v>
      </c>
      <c r="H2872">
        <v>51</v>
      </c>
      <c r="I2872">
        <v>13528</v>
      </c>
      <c r="J2872">
        <v>3.0559320502394498</v>
      </c>
      <c r="K2872">
        <v>1</v>
      </c>
      <c r="L2872">
        <v>0.63641974413065305</v>
      </c>
      <c r="M2872">
        <v>76.795087023147005</v>
      </c>
    </row>
    <row r="2873" spans="1:13">
      <c r="A2873" t="s">
        <v>59</v>
      </c>
      <c r="B2873" t="s">
        <v>438</v>
      </c>
      <c r="C2873">
        <v>5</v>
      </c>
      <c r="D2873">
        <v>0.92936802973977695</v>
      </c>
      <c r="E2873">
        <v>7.9794222986686605E-2</v>
      </c>
      <c r="F2873" t="s">
        <v>4122</v>
      </c>
      <c r="G2873">
        <v>434</v>
      </c>
      <c r="H2873">
        <v>51</v>
      </c>
      <c r="I2873">
        <v>13528</v>
      </c>
      <c r="J2873">
        <v>3.0559320502394498</v>
      </c>
      <c r="K2873">
        <v>1</v>
      </c>
      <c r="L2873">
        <v>0.63641974413065305</v>
      </c>
      <c r="M2873">
        <v>76.795087023147005</v>
      </c>
    </row>
    <row r="2874" spans="1:13">
      <c r="A2874" t="s">
        <v>59</v>
      </c>
      <c r="B2874" t="s">
        <v>2350</v>
      </c>
      <c r="C2874">
        <v>3</v>
      </c>
      <c r="D2874">
        <v>0.55762081784386597</v>
      </c>
      <c r="E2874">
        <v>8.1561477270743199E-2</v>
      </c>
      <c r="F2874" t="s">
        <v>4123</v>
      </c>
      <c r="G2874">
        <v>434</v>
      </c>
      <c r="H2874">
        <v>15</v>
      </c>
      <c r="I2874">
        <v>13528</v>
      </c>
      <c r="J2874">
        <v>6.2341013824884799</v>
      </c>
      <c r="K2874">
        <v>1</v>
      </c>
      <c r="L2874">
        <v>0.64297234307985895</v>
      </c>
      <c r="M2874">
        <v>77.565614094775498</v>
      </c>
    </row>
    <row r="2875" spans="1:13">
      <c r="A2875" t="s">
        <v>59</v>
      </c>
      <c r="B2875" t="s">
        <v>222</v>
      </c>
      <c r="C2875">
        <v>17</v>
      </c>
      <c r="D2875">
        <v>3.15985130111524</v>
      </c>
      <c r="E2875">
        <v>8.3640279303062198E-2</v>
      </c>
      <c r="F2875" t="s">
        <v>4124</v>
      </c>
      <c r="G2875">
        <v>434</v>
      </c>
      <c r="H2875">
        <v>342</v>
      </c>
      <c r="I2875">
        <v>13528</v>
      </c>
      <c r="J2875">
        <v>1.54941116231438</v>
      </c>
      <c r="K2875">
        <v>1</v>
      </c>
      <c r="L2875">
        <v>0.65079145367482505</v>
      </c>
      <c r="M2875">
        <v>78.441087458782107</v>
      </c>
    </row>
    <row r="2876" spans="1:13">
      <c r="A2876" t="s">
        <v>59</v>
      </c>
      <c r="B2876" t="s">
        <v>449</v>
      </c>
      <c r="C2876">
        <v>6</v>
      </c>
      <c r="D2876">
        <v>1.1152416356877299</v>
      </c>
      <c r="E2876">
        <v>8.4272651718204195E-2</v>
      </c>
      <c r="F2876" t="s">
        <v>4125</v>
      </c>
      <c r="G2876">
        <v>434</v>
      </c>
      <c r="H2876">
        <v>73</v>
      </c>
      <c r="I2876">
        <v>13528</v>
      </c>
      <c r="J2876">
        <v>2.5619594722555399</v>
      </c>
      <c r="K2876">
        <v>1</v>
      </c>
      <c r="L2876">
        <v>0.65185122655288696</v>
      </c>
      <c r="M2876">
        <v>78.700948864758104</v>
      </c>
    </row>
    <row r="2877" spans="1:13">
      <c r="A2877" t="s">
        <v>59</v>
      </c>
      <c r="B2877" t="s">
        <v>456</v>
      </c>
      <c r="C2877">
        <v>5</v>
      </c>
      <c r="D2877">
        <v>0.92936802973977695</v>
      </c>
      <c r="E2877">
        <v>8.4371291994278202E-2</v>
      </c>
      <c r="F2877" t="s">
        <v>4122</v>
      </c>
      <c r="G2877">
        <v>434</v>
      </c>
      <c r="H2877">
        <v>52</v>
      </c>
      <c r="I2877">
        <v>13528</v>
      </c>
      <c r="J2877">
        <v>2.9971641261963802</v>
      </c>
      <c r="K2877">
        <v>1</v>
      </c>
      <c r="L2877">
        <v>0.65047726643713</v>
      </c>
      <c r="M2877">
        <v>78.741215898476497</v>
      </c>
    </row>
    <row r="2878" spans="1:13">
      <c r="A2878" t="s">
        <v>59</v>
      </c>
      <c r="B2878" t="s">
        <v>275</v>
      </c>
      <c r="C2878">
        <v>22</v>
      </c>
      <c r="D2878">
        <v>4.08921933085501</v>
      </c>
      <c r="E2878">
        <v>8.4709391623987704E-2</v>
      </c>
      <c r="F2878" t="s">
        <v>4126</v>
      </c>
      <c r="G2878">
        <v>434</v>
      </c>
      <c r="H2878">
        <v>475</v>
      </c>
      <c r="I2878">
        <v>13528</v>
      </c>
      <c r="J2878">
        <v>1.4436866359447</v>
      </c>
      <c r="K2878">
        <v>1</v>
      </c>
      <c r="L2878">
        <v>0.65019910558778304</v>
      </c>
      <c r="M2878">
        <v>78.878691181792803</v>
      </c>
    </row>
    <row r="2879" spans="1:13">
      <c r="A2879" t="s">
        <v>59</v>
      </c>
      <c r="B2879" t="s">
        <v>2813</v>
      </c>
      <c r="C2879">
        <v>28</v>
      </c>
      <c r="D2879">
        <v>5.2044609665427499</v>
      </c>
      <c r="E2879">
        <v>8.5192882707872203E-2</v>
      </c>
      <c r="F2879" t="s">
        <v>4127</v>
      </c>
      <c r="G2879">
        <v>434</v>
      </c>
      <c r="H2879">
        <v>639</v>
      </c>
      <c r="I2879">
        <v>13528</v>
      </c>
      <c r="J2879">
        <v>1.36584380836993</v>
      </c>
      <c r="K2879">
        <v>1</v>
      </c>
      <c r="L2879">
        <v>0.65058036904873295</v>
      </c>
      <c r="M2879">
        <v>79.073828264256804</v>
      </c>
    </row>
    <row r="2880" spans="1:13">
      <c r="A2880" t="s">
        <v>59</v>
      </c>
      <c r="B2880" t="s">
        <v>268</v>
      </c>
      <c r="C2880">
        <v>10</v>
      </c>
      <c r="D2880">
        <v>1.8587360594795499</v>
      </c>
      <c r="E2880">
        <v>8.5793776977286407E-2</v>
      </c>
      <c r="F2880" t="s">
        <v>4128</v>
      </c>
      <c r="G2880">
        <v>434</v>
      </c>
      <c r="H2880">
        <v>166</v>
      </c>
      <c r="I2880">
        <v>13528</v>
      </c>
      <c r="J2880">
        <v>1.8777413802676099</v>
      </c>
      <c r="K2880">
        <v>1</v>
      </c>
      <c r="L2880">
        <v>0.65148495713405796</v>
      </c>
      <c r="M2880">
        <v>79.313979995969504</v>
      </c>
    </row>
    <row r="2881" spans="1:13">
      <c r="A2881" t="s">
        <v>59</v>
      </c>
      <c r="B2881" t="s">
        <v>4129</v>
      </c>
      <c r="C2881">
        <v>7</v>
      </c>
      <c r="D2881">
        <v>1.3011152416356799</v>
      </c>
      <c r="E2881">
        <v>8.7373672467291497E-2</v>
      </c>
      <c r="F2881" t="s">
        <v>4130</v>
      </c>
      <c r="G2881">
        <v>434</v>
      </c>
      <c r="H2881">
        <v>96</v>
      </c>
      <c r="I2881">
        <v>13528</v>
      </c>
      <c r="J2881">
        <v>2.2728494623655902</v>
      </c>
      <c r="K2881">
        <v>1</v>
      </c>
      <c r="L2881">
        <v>0.65671144607278598</v>
      </c>
      <c r="M2881">
        <v>79.933056414449098</v>
      </c>
    </row>
    <row r="2882" spans="1:13">
      <c r="A2882" t="s">
        <v>59</v>
      </c>
      <c r="B2882" t="s">
        <v>776</v>
      </c>
      <c r="C2882">
        <v>8</v>
      </c>
      <c r="D2882">
        <v>1.4869888475836399</v>
      </c>
      <c r="E2882">
        <v>8.74556623424841E-2</v>
      </c>
      <c r="F2882" t="s">
        <v>4131</v>
      </c>
      <c r="G2882">
        <v>434</v>
      </c>
      <c r="H2882">
        <v>119</v>
      </c>
      <c r="I2882">
        <v>13528</v>
      </c>
      <c r="J2882">
        <v>2.0954962630213299</v>
      </c>
      <c r="K2882">
        <v>1</v>
      </c>
      <c r="L2882">
        <v>0.65529432805739796</v>
      </c>
      <c r="M2882">
        <v>79.964702066765497</v>
      </c>
    </row>
    <row r="2883" spans="1:13">
      <c r="A2883" t="s">
        <v>59</v>
      </c>
      <c r="B2883" t="s">
        <v>529</v>
      </c>
      <c r="C2883">
        <v>5</v>
      </c>
      <c r="D2883">
        <v>0.92936802973977695</v>
      </c>
      <c r="E2883">
        <v>8.9073960692287193E-2</v>
      </c>
      <c r="F2883" t="s">
        <v>4132</v>
      </c>
      <c r="G2883">
        <v>434</v>
      </c>
      <c r="H2883">
        <v>53</v>
      </c>
      <c r="I2883">
        <v>13528</v>
      </c>
      <c r="J2883">
        <v>2.9406138596643698</v>
      </c>
      <c r="K2883">
        <v>1</v>
      </c>
      <c r="L2883">
        <v>0.66057457764148497</v>
      </c>
      <c r="M2883">
        <v>80.579767673302399</v>
      </c>
    </row>
    <row r="2884" spans="1:13">
      <c r="A2884" t="s">
        <v>59</v>
      </c>
      <c r="B2884" t="s">
        <v>345</v>
      </c>
      <c r="C2884">
        <v>11</v>
      </c>
      <c r="D2884">
        <v>2.0446096654275001</v>
      </c>
      <c r="E2884">
        <v>8.9366557959218204E-2</v>
      </c>
      <c r="F2884" t="s">
        <v>4070</v>
      </c>
      <c r="G2884">
        <v>434</v>
      </c>
      <c r="H2884">
        <v>192</v>
      </c>
      <c r="I2884">
        <v>13528</v>
      </c>
      <c r="J2884">
        <v>1.78581029185867</v>
      </c>
      <c r="K2884">
        <v>1</v>
      </c>
      <c r="L2884">
        <v>0.66007630402386197</v>
      </c>
      <c r="M2884">
        <v>80.689056355931498</v>
      </c>
    </row>
    <row r="2885" spans="1:13">
      <c r="A2885" t="s">
        <v>59</v>
      </c>
      <c r="B2885" t="s">
        <v>4133</v>
      </c>
      <c r="C2885">
        <v>3</v>
      </c>
      <c r="D2885">
        <v>0.55762081784386597</v>
      </c>
      <c r="E2885">
        <v>9.1303233558087199E-2</v>
      </c>
      <c r="F2885" t="s">
        <v>4134</v>
      </c>
      <c r="G2885">
        <v>434</v>
      </c>
      <c r="H2885">
        <v>16</v>
      </c>
      <c r="I2885">
        <v>13528</v>
      </c>
      <c r="J2885">
        <v>5.8444700460829404</v>
      </c>
      <c r="K2885">
        <v>1</v>
      </c>
      <c r="L2885">
        <v>0.666568727854711</v>
      </c>
      <c r="M2885">
        <v>81.397935004394995</v>
      </c>
    </row>
    <row r="2886" spans="1:13">
      <c r="A2886" t="s">
        <v>59</v>
      </c>
      <c r="B2886" t="s">
        <v>4135</v>
      </c>
      <c r="C2886">
        <v>3</v>
      </c>
      <c r="D2886">
        <v>0.55762081784386597</v>
      </c>
      <c r="E2886">
        <v>9.1303233558087199E-2</v>
      </c>
      <c r="F2886" t="s">
        <v>4136</v>
      </c>
      <c r="G2886">
        <v>434</v>
      </c>
      <c r="H2886">
        <v>16</v>
      </c>
      <c r="I2886">
        <v>13528</v>
      </c>
      <c r="J2886">
        <v>5.8444700460829404</v>
      </c>
      <c r="K2886">
        <v>1</v>
      </c>
      <c r="L2886">
        <v>0.666568727854711</v>
      </c>
      <c r="M2886">
        <v>81.397935004394995</v>
      </c>
    </row>
    <row r="2887" spans="1:13">
      <c r="A2887" t="s">
        <v>59</v>
      </c>
      <c r="B2887" t="s">
        <v>1300</v>
      </c>
      <c r="C2887">
        <v>6</v>
      </c>
      <c r="D2887">
        <v>1.1152416356877299</v>
      </c>
      <c r="E2887">
        <v>9.2092577436389905E-2</v>
      </c>
      <c r="F2887" t="s">
        <v>4137</v>
      </c>
      <c r="G2887">
        <v>434</v>
      </c>
      <c r="H2887">
        <v>75</v>
      </c>
      <c r="I2887">
        <v>13528</v>
      </c>
      <c r="J2887">
        <v>2.49364055299539</v>
      </c>
      <c r="K2887">
        <v>1</v>
      </c>
      <c r="L2887">
        <v>0.66813765201815101</v>
      </c>
      <c r="M2887">
        <v>81.679757148397997</v>
      </c>
    </row>
    <row r="2888" spans="1:13">
      <c r="A2888" t="s">
        <v>59</v>
      </c>
      <c r="B2888" t="s">
        <v>755</v>
      </c>
      <c r="C2888">
        <v>2</v>
      </c>
      <c r="D2888">
        <v>0.37174721189590998</v>
      </c>
      <c r="E2888">
        <v>9.2989030461428895E-2</v>
      </c>
      <c r="F2888" t="s">
        <v>756</v>
      </c>
      <c r="G2888">
        <v>434</v>
      </c>
      <c r="H2888">
        <v>3</v>
      </c>
      <c r="I2888">
        <v>13528</v>
      </c>
      <c r="J2888">
        <v>20.780337941628201</v>
      </c>
      <c r="K2888">
        <v>1</v>
      </c>
      <c r="L2888">
        <v>0.67013025163659001</v>
      </c>
      <c r="M2888">
        <v>81.994936390969102</v>
      </c>
    </row>
    <row r="2889" spans="1:13">
      <c r="A2889" t="s">
        <v>59</v>
      </c>
      <c r="B2889" t="s">
        <v>2760</v>
      </c>
      <c r="C2889">
        <v>5</v>
      </c>
      <c r="D2889">
        <v>0.92936802973977695</v>
      </c>
      <c r="E2889">
        <v>9.8847408516983801E-2</v>
      </c>
      <c r="F2889" t="s">
        <v>4056</v>
      </c>
      <c r="G2889">
        <v>434</v>
      </c>
      <c r="H2889">
        <v>55</v>
      </c>
      <c r="I2889">
        <v>13528</v>
      </c>
      <c r="J2889">
        <v>2.8336824465856698</v>
      </c>
      <c r="K2889">
        <v>1</v>
      </c>
      <c r="L2889">
        <v>0.69184051039116001</v>
      </c>
      <c r="M2889">
        <v>83.932120955892699</v>
      </c>
    </row>
    <row r="2890" spans="1:13">
      <c r="A2890" t="s">
        <v>59</v>
      </c>
      <c r="B2890" t="s">
        <v>516</v>
      </c>
      <c r="C2890">
        <v>8</v>
      </c>
      <c r="D2890">
        <v>1.4869888475836399</v>
      </c>
      <c r="E2890">
        <v>9.9850765381664597E-2</v>
      </c>
      <c r="F2890" t="s">
        <v>4117</v>
      </c>
      <c r="G2890">
        <v>434</v>
      </c>
      <c r="H2890">
        <v>123</v>
      </c>
      <c r="I2890">
        <v>13528</v>
      </c>
      <c r="J2890">
        <v>2.0273500430856801</v>
      </c>
      <c r="K2890">
        <v>1</v>
      </c>
      <c r="L2890">
        <v>0.69400235379016695</v>
      </c>
      <c r="M2890">
        <v>84.243510244314905</v>
      </c>
    </row>
    <row r="2893" spans="1:13">
      <c r="A2893" s="1" t="s">
        <v>856</v>
      </c>
    </row>
    <row r="2894" spans="1:13">
      <c r="A2894" t="s">
        <v>51</v>
      </c>
      <c r="B2894" t="s">
        <v>52</v>
      </c>
      <c r="C2894" t="s">
        <v>53</v>
      </c>
      <c r="D2894" t="s">
        <v>54</v>
      </c>
      <c r="E2894" t="s">
        <v>12</v>
      </c>
      <c r="F2894" t="s">
        <v>55</v>
      </c>
      <c r="G2894" t="s">
        <v>56</v>
      </c>
      <c r="H2894" t="s">
        <v>57</v>
      </c>
      <c r="I2894" t="s">
        <v>58</v>
      </c>
      <c r="J2894" t="s">
        <v>911</v>
      </c>
      <c r="K2894" t="s">
        <v>912</v>
      </c>
      <c r="L2894" t="s">
        <v>13</v>
      </c>
      <c r="M2894" t="s">
        <v>913</v>
      </c>
    </row>
    <row r="2895" spans="1:13">
      <c r="A2895" t="s">
        <v>59</v>
      </c>
      <c r="B2895" t="s">
        <v>101</v>
      </c>
      <c r="C2895">
        <v>49</v>
      </c>
      <c r="D2895">
        <v>10.103092783505099</v>
      </c>
      <c r="E2895" s="3">
        <v>6.4495245681602495E-7</v>
      </c>
      <c r="F2895" s="3" t="s">
        <v>4138</v>
      </c>
      <c r="G2895">
        <v>379</v>
      </c>
      <c r="H2895">
        <v>812</v>
      </c>
      <c r="I2895">
        <v>13528</v>
      </c>
      <c r="J2895">
        <v>2.15394413611136</v>
      </c>
      <c r="K2895">
        <v>1.69607544925087E-3</v>
      </c>
      <c r="L2895">
        <v>1.69607544925087E-3</v>
      </c>
      <c r="M2895">
        <v>1.1444140252225799E-3</v>
      </c>
    </row>
    <row r="2896" spans="1:13">
      <c r="A2896" t="s">
        <v>59</v>
      </c>
      <c r="B2896" t="s">
        <v>89</v>
      </c>
      <c r="C2896">
        <v>49</v>
      </c>
      <c r="D2896">
        <v>10.103092783505099</v>
      </c>
      <c r="E2896" s="3">
        <v>7.1976456069689303E-7</v>
      </c>
      <c r="F2896" s="3" t="s">
        <v>4138</v>
      </c>
      <c r="G2896">
        <v>379</v>
      </c>
      <c r="H2896">
        <v>815</v>
      </c>
      <c r="I2896">
        <v>13528</v>
      </c>
      <c r="J2896">
        <v>2.14601550738948</v>
      </c>
      <c r="K2896">
        <v>1.8926277227274599E-3</v>
      </c>
      <c r="L2896" s="3">
        <v>9.4676204054444603E-4</v>
      </c>
      <c r="M2896">
        <v>1.27716102727992E-3</v>
      </c>
    </row>
    <row r="2897" spans="1:13">
      <c r="A2897" t="s">
        <v>59</v>
      </c>
      <c r="B2897" t="s">
        <v>99</v>
      </c>
      <c r="C2897">
        <v>48</v>
      </c>
      <c r="D2897">
        <v>9.8969072164948404</v>
      </c>
      <c r="E2897" s="3">
        <v>1.17724017093849E-6</v>
      </c>
      <c r="F2897" s="3" t="s">
        <v>4139</v>
      </c>
      <c r="G2897">
        <v>379</v>
      </c>
      <c r="H2897">
        <v>804</v>
      </c>
      <c r="I2897">
        <v>13528</v>
      </c>
      <c r="J2897">
        <v>2.1309809790099599</v>
      </c>
      <c r="K2897">
        <v>3.0937025629829101E-3</v>
      </c>
      <c r="L2897">
        <v>1.0322994631552999E-3</v>
      </c>
      <c r="M2897">
        <v>2.0889046078553701E-3</v>
      </c>
    </row>
    <row r="2898" spans="1:13">
      <c r="A2898" t="s">
        <v>59</v>
      </c>
      <c r="B2898" t="s">
        <v>67</v>
      </c>
      <c r="C2898">
        <v>48</v>
      </c>
      <c r="D2898">
        <v>9.8969072164948404</v>
      </c>
      <c r="E2898" s="3">
        <v>6.7016276164251899E-6</v>
      </c>
      <c r="F2898" s="3" t="s">
        <v>4140</v>
      </c>
      <c r="G2898">
        <v>379</v>
      </c>
      <c r="H2898">
        <v>857</v>
      </c>
      <c r="I2898">
        <v>13528</v>
      </c>
      <c r="J2898">
        <v>1.99919335720421</v>
      </c>
      <c r="K2898">
        <v>1.7484090987398102E-2</v>
      </c>
      <c r="L2898">
        <v>4.39997735900465E-3</v>
      </c>
      <c r="M2898">
        <v>1.1890872997311E-2</v>
      </c>
    </row>
    <row r="2899" spans="1:13">
      <c r="A2899" t="s">
        <v>59</v>
      </c>
      <c r="B2899" t="s">
        <v>481</v>
      </c>
      <c r="C2899">
        <v>10</v>
      </c>
      <c r="D2899">
        <v>2.0618556701030899</v>
      </c>
      <c r="E2899" s="3">
        <v>2.2385311641868802E-5</v>
      </c>
      <c r="F2899" t="s">
        <v>4141</v>
      </c>
      <c r="G2899">
        <v>379</v>
      </c>
      <c r="H2899">
        <v>56</v>
      </c>
      <c r="I2899">
        <v>13528</v>
      </c>
      <c r="J2899">
        <v>6.3739163211458703</v>
      </c>
      <c r="K2899">
        <v>5.7216679664152302E-2</v>
      </c>
      <c r="L2899">
        <v>1.17146033492803E-2</v>
      </c>
      <c r="M2899">
        <v>3.9713628576065703E-2</v>
      </c>
    </row>
    <row r="2900" spans="1:13">
      <c r="A2900" t="s">
        <v>59</v>
      </c>
      <c r="B2900" t="s">
        <v>144</v>
      </c>
      <c r="C2900">
        <v>29</v>
      </c>
      <c r="D2900">
        <v>5.9793814432989603</v>
      </c>
      <c r="E2900" s="3">
        <v>2.9513605045270701E-5</v>
      </c>
      <c r="F2900" t="s">
        <v>4142</v>
      </c>
      <c r="G2900">
        <v>379</v>
      </c>
      <c r="H2900">
        <v>430</v>
      </c>
      <c r="I2900">
        <v>13528</v>
      </c>
      <c r="J2900">
        <v>2.4072651408234602</v>
      </c>
      <c r="K2900">
        <v>7.4740420921629094E-2</v>
      </c>
      <c r="L2900">
        <v>1.28633761761652E-2</v>
      </c>
      <c r="M2900">
        <v>5.2356760723870598E-2</v>
      </c>
    </row>
    <row r="2901" spans="1:13">
      <c r="A2901" t="s">
        <v>59</v>
      </c>
      <c r="B2901" t="s">
        <v>142</v>
      </c>
      <c r="C2901">
        <v>29</v>
      </c>
      <c r="D2901">
        <v>5.9793814432989603</v>
      </c>
      <c r="E2901" s="3">
        <v>3.2972968387973701E-5</v>
      </c>
      <c r="F2901" t="s">
        <v>4142</v>
      </c>
      <c r="G2901">
        <v>379</v>
      </c>
      <c r="H2901">
        <v>433</v>
      </c>
      <c r="I2901">
        <v>13528</v>
      </c>
      <c r="J2901">
        <v>2.3905866294551701</v>
      </c>
      <c r="K2901">
        <v>8.3126974507333903E-2</v>
      </c>
      <c r="L2901">
        <v>1.23215014488182E-2</v>
      </c>
      <c r="M2901">
        <v>5.8491933413906599E-2</v>
      </c>
    </row>
    <row r="2902" spans="1:13">
      <c r="A2902" t="s">
        <v>59</v>
      </c>
      <c r="B2902" t="s">
        <v>134</v>
      </c>
      <c r="C2902">
        <v>29</v>
      </c>
      <c r="D2902">
        <v>5.9793814432989603</v>
      </c>
      <c r="E2902" s="3">
        <v>3.6500822375503097E-5</v>
      </c>
      <c r="F2902" t="s">
        <v>4142</v>
      </c>
      <c r="G2902">
        <v>379</v>
      </c>
      <c r="H2902">
        <v>435</v>
      </c>
      <c r="I2902">
        <v>13528</v>
      </c>
      <c r="J2902">
        <v>2.3795954265611199</v>
      </c>
      <c r="K2902">
        <v>9.1601316365340302E-2</v>
      </c>
      <c r="L2902">
        <v>1.1937169597912901E-2</v>
      </c>
      <c r="M2902">
        <v>6.4748208098464002E-2</v>
      </c>
    </row>
    <row r="2903" spans="1:13">
      <c r="A2903" t="s">
        <v>59</v>
      </c>
      <c r="B2903" t="s">
        <v>4143</v>
      </c>
      <c r="C2903">
        <v>11</v>
      </c>
      <c r="D2903">
        <v>2.2680412371134002</v>
      </c>
      <c r="E2903" s="3">
        <v>1.12852056853133E-4</v>
      </c>
      <c r="F2903" t="s">
        <v>4144</v>
      </c>
      <c r="G2903">
        <v>379</v>
      </c>
      <c r="H2903">
        <v>84</v>
      </c>
      <c r="I2903">
        <v>13528</v>
      </c>
      <c r="J2903">
        <v>4.6742053021736396</v>
      </c>
      <c r="K2903">
        <v>0.25698821642169001</v>
      </c>
      <c r="L2903">
        <v>3.2466103390624897E-2</v>
      </c>
      <c r="M2903">
        <v>0.20005850393927099</v>
      </c>
    </row>
    <row r="2904" spans="1:13">
      <c r="A2904" t="s">
        <v>59</v>
      </c>
      <c r="B2904" t="s">
        <v>4145</v>
      </c>
      <c r="C2904">
        <v>11</v>
      </c>
      <c r="D2904">
        <v>2.2680412371134002</v>
      </c>
      <c r="E2904" s="3">
        <v>1.5183462080509599E-4</v>
      </c>
      <c r="F2904" t="s">
        <v>4144</v>
      </c>
      <c r="G2904">
        <v>379</v>
      </c>
      <c r="H2904">
        <v>87</v>
      </c>
      <c r="I2904">
        <v>13528</v>
      </c>
      <c r="J2904">
        <v>4.5130258089952298</v>
      </c>
      <c r="K2904">
        <v>0.32945137861117402</v>
      </c>
      <c r="L2904">
        <v>3.9177803496178498E-2</v>
      </c>
      <c r="M2904">
        <v>0.26907704363812102</v>
      </c>
    </row>
    <row r="2905" spans="1:13">
      <c r="A2905" t="s">
        <v>59</v>
      </c>
      <c r="B2905" t="s">
        <v>4146</v>
      </c>
      <c r="C2905">
        <v>11</v>
      </c>
      <c r="D2905">
        <v>2.2680412371134002</v>
      </c>
      <c r="E2905" s="3">
        <v>2.2096218197707599E-4</v>
      </c>
      <c r="F2905" t="s">
        <v>4144</v>
      </c>
      <c r="G2905">
        <v>379</v>
      </c>
      <c r="H2905">
        <v>91</v>
      </c>
      <c r="I2905">
        <v>13528</v>
      </c>
      <c r="J2905">
        <v>4.3146510481602798</v>
      </c>
      <c r="K2905">
        <v>0.44101728365693099</v>
      </c>
      <c r="L2905">
        <v>5.1502443635740497E-2</v>
      </c>
      <c r="M2905">
        <v>0.39135649153587598</v>
      </c>
    </row>
    <row r="2906" spans="1:13">
      <c r="A2906" t="s">
        <v>59</v>
      </c>
      <c r="B2906" t="s">
        <v>4147</v>
      </c>
      <c r="C2906">
        <v>11</v>
      </c>
      <c r="D2906">
        <v>2.2680412371134002</v>
      </c>
      <c r="E2906" s="3">
        <v>2.6439608295031201E-4</v>
      </c>
      <c r="F2906" t="s">
        <v>4144</v>
      </c>
      <c r="G2906">
        <v>379</v>
      </c>
      <c r="H2906">
        <v>93</v>
      </c>
      <c r="I2906">
        <v>13528</v>
      </c>
      <c r="J2906">
        <v>4.22186285357619</v>
      </c>
      <c r="K2906">
        <v>0.50141565280817701</v>
      </c>
      <c r="L2906">
        <v>5.6348676555724897E-2</v>
      </c>
      <c r="M2906">
        <v>0.468114146701259</v>
      </c>
    </row>
    <row r="2907" spans="1:13">
      <c r="A2907" t="s">
        <v>59</v>
      </c>
      <c r="B2907" t="s">
        <v>261</v>
      </c>
      <c r="C2907">
        <v>18</v>
      </c>
      <c r="D2907">
        <v>3.71134020618556</v>
      </c>
      <c r="E2907" s="3">
        <v>3.0087524417727099E-4</v>
      </c>
      <c r="F2907" t="s">
        <v>4148</v>
      </c>
      <c r="G2907">
        <v>379</v>
      </c>
      <c r="H2907">
        <v>233</v>
      </c>
      <c r="I2907">
        <v>13528</v>
      </c>
      <c r="J2907">
        <v>2.7574710951566601</v>
      </c>
      <c r="K2907">
        <v>0.54707231349316898</v>
      </c>
      <c r="L2907">
        <v>5.9106036510923499E-2</v>
      </c>
      <c r="M2907">
        <v>0.53253805469946003</v>
      </c>
    </row>
    <row r="2908" spans="1:13">
      <c r="A2908" t="s">
        <v>59</v>
      </c>
      <c r="B2908" t="s">
        <v>116</v>
      </c>
      <c r="C2908">
        <v>40</v>
      </c>
      <c r="D2908">
        <v>8.2474226804123703</v>
      </c>
      <c r="E2908" s="3">
        <v>3.5898368418339099E-4</v>
      </c>
      <c r="F2908" s="3" t="s">
        <v>4149</v>
      </c>
      <c r="G2908">
        <v>379</v>
      </c>
      <c r="H2908">
        <v>787</v>
      </c>
      <c r="I2908">
        <v>13528</v>
      </c>
      <c r="J2908">
        <v>1.8141769452816701</v>
      </c>
      <c r="K2908">
        <v>0.61132613850601203</v>
      </c>
      <c r="L2908">
        <v>6.5273260136408301E-2</v>
      </c>
      <c r="M2908">
        <v>0.63507902558613805</v>
      </c>
    </row>
    <row r="2909" spans="1:13">
      <c r="A2909" t="s">
        <v>59</v>
      </c>
      <c r="B2909" t="s">
        <v>844</v>
      </c>
      <c r="C2909">
        <v>11</v>
      </c>
      <c r="D2909">
        <v>2.2680412371134002</v>
      </c>
      <c r="E2909" s="3">
        <v>3.7288912776205999E-4</v>
      </c>
      <c r="F2909" t="s">
        <v>4150</v>
      </c>
      <c r="G2909">
        <v>379</v>
      </c>
      <c r="H2909">
        <v>97</v>
      </c>
      <c r="I2909">
        <v>13528</v>
      </c>
      <c r="J2909">
        <v>4.0477654163153103</v>
      </c>
      <c r="K2909">
        <v>0.62529911627705603</v>
      </c>
      <c r="L2909">
        <v>6.3346454996459703E-2</v>
      </c>
      <c r="M2909">
        <v>0.65960244972283999</v>
      </c>
    </row>
    <row r="2910" spans="1:13">
      <c r="A2910" t="s">
        <v>59</v>
      </c>
      <c r="B2910" t="s">
        <v>166</v>
      </c>
      <c r="C2910">
        <v>28</v>
      </c>
      <c r="D2910">
        <v>5.7731958762886597</v>
      </c>
      <c r="E2910" s="3">
        <v>3.7706330788387201E-4</v>
      </c>
      <c r="F2910" t="s">
        <v>4151</v>
      </c>
      <c r="G2910">
        <v>379</v>
      </c>
      <c r="H2910">
        <v>474</v>
      </c>
      <c r="I2910">
        <v>13528</v>
      </c>
      <c r="J2910">
        <v>2.1085022766997299</v>
      </c>
      <c r="K2910">
        <v>0.62939474220630898</v>
      </c>
      <c r="L2910">
        <v>6.01534024430476E-2</v>
      </c>
      <c r="M2910">
        <v>0.666962854280017</v>
      </c>
    </row>
    <row r="2911" spans="1:13">
      <c r="A2911" t="s">
        <v>59</v>
      </c>
      <c r="B2911" t="s">
        <v>4152</v>
      </c>
      <c r="C2911">
        <v>8</v>
      </c>
      <c r="D2911">
        <v>1.6494845360824699</v>
      </c>
      <c r="E2911" s="3">
        <v>3.9278248218402502E-4</v>
      </c>
      <c r="F2911" t="s">
        <v>4153</v>
      </c>
      <c r="G2911">
        <v>379</v>
      </c>
      <c r="H2911">
        <v>49</v>
      </c>
      <c r="I2911">
        <v>13528</v>
      </c>
      <c r="J2911">
        <v>5.8275806364762204</v>
      </c>
      <c r="K2911">
        <v>0.64442055340496995</v>
      </c>
      <c r="L2911">
        <v>5.9011081953059298E-2</v>
      </c>
      <c r="M2911">
        <v>0.69467613057214705</v>
      </c>
    </row>
    <row r="2912" spans="1:13">
      <c r="A2912" t="s">
        <v>59</v>
      </c>
      <c r="B2912" t="s">
        <v>4154</v>
      </c>
      <c r="C2912">
        <v>12</v>
      </c>
      <c r="D2912">
        <v>2.4742268041237101</v>
      </c>
      <c r="E2912" s="3">
        <v>4.2981692524356202E-4</v>
      </c>
      <c r="F2912" t="s">
        <v>4155</v>
      </c>
      <c r="G2912">
        <v>379</v>
      </c>
      <c r="H2912">
        <v>117</v>
      </c>
      <c r="I2912">
        <v>13528</v>
      </c>
      <c r="J2912">
        <v>3.6609160408632699</v>
      </c>
      <c r="K2912">
        <v>0.677457812767013</v>
      </c>
      <c r="L2912">
        <v>6.0927221666942699E-2</v>
      </c>
      <c r="M2912">
        <v>0.75993988868297002</v>
      </c>
    </row>
    <row r="2913" spans="1:13">
      <c r="A2913" t="s">
        <v>59</v>
      </c>
      <c r="B2913" t="s">
        <v>331</v>
      </c>
      <c r="C2913">
        <v>16</v>
      </c>
      <c r="D2913">
        <v>3.2989690721649398</v>
      </c>
      <c r="E2913" s="3">
        <v>4.2989491017897798E-4</v>
      </c>
      <c r="F2913" t="s">
        <v>4156</v>
      </c>
      <c r="G2913">
        <v>379</v>
      </c>
      <c r="H2913">
        <v>197</v>
      </c>
      <c r="I2913">
        <v>13528</v>
      </c>
      <c r="J2913">
        <v>2.8989995044399501</v>
      </c>
      <c r="K2913">
        <v>0.67752403826966501</v>
      </c>
      <c r="L2913">
        <v>5.7825297293351098E-2</v>
      </c>
      <c r="M2913">
        <v>0.76007727452319596</v>
      </c>
    </row>
    <row r="2914" spans="1:13">
      <c r="A2914" t="s">
        <v>59</v>
      </c>
      <c r="B2914" t="s">
        <v>292</v>
      </c>
      <c r="C2914">
        <v>18</v>
      </c>
      <c r="D2914">
        <v>3.71134020618556</v>
      </c>
      <c r="E2914" s="3">
        <v>4.9076876304490497E-4</v>
      </c>
      <c r="F2914" t="s">
        <v>4148</v>
      </c>
      <c r="G2914">
        <v>379</v>
      </c>
      <c r="H2914">
        <v>243</v>
      </c>
      <c r="I2914">
        <v>13528</v>
      </c>
      <c r="J2914">
        <v>2.6439949184012499</v>
      </c>
      <c r="K2914">
        <v>0.725284826809803</v>
      </c>
      <c r="L2914">
        <v>6.2558593285816505E-2</v>
      </c>
      <c r="M2914">
        <v>0.86726383813319197</v>
      </c>
    </row>
    <row r="2915" spans="1:13">
      <c r="A2915" t="s">
        <v>59</v>
      </c>
      <c r="B2915" t="s">
        <v>370</v>
      </c>
      <c r="C2915">
        <v>13</v>
      </c>
      <c r="D2915">
        <v>2.68041237113402</v>
      </c>
      <c r="E2915" s="3">
        <v>5.5711290012316699E-4</v>
      </c>
      <c r="F2915" t="s">
        <v>4157</v>
      </c>
      <c r="G2915">
        <v>379</v>
      </c>
      <c r="H2915">
        <v>140</v>
      </c>
      <c r="I2915">
        <v>13528</v>
      </c>
      <c r="J2915">
        <v>3.31443648699585</v>
      </c>
      <c r="K2915">
        <v>0.76932137205074902</v>
      </c>
      <c r="L2915">
        <v>6.7460971010237597E-2</v>
      </c>
      <c r="M2915">
        <v>0.983958051835498</v>
      </c>
    </row>
    <row r="2916" spans="1:13">
      <c r="A2916" t="s">
        <v>59</v>
      </c>
      <c r="B2916" t="s">
        <v>174</v>
      </c>
      <c r="C2916">
        <v>37</v>
      </c>
      <c r="D2916">
        <v>7.6288659793814402</v>
      </c>
      <c r="E2916" s="3">
        <v>5.9883173077410602E-4</v>
      </c>
      <c r="F2916" s="3" t="s">
        <v>4158</v>
      </c>
      <c r="G2916">
        <v>379</v>
      </c>
      <c r="H2916">
        <v>725</v>
      </c>
      <c r="I2916">
        <v>13528</v>
      </c>
      <c r="J2916">
        <v>1.82162132653989</v>
      </c>
      <c r="K2916">
        <v>0.79332282016730304</v>
      </c>
      <c r="L2916">
        <v>6.9155937193426803E-2</v>
      </c>
      <c r="M2916">
        <v>1.0572718562127701</v>
      </c>
    </row>
    <row r="2917" spans="1:13">
      <c r="A2917" t="s">
        <v>59</v>
      </c>
      <c r="B2917" t="s">
        <v>265</v>
      </c>
      <c r="C2917">
        <v>11</v>
      </c>
      <c r="D2917">
        <v>2.2680412371134002</v>
      </c>
      <c r="E2917" s="3">
        <v>6.0334755755713496E-4</v>
      </c>
      <c r="F2917" t="s">
        <v>4159</v>
      </c>
      <c r="G2917">
        <v>379</v>
      </c>
      <c r="H2917">
        <v>103</v>
      </c>
      <c r="I2917">
        <v>13528</v>
      </c>
      <c r="J2917">
        <v>3.8119732561416</v>
      </c>
      <c r="K2917">
        <v>0.79576623319374895</v>
      </c>
      <c r="L2917">
        <v>6.6733782334403094E-2</v>
      </c>
      <c r="M2917">
        <v>1.06520458651304</v>
      </c>
    </row>
    <row r="2918" spans="1:13">
      <c r="A2918" t="s">
        <v>59</v>
      </c>
      <c r="B2918" t="s">
        <v>60</v>
      </c>
      <c r="C2918">
        <v>37</v>
      </c>
      <c r="D2918">
        <v>7.6288659793814402</v>
      </c>
      <c r="E2918" s="3">
        <v>6.0687396834317405E-4</v>
      </c>
      <c r="F2918" t="s">
        <v>4160</v>
      </c>
      <c r="G2918">
        <v>379</v>
      </c>
      <c r="H2918">
        <v>727</v>
      </c>
      <c r="I2918">
        <v>13528</v>
      </c>
      <c r="J2918">
        <v>1.8166099886401901</v>
      </c>
      <c r="K2918">
        <v>0.79765419887150601</v>
      </c>
      <c r="L2918">
        <v>6.4406365796203693E-2</v>
      </c>
      <c r="M2918">
        <v>1.07139884117573</v>
      </c>
    </row>
    <row r="2919" spans="1:13">
      <c r="A2919" t="s">
        <v>59</v>
      </c>
      <c r="B2919" t="s">
        <v>228</v>
      </c>
      <c r="C2919">
        <v>25</v>
      </c>
      <c r="D2919">
        <v>5.1546391752577296</v>
      </c>
      <c r="E2919" s="3">
        <v>6.0926506378070403E-4</v>
      </c>
      <c r="F2919" t="s">
        <v>4161</v>
      </c>
      <c r="G2919">
        <v>379</v>
      </c>
      <c r="H2919">
        <v>414</v>
      </c>
      <c r="I2919">
        <v>13528</v>
      </c>
      <c r="J2919">
        <v>2.1554306400010099</v>
      </c>
      <c r="K2919">
        <v>0.79892440573091505</v>
      </c>
      <c r="L2919">
        <v>6.2147858467419201E-2</v>
      </c>
      <c r="M2919">
        <v>1.07559866948903</v>
      </c>
    </row>
    <row r="2920" spans="1:13">
      <c r="A2920" t="s">
        <v>59</v>
      </c>
      <c r="B2920" t="s">
        <v>103</v>
      </c>
      <c r="C2920">
        <v>34</v>
      </c>
      <c r="D2920">
        <v>7.0103092783505101</v>
      </c>
      <c r="E2920" s="3">
        <v>7.5575269982366402E-4</v>
      </c>
      <c r="F2920" t="s">
        <v>4162</v>
      </c>
      <c r="G2920">
        <v>379</v>
      </c>
      <c r="H2920">
        <v>654</v>
      </c>
      <c r="I2920">
        <v>13528</v>
      </c>
      <c r="J2920">
        <v>1.85564780970363</v>
      </c>
      <c r="K2920">
        <v>0.86328996571316996</v>
      </c>
      <c r="L2920">
        <v>7.3678906607119496E-2</v>
      </c>
      <c r="M2920">
        <v>1.3325755372755099</v>
      </c>
    </row>
    <row r="2921" spans="1:13">
      <c r="A2921" t="s">
        <v>59</v>
      </c>
      <c r="B2921" t="s">
        <v>235</v>
      </c>
      <c r="C2921">
        <v>11</v>
      </c>
      <c r="D2921">
        <v>2.2680412371134002</v>
      </c>
      <c r="E2921" s="3">
        <v>7.5666885446147298E-4</v>
      </c>
      <c r="F2921" t="s">
        <v>4159</v>
      </c>
      <c r="G2921">
        <v>379</v>
      </c>
      <c r="H2921">
        <v>106</v>
      </c>
      <c r="I2921">
        <v>13528</v>
      </c>
      <c r="J2921">
        <v>3.7040872205904298</v>
      </c>
      <c r="K2921">
        <v>0.86361946896266495</v>
      </c>
      <c r="L2921">
        <v>7.1132448531689596E-2</v>
      </c>
      <c r="M2921">
        <v>1.3341807234157601</v>
      </c>
    </row>
    <row r="2922" spans="1:13">
      <c r="A2922" t="s">
        <v>59</v>
      </c>
      <c r="B2922" t="s">
        <v>250</v>
      </c>
      <c r="C2922">
        <v>15</v>
      </c>
      <c r="D2922">
        <v>3.09278350515463</v>
      </c>
      <c r="E2922" s="3">
        <v>7.8030296588288601E-4</v>
      </c>
      <c r="F2922" t="s">
        <v>4163</v>
      </c>
      <c r="G2922">
        <v>379</v>
      </c>
      <c r="H2922">
        <v>187</v>
      </c>
      <c r="I2922">
        <v>13528</v>
      </c>
      <c r="J2922">
        <v>2.8631495774131102</v>
      </c>
      <c r="K2922">
        <v>0.87185067580995301</v>
      </c>
      <c r="L2922">
        <v>7.0749666307510395E-2</v>
      </c>
      <c r="M2922">
        <v>1.37558131681633</v>
      </c>
    </row>
    <row r="2923" spans="1:13">
      <c r="A2923" t="s">
        <v>59</v>
      </c>
      <c r="B2923" t="s">
        <v>771</v>
      </c>
      <c r="C2923">
        <v>48</v>
      </c>
      <c r="D2923">
        <v>9.8969072164948404</v>
      </c>
      <c r="E2923" s="3">
        <v>9.2432259933837102E-4</v>
      </c>
      <c r="F2923" s="3" t="s">
        <v>4164</v>
      </c>
      <c r="G2923">
        <v>379</v>
      </c>
      <c r="H2923">
        <v>1054</v>
      </c>
      <c r="I2923">
        <v>13528</v>
      </c>
      <c r="J2923">
        <v>1.62553008266035</v>
      </c>
      <c r="K2923">
        <v>0.91230953677604198</v>
      </c>
      <c r="L2923">
        <v>8.0503497755248593E-2</v>
      </c>
      <c r="M2923">
        <v>1.6275108063991299</v>
      </c>
    </row>
    <row r="2924" spans="1:13">
      <c r="A2924" t="s">
        <v>59</v>
      </c>
      <c r="B2924" t="s">
        <v>4165</v>
      </c>
      <c r="C2924">
        <v>8</v>
      </c>
      <c r="D2924">
        <v>1.6494845360824699</v>
      </c>
      <c r="E2924" s="3">
        <v>9.9859365906704799E-4</v>
      </c>
      <c r="F2924" t="s">
        <v>4153</v>
      </c>
      <c r="G2924">
        <v>379</v>
      </c>
      <c r="H2924">
        <v>57</v>
      </c>
      <c r="I2924">
        <v>13528</v>
      </c>
      <c r="J2924">
        <v>5.0096745822339397</v>
      </c>
      <c r="K2924">
        <v>0.92789354325530604</v>
      </c>
      <c r="L2924">
        <v>8.3921961317798596E-2</v>
      </c>
      <c r="M2924">
        <v>1.75719362308176</v>
      </c>
    </row>
    <row r="2925" spans="1:13">
      <c r="A2925" t="s">
        <v>59</v>
      </c>
      <c r="B2925" t="s">
        <v>230</v>
      </c>
      <c r="C2925">
        <v>15</v>
      </c>
      <c r="D2925">
        <v>3.09278350515463</v>
      </c>
      <c r="E2925">
        <v>1.01349827359611E-3</v>
      </c>
      <c r="F2925" t="s">
        <v>4166</v>
      </c>
      <c r="G2925">
        <v>379</v>
      </c>
      <c r="H2925">
        <v>192</v>
      </c>
      <c r="I2925">
        <v>13528</v>
      </c>
      <c r="J2925">
        <v>2.7885883905013098</v>
      </c>
      <c r="K2925">
        <v>0.93067017827148402</v>
      </c>
      <c r="L2925">
        <v>8.2491016350136698E-2</v>
      </c>
      <c r="M2925">
        <v>1.7831987500213</v>
      </c>
    </row>
    <row r="2926" spans="1:13">
      <c r="A2926" t="s">
        <v>59</v>
      </c>
      <c r="B2926" t="s">
        <v>173</v>
      </c>
      <c r="C2926">
        <v>38</v>
      </c>
      <c r="D2926">
        <v>7.8350515463917496</v>
      </c>
      <c r="E2926">
        <v>1.16858994025089E-3</v>
      </c>
      <c r="F2926" t="s">
        <v>4167</v>
      </c>
      <c r="G2926">
        <v>379</v>
      </c>
      <c r="H2926">
        <v>781</v>
      </c>
      <c r="I2926">
        <v>13528</v>
      </c>
      <c r="J2926">
        <v>1.73670856996138</v>
      </c>
      <c r="K2926">
        <v>0.95392695729071897</v>
      </c>
      <c r="L2926">
        <v>9.1692886441817806E-2</v>
      </c>
      <c r="M2926">
        <v>2.0534128807010101</v>
      </c>
    </row>
    <row r="2927" spans="1:13">
      <c r="A2927" t="s">
        <v>59</v>
      </c>
      <c r="B2927" t="s">
        <v>17</v>
      </c>
      <c r="C2927">
        <v>10</v>
      </c>
      <c r="D2927">
        <v>2.0618556701030899</v>
      </c>
      <c r="E2927">
        <v>1.23879119333578E-3</v>
      </c>
      <c r="F2927" t="s">
        <v>4168</v>
      </c>
      <c r="G2927">
        <v>379</v>
      </c>
      <c r="H2927">
        <v>94</v>
      </c>
      <c r="I2927">
        <v>13528</v>
      </c>
      <c r="J2927">
        <v>3.7972267445124301</v>
      </c>
      <c r="K2927">
        <v>0.96170820473664198</v>
      </c>
      <c r="L2927">
        <v>9.4134312001108597E-2</v>
      </c>
      <c r="M2927">
        <v>2.1754928094697501</v>
      </c>
    </row>
    <row r="2928" spans="1:13">
      <c r="A2928" t="s">
        <v>59</v>
      </c>
      <c r="B2928" t="s">
        <v>219</v>
      </c>
      <c r="C2928">
        <v>32</v>
      </c>
      <c r="D2928">
        <v>6.5979381443298903</v>
      </c>
      <c r="E2928">
        <v>1.31482395719254E-3</v>
      </c>
      <c r="F2928" t="s">
        <v>4169</v>
      </c>
      <c r="G2928">
        <v>379</v>
      </c>
      <c r="H2928">
        <v>622</v>
      </c>
      <c r="I2928">
        <v>13528</v>
      </c>
      <c r="J2928">
        <v>1.83634373753913</v>
      </c>
      <c r="K2928">
        <v>0.96866105489547705</v>
      </c>
      <c r="L2928">
        <v>9.6834816449656302E-2</v>
      </c>
      <c r="M2928">
        <v>2.3075517540622701</v>
      </c>
    </row>
    <row r="2929" spans="1:13">
      <c r="A2929" t="s">
        <v>59</v>
      </c>
      <c r="B2929" t="s">
        <v>4170</v>
      </c>
      <c r="C2929">
        <v>11</v>
      </c>
      <c r="D2929">
        <v>2.2680412371134002</v>
      </c>
      <c r="E2929">
        <v>1.32811455467842E-3</v>
      </c>
      <c r="F2929" t="s">
        <v>4171</v>
      </c>
      <c r="G2929">
        <v>379</v>
      </c>
      <c r="H2929">
        <v>114</v>
      </c>
      <c r="I2929">
        <v>13528</v>
      </c>
      <c r="J2929">
        <v>3.4441512752858401</v>
      </c>
      <c r="K2929">
        <v>0.96973976613728796</v>
      </c>
      <c r="L2929">
        <v>9.5108828945519294E-2</v>
      </c>
      <c r="M2929">
        <v>2.3306184995303298</v>
      </c>
    </row>
    <row r="2930" spans="1:13">
      <c r="A2930" t="s">
        <v>59</v>
      </c>
      <c r="B2930" t="s">
        <v>762</v>
      </c>
      <c r="C2930">
        <v>6</v>
      </c>
      <c r="D2930">
        <v>1.2371134020618499</v>
      </c>
      <c r="E2930">
        <v>1.32856411973519E-3</v>
      </c>
      <c r="F2930" t="s">
        <v>4172</v>
      </c>
      <c r="G2930">
        <v>379</v>
      </c>
      <c r="H2930">
        <v>30</v>
      </c>
      <c r="I2930">
        <v>13528</v>
      </c>
      <c r="J2930">
        <v>7.1387862796833703</v>
      </c>
      <c r="K2930">
        <v>0.96977559811090397</v>
      </c>
      <c r="L2930">
        <v>9.2623109374236304E-2</v>
      </c>
      <c r="M2930">
        <v>2.33139866071628</v>
      </c>
    </row>
    <row r="2931" spans="1:13">
      <c r="A2931" t="s">
        <v>59</v>
      </c>
      <c r="B2931" t="s">
        <v>440</v>
      </c>
      <c r="C2931">
        <v>12</v>
      </c>
      <c r="D2931">
        <v>2.4742268041237101</v>
      </c>
      <c r="E2931">
        <v>1.3368148203997E-3</v>
      </c>
      <c r="F2931" t="s">
        <v>4173</v>
      </c>
      <c r="G2931">
        <v>379</v>
      </c>
      <c r="H2931">
        <v>134</v>
      </c>
      <c r="I2931">
        <v>13528</v>
      </c>
      <c r="J2931">
        <v>3.19647146851494</v>
      </c>
      <c r="K2931">
        <v>0.97042572828785501</v>
      </c>
      <c r="L2931">
        <v>9.0770845552942001E-2</v>
      </c>
      <c r="M2931">
        <v>2.3457156252003601</v>
      </c>
    </row>
    <row r="2932" spans="1:13">
      <c r="A2932" t="s">
        <v>59</v>
      </c>
      <c r="B2932" t="s">
        <v>284</v>
      </c>
      <c r="C2932">
        <v>16</v>
      </c>
      <c r="D2932">
        <v>3.2989690721649398</v>
      </c>
      <c r="E2932">
        <v>1.34119976768824E-3</v>
      </c>
      <c r="F2932" t="s">
        <v>4156</v>
      </c>
      <c r="G2932">
        <v>379</v>
      </c>
      <c r="H2932">
        <v>220</v>
      </c>
      <c r="I2932">
        <v>13528</v>
      </c>
      <c r="J2932">
        <v>2.5959222835212201</v>
      </c>
      <c r="K2932">
        <v>0.97076554063474696</v>
      </c>
      <c r="L2932">
        <v>8.8768304315429106E-2</v>
      </c>
      <c r="M2932">
        <v>2.3533237650843</v>
      </c>
    </row>
    <row r="2933" spans="1:13">
      <c r="A2933" t="s">
        <v>59</v>
      </c>
      <c r="B2933" t="s">
        <v>208</v>
      </c>
      <c r="C2933">
        <v>31</v>
      </c>
      <c r="D2933">
        <v>6.39175257731958</v>
      </c>
      <c r="E2933">
        <v>1.5013082453671099E-3</v>
      </c>
      <c r="F2933" t="s">
        <v>4174</v>
      </c>
      <c r="G2933">
        <v>379</v>
      </c>
      <c r="H2933">
        <v>600</v>
      </c>
      <c r="I2933">
        <v>13528</v>
      </c>
      <c r="J2933">
        <v>1.8441864555848699</v>
      </c>
      <c r="K2933">
        <v>0.98083007129669397</v>
      </c>
      <c r="L2933">
        <v>9.6424122553594005E-2</v>
      </c>
      <c r="M2933">
        <v>2.6307385754609802</v>
      </c>
    </row>
    <row r="2934" spans="1:13">
      <c r="A2934" t="s">
        <v>59</v>
      </c>
      <c r="B2934" t="s">
        <v>220</v>
      </c>
      <c r="C2934">
        <v>31</v>
      </c>
      <c r="D2934">
        <v>6.39175257731958</v>
      </c>
      <c r="E2934">
        <v>1.6126216501120901E-3</v>
      </c>
      <c r="F2934" t="s">
        <v>4174</v>
      </c>
      <c r="G2934">
        <v>379</v>
      </c>
      <c r="H2934">
        <v>603</v>
      </c>
      <c r="I2934">
        <v>13528</v>
      </c>
      <c r="J2934">
        <v>1.8350113985919101</v>
      </c>
      <c r="K2934">
        <v>0.98570501051477299</v>
      </c>
      <c r="L2934">
        <v>0.10075176101097</v>
      </c>
      <c r="M2934">
        <v>2.8231692777544701</v>
      </c>
    </row>
    <row r="2935" spans="1:13">
      <c r="A2935" t="s">
        <v>59</v>
      </c>
      <c r="B2935" t="s">
        <v>167</v>
      </c>
      <c r="C2935">
        <v>19</v>
      </c>
      <c r="D2935">
        <v>3.9175257731958699</v>
      </c>
      <c r="E2935">
        <v>1.6451541593477999E-3</v>
      </c>
      <c r="F2935" t="s">
        <v>4175</v>
      </c>
      <c r="G2935">
        <v>379</v>
      </c>
      <c r="H2935">
        <v>295</v>
      </c>
      <c r="I2935">
        <v>13528</v>
      </c>
      <c r="J2935">
        <v>2.2989311748132901</v>
      </c>
      <c r="K2935">
        <v>0.986879920749961</v>
      </c>
      <c r="L2935">
        <v>0.10030354104026799</v>
      </c>
      <c r="M2935">
        <v>2.8793413637285199</v>
      </c>
    </row>
    <row r="2936" spans="1:13">
      <c r="A2936" t="s">
        <v>59</v>
      </c>
      <c r="B2936" t="s">
        <v>133</v>
      </c>
      <c r="C2936">
        <v>22</v>
      </c>
      <c r="D2936">
        <v>4.5360824742268004</v>
      </c>
      <c r="E2936">
        <v>1.78940851081886E-3</v>
      </c>
      <c r="F2936" t="s">
        <v>4176</v>
      </c>
      <c r="G2936">
        <v>379</v>
      </c>
      <c r="H2936">
        <v>371</v>
      </c>
      <c r="I2936">
        <v>13528</v>
      </c>
      <c r="J2936">
        <v>2.1166212689088102</v>
      </c>
      <c r="K2936">
        <v>0.99103064976798905</v>
      </c>
      <c r="L2936">
        <v>0.10616735142558401</v>
      </c>
      <c r="M2936">
        <v>3.1280484379366502</v>
      </c>
    </row>
    <row r="2937" spans="1:13">
      <c r="A2937" t="s">
        <v>59</v>
      </c>
      <c r="B2937" t="s">
        <v>106</v>
      </c>
      <c r="C2937">
        <v>34</v>
      </c>
      <c r="D2937">
        <v>7.0103092783505101</v>
      </c>
      <c r="E2937">
        <v>2.06341924519196E-3</v>
      </c>
      <c r="F2937" t="s">
        <v>4162</v>
      </c>
      <c r="G2937">
        <v>379</v>
      </c>
      <c r="H2937">
        <v>695</v>
      </c>
      <c r="I2937">
        <v>13528</v>
      </c>
      <c r="J2937">
        <v>1.74617793891535</v>
      </c>
      <c r="K2937">
        <v>0.99564543389409998</v>
      </c>
      <c r="L2937">
        <v>0.11876499210939399</v>
      </c>
      <c r="M2937">
        <v>3.5988126909838098</v>
      </c>
    </row>
    <row r="2938" spans="1:13">
      <c r="A2938" t="s">
        <v>59</v>
      </c>
      <c r="B2938" t="s">
        <v>486</v>
      </c>
      <c r="C2938">
        <v>9</v>
      </c>
      <c r="D2938">
        <v>1.85567010309278</v>
      </c>
      <c r="E2938">
        <v>2.19198683956324E-3</v>
      </c>
      <c r="F2938" t="s">
        <v>4177</v>
      </c>
      <c r="G2938">
        <v>379</v>
      </c>
      <c r="H2938">
        <v>83</v>
      </c>
      <c r="I2938">
        <v>13528</v>
      </c>
      <c r="J2938">
        <v>3.87042629621387</v>
      </c>
      <c r="K2938">
        <v>0.99689779379686305</v>
      </c>
      <c r="L2938">
        <v>0.123014293615098</v>
      </c>
      <c r="M2938">
        <v>3.8189534213874499</v>
      </c>
    </row>
    <row r="2939" spans="1:13">
      <c r="A2939" t="s">
        <v>59</v>
      </c>
      <c r="B2939" t="s">
        <v>108</v>
      </c>
      <c r="C2939">
        <v>26</v>
      </c>
      <c r="D2939">
        <v>5.36082474226804</v>
      </c>
      <c r="E2939">
        <v>2.2130293129811501E-3</v>
      </c>
      <c r="F2939" t="s">
        <v>4178</v>
      </c>
      <c r="G2939">
        <v>379</v>
      </c>
      <c r="H2939">
        <v>481</v>
      </c>
      <c r="I2939">
        <v>13528</v>
      </c>
      <c r="J2939">
        <v>1.9294016972117201</v>
      </c>
      <c r="K2939">
        <v>0.99706529336507799</v>
      </c>
      <c r="L2939">
        <v>0.121536624365274</v>
      </c>
      <c r="M2939">
        <v>3.85493833276215</v>
      </c>
    </row>
    <row r="2940" spans="1:13">
      <c r="A2940" t="s">
        <v>59</v>
      </c>
      <c r="B2940" t="s">
        <v>375</v>
      </c>
      <c r="C2940">
        <v>12</v>
      </c>
      <c r="D2940">
        <v>2.4742268041237101</v>
      </c>
      <c r="E2940">
        <v>2.37548287774204E-3</v>
      </c>
      <c r="F2940" t="s">
        <v>4179</v>
      </c>
      <c r="G2940">
        <v>379</v>
      </c>
      <c r="H2940">
        <v>144</v>
      </c>
      <c r="I2940">
        <v>13528</v>
      </c>
      <c r="J2940">
        <v>2.9744942832014001</v>
      </c>
      <c r="K2940">
        <v>0.99808819756150302</v>
      </c>
      <c r="L2940">
        <v>0.12722773850035499</v>
      </c>
      <c r="M2940">
        <v>4.1323242004472602</v>
      </c>
    </row>
    <row r="2941" spans="1:13">
      <c r="A2941" t="s">
        <v>59</v>
      </c>
      <c r="B2941" t="s">
        <v>61</v>
      </c>
      <c r="C2941">
        <v>35</v>
      </c>
      <c r="D2941">
        <v>7.2164948453608204</v>
      </c>
      <c r="E2941">
        <v>2.5892626081518398E-3</v>
      </c>
      <c r="F2941" t="s">
        <v>4180</v>
      </c>
      <c r="G2941">
        <v>379</v>
      </c>
      <c r="H2941">
        <v>734</v>
      </c>
      <c r="I2941">
        <v>13528</v>
      </c>
      <c r="J2941">
        <v>1.70202670155938</v>
      </c>
      <c r="K2941">
        <v>0.99891239503231599</v>
      </c>
      <c r="L2941">
        <v>0.13513923522819299</v>
      </c>
      <c r="M2941">
        <v>4.4961977231081303</v>
      </c>
    </row>
    <row r="2942" spans="1:13">
      <c r="A2942" t="s">
        <v>59</v>
      </c>
      <c r="B2942" t="s">
        <v>73</v>
      </c>
      <c r="C2942">
        <v>71</v>
      </c>
      <c r="D2942">
        <v>14.6391752577319</v>
      </c>
      <c r="E2942">
        <v>2.76528193498143E-3</v>
      </c>
      <c r="F2942" t="s">
        <v>4181</v>
      </c>
      <c r="G2942">
        <v>379</v>
      </c>
      <c r="H2942">
        <v>1813</v>
      </c>
      <c r="I2942">
        <v>13528</v>
      </c>
      <c r="J2942">
        <v>1.39783184185747</v>
      </c>
      <c r="K2942">
        <v>0.99931651360785501</v>
      </c>
      <c r="L2942">
        <v>0.14087398038159901</v>
      </c>
      <c r="M2942">
        <v>4.7948207217697201</v>
      </c>
    </row>
    <row r="2943" spans="1:13">
      <c r="A2943" t="s">
        <v>59</v>
      </c>
      <c r="B2943" t="s">
        <v>4182</v>
      </c>
      <c r="C2943">
        <v>11</v>
      </c>
      <c r="D2943">
        <v>2.2680412371134002</v>
      </c>
      <c r="E2943">
        <v>2.9673284205634499E-3</v>
      </c>
      <c r="F2943" t="s">
        <v>4144</v>
      </c>
      <c r="G2943">
        <v>379</v>
      </c>
      <c r="H2943">
        <v>127</v>
      </c>
      <c r="I2943">
        <v>13528</v>
      </c>
      <c r="J2943">
        <v>3.0916003573431898</v>
      </c>
      <c r="K2943">
        <v>0.99959902793903099</v>
      </c>
      <c r="L2943">
        <v>0.14753648943910699</v>
      </c>
      <c r="M2943">
        <v>5.1365134905474701</v>
      </c>
    </row>
    <row r="2944" spans="1:13">
      <c r="A2944" t="s">
        <v>59</v>
      </c>
      <c r="B2944" t="s">
        <v>102</v>
      </c>
      <c r="C2944">
        <v>33</v>
      </c>
      <c r="D2944">
        <v>6.8041237113401998</v>
      </c>
      <c r="E2944">
        <v>3.0931504113888499E-3</v>
      </c>
      <c r="F2944" t="s">
        <v>4183</v>
      </c>
      <c r="G2944">
        <v>379</v>
      </c>
      <c r="H2944">
        <v>685</v>
      </c>
      <c r="I2944">
        <v>13528</v>
      </c>
      <c r="J2944">
        <v>1.7195616586098601</v>
      </c>
      <c r="K2944">
        <v>0.99971235654305701</v>
      </c>
      <c r="L2944">
        <v>0.15047318847340099</v>
      </c>
      <c r="M2944">
        <v>5.3487134395415898</v>
      </c>
    </row>
    <row r="2945" spans="1:13">
      <c r="A2945" t="s">
        <v>59</v>
      </c>
      <c r="B2945" t="s">
        <v>764</v>
      </c>
      <c r="C2945">
        <v>16</v>
      </c>
      <c r="D2945">
        <v>3.2989690721649398</v>
      </c>
      <c r="E2945">
        <v>3.6525885960230001E-3</v>
      </c>
      <c r="F2945" t="s">
        <v>4184</v>
      </c>
      <c r="G2945">
        <v>379</v>
      </c>
      <c r="H2945">
        <v>244</v>
      </c>
      <c r="I2945">
        <v>13528</v>
      </c>
      <c r="J2945">
        <v>2.3405856654699502</v>
      </c>
      <c r="K2945">
        <v>0.99993435265121799</v>
      </c>
      <c r="L2945">
        <v>0.17208709757246701</v>
      </c>
      <c r="M2945">
        <v>6.2867994690813802</v>
      </c>
    </row>
    <row r="2946" spans="1:13">
      <c r="A2946" t="s">
        <v>59</v>
      </c>
      <c r="B2946" t="s">
        <v>175</v>
      </c>
      <c r="C2946">
        <v>34</v>
      </c>
      <c r="D2946">
        <v>7.0103092783505101</v>
      </c>
      <c r="E2946">
        <v>3.6528500203446101E-3</v>
      </c>
      <c r="F2946" t="s">
        <v>4185</v>
      </c>
      <c r="G2946">
        <v>379</v>
      </c>
      <c r="H2946">
        <v>721</v>
      </c>
      <c r="I2946">
        <v>13528</v>
      </c>
      <c r="J2946">
        <v>1.68320897024434</v>
      </c>
      <c r="K2946">
        <v>0.99993439797105899</v>
      </c>
      <c r="L2946">
        <v>0.16908595225980699</v>
      </c>
      <c r="M2946">
        <v>6.28723577672808</v>
      </c>
    </row>
    <row r="2947" spans="1:13">
      <c r="A2947" t="s">
        <v>59</v>
      </c>
      <c r="B2947" t="s">
        <v>272</v>
      </c>
      <c r="C2947">
        <v>19</v>
      </c>
      <c r="D2947">
        <v>3.9175257731958699</v>
      </c>
      <c r="E2947">
        <v>3.9338006059246701E-3</v>
      </c>
      <c r="F2947" t="s">
        <v>4186</v>
      </c>
      <c r="G2947">
        <v>379</v>
      </c>
      <c r="H2947">
        <v>320</v>
      </c>
      <c r="I2947">
        <v>13528</v>
      </c>
      <c r="J2947">
        <v>2.1193271767809998</v>
      </c>
      <c r="K2947">
        <v>0.99996877156750597</v>
      </c>
      <c r="L2947">
        <v>0.177773418321826</v>
      </c>
      <c r="M2947">
        <v>6.7550256938122004</v>
      </c>
    </row>
    <row r="2948" spans="1:13">
      <c r="A2948" t="s">
        <v>59</v>
      </c>
      <c r="B2948" t="s">
        <v>107</v>
      </c>
      <c r="C2948">
        <v>25</v>
      </c>
      <c r="D2948">
        <v>5.1546391752577296</v>
      </c>
      <c r="E2948">
        <v>4.03991780521457E-3</v>
      </c>
      <c r="F2948" t="s">
        <v>4187</v>
      </c>
      <c r="G2948">
        <v>379</v>
      </c>
      <c r="H2948">
        <v>477</v>
      </c>
      <c r="I2948">
        <v>13528</v>
      </c>
      <c r="J2948">
        <v>1.8707511215103101</v>
      </c>
      <c r="K2948">
        <v>0.99997640793279796</v>
      </c>
      <c r="L2948">
        <v>0.17906176855098599</v>
      </c>
      <c r="M2948">
        <v>6.9311395418232697</v>
      </c>
    </row>
    <row r="2949" spans="1:13">
      <c r="A2949" t="s">
        <v>59</v>
      </c>
      <c r="B2949" t="s">
        <v>262</v>
      </c>
      <c r="C2949">
        <v>19</v>
      </c>
      <c r="D2949">
        <v>3.9175257731958699</v>
      </c>
      <c r="E2949">
        <v>4.0672067378193701E-3</v>
      </c>
      <c r="F2949" t="s">
        <v>4186</v>
      </c>
      <c r="G2949">
        <v>379</v>
      </c>
      <c r="H2949">
        <v>321</v>
      </c>
      <c r="I2949">
        <v>13528</v>
      </c>
      <c r="J2949">
        <v>2.1127249114327702</v>
      </c>
      <c r="K2949">
        <v>0.99997804941656299</v>
      </c>
      <c r="L2949">
        <v>0.17719102652923499</v>
      </c>
      <c r="M2949">
        <v>6.9763779387396303</v>
      </c>
    </row>
    <row r="2950" spans="1:13">
      <c r="A2950" t="s">
        <v>59</v>
      </c>
      <c r="B2950" t="s">
        <v>1367</v>
      </c>
      <c r="C2950">
        <v>3</v>
      </c>
      <c r="D2950">
        <v>0.61855670103092697</v>
      </c>
      <c r="E2950">
        <v>4.5011172215641401E-3</v>
      </c>
      <c r="F2950" t="s">
        <v>4188</v>
      </c>
      <c r="G2950">
        <v>379</v>
      </c>
      <c r="H2950">
        <v>4</v>
      </c>
      <c r="I2950">
        <v>13528</v>
      </c>
      <c r="J2950">
        <v>26.770448548812599</v>
      </c>
      <c r="K2950">
        <v>0.99999302852015104</v>
      </c>
      <c r="L2950">
        <v>0.19105961490693199</v>
      </c>
      <c r="M2950">
        <v>7.6929135455197102</v>
      </c>
    </row>
    <row r="2951" spans="1:13">
      <c r="A2951" t="s">
        <v>59</v>
      </c>
      <c r="B2951" t="s">
        <v>1371</v>
      </c>
      <c r="C2951">
        <v>3</v>
      </c>
      <c r="D2951">
        <v>0.61855670103092697</v>
      </c>
      <c r="E2951">
        <v>4.5011172215641401E-3</v>
      </c>
      <c r="F2951" t="s">
        <v>4188</v>
      </c>
      <c r="G2951">
        <v>379</v>
      </c>
      <c r="H2951">
        <v>4</v>
      </c>
      <c r="I2951">
        <v>13528</v>
      </c>
      <c r="J2951">
        <v>26.770448548812599</v>
      </c>
      <c r="K2951">
        <v>0.99999302852015104</v>
      </c>
      <c r="L2951">
        <v>0.19105961490693199</v>
      </c>
      <c r="M2951">
        <v>7.6929135455197102</v>
      </c>
    </row>
    <row r="2952" spans="1:13">
      <c r="A2952" t="s">
        <v>59</v>
      </c>
      <c r="B2952" t="s">
        <v>4189</v>
      </c>
      <c r="C2952">
        <v>3</v>
      </c>
      <c r="D2952">
        <v>0.61855670103092697</v>
      </c>
      <c r="E2952">
        <v>4.5011172215641401E-3</v>
      </c>
      <c r="F2952" t="s">
        <v>4190</v>
      </c>
      <c r="G2952">
        <v>379</v>
      </c>
      <c r="H2952">
        <v>4</v>
      </c>
      <c r="I2952">
        <v>13528</v>
      </c>
      <c r="J2952">
        <v>26.770448548812599</v>
      </c>
      <c r="K2952">
        <v>0.99999302852015104</v>
      </c>
      <c r="L2952">
        <v>0.19105961490693199</v>
      </c>
      <c r="M2952">
        <v>7.6929135455197102</v>
      </c>
    </row>
    <row r="2953" spans="1:13">
      <c r="A2953" t="s">
        <v>59</v>
      </c>
      <c r="B2953" t="s">
        <v>62</v>
      </c>
      <c r="C2953">
        <v>28</v>
      </c>
      <c r="D2953">
        <v>5.7731958762886597</v>
      </c>
      <c r="E2953">
        <v>4.7104747053492001E-3</v>
      </c>
      <c r="F2953" t="s">
        <v>4191</v>
      </c>
      <c r="G2953">
        <v>379</v>
      </c>
      <c r="H2953">
        <v>565</v>
      </c>
      <c r="I2953">
        <v>13528</v>
      </c>
      <c r="J2953">
        <v>1.7689027949657901</v>
      </c>
      <c r="K2953">
        <v>0.99999599217399904</v>
      </c>
      <c r="L2953">
        <v>0.195892356227062</v>
      </c>
      <c r="M2953">
        <v>8.0367691309061904</v>
      </c>
    </row>
    <row r="2954" spans="1:13">
      <c r="A2954" t="s">
        <v>59</v>
      </c>
      <c r="B2954" t="s">
        <v>150</v>
      </c>
      <c r="C2954">
        <v>22</v>
      </c>
      <c r="D2954">
        <v>4.5360824742268004</v>
      </c>
      <c r="E2954">
        <v>4.8894553015493298E-3</v>
      </c>
      <c r="F2954" t="s">
        <v>4192</v>
      </c>
      <c r="G2954">
        <v>379</v>
      </c>
      <c r="H2954">
        <v>405</v>
      </c>
      <c r="I2954">
        <v>13528</v>
      </c>
      <c r="J2954">
        <v>1.9389296068275801</v>
      </c>
      <c r="K2954">
        <v>0.999997503474511</v>
      </c>
      <c r="L2954">
        <v>0.19942440849420701</v>
      </c>
      <c r="M2954">
        <v>8.3297739948443006</v>
      </c>
    </row>
    <row r="2955" spans="1:13">
      <c r="A2955" t="s">
        <v>59</v>
      </c>
      <c r="B2955" t="s">
        <v>4193</v>
      </c>
      <c r="C2955">
        <v>4</v>
      </c>
      <c r="D2955">
        <v>0.82474226804123696</v>
      </c>
      <c r="E2955">
        <v>5.0244726278696099E-3</v>
      </c>
      <c r="F2955" t="s">
        <v>4194</v>
      </c>
      <c r="G2955">
        <v>379</v>
      </c>
      <c r="H2955">
        <v>13</v>
      </c>
      <c r="I2955">
        <v>13528</v>
      </c>
      <c r="J2955">
        <v>10.9827481225898</v>
      </c>
      <c r="K2955">
        <v>0.99999825323754699</v>
      </c>
      <c r="L2955">
        <v>0.20125023537779499</v>
      </c>
      <c r="M2955">
        <v>8.5502244667206995</v>
      </c>
    </row>
    <row r="2956" spans="1:13">
      <c r="A2956" t="s">
        <v>59</v>
      </c>
      <c r="B2956" t="s">
        <v>4195</v>
      </c>
      <c r="C2956">
        <v>7</v>
      </c>
      <c r="D2956">
        <v>1.44329896907216</v>
      </c>
      <c r="E2956">
        <v>5.4410741672795901E-3</v>
      </c>
      <c r="F2956" t="s">
        <v>4196</v>
      </c>
      <c r="G2956">
        <v>379</v>
      </c>
      <c r="H2956">
        <v>58</v>
      </c>
      <c r="I2956">
        <v>13528</v>
      </c>
      <c r="J2956">
        <v>4.3078882722227201</v>
      </c>
      <c r="K2956">
        <v>0.99999941986770902</v>
      </c>
      <c r="L2956">
        <v>0.21284767239694299</v>
      </c>
      <c r="M2956">
        <v>9.2272845467843805</v>
      </c>
    </row>
    <row r="2957" spans="1:13">
      <c r="A2957" t="s">
        <v>59</v>
      </c>
      <c r="B2957" t="s">
        <v>88</v>
      </c>
      <c r="C2957">
        <v>19</v>
      </c>
      <c r="D2957">
        <v>3.9175257731958699</v>
      </c>
      <c r="E2957">
        <v>5.5901727289854597E-3</v>
      </c>
      <c r="F2957" t="s">
        <v>4197</v>
      </c>
      <c r="G2957">
        <v>379</v>
      </c>
      <c r="H2957">
        <v>331</v>
      </c>
      <c r="I2957">
        <v>13528</v>
      </c>
      <c r="J2957">
        <v>2.0488963642595799</v>
      </c>
      <c r="K2957">
        <v>0.99999960902162</v>
      </c>
      <c r="L2957">
        <v>0.214848755053199</v>
      </c>
      <c r="M2957">
        <v>9.4684477704484404</v>
      </c>
    </row>
    <row r="2958" spans="1:13">
      <c r="A2958" t="s">
        <v>59</v>
      </c>
      <c r="B2958" t="s">
        <v>245</v>
      </c>
      <c r="C2958">
        <v>20</v>
      </c>
      <c r="D2958">
        <v>4.1237113402061798</v>
      </c>
      <c r="E2958">
        <v>5.62288664334508E-3</v>
      </c>
      <c r="F2958" t="s">
        <v>4198</v>
      </c>
      <c r="G2958">
        <v>379</v>
      </c>
      <c r="H2958">
        <v>357</v>
      </c>
      <c r="I2958">
        <v>13528</v>
      </c>
      <c r="J2958">
        <v>1.9996600223202701</v>
      </c>
      <c r="K2958">
        <v>0.99999964145155595</v>
      </c>
      <c r="L2958">
        <v>0.21287973418661199</v>
      </c>
      <c r="M2958">
        <v>9.5212807709004608</v>
      </c>
    </row>
    <row r="2959" spans="1:13">
      <c r="A2959" t="s">
        <v>59</v>
      </c>
      <c r="B2959" t="s">
        <v>72</v>
      </c>
      <c r="C2959">
        <v>68</v>
      </c>
      <c r="D2959">
        <v>14.020618556701001</v>
      </c>
      <c r="E2959">
        <v>5.8043308267849798E-3</v>
      </c>
      <c r="F2959" t="s">
        <v>4199</v>
      </c>
      <c r="G2959">
        <v>379</v>
      </c>
      <c r="H2959">
        <v>1773</v>
      </c>
      <c r="I2959">
        <v>13528</v>
      </c>
      <c r="J2959">
        <v>1.36897198820775</v>
      </c>
      <c r="K2959">
        <v>0.99999977820391694</v>
      </c>
      <c r="L2959">
        <v>0.215884172642826</v>
      </c>
      <c r="M2959">
        <v>9.8137854802768594</v>
      </c>
    </row>
    <row r="2960" spans="1:13">
      <c r="A2960" t="s">
        <v>59</v>
      </c>
      <c r="B2960" t="s">
        <v>2336</v>
      </c>
      <c r="C2960">
        <v>14</v>
      </c>
      <c r="D2960">
        <v>2.8865979381443299</v>
      </c>
      <c r="E2960">
        <v>6.4649096437434097E-3</v>
      </c>
      <c r="F2960" t="s">
        <v>4200</v>
      </c>
      <c r="G2960">
        <v>379</v>
      </c>
      <c r="H2960">
        <v>211</v>
      </c>
      <c r="I2960">
        <v>13528</v>
      </c>
      <c r="J2960">
        <v>2.3683177231177002</v>
      </c>
      <c r="K2960">
        <v>0.99999996143353298</v>
      </c>
      <c r="L2960">
        <v>0.23412211576907399</v>
      </c>
      <c r="M2960">
        <v>10.871178864130099</v>
      </c>
    </row>
    <row r="2961" spans="1:13">
      <c r="A2961" t="s">
        <v>59</v>
      </c>
      <c r="B2961" t="s">
        <v>533</v>
      </c>
      <c r="C2961">
        <v>9</v>
      </c>
      <c r="D2961">
        <v>1.85567010309278</v>
      </c>
      <c r="E2961">
        <v>6.8780563641327001E-3</v>
      </c>
      <c r="F2961" t="s">
        <v>4201</v>
      </c>
      <c r="G2961">
        <v>379</v>
      </c>
      <c r="H2961">
        <v>100</v>
      </c>
      <c r="I2961">
        <v>13528</v>
      </c>
      <c r="J2961">
        <v>3.2124538258575099</v>
      </c>
      <c r="K2961">
        <v>0.99999998709418902</v>
      </c>
      <c r="L2961">
        <v>0.24381603118401601</v>
      </c>
      <c r="M2961">
        <v>11.526547693074701</v>
      </c>
    </row>
    <row r="2962" spans="1:13">
      <c r="A2962" t="s">
        <v>59</v>
      </c>
      <c r="B2962" t="s">
        <v>534</v>
      </c>
      <c r="C2962">
        <v>9</v>
      </c>
      <c r="D2962">
        <v>1.85567010309278</v>
      </c>
      <c r="E2962">
        <v>6.8780563641327001E-3</v>
      </c>
      <c r="F2962" t="s">
        <v>4201</v>
      </c>
      <c r="G2962">
        <v>379</v>
      </c>
      <c r="H2962">
        <v>100</v>
      </c>
      <c r="I2962">
        <v>13528</v>
      </c>
      <c r="J2962">
        <v>3.2124538258575099</v>
      </c>
      <c r="K2962">
        <v>0.99999998709418902</v>
      </c>
      <c r="L2962">
        <v>0.24381603118401601</v>
      </c>
      <c r="M2962">
        <v>11.526547693074701</v>
      </c>
    </row>
    <row r="2963" spans="1:13">
      <c r="A2963" t="s">
        <v>59</v>
      </c>
      <c r="B2963" t="s">
        <v>4202</v>
      </c>
      <c r="C2963">
        <v>3</v>
      </c>
      <c r="D2963">
        <v>0.61855670103092697</v>
      </c>
      <c r="E2963">
        <v>7.3634782575333303E-3</v>
      </c>
      <c r="F2963" t="s">
        <v>4203</v>
      </c>
      <c r="G2963">
        <v>379</v>
      </c>
      <c r="H2963">
        <v>5</v>
      </c>
      <c r="I2963">
        <v>13528</v>
      </c>
      <c r="J2963">
        <v>21.416358839050101</v>
      </c>
      <c r="K2963">
        <v>0.99999999643599702</v>
      </c>
      <c r="L2963">
        <v>0.255269636534879</v>
      </c>
      <c r="M2963">
        <v>12.2907551860135</v>
      </c>
    </row>
    <row r="2964" spans="1:13">
      <c r="A2964" t="s">
        <v>59</v>
      </c>
      <c r="B2964" t="s">
        <v>15</v>
      </c>
      <c r="C2964">
        <v>20</v>
      </c>
      <c r="D2964">
        <v>4.1237113402061798</v>
      </c>
      <c r="E2964">
        <v>7.4669501188318402E-3</v>
      </c>
      <c r="F2964" t="s">
        <v>4204</v>
      </c>
      <c r="G2964">
        <v>379</v>
      </c>
      <c r="H2964">
        <v>367</v>
      </c>
      <c r="I2964">
        <v>13528</v>
      </c>
      <c r="J2964">
        <v>1.9451733732107199</v>
      </c>
      <c r="K2964">
        <v>0.99999999729118305</v>
      </c>
      <c r="L2964">
        <v>0.25504328653916603</v>
      </c>
      <c r="M2964">
        <v>12.452845188518999</v>
      </c>
    </row>
    <row r="2965" spans="1:13">
      <c r="A2965" t="s">
        <v>59</v>
      </c>
      <c r="B2965" t="s">
        <v>360</v>
      </c>
      <c r="C2965">
        <v>20</v>
      </c>
      <c r="D2965">
        <v>4.1237113402061798</v>
      </c>
      <c r="E2965">
        <v>7.7043579652281103E-3</v>
      </c>
      <c r="F2965" t="s">
        <v>4205</v>
      </c>
      <c r="G2965">
        <v>379</v>
      </c>
      <c r="H2965">
        <v>368</v>
      </c>
      <c r="I2965">
        <v>13528</v>
      </c>
      <c r="J2965">
        <v>1.93988757600091</v>
      </c>
      <c r="K2965">
        <v>0.99999999855677801</v>
      </c>
      <c r="L2965">
        <v>0.25870649764893699</v>
      </c>
      <c r="M2965">
        <v>12.8236799713544</v>
      </c>
    </row>
    <row r="2966" spans="1:13">
      <c r="A2966" t="s">
        <v>59</v>
      </c>
      <c r="B2966" t="s">
        <v>66</v>
      </c>
      <c r="C2966">
        <v>20</v>
      </c>
      <c r="D2966">
        <v>4.1237113402061798</v>
      </c>
      <c r="E2966">
        <v>8.1283629764149108E-3</v>
      </c>
      <c r="F2966" t="s">
        <v>4206</v>
      </c>
      <c r="G2966">
        <v>379</v>
      </c>
      <c r="H2966">
        <v>370</v>
      </c>
      <c r="I2966">
        <v>13528</v>
      </c>
      <c r="J2966">
        <v>1.9294016972117201</v>
      </c>
      <c r="K2966">
        <v>0.99999999953140095</v>
      </c>
      <c r="L2966">
        <v>0.26752261349068401</v>
      </c>
      <c r="M2966">
        <v>13.482297551993099</v>
      </c>
    </row>
    <row r="2967" spans="1:13">
      <c r="A2967" t="s">
        <v>59</v>
      </c>
      <c r="B2967" t="s">
        <v>323</v>
      </c>
      <c r="C2967">
        <v>18</v>
      </c>
      <c r="D2967">
        <v>3.71134020618556</v>
      </c>
      <c r="E2967">
        <v>8.2154109798231404E-3</v>
      </c>
      <c r="F2967" t="s">
        <v>4207</v>
      </c>
      <c r="G2967">
        <v>379</v>
      </c>
      <c r="H2967">
        <v>318</v>
      </c>
      <c r="I2967">
        <v>13528</v>
      </c>
      <c r="J2967">
        <v>2.0204112112311399</v>
      </c>
      <c r="K2967">
        <v>0.99999999962805297</v>
      </c>
      <c r="L2967">
        <v>0.266681615612269</v>
      </c>
      <c r="M2967">
        <v>13.6169291708404</v>
      </c>
    </row>
    <row r="2968" spans="1:13">
      <c r="A2968" t="s">
        <v>59</v>
      </c>
      <c r="B2968" t="s">
        <v>1434</v>
      </c>
      <c r="C2968">
        <v>7</v>
      </c>
      <c r="D2968">
        <v>1.44329896907216</v>
      </c>
      <c r="E2968">
        <v>8.7693625291446701E-3</v>
      </c>
      <c r="F2968" t="s">
        <v>4208</v>
      </c>
      <c r="G2968">
        <v>379</v>
      </c>
      <c r="H2968">
        <v>64</v>
      </c>
      <c r="I2968">
        <v>13528</v>
      </c>
      <c r="J2968">
        <v>3.9040237467018399</v>
      </c>
      <c r="K2968">
        <v>0.99999999991452104</v>
      </c>
      <c r="L2968">
        <v>0.27856843213354099</v>
      </c>
      <c r="M2968">
        <v>14.469069756149</v>
      </c>
    </row>
    <row r="2969" spans="1:13">
      <c r="A2969" t="s">
        <v>59</v>
      </c>
      <c r="B2969" t="s">
        <v>111</v>
      </c>
      <c r="C2969">
        <v>29</v>
      </c>
      <c r="D2969">
        <v>5.9793814432989603</v>
      </c>
      <c r="E2969">
        <v>9.2179891098175502E-3</v>
      </c>
      <c r="F2969" t="s">
        <v>4209</v>
      </c>
      <c r="G2969">
        <v>379</v>
      </c>
      <c r="H2969">
        <v>624</v>
      </c>
      <c r="I2969">
        <v>13528</v>
      </c>
      <c r="J2969">
        <v>1.6588525810161601</v>
      </c>
      <c r="K2969">
        <v>0.99999999997403399</v>
      </c>
      <c r="L2969">
        <v>0.287183611008823</v>
      </c>
      <c r="M2969">
        <v>15.1533696350917</v>
      </c>
    </row>
    <row r="2970" spans="1:13">
      <c r="A2970" t="s">
        <v>59</v>
      </c>
      <c r="B2970" t="s">
        <v>665</v>
      </c>
      <c r="C2970">
        <v>9</v>
      </c>
      <c r="D2970">
        <v>1.85567010309278</v>
      </c>
      <c r="E2970">
        <v>9.65889079355098E-3</v>
      </c>
      <c r="F2970" t="s">
        <v>4210</v>
      </c>
      <c r="G2970">
        <v>379</v>
      </c>
      <c r="H2970">
        <v>106</v>
      </c>
      <c r="I2970">
        <v>13528</v>
      </c>
      <c r="J2970">
        <v>3.03061681684671</v>
      </c>
      <c r="K2970">
        <v>0.99999999999195299</v>
      </c>
      <c r="L2970">
        <v>0.29527109560106801</v>
      </c>
      <c r="M2970">
        <v>15.820850475847701</v>
      </c>
    </row>
    <row r="2971" spans="1:13">
      <c r="A2971" t="s">
        <v>59</v>
      </c>
      <c r="B2971" t="s">
        <v>703</v>
      </c>
      <c r="C2971">
        <v>11</v>
      </c>
      <c r="D2971">
        <v>2.2680412371134002</v>
      </c>
      <c r="E2971">
        <v>9.8987361462897702E-3</v>
      </c>
      <c r="F2971" t="s">
        <v>4211</v>
      </c>
      <c r="G2971">
        <v>379</v>
      </c>
      <c r="H2971">
        <v>151</v>
      </c>
      <c r="I2971">
        <v>13528</v>
      </c>
      <c r="J2971">
        <v>2.6002201680965902</v>
      </c>
      <c r="K2971">
        <v>0.99999999999574596</v>
      </c>
      <c r="L2971">
        <v>0.298004366976589</v>
      </c>
      <c r="M2971">
        <v>16.181868180516499</v>
      </c>
    </row>
    <row r="2972" spans="1:13">
      <c r="A2972" t="s">
        <v>59</v>
      </c>
      <c r="B2972" t="s">
        <v>327</v>
      </c>
      <c r="C2972">
        <v>15</v>
      </c>
      <c r="D2972">
        <v>3.09278350515463</v>
      </c>
      <c r="E2972">
        <v>1.0093541444539901E-2</v>
      </c>
      <c r="F2972" t="s">
        <v>4212</v>
      </c>
      <c r="G2972">
        <v>379</v>
      </c>
      <c r="H2972">
        <v>248</v>
      </c>
      <c r="I2972">
        <v>13528</v>
      </c>
      <c r="J2972">
        <v>2.1589071410332799</v>
      </c>
      <c r="K2972">
        <v>0.99999999999746503</v>
      </c>
      <c r="L2972">
        <v>0.29953843479422299</v>
      </c>
      <c r="M2972">
        <v>16.4740153639613</v>
      </c>
    </row>
    <row r="2973" spans="1:13">
      <c r="A2973" t="s">
        <v>59</v>
      </c>
      <c r="B2973" t="s">
        <v>194</v>
      </c>
      <c r="C2973">
        <v>27</v>
      </c>
      <c r="D2973">
        <v>5.5670103092783503</v>
      </c>
      <c r="E2973">
        <v>1.0664821785754799E-2</v>
      </c>
      <c r="F2973" t="s">
        <v>4213</v>
      </c>
      <c r="G2973">
        <v>379</v>
      </c>
      <c r="H2973">
        <v>574</v>
      </c>
      <c r="I2973">
        <v>13528</v>
      </c>
      <c r="J2973">
        <v>1.67898283581403</v>
      </c>
      <c r="K2973">
        <v>0.999999999999445</v>
      </c>
      <c r="L2973">
        <v>0.31017904729801798</v>
      </c>
      <c r="M2973">
        <v>17.325226879732501</v>
      </c>
    </row>
    <row r="2974" spans="1:13">
      <c r="A2974" t="s">
        <v>59</v>
      </c>
      <c r="B2974" t="s">
        <v>193</v>
      </c>
      <c r="C2974">
        <v>27</v>
      </c>
      <c r="D2974">
        <v>5.5670103092783503</v>
      </c>
      <c r="E2974">
        <v>1.0664821785754799E-2</v>
      </c>
      <c r="F2974" t="s">
        <v>4213</v>
      </c>
      <c r="G2974">
        <v>379</v>
      </c>
      <c r="H2974">
        <v>574</v>
      </c>
      <c r="I2974">
        <v>13528</v>
      </c>
      <c r="J2974">
        <v>1.67898283581403</v>
      </c>
      <c r="K2974">
        <v>0.999999999999445</v>
      </c>
      <c r="L2974">
        <v>0.31017904729801798</v>
      </c>
      <c r="M2974">
        <v>17.325226879732501</v>
      </c>
    </row>
    <row r="2975" spans="1:13">
      <c r="A2975" t="s">
        <v>59</v>
      </c>
      <c r="B2975" t="s">
        <v>161</v>
      </c>
      <c r="C2975">
        <v>19</v>
      </c>
      <c r="D2975">
        <v>3.9175257731958699</v>
      </c>
      <c r="E2975">
        <v>1.0820410057780699E-2</v>
      </c>
      <c r="F2975" t="s">
        <v>4214</v>
      </c>
      <c r="G2975">
        <v>379</v>
      </c>
      <c r="H2975">
        <v>354</v>
      </c>
      <c r="I2975">
        <v>13528</v>
      </c>
      <c r="J2975">
        <v>1.91577597901107</v>
      </c>
      <c r="K2975">
        <v>0.99999999999963296</v>
      </c>
      <c r="L2975">
        <v>0.31056087028996499</v>
      </c>
      <c r="M2975">
        <v>17.555632206751699</v>
      </c>
    </row>
    <row r="2976" spans="1:13">
      <c r="A2976" t="s">
        <v>59</v>
      </c>
      <c r="B2976" t="s">
        <v>302</v>
      </c>
      <c r="C2976">
        <v>8</v>
      </c>
      <c r="D2976">
        <v>1.6494845360824699</v>
      </c>
      <c r="E2976">
        <v>1.0844585751394501E-2</v>
      </c>
      <c r="F2976" t="s">
        <v>4215</v>
      </c>
      <c r="G2976">
        <v>379</v>
      </c>
      <c r="H2976">
        <v>87</v>
      </c>
      <c r="I2976">
        <v>13528</v>
      </c>
      <c r="J2976">
        <v>3.2822005883601699</v>
      </c>
      <c r="K2976">
        <v>0.99999999999965605</v>
      </c>
      <c r="L2976">
        <v>0.30783708420353501</v>
      </c>
      <c r="M2976">
        <v>17.591378724570099</v>
      </c>
    </row>
    <row r="2977" spans="1:13">
      <c r="A2977" t="s">
        <v>59</v>
      </c>
      <c r="B2977" t="s">
        <v>301</v>
      </c>
      <c r="C2977">
        <v>16</v>
      </c>
      <c r="D2977">
        <v>3.2989690721649398</v>
      </c>
      <c r="E2977">
        <v>1.16782710717146E-2</v>
      </c>
      <c r="F2977" t="s">
        <v>4216</v>
      </c>
      <c r="G2977">
        <v>379</v>
      </c>
      <c r="H2977">
        <v>278</v>
      </c>
      <c r="I2977">
        <v>13528</v>
      </c>
      <c r="J2977">
        <v>2.0543269869592402</v>
      </c>
      <c r="K2977">
        <v>0.99999999999996203</v>
      </c>
      <c r="L2977">
        <v>0.323868927572808</v>
      </c>
      <c r="M2977">
        <v>18.815167157287199</v>
      </c>
    </row>
    <row r="2978" spans="1:13">
      <c r="A2978" t="s">
        <v>59</v>
      </c>
      <c r="B2978" t="s">
        <v>359</v>
      </c>
      <c r="C2978">
        <v>9</v>
      </c>
      <c r="D2978">
        <v>1.85567010309278</v>
      </c>
      <c r="E2978">
        <v>1.1928987757741099E-2</v>
      </c>
      <c r="F2978" t="s">
        <v>4217</v>
      </c>
      <c r="G2978">
        <v>379</v>
      </c>
      <c r="H2978">
        <v>110</v>
      </c>
      <c r="I2978">
        <v>13528</v>
      </c>
      <c r="J2978">
        <v>2.92041256896138</v>
      </c>
      <c r="K2978">
        <v>0.99999999999998002</v>
      </c>
      <c r="L2978">
        <v>0.32620093028585501</v>
      </c>
      <c r="M2978">
        <v>19.1798333389752</v>
      </c>
    </row>
    <row r="2979" spans="1:13">
      <c r="A2979" t="s">
        <v>59</v>
      </c>
      <c r="B2979" t="s">
        <v>115</v>
      </c>
      <c r="C2979">
        <v>27</v>
      </c>
      <c r="D2979">
        <v>5.5670103092783503</v>
      </c>
      <c r="E2979">
        <v>1.2315596500208E-2</v>
      </c>
      <c r="F2979" t="s">
        <v>4218</v>
      </c>
      <c r="G2979">
        <v>379</v>
      </c>
      <c r="H2979">
        <v>581</v>
      </c>
      <c r="I2979">
        <v>13528</v>
      </c>
      <c r="J2979">
        <v>1.6587541269488</v>
      </c>
      <c r="K2979">
        <v>0.99999999999999301</v>
      </c>
      <c r="L2979">
        <v>0.33146432502276901</v>
      </c>
      <c r="M2979">
        <v>19.739125834639701</v>
      </c>
    </row>
    <row r="2980" spans="1:13">
      <c r="A2980" t="s">
        <v>59</v>
      </c>
      <c r="B2980" t="s">
        <v>412</v>
      </c>
      <c r="C2980">
        <v>14</v>
      </c>
      <c r="D2980">
        <v>2.8865979381443299</v>
      </c>
      <c r="E2980">
        <v>1.23516614625978E-2</v>
      </c>
      <c r="F2980" t="s">
        <v>4219</v>
      </c>
      <c r="G2980">
        <v>379</v>
      </c>
      <c r="H2980">
        <v>229</v>
      </c>
      <c r="I2980">
        <v>13528</v>
      </c>
      <c r="J2980">
        <v>2.1821617448813799</v>
      </c>
      <c r="K2980">
        <v>0.99999999999999301</v>
      </c>
      <c r="L2980">
        <v>0.32896032530816699</v>
      </c>
      <c r="M2980">
        <v>19.791113010729099</v>
      </c>
    </row>
    <row r="2981" spans="1:13">
      <c r="A2981" t="s">
        <v>59</v>
      </c>
      <c r="B2981" t="s">
        <v>156</v>
      </c>
      <c r="C2981">
        <v>19</v>
      </c>
      <c r="D2981">
        <v>3.9175257731958699</v>
      </c>
      <c r="E2981">
        <v>1.23782472205873E-2</v>
      </c>
      <c r="F2981" t="s">
        <v>4214</v>
      </c>
      <c r="G2981">
        <v>379</v>
      </c>
      <c r="H2981">
        <v>359</v>
      </c>
      <c r="I2981">
        <v>13528</v>
      </c>
      <c r="J2981">
        <v>1.8890938623117499</v>
      </c>
      <c r="K2981">
        <v>0.999999999999994</v>
      </c>
      <c r="L2981">
        <v>0.32630263222248701</v>
      </c>
      <c r="M2981">
        <v>19.829415689090801</v>
      </c>
    </row>
    <row r="2982" spans="1:13">
      <c r="A2982" t="s">
        <v>59</v>
      </c>
      <c r="B2982" t="s">
        <v>152</v>
      </c>
      <c r="C2982">
        <v>19</v>
      </c>
      <c r="D2982">
        <v>3.9175257731958699</v>
      </c>
      <c r="E2982">
        <v>1.26981840459335E-2</v>
      </c>
      <c r="F2982" t="s">
        <v>4214</v>
      </c>
      <c r="G2982">
        <v>379</v>
      </c>
      <c r="H2982">
        <v>360</v>
      </c>
      <c r="I2982">
        <v>13528</v>
      </c>
      <c r="J2982">
        <v>1.8838463793608899</v>
      </c>
      <c r="K2982">
        <v>0.999999999999997</v>
      </c>
      <c r="L2982">
        <v>0.32996422890602201</v>
      </c>
      <c r="M2982">
        <v>20.289004020144301</v>
      </c>
    </row>
    <row r="2983" spans="1:13">
      <c r="A2983" t="s">
        <v>59</v>
      </c>
      <c r="B2983" t="s">
        <v>213</v>
      </c>
      <c r="C2983">
        <v>17</v>
      </c>
      <c r="D2983">
        <v>3.5051546391752502</v>
      </c>
      <c r="E2983">
        <v>1.2743867525788899E-2</v>
      </c>
      <c r="F2983" t="s">
        <v>4220</v>
      </c>
      <c r="G2983">
        <v>379</v>
      </c>
      <c r="H2983">
        <v>307</v>
      </c>
      <c r="I2983">
        <v>13528</v>
      </c>
      <c r="J2983">
        <v>1.97653691782764</v>
      </c>
      <c r="K2983">
        <v>0.999999999999997</v>
      </c>
      <c r="L2983">
        <v>0.32776420048738197</v>
      </c>
      <c r="M2983">
        <v>20.3544250025206</v>
      </c>
    </row>
    <row r="2984" spans="1:13">
      <c r="A2984" t="s">
        <v>59</v>
      </c>
      <c r="B2984" t="s">
        <v>162</v>
      </c>
      <c r="C2984">
        <v>8</v>
      </c>
      <c r="D2984">
        <v>1.6494845360824699</v>
      </c>
      <c r="E2984">
        <v>1.292230131173E-2</v>
      </c>
      <c r="F2984" t="s">
        <v>4221</v>
      </c>
      <c r="G2984">
        <v>379</v>
      </c>
      <c r="H2984">
        <v>90</v>
      </c>
      <c r="I2984">
        <v>13528</v>
      </c>
      <c r="J2984">
        <v>3.1727939020815001</v>
      </c>
      <c r="K2984">
        <v>0.999999999999998</v>
      </c>
      <c r="L2984">
        <v>0.32837828760256399</v>
      </c>
      <c r="M2984">
        <v>20.609465818442899</v>
      </c>
    </row>
    <row r="2985" spans="1:13">
      <c r="A2985" t="s">
        <v>59</v>
      </c>
      <c r="B2985" t="s">
        <v>507</v>
      </c>
      <c r="C2985">
        <v>9</v>
      </c>
      <c r="D2985">
        <v>1.85567010309278</v>
      </c>
      <c r="E2985">
        <v>1.3200917243578801E-2</v>
      </c>
      <c r="F2985" t="s">
        <v>4222</v>
      </c>
      <c r="G2985">
        <v>379</v>
      </c>
      <c r="H2985">
        <v>112</v>
      </c>
      <c r="I2985">
        <v>13528</v>
      </c>
      <c r="J2985">
        <v>2.8682623445156401</v>
      </c>
      <c r="K2985">
        <v>0.999999999999999</v>
      </c>
      <c r="L2985">
        <v>0.33103605050017698</v>
      </c>
      <c r="M2985">
        <v>21.006159380861899</v>
      </c>
    </row>
    <row r="2986" spans="1:13">
      <c r="A2986" t="s">
        <v>59</v>
      </c>
      <c r="B2986" t="s">
        <v>69</v>
      </c>
      <c r="C2986">
        <v>76</v>
      </c>
      <c r="D2986">
        <v>15.670103092783499</v>
      </c>
      <c r="E2986">
        <v>1.3301478414387899E-2</v>
      </c>
      <c r="F2986" t="s">
        <v>4223</v>
      </c>
      <c r="G2986">
        <v>379</v>
      </c>
      <c r="H2986">
        <v>2101</v>
      </c>
      <c r="I2986">
        <v>13528</v>
      </c>
      <c r="J2986">
        <v>1.2911655336885599</v>
      </c>
      <c r="K2986">
        <v>0.999999999999999</v>
      </c>
      <c r="L2986">
        <v>0.33001819540507099</v>
      </c>
      <c r="M2986">
        <v>21.148878494564901</v>
      </c>
    </row>
    <row r="2987" spans="1:13">
      <c r="A2987" t="s">
        <v>59</v>
      </c>
      <c r="B2987" t="s">
        <v>270</v>
      </c>
      <c r="C2987">
        <v>6</v>
      </c>
      <c r="D2987">
        <v>1.2371134020618499</v>
      </c>
      <c r="E2987">
        <v>1.3595669190726301E-2</v>
      </c>
      <c r="F2987" t="s">
        <v>4224</v>
      </c>
      <c r="G2987">
        <v>379</v>
      </c>
      <c r="H2987">
        <v>51</v>
      </c>
      <c r="I2987">
        <v>13528</v>
      </c>
      <c r="J2987">
        <v>4.1992860468725697</v>
      </c>
      <c r="K2987">
        <v>0.999999999999999</v>
      </c>
      <c r="L2987">
        <v>0.33290538004613401</v>
      </c>
      <c r="M2987">
        <v>21.565006092552601</v>
      </c>
    </row>
    <row r="2988" spans="1:13">
      <c r="A2988" t="s">
        <v>59</v>
      </c>
      <c r="B2988" t="s">
        <v>109</v>
      </c>
      <c r="C2988">
        <v>29</v>
      </c>
      <c r="D2988">
        <v>5.9793814432989603</v>
      </c>
      <c r="E2988">
        <v>1.38185094998354E-2</v>
      </c>
      <c r="F2988" t="s">
        <v>4209</v>
      </c>
      <c r="G2988">
        <v>379</v>
      </c>
      <c r="H2988">
        <v>644</v>
      </c>
      <c r="I2988">
        <v>13528</v>
      </c>
      <c r="J2988">
        <v>1.60733542011504</v>
      </c>
      <c r="K2988">
        <v>0.999999999999999</v>
      </c>
      <c r="L2988">
        <v>0.33431104757798502</v>
      </c>
      <c r="M2988">
        <v>21.8788294419398</v>
      </c>
    </row>
    <row r="2989" spans="1:13">
      <c r="A2989" t="s">
        <v>59</v>
      </c>
      <c r="B2989" t="s">
        <v>97</v>
      </c>
      <c r="C2989">
        <v>24</v>
      </c>
      <c r="D2989">
        <v>4.9484536082474202</v>
      </c>
      <c r="E2989">
        <v>1.45420727416326E-2</v>
      </c>
      <c r="F2989" t="s">
        <v>4225</v>
      </c>
      <c r="G2989">
        <v>379</v>
      </c>
      <c r="H2989">
        <v>504</v>
      </c>
      <c r="I2989">
        <v>13528</v>
      </c>
      <c r="J2989">
        <v>1.69971101897223</v>
      </c>
      <c r="K2989">
        <v>1</v>
      </c>
      <c r="L2989">
        <v>0.34537300109853702</v>
      </c>
      <c r="M2989">
        <v>22.8896651359202</v>
      </c>
    </row>
    <row r="2990" spans="1:13">
      <c r="A2990" t="s">
        <v>59</v>
      </c>
      <c r="B2990" t="s">
        <v>3479</v>
      </c>
      <c r="C2990">
        <v>6</v>
      </c>
      <c r="D2990">
        <v>1.2371134020618499</v>
      </c>
      <c r="E2990">
        <v>1.47072302159187E-2</v>
      </c>
      <c r="F2990" t="s">
        <v>4226</v>
      </c>
      <c r="G2990">
        <v>379</v>
      </c>
      <c r="H2990">
        <v>52</v>
      </c>
      <c r="I2990">
        <v>13528</v>
      </c>
      <c r="J2990">
        <v>4.1185305459711703</v>
      </c>
      <c r="K2990">
        <v>1</v>
      </c>
      <c r="L2990">
        <v>0.34549720057682198</v>
      </c>
      <c r="M2990">
        <v>23.118657652068698</v>
      </c>
    </row>
    <row r="2991" spans="1:13">
      <c r="A2991" t="s">
        <v>59</v>
      </c>
      <c r="B2991" t="s">
        <v>763</v>
      </c>
      <c r="C2991">
        <v>3</v>
      </c>
      <c r="D2991">
        <v>0.61855670103092697</v>
      </c>
      <c r="E2991">
        <v>1.49000393425779E-2</v>
      </c>
      <c r="F2991" t="s">
        <v>4227</v>
      </c>
      <c r="G2991">
        <v>379</v>
      </c>
      <c r="H2991">
        <v>7</v>
      </c>
      <c r="I2991">
        <v>13528</v>
      </c>
      <c r="J2991">
        <v>15.297399170749999</v>
      </c>
      <c r="K2991">
        <v>1</v>
      </c>
      <c r="L2991">
        <v>0.34613885838195602</v>
      </c>
      <c r="M2991">
        <v>23.3851775877474</v>
      </c>
    </row>
    <row r="2992" spans="1:13">
      <c r="A2992" t="s">
        <v>59</v>
      </c>
      <c r="B2992" t="s">
        <v>4228</v>
      </c>
      <c r="C2992">
        <v>4</v>
      </c>
      <c r="D2992">
        <v>0.82474226804123696</v>
      </c>
      <c r="E2992">
        <v>1.5040332348052901E-2</v>
      </c>
      <c r="F2992" t="s">
        <v>4229</v>
      </c>
      <c r="G2992">
        <v>379</v>
      </c>
      <c r="H2992">
        <v>19</v>
      </c>
      <c r="I2992">
        <v>13528</v>
      </c>
      <c r="J2992">
        <v>7.5145118733509202</v>
      </c>
      <c r="K2992">
        <v>1</v>
      </c>
      <c r="L2992">
        <v>0.34579098609011999</v>
      </c>
      <c r="M2992">
        <v>23.578556268757399</v>
      </c>
    </row>
    <row r="2993" spans="1:13">
      <c r="A2993" t="s">
        <v>59</v>
      </c>
      <c r="B2993" t="s">
        <v>4230</v>
      </c>
      <c r="C2993">
        <v>4</v>
      </c>
      <c r="D2993">
        <v>0.82474226804123696</v>
      </c>
      <c r="E2993">
        <v>1.5040332348052901E-2</v>
      </c>
      <c r="F2993" t="s">
        <v>4229</v>
      </c>
      <c r="G2993">
        <v>379</v>
      </c>
      <c r="H2993">
        <v>19</v>
      </c>
      <c r="I2993">
        <v>13528</v>
      </c>
      <c r="J2993">
        <v>7.5145118733509202</v>
      </c>
      <c r="K2993">
        <v>1</v>
      </c>
      <c r="L2993">
        <v>0.34579098609011999</v>
      </c>
      <c r="M2993">
        <v>23.578556268757399</v>
      </c>
    </row>
    <row r="2994" spans="1:13">
      <c r="A2994" t="s">
        <v>59</v>
      </c>
      <c r="B2994" t="s">
        <v>112</v>
      </c>
      <c r="C2994">
        <v>26</v>
      </c>
      <c r="D2994">
        <v>5.36082474226804</v>
      </c>
      <c r="E2994">
        <v>1.54535603141233E-2</v>
      </c>
      <c r="F2994" t="s">
        <v>4231</v>
      </c>
      <c r="G2994">
        <v>379</v>
      </c>
      <c r="H2994">
        <v>564</v>
      </c>
      <c r="I2994">
        <v>13528</v>
      </c>
      <c r="J2994">
        <v>1.6454649226220499</v>
      </c>
      <c r="K2994">
        <v>1</v>
      </c>
      <c r="L2994">
        <v>0.35045789570270502</v>
      </c>
      <c r="M2994">
        <v>24.145473378687001</v>
      </c>
    </row>
    <row r="2995" spans="1:13">
      <c r="A2995" t="s">
        <v>59</v>
      </c>
      <c r="B2995" t="s">
        <v>146</v>
      </c>
      <c r="C2995">
        <v>26</v>
      </c>
      <c r="D2995">
        <v>5.36082474226804</v>
      </c>
      <c r="E2995">
        <v>1.6199791420176999E-2</v>
      </c>
      <c r="F2995" t="s">
        <v>4232</v>
      </c>
      <c r="G2995">
        <v>379</v>
      </c>
      <c r="H2995">
        <v>566</v>
      </c>
      <c r="I2995">
        <v>13528</v>
      </c>
      <c r="J2995">
        <v>1.63965055893787</v>
      </c>
      <c r="K2995">
        <v>1</v>
      </c>
      <c r="L2995">
        <v>0.36095546665919198</v>
      </c>
      <c r="M2995">
        <v>25.159204592428299</v>
      </c>
    </row>
    <row r="2996" spans="1:13">
      <c r="A2996" t="s">
        <v>59</v>
      </c>
      <c r="B2996" t="s">
        <v>307</v>
      </c>
      <c r="C2996">
        <v>6</v>
      </c>
      <c r="D2996">
        <v>1.2371134020618499</v>
      </c>
      <c r="E2996">
        <v>1.7109475455885599E-2</v>
      </c>
      <c r="F2996" t="s">
        <v>4233</v>
      </c>
      <c r="G2996">
        <v>379</v>
      </c>
      <c r="H2996">
        <v>54</v>
      </c>
      <c r="I2996">
        <v>13528</v>
      </c>
      <c r="J2996">
        <v>3.9659923776018702</v>
      </c>
      <c r="K2996">
        <v>1</v>
      </c>
      <c r="L2996">
        <v>0.37391321098942498</v>
      </c>
      <c r="M2996">
        <v>26.377692238042901</v>
      </c>
    </row>
    <row r="2997" spans="1:13">
      <c r="A2997" t="s">
        <v>59</v>
      </c>
      <c r="B2997" t="s">
        <v>168</v>
      </c>
      <c r="C2997">
        <v>18</v>
      </c>
      <c r="D2997">
        <v>3.71134020618556</v>
      </c>
      <c r="E2997">
        <v>1.7305566294519702E-2</v>
      </c>
      <c r="F2997" t="s">
        <v>4234</v>
      </c>
      <c r="G2997">
        <v>379</v>
      </c>
      <c r="H2997">
        <v>345</v>
      </c>
      <c r="I2997">
        <v>13528</v>
      </c>
      <c r="J2997">
        <v>1.8622920729608801</v>
      </c>
      <c r="K2997">
        <v>1</v>
      </c>
      <c r="L2997">
        <v>0.37427649973735799</v>
      </c>
      <c r="M2997">
        <v>26.637884370166201</v>
      </c>
    </row>
    <row r="2998" spans="1:13">
      <c r="A2998" t="s">
        <v>59</v>
      </c>
      <c r="B2998" t="s">
        <v>132</v>
      </c>
      <c r="C2998">
        <v>10</v>
      </c>
      <c r="D2998">
        <v>2.0618556701030899</v>
      </c>
      <c r="E2998">
        <v>1.74833043839164E-2</v>
      </c>
      <c r="F2998" t="s">
        <v>4235</v>
      </c>
      <c r="G2998">
        <v>379</v>
      </c>
      <c r="H2998">
        <v>141</v>
      </c>
      <c r="I2998">
        <v>13528</v>
      </c>
      <c r="J2998">
        <v>2.5314844963416201</v>
      </c>
      <c r="K2998">
        <v>1</v>
      </c>
      <c r="L2998">
        <v>0.374322265850632</v>
      </c>
      <c r="M2998">
        <v>26.872974377263098</v>
      </c>
    </row>
    <row r="2999" spans="1:13">
      <c r="A2999" t="s">
        <v>59</v>
      </c>
      <c r="B2999" t="s">
        <v>125</v>
      </c>
      <c r="C2999">
        <v>15</v>
      </c>
      <c r="D2999">
        <v>3.09278350515463</v>
      </c>
      <c r="E2999">
        <v>1.7531217795697999E-2</v>
      </c>
      <c r="F2999" t="s">
        <v>4236</v>
      </c>
      <c r="G2999">
        <v>379</v>
      </c>
      <c r="H2999">
        <v>266</v>
      </c>
      <c r="I2999">
        <v>13528</v>
      </c>
      <c r="J2999">
        <v>2.0128156803618502</v>
      </c>
      <c r="K2999">
        <v>1</v>
      </c>
      <c r="L2999">
        <v>0.372187796458674</v>
      </c>
      <c r="M2999">
        <v>26.936226569164099</v>
      </c>
    </row>
    <row r="3000" spans="1:13">
      <c r="A3000" t="s">
        <v>59</v>
      </c>
      <c r="B3000" t="s">
        <v>186</v>
      </c>
      <c r="C3000">
        <v>23</v>
      </c>
      <c r="D3000">
        <v>4.7422680412371099</v>
      </c>
      <c r="E3000">
        <v>1.7776375766778301E-2</v>
      </c>
      <c r="F3000" t="s">
        <v>4237</v>
      </c>
      <c r="G3000">
        <v>379</v>
      </c>
      <c r="H3000">
        <v>485</v>
      </c>
      <c r="I3000">
        <v>13528</v>
      </c>
      <c r="J3000">
        <v>1.6927019013682201</v>
      </c>
      <c r="K3000">
        <v>1</v>
      </c>
      <c r="L3000">
        <v>0.37337601739485099</v>
      </c>
      <c r="M3000">
        <v>27.2590612029021</v>
      </c>
    </row>
    <row r="3001" spans="1:13">
      <c r="A3001" t="s">
        <v>59</v>
      </c>
      <c r="B3001" t="s">
        <v>185</v>
      </c>
      <c r="C3001">
        <v>23</v>
      </c>
      <c r="D3001">
        <v>4.7422680412371099</v>
      </c>
      <c r="E3001">
        <v>1.7776375766778301E-2</v>
      </c>
      <c r="F3001" t="s">
        <v>4237</v>
      </c>
      <c r="G3001">
        <v>379</v>
      </c>
      <c r="H3001">
        <v>485</v>
      </c>
      <c r="I3001">
        <v>13528</v>
      </c>
      <c r="J3001">
        <v>1.6927019013682201</v>
      </c>
      <c r="K3001">
        <v>1</v>
      </c>
      <c r="L3001">
        <v>0.37337601739485099</v>
      </c>
      <c r="M3001">
        <v>27.2590612029021</v>
      </c>
    </row>
    <row r="3002" spans="1:13">
      <c r="A3002" t="s">
        <v>59</v>
      </c>
      <c r="B3002" t="s">
        <v>299</v>
      </c>
      <c r="C3002">
        <v>13</v>
      </c>
      <c r="D3002">
        <v>2.68041237113402</v>
      </c>
      <c r="E3002">
        <v>1.8102180029342298E-2</v>
      </c>
      <c r="F3002" t="s">
        <v>4238</v>
      </c>
      <c r="G3002">
        <v>379</v>
      </c>
      <c r="H3002">
        <v>215</v>
      </c>
      <c r="I3002">
        <v>13528</v>
      </c>
      <c r="J3002">
        <v>2.1582377124624101</v>
      </c>
      <c r="K3002">
        <v>1</v>
      </c>
      <c r="L3002">
        <v>0.37586387674681798</v>
      </c>
      <c r="M3002">
        <v>27.6860116522654</v>
      </c>
    </row>
    <row r="3003" spans="1:13">
      <c r="A3003" t="s">
        <v>59</v>
      </c>
      <c r="B3003" t="s">
        <v>432</v>
      </c>
      <c r="C3003">
        <v>13</v>
      </c>
      <c r="D3003">
        <v>2.68041237113402</v>
      </c>
      <c r="E3003">
        <v>1.8530040799232698E-2</v>
      </c>
      <c r="F3003" t="s">
        <v>4239</v>
      </c>
      <c r="G3003">
        <v>379</v>
      </c>
      <c r="H3003">
        <v>216</v>
      </c>
      <c r="I3003">
        <v>13528</v>
      </c>
      <c r="J3003">
        <v>2.1482458712010102</v>
      </c>
      <c r="K3003">
        <v>1</v>
      </c>
      <c r="L3003">
        <v>0.37994525468844698</v>
      </c>
      <c r="M3003">
        <v>28.2431110219696</v>
      </c>
    </row>
    <row r="3004" spans="1:13">
      <c r="A3004" t="s">
        <v>59</v>
      </c>
      <c r="B3004" t="s">
        <v>523</v>
      </c>
      <c r="C3004">
        <v>8</v>
      </c>
      <c r="D3004">
        <v>1.6494845360824699</v>
      </c>
      <c r="E3004">
        <v>1.8857185686138402E-2</v>
      </c>
      <c r="F3004" t="s">
        <v>4240</v>
      </c>
      <c r="G3004">
        <v>379</v>
      </c>
      <c r="H3004">
        <v>97</v>
      </c>
      <c r="I3004">
        <v>13528</v>
      </c>
      <c r="J3004">
        <v>2.9438293936838602</v>
      </c>
      <c r="K3004">
        <v>1</v>
      </c>
      <c r="L3004">
        <v>0.38232253378491898</v>
      </c>
      <c r="M3004">
        <v>28.666337690170899</v>
      </c>
    </row>
    <row r="3005" spans="1:13">
      <c r="A3005" t="s">
        <v>59</v>
      </c>
      <c r="B3005" t="s">
        <v>2498</v>
      </c>
      <c r="C3005">
        <v>3</v>
      </c>
      <c r="D3005">
        <v>0.61855670103092697</v>
      </c>
      <c r="E3005">
        <v>1.9502822857874701E-2</v>
      </c>
      <c r="F3005" t="s">
        <v>4241</v>
      </c>
      <c r="G3005">
        <v>379</v>
      </c>
      <c r="H3005">
        <v>8</v>
      </c>
      <c r="I3005">
        <v>13528</v>
      </c>
      <c r="J3005">
        <v>13.385224274406299</v>
      </c>
      <c r="K3005">
        <v>1</v>
      </c>
      <c r="L3005">
        <v>0.38963664966587502</v>
      </c>
      <c r="M3005">
        <v>29.494694932727999</v>
      </c>
    </row>
    <row r="3006" spans="1:13">
      <c r="A3006" t="s">
        <v>59</v>
      </c>
      <c r="B3006" t="s">
        <v>1924</v>
      </c>
      <c r="C3006">
        <v>3</v>
      </c>
      <c r="D3006">
        <v>0.61855670103092697</v>
      </c>
      <c r="E3006">
        <v>1.9502822857874701E-2</v>
      </c>
      <c r="F3006" t="s">
        <v>4242</v>
      </c>
      <c r="G3006">
        <v>379</v>
      </c>
      <c r="H3006">
        <v>8</v>
      </c>
      <c r="I3006">
        <v>13528</v>
      </c>
      <c r="J3006">
        <v>13.385224274406299</v>
      </c>
      <c r="K3006">
        <v>1</v>
      </c>
      <c r="L3006">
        <v>0.38963664966587502</v>
      </c>
      <c r="M3006">
        <v>29.494694932727999</v>
      </c>
    </row>
    <row r="3007" spans="1:13">
      <c r="A3007" t="s">
        <v>59</v>
      </c>
      <c r="B3007" t="s">
        <v>4243</v>
      </c>
      <c r="C3007">
        <v>3</v>
      </c>
      <c r="D3007">
        <v>0.61855670103092697</v>
      </c>
      <c r="E3007">
        <v>1.9502822857874701E-2</v>
      </c>
      <c r="F3007" t="s">
        <v>4244</v>
      </c>
      <c r="G3007">
        <v>379</v>
      </c>
      <c r="H3007">
        <v>8</v>
      </c>
      <c r="I3007">
        <v>13528</v>
      </c>
      <c r="J3007">
        <v>13.385224274406299</v>
      </c>
      <c r="K3007">
        <v>1</v>
      </c>
      <c r="L3007">
        <v>0.38963664966587502</v>
      </c>
      <c r="M3007">
        <v>29.494694932727999</v>
      </c>
    </row>
    <row r="3008" spans="1:13">
      <c r="A3008" t="s">
        <v>59</v>
      </c>
      <c r="B3008" t="s">
        <v>3564</v>
      </c>
      <c r="C3008">
        <v>6</v>
      </c>
      <c r="D3008">
        <v>1.2371134020618499</v>
      </c>
      <c r="E3008">
        <v>1.9758447006475201E-2</v>
      </c>
      <c r="F3008" t="s">
        <v>4226</v>
      </c>
      <c r="G3008">
        <v>379</v>
      </c>
      <c r="H3008">
        <v>56</v>
      </c>
      <c r="I3008">
        <v>13528</v>
      </c>
      <c r="J3008">
        <v>3.8243497926875198</v>
      </c>
      <c r="K3008">
        <v>1</v>
      </c>
      <c r="L3008">
        <v>0.39074451158935303</v>
      </c>
      <c r="M3008">
        <v>29.820147330980699</v>
      </c>
    </row>
    <row r="3009" spans="1:13">
      <c r="A3009" t="s">
        <v>59</v>
      </c>
      <c r="B3009" t="s">
        <v>2571</v>
      </c>
      <c r="C3009">
        <v>6</v>
      </c>
      <c r="D3009">
        <v>1.2371134020618499</v>
      </c>
      <c r="E3009">
        <v>1.9758447006475201E-2</v>
      </c>
      <c r="F3009" t="s">
        <v>4245</v>
      </c>
      <c r="G3009">
        <v>379</v>
      </c>
      <c r="H3009">
        <v>56</v>
      </c>
      <c r="I3009">
        <v>13528</v>
      </c>
      <c r="J3009">
        <v>3.8243497926875198</v>
      </c>
      <c r="K3009">
        <v>1</v>
      </c>
      <c r="L3009">
        <v>0.39074451158935303</v>
      </c>
      <c r="M3009">
        <v>29.820147330980699</v>
      </c>
    </row>
    <row r="3010" spans="1:13">
      <c r="A3010" t="s">
        <v>59</v>
      </c>
      <c r="B3010" t="s">
        <v>65</v>
      </c>
      <c r="C3010">
        <v>90</v>
      </c>
      <c r="D3010">
        <v>18.556701030927801</v>
      </c>
      <c r="E3010">
        <v>1.9907190801891999E-2</v>
      </c>
      <c r="F3010" t="s">
        <v>4246</v>
      </c>
      <c r="G3010">
        <v>379</v>
      </c>
      <c r="H3010">
        <v>2601</v>
      </c>
      <c r="I3010">
        <v>13528</v>
      </c>
      <c r="J3010">
        <v>1.23508413143311</v>
      </c>
      <c r="K3010">
        <v>1</v>
      </c>
      <c r="L3010">
        <v>0.39019706109195201</v>
      </c>
      <c r="M3010">
        <v>30.008870133655499</v>
      </c>
    </row>
    <row r="3011" spans="1:13">
      <c r="A3011" t="s">
        <v>59</v>
      </c>
      <c r="B3011" t="s">
        <v>314</v>
      </c>
      <c r="C3011">
        <v>13</v>
      </c>
      <c r="D3011">
        <v>2.68041237113402</v>
      </c>
      <c r="E3011">
        <v>2.1073216272193399E-2</v>
      </c>
      <c r="F3011" t="s">
        <v>4247</v>
      </c>
      <c r="G3011">
        <v>379</v>
      </c>
      <c r="H3011">
        <v>220</v>
      </c>
      <c r="I3011">
        <v>13528</v>
      </c>
      <c r="J3011">
        <v>2.1091868553609898</v>
      </c>
      <c r="K3011">
        <v>1</v>
      </c>
      <c r="L3011">
        <v>0.40491470512435201</v>
      </c>
      <c r="M3011">
        <v>31.471792840229799</v>
      </c>
    </row>
    <row r="3012" spans="1:13">
      <c r="A3012" t="s">
        <v>59</v>
      </c>
      <c r="B3012" t="s">
        <v>4248</v>
      </c>
      <c r="C3012">
        <v>6</v>
      </c>
      <c r="D3012">
        <v>1.2371134020618499</v>
      </c>
      <c r="E3012">
        <v>2.1178209425751299E-2</v>
      </c>
      <c r="F3012" t="s">
        <v>4249</v>
      </c>
      <c r="G3012">
        <v>379</v>
      </c>
      <c r="H3012">
        <v>57</v>
      </c>
      <c r="I3012">
        <v>13528</v>
      </c>
      <c r="J3012">
        <v>3.7572559366754601</v>
      </c>
      <c r="K3012">
        <v>1</v>
      </c>
      <c r="L3012">
        <v>0.40362079356318298</v>
      </c>
      <c r="M3012">
        <v>31.602093924314602</v>
      </c>
    </row>
    <row r="3013" spans="1:13">
      <c r="A3013" t="s">
        <v>59</v>
      </c>
      <c r="B3013" t="s">
        <v>414</v>
      </c>
      <c r="C3013">
        <v>6</v>
      </c>
      <c r="D3013">
        <v>1.2371134020618499</v>
      </c>
      <c r="E3013">
        <v>2.1178209425751299E-2</v>
      </c>
      <c r="F3013" t="s">
        <v>4250</v>
      </c>
      <c r="G3013">
        <v>379</v>
      </c>
      <c r="H3013">
        <v>57</v>
      </c>
      <c r="I3013">
        <v>13528</v>
      </c>
      <c r="J3013">
        <v>3.7572559366754601</v>
      </c>
      <c r="K3013">
        <v>1</v>
      </c>
      <c r="L3013">
        <v>0.40362079356318298</v>
      </c>
      <c r="M3013">
        <v>31.602093924314602</v>
      </c>
    </row>
    <row r="3014" spans="1:13">
      <c r="A3014" t="s">
        <v>59</v>
      </c>
      <c r="B3014" t="s">
        <v>179</v>
      </c>
      <c r="C3014">
        <v>22</v>
      </c>
      <c r="D3014">
        <v>4.5360824742268004</v>
      </c>
      <c r="E3014">
        <v>2.1597798271752601E-2</v>
      </c>
      <c r="F3014" t="s">
        <v>4251</v>
      </c>
      <c r="G3014">
        <v>379</v>
      </c>
      <c r="H3014">
        <v>466</v>
      </c>
      <c r="I3014">
        <v>13528</v>
      </c>
      <c r="J3014">
        <v>1.6851212248179599</v>
      </c>
      <c r="K3014">
        <v>1</v>
      </c>
      <c r="L3014">
        <v>0.40692754464905401</v>
      </c>
      <c r="M3014">
        <v>32.120491565088003</v>
      </c>
    </row>
    <row r="3015" spans="1:13">
      <c r="A3015" t="s">
        <v>59</v>
      </c>
      <c r="B3015" t="s">
        <v>444</v>
      </c>
      <c r="C3015">
        <v>13</v>
      </c>
      <c r="D3015">
        <v>2.68041237113402</v>
      </c>
      <c r="E3015">
        <v>2.1736190956579301E-2</v>
      </c>
      <c r="F3015" t="s">
        <v>4252</v>
      </c>
      <c r="G3015">
        <v>379</v>
      </c>
      <c r="H3015">
        <v>221</v>
      </c>
      <c r="I3015">
        <v>13528</v>
      </c>
      <c r="J3015">
        <v>2.09964302343628</v>
      </c>
      <c r="K3015">
        <v>1</v>
      </c>
      <c r="L3015">
        <v>0.40612489995357598</v>
      </c>
      <c r="M3015">
        <v>32.290659604527796</v>
      </c>
    </row>
    <row r="3016" spans="1:13">
      <c r="A3016" t="s">
        <v>59</v>
      </c>
      <c r="B3016" t="s">
        <v>1901</v>
      </c>
      <c r="C3016">
        <v>8</v>
      </c>
      <c r="D3016">
        <v>1.6494845360824699</v>
      </c>
      <c r="E3016">
        <v>2.1906727892668301E-2</v>
      </c>
      <c r="F3016" t="s">
        <v>4253</v>
      </c>
      <c r="G3016">
        <v>379</v>
      </c>
      <c r="H3016">
        <v>100</v>
      </c>
      <c r="I3016">
        <v>13528</v>
      </c>
      <c r="J3016">
        <v>2.8555145118733498</v>
      </c>
      <c r="K3016">
        <v>1</v>
      </c>
      <c r="L3016">
        <v>0.40579488999498903</v>
      </c>
      <c r="M3016">
        <v>32.499798659006899</v>
      </c>
    </row>
    <row r="3017" spans="1:13">
      <c r="A3017" t="s">
        <v>59</v>
      </c>
      <c r="B3017" t="s">
        <v>3382</v>
      </c>
      <c r="C3017">
        <v>5</v>
      </c>
      <c r="D3017">
        <v>1.0309278350515401</v>
      </c>
      <c r="E3017">
        <v>2.2848577432057E-2</v>
      </c>
      <c r="F3017" t="s">
        <v>4254</v>
      </c>
      <c r="G3017">
        <v>379</v>
      </c>
      <c r="H3017">
        <v>39</v>
      </c>
      <c r="I3017">
        <v>13528</v>
      </c>
      <c r="J3017">
        <v>4.57614505107908</v>
      </c>
      <c r="K3017">
        <v>1</v>
      </c>
      <c r="L3017">
        <v>0.41629758708779901</v>
      </c>
      <c r="M3017">
        <v>33.643905255666297</v>
      </c>
    </row>
    <row r="3018" spans="1:13">
      <c r="A3018" t="s">
        <v>59</v>
      </c>
      <c r="B3018" t="s">
        <v>3714</v>
      </c>
      <c r="C3018">
        <v>5</v>
      </c>
      <c r="D3018">
        <v>1.0309278350515401</v>
      </c>
      <c r="E3018">
        <v>2.2848577432057E-2</v>
      </c>
      <c r="F3018" t="s">
        <v>4255</v>
      </c>
      <c r="G3018">
        <v>379</v>
      </c>
      <c r="H3018">
        <v>39</v>
      </c>
      <c r="I3018">
        <v>13528</v>
      </c>
      <c r="J3018">
        <v>4.57614505107908</v>
      </c>
      <c r="K3018">
        <v>1</v>
      </c>
      <c r="L3018">
        <v>0.41629758708779901</v>
      </c>
      <c r="M3018">
        <v>33.643905255666297</v>
      </c>
    </row>
    <row r="3019" spans="1:13">
      <c r="A3019" t="s">
        <v>59</v>
      </c>
      <c r="B3019" t="s">
        <v>153</v>
      </c>
      <c r="C3019">
        <v>18</v>
      </c>
      <c r="D3019">
        <v>3.71134020618556</v>
      </c>
      <c r="E3019">
        <v>2.3235887759732201E-2</v>
      </c>
      <c r="F3019" t="s">
        <v>4234</v>
      </c>
      <c r="G3019">
        <v>379</v>
      </c>
      <c r="H3019">
        <v>357</v>
      </c>
      <c r="I3019">
        <v>13528</v>
      </c>
      <c r="J3019">
        <v>1.7996940200882401</v>
      </c>
      <c r="K3019">
        <v>1</v>
      </c>
      <c r="L3019">
        <v>0.41887797595632797</v>
      </c>
      <c r="M3019">
        <v>34.109057662526503</v>
      </c>
    </row>
    <row r="3020" spans="1:13">
      <c r="A3020" t="s">
        <v>59</v>
      </c>
      <c r="B3020" t="s">
        <v>163</v>
      </c>
      <c r="C3020">
        <v>15</v>
      </c>
      <c r="D3020">
        <v>3.09278350515463</v>
      </c>
      <c r="E3020">
        <v>2.4015792455065899E-2</v>
      </c>
      <c r="F3020" t="s">
        <v>4256</v>
      </c>
      <c r="G3020">
        <v>379</v>
      </c>
      <c r="H3020">
        <v>277</v>
      </c>
      <c r="I3020">
        <v>13528</v>
      </c>
      <c r="J3020">
        <v>1.93288437175542</v>
      </c>
      <c r="K3020">
        <v>1</v>
      </c>
      <c r="L3020">
        <v>0.42670572820362701</v>
      </c>
      <c r="M3020">
        <v>35.036388434143397</v>
      </c>
    </row>
    <row r="3021" spans="1:13">
      <c r="A3021" t="s">
        <v>59</v>
      </c>
      <c r="B3021" t="s">
        <v>137</v>
      </c>
      <c r="C3021">
        <v>17</v>
      </c>
      <c r="D3021">
        <v>3.5051546391752502</v>
      </c>
      <c r="E3021">
        <v>2.4074042031613101E-2</v>
      </c>
      <c r="F3021" t="s">
        <v>4257</v>
      </c>
      <c r="G3021">
        <v>379</v>
      </c>
      <c r="H3021">
        <v>331</v>
      </c>
      <c r="I3021">
        <v>13528</v>
      </c>
      <c r="J3021">
        <v>1.8332230627585699</v>
      </c>
      <c r="K3021">
        <v>1</v>
      </c>
      <c r="L3021">
        <v>0.424729079030506</v>
      </c>
      <c r="M3021">
        <v>35.105152408050103</v>
      </c>
    </row>
    <row r="3022" spans="1:13">
      <c r="A3022" t="s">
        <v>59</v>
      </c>
      <c r="B3022" t="s">
        <v>30</v>
      </c>
      <c r="C3022">
        <v>24</v>
      </c>
      <c r="D3022">
        <v>4.9484536082474202</v>
      </c>
      <c r="E3022">
        <v>2.4099024744919199E-2</v>
      </c>
      <c r="F3022" t="s">
        <v>4258</v>
      </c>
      <c r="G3022">
        <v>379</v>
      </c>
      <c r="H3022">
        <v>530</v>
      </c>
      <c r="I3022">
        <v>13528</v>
      </c>
      <c r="J3022">
        <v>1.6163289689849101</v>
      </c>
      <c r="K3022">
        <v>1</v>
      </c>
      <c r="L3022">
        <v>0.42233680925328299</v>
      </c>
      <c r="M3022">
        <v>35.134623599382003</v>
      </c>
    </row>
    <row r="3023" spans="1:13">
      <c r="A3023" t="s">
        <v>59</v>
      </c>
      <c r="B3023" t="s">
        <v>2598</v>
      </c>
      <c r="C3023">
        <v>7</v>
      </c>
      <c r="D3023">
        <v>1.44329896907216</v>
      </c>
      <c r="E3023">
        <v>2.4313312329104102E-2</v>
      </c>
      <c r="F3023" t="s">
        <v>4259</v>
      </c>
      <c r="G3023">
        <v>379</v>
      </c>
      <c r="H3023">
        <v>80</v>
      </c>
      <c r="I3023">
        <v>13528</v>
      </c>
      <c r="J3023">
        <v>3.1232189973614699</v>
      </c>
      <c r="K3023">
        <v>1</v>
      </c>
      <c r="L3023">
        <v>0.42247989386378099</v>
      </c>
      <c r="M3023">
        <v>35.386892559759701</v>
      </c>
    </row>
    <row r="3024" spans="1:13">
      <c r="A3024" t="s">
        <v>59</v>
      </c>
      <c r="B3024" t="s">
        <v>2078</v>
      </c>
      <c r="C3024">
        <v>4</v>
      </c>
      <c r="D3024">
        <v>0.82474226804123696</v>
      </c>
      <c r="E3024">
        <v>2.5325642230544398E-2</v>
      </c>
      <c r="F3024" t="s">
        <v>4260</v>
      </c>
      <c r="G3024">
        <v>379</v>
      </c>
      <c r="H3024">
        <v>23</v>
      </c>
      <c r="I3024">
        <v>13528</v>
      </c>
      <c r="J3024">
        <v>6.2076402432029303</v>
      </c>
      <c r="K3024">
        <v>1</v>
      </c>
      <c r="L3024">
        <v>0.43297886060339802</v>
      </c>
      <c r="M3024">
        <v>36.566185687730801</v>
      </c>
    </row>
    <row r="3025" spans="1:13">
      <c r="A3025" t="s">
        <v>59</v>
      </c>
      <c r="B3025" t="s">
        <v>172</v>
      </c>
      <c r="C3025">
        <v>18</v>
      </c>
      <c r="D3025">
        <v>3.71134020618556</v>
      </c>
      <c r="E3025">
        <v>2.5683319562784E-2</v>
      </c>
      <c r="F3025" t="s">
        <v>4261</v>
      </c>
      <c r="G3025">
        <v>379</v>
      </c>
      <c r="H3025">
        <v>361</v>
      </c>
      <c r="I3025">
        <v>13528</v>
      </c>
      <c r="J3025">
        <v>1.7797528121094199</v>
      </c>
      <c r="K3025">
        <v>1</v>
      </c>
      <c r="L3025">
        <v>0.43485959872849</v>
      </c>
      <c r="M3025">
        <v>36.977976586171003</v>
      </c>
    </row>
    <row r="3026" spans="1:13">
      <c r="A3026" t="s">
        <v>59</v>
      </c>
      <c r="B3026" t="s">
        <v>164</v>
      </c>
      <c r="C3026">
        <v>17</v>
      </c>
      <c r="D3026">
        <v>3.5051546391752502</v>
      </c>
      <c r="E3026">
        <v>2.5775000872159601E-2</v>
      </c>
      <c r="F3026" t="s">
        <v>4262</v>
      </c>
      <c r="G3026">
        <v>379</v>
      </c>
      <c r="H3026">
        <v>334</v>
      </c>
      <c r="I3026">
        <v>13528</v>
      </c>
      <c r="J3026">
        <v>1.8167569873445699</v>
      </c>
      <c r="K3026">
        <v>1</v>
      </c>
      <c r="L3026">
        <v>0.433348969849782</v>
      </c>
      <c r="M3026">
        <v>37.083121610023397</v>
      </c>
    </row>
    <row r="3027" spans="1:13">
      <c r="A3027" t="s">
        <v>59</v>
      </c>
      <c r="B3027" t="s">
        <v>4263</v>
      </c>
      <c r="C3027">
        <v>6</v>
      </c>
      <c r="D3027">
        <v>1.2371134020618499</v>
      </c>
      <c r="E3027">
        <v>2.7515125476712299E-2</v>
      </c>
      <c r="F3027" t="s">
        <v>4249</v>
      </c>
      <c r="G3027">
        <v>379</v>
      </c>
      <c r="H3027">
        <v>61</v>
      </c>
      <c r="I3027">
        <v>13528</v>
      </c>
      <c r="J3027">
        <v>3.5108784982049399</v>
      </c>
      <c r="K3027">
        <v>1</v>
      </c>
      <c r="L3027">
        <v>0.45224354924298599</v>
      </c>
      <c r="M3027">
        <v>39.047675614852501</v>
      </c>
    </row>
    <row r="3028" spans="1:13">
      <c r="A3028" t="s">
        <v>59</v>
      </c>
      <c r="B3028" t="s">
        <v>387</v>
      </c>
      <c r="C3028">
        <v>8</v>
      </c>
      <c r="D3028">
        <v>1.6494845360824699</v>
      </c>
      <c r="E3028">
        <v>2.7720653820898899E-2</v>
      </c>
      <c r="F3028" t="s">
        <v>4264</v>
      </c>
      <c r="G3028">
        <v>379</v>
      </c>
      <c r="H3028">
        <v>105</v>
      </c>
      <c r="I3028">
        <v>13528</v>
      </c>
      <c r="J3028">
        <v>2.7195376303555698</v>
      </c>
      <c r="K3028">
        <v>1</v>
      </c>
      <c r="L3028">
        <v>0.452040397797559</v>
      </c>
      <c r="M3028">
        <v>39.275850945913596</v>
      </c>
    </row>
    <row r="3029" spans="1:13">
      <c r="A3029" t="s">
        <v>59</v>
      </c>
      <c r="B3029" t="s">
        <v>3841</v>
      </c>
      <c r="C3029">
        <v>4</v>
      </c>
      <c r="D3029">
        <v>0.82474226804123696</v>
      </c>
      <c r="E3029">
        <v>2.8358853175310401E-2</v>
      </c>
      <c r="F3029" t="s">
        <v>4265</v>
      </c>
      <c r="G3029">
        <v>379</v>
      </c>
      <c r="H3029">
        <v>24</v>
      </c>
      <c r="I3029">
        <v>13528</v>
      </c>
      <c r="J3029">
        <v>5.9489885664028099</v>
      </c>
      <c r="K3029">
        <v>1</v>
      </c>
      <c r="L3029">
        <v>0.45699652679209002</v>
      </c>
      <c r="M3029">
        <v>39.979246446450603</v>
      </c>
    </row>
    <row r="3030" spans="1:13">
      <c r="A3030" t="s">
        <v>59</v>
      </c>
      <c r="B3030" t="s">
        <v>4266</v>
      </c>
      <c r="C3030">
        <v>4</v>
      </c>
      <c r="D3030">
        <v>0.82474226804123696</v>
      </c>
      <c r="E3030">
        <v>2.8358853175310401E-2</v>
      </c>
      <c r="F3030" t="s">
        <v>4267</v>
      </c>
      <c r="G3030">
        <v>379</v>
      </c>
      <c r="H3030">
        <v>24</v>
      </c>
      <c r="I3030">
        <v>13528</v>
      </c>
      <c r="J3030">
        <v>5.9489885664028099</v>
      </c>
      <c r="K3030">
        <v>1</v>
      </c>
      <c r="L3030">
        <v>0.45699652679209002</v>
      </c>
      <c r="M3030">
        <v>39.979246446450603</v>
      </c>
    </row>
    <row r="3031" spans="1:13">
      <c r="A3031" t="s">
        <v>59</v>
      </c>
      <c r="B3031" t="s">
        <v>4268</v>
      </c>
      <c r="C3031">
        <v>5</v>
      </c>
      <c r="D3031">
        <v>1.0309278350515401</v>
      </c>
      <c r="E3031">
        <v>2.9143642743125399E-2</v>
      </c>
      <c r="F3031" t="s">
        <v>4269</v>
      </c>
      <c r="G3031">
        <v>379</v>
      </c>
      <c r="H3031">
        <v>42</v>
      </c>
      <c r="I3031">
        <v>13528</v>
      </c>
      <c r="J3031">
        <v>4.2492775474305802</v>
      </c>
      <c r="K3031">
        <v>1</v>
      </c>
      <c r="L3031">
        <v>0.46354260945916798</v>
      </c>
      <c r="M3031">
        <v>40.833668304564704</v>
      </c>
    </row>
    <row r="3032" spans="1:13">
      <c r="A3032" t="s">
        <v>59</v>
      </c>
      <c r="B3032" t="s">
        <v>3441</v>
      </c>
      <c r="C3032">
        <v>5</v>
      </c>
      <c r="D3032">
        <v>1.0309278350515401</v>
      </c>
      <c r="E3032">
        <v>2.9143642743125399E-2</v>
      </c>
      <c r="F3032" t="s">
        <v>4254</v>
      </c>
      <c r="G3032">
        <v>379</v>
      </c>
      <c r="H3032">
        <v>42</v>
      </c>
      <c r="I3032">
        <v>13528</v>
      </c>
      <c r="J3032">
        <v>4.2492775474305802</v>
      </c>
      <c r="K3032">
        <v>1</v>
      </c>
      <c r="L3032">
        <v>0.46354260945916798</v>
      </c>
      <c r="M3032">
        <v>40.833668304564704</v>
      </c>
    </row>
    <row r="3033" spans="1:13">
      <c r="A3033" t="s">
        <v>59</v>
      </c>
      <c r="B3033" t="s">
        <v>141</v>
      </c>
      <c r="C3033">
        <v>11</v>
      </c>
      <c r="D3033">
        <v>2.2680412371134002</v>
      </c>
      <c r="E3033">
        <v>2.99008864795293E-2</v>
      </c>
      <c r="F3033" t="s">
        <v>4270</v>
      </c>
      <c r="G3033">
        <v>379</v>
      </c>
      <c r="H3033">
        <v>180</v>
      </c>
      <c r="I3033">
        <v>13528</v>
      </c>
      <c r="J3033">
        <v>2.18129580768103</v>
      </c>
      <c r="K3033">
        <v>1</v>
      </c>
      <c r="L3033">
        <v>0.46960045948542201</v>
      </c>
      <c r="M3033">
        <v>41.647209512836298</v>
      </c>
    </row>
    <row r="3034" spans="1:13">
      <c r="A3034" t="s">
        <v>59</v>
      </c>
      <c r="B3034" t="s">
        <v>4271</v>
      </c>
      <c r="C3034">
        <v>3</v>
      </c>
      <c r="D3034">
        <v>0.61855670103092697</v>
      </c>
      <c r="E3034">
        <v>3.0210124262946701E-2</v>
      </c>
      <c r="F3034" t="s">
        <v>4272</v>
      </c>
      <c r="G3034">
        <v>379</v>
      </c>
      <c r="H3034">
        <v>10</v>
      </c>
      <c r="I3034">
        <v>13528</v>
      </c>
      <c r="J3034">
        <v>10.708179419525001</v>
      </c>
      <c r="K3034">
        <v>1</v>
      </c>
      <c r="L3034">
        <v>0.47045596628539399</v>
      </c>
      <c r="M3034">
        <v>41.976392396737502</v>
      </c>
    </row>
    <row r="3035" spans="1:13">
      <c r="A3035" t="s">
        <v>59</v>
      </c>
      <c r="B3035" t="s">
        <v>1274</v>
      </c>
      <c r="C3035">
        <v>16</v>
      </c>
      <c r="D3035">
        <v>3.2989690721649398</v>
      </c>
      <c r="E3035">
        <v>3.0297784185454299E-2</v>
      </c>
      <c r="F3035" t="s">
        <v>4273</v>
      </c>
      <c r="G3035">
        <v>379</v>
      </c>
      <c r="H3035">
        <v>313</v>
      </c>
      <c r="I3035">
        <v>13528</v>
      </c>
      <c r="J3035">
        <v>1.82460991174016</v>
      </c>
      <c r="K3035">
        <v>1</v>
      </c>
      <c r="L3035">
        <v>0.46880759954944901</v>
      </c>
      <c r="M3035">
        <v>42.069386915884898</v>
      </c>
    </row>
    <row r="3036" spans="1:13">
      <c r="A3036" t="s">
        <v>59</v>
      </c>
      <c r="B3036" t="s">
        <v>83</v>
      </c>
      <c r="C3036">
        <v>23</v>
      </c>
      <c r="D3036">
        <v>4.7422680412371099</v>
      </c>
      <c r="E3036">
        <v>3.0371660005908099E-2</v>
      </c>
      <c r="F3036" t="s">
        <v>4274</v>
      </c>
      <c r="G3036">
        <v>379</v>
      </c>
      <c r="H3036">
        <v>512</v>
      </c>
      <c r="I3036">
        <v>13528</v>
      </c>
      <c r="J3036">
        <v>1.60343832453825</v>
      </c>
      <c r="K3036">
        <v>1</v>
      </c>
      <c r="L3036">
        <v>0.46702529873131499</v>
      </c>
      <c r="M3036">
        <v>42.147649266653097</v>
      </c>
    </row>
    <row r="3037" spans="1:13">
      <c r="A3037" t="s">
        <v>59</v>
      </c>
      <c r="B3037" t="s">
        <v>254</v>
      </c>
      <c r="C3037">
        <v>17</v>
      </c>
      <c r="D3037">
        <v>3.5051546391752502</v>
      </c>
      <c r="E3037">
        <v>3.0573061220565401E-2</v>
      </c>
      <c r="F3037" t="s">
        <v>4275</v>
      </c>
      <c r="G3037">
        <v>379</v>
      </c>
      <c r="H3037">
        <v>341</v>
      </c>
      <c r="I3037">
        <v>13528</v>
      </c>
      <c r="J3037">
        <v>1.77946285563955</v>
      </c>
      <c r="K3037">
        <v>1</v>
      </c>
      <c r="L3037">
        <v>0.46668682371071302</v>
      </c>
      <c r="M3037">
        <v>42.360502646822901</v>
      </c>
    </row>
    <row r="3038" spans="1:13">
      <c r="A3038" t="s">
        <v>59</v>
      </c>
      <c r="B3038" t="s">
        <v>4076</v>
      </c>
      <c r="C3038">
        <v>6</v>
      </c>
      <c r="D3038">
        <v>1.2371134020618499</v>
      </c>
      <c r="E3038">
        <v>3.1090042739646901E-2</v>
      </c>
      <c r="F3038" t="s">
        <v>4249</v>
      </c>
      <c r="G3038">
        <v>379</v>
      </c>
      <c r="H3038">
        <v>63</v>
      </c>
      <c r="I3038">
        <v>13528</v>
      </c>
      <c r="J3038">
        <v>3.39942203794446</v>
      </c>
      <c r="K3038">
        <v>1</v>
      </c>
      <c r="L3038">
        <v>0.46983396567199998</v>
      </c>
      <c r="M3038">
        <v>42.903502888698199</v>
      </c>
    </row>
    <row r="3039" spans="1:13">
      <c r="A3039" t="s">
        <v>59</v>
      </c>
      <c r="B3039" t="s">
        <v>154</v>
      </c>
      <c r="C3039">
        <v>18</v>
      </c>
      <c r="D3039">
        <v>3.71134020618556</v>
      </c>
      <c r="E3039">
        <v>3.2677249685661498E-2</v>
      </c>
      <c r="F3039" t="s">
        <v>4234</v>
      </c>
      <c r="G3039">
        <v>379</v>
      </c>
      <c r="H3039">
        <v>372</v>
      </c>
      <c r="I3039">
        <v>13528</v>
      </c>
      <c r="J3039">
        <v>1.72712571282662</v>
      </c>
      <c r="K3039">
        <v>1</v>
      </c>
      <c r="L3039">
        <v>0.48441235663727</v>
      </c>
      <c r="M3039">
        <v>44.540589225208997</v>
      </c>
    </row>
    <row r="3040" spans="1:13">
      <c r="A3040" t="s">
        <v>59</v>
      </c>
      <c r="B3040" t="s">
        <v>110</v>
      </c>
      <c r="C3040">
        <v>21</v>
      </c>
      <c r="D3040">
        <v>4.3298969072164901</v>
      </c>
      <c r="E3040">
        <v>3.3410076474776403E-2</v>
      </c>
      <c r="F3040" t="s">
        <v>4276</v>
      </c>
      <c r="G3040">
        <v>379</v>
      </c>
      <c r="H3040">
        <v>459</v>
      </c>
      <c r="I3040">
        <v>13528</v>
      </c>
      <c r="J3040">
        <v>1.6330556848948901</v>
      </c>
      <c r="K3040">
        <v>1</v>
      </c>
      <c r="L3040">
        <v>0.48955123186897198</v>
      </c>
      <c r="M3040">
        <v>45.281405769793302</v>
      </c>
    </row>
    <row r="3041" spans="1:13">
      <c r="A3041" t="s">
        <v>59</v>
      </c>
      <c r="B3041" t="s">
        <v>105</v>
      </c>
      <c r="C3041">
        <v>24</v>
      </c>
      <c r="D3041">
        <v>4.9484536082474202</v>
      </c>
      <c r="E3041">
        <v>3.3543837511509203E-2</v>
      </c>
      <c r="F3041" t="s">
        <v>4277</v>
      </c>
      <c r="G3041">
        <v>379</v>
      </c>
      <c r="H3041">
        <v>547</v>
      </c>
      <c r="I3041">
        <v>13528</v>
      </c>
      <c r="J3041">
        <v>1.56609571035101</v>
      </c>
      <c r="K3041">
        <v>1</v>
      </c>
      <c r="L3041">
        <v>0.48837580322080798</v>
      </c>
      <c r="M3041">
        <v>45.415613342486999</v>
      </c>
    </row>
    <row r="3042" spans="1:13">
      <c r="A3042" t="s">
        <v>59</v>
      </c>
      <c r="B3042" t="s">
        <v>575</v>
      </c>
      <c r="C3042">
        <v>13</v>
      </c>
      <c r="D3042">
        <v>2.68041237113402</v>
      </c>
      <c r="E3042">
        <v>3.3811684436109997E-2</v>
      </c>
      <c r="F3042" t="s">
        <v>4278</v>
      </c>
      <c r="G3042">
        <v>379</v>
      </c>
      <c r="H3042">
        <v>236</v>
      </c>
      <c r="I3042">
        <v>13528</v>
      </c>
      <c r="J3042">
        <v>1.9661911363534701</v>
      </c>
      <c r="K3042">
        <v>1</v>
      </c>
      <c r="L3042">
        <v>0.48860078331614198</v>
      </c>
      <c r="M3042">
        <v>45.683421231605799</v>
      </c>
    </row>
    <row r="3043" spans="1:13">
      <c r="A3043" t="s">
        <v>59</v>
      </c>
      <c r="B3043" t="s">
        <v>139</v>
      </c>
      <c r="C3043">
        <v>9</v>
      </c>
      <c r="D3043">
        <v>1.85567010309278</v>
      </c>
      <c r="E3043">
        <v>3.4368465809031697E-2</v>
      </c>
      <c r="F3043" t="s">
        <v>4279</v>
      </c>
      <c r="G3043">
        <v>379</v>
      </c>
      <c r="H3043">
        <v>134</v>
      </c>
      <c r="I3043">
        <v>13528</v>
      </c>
      <c r="J3043">
        <v>2.3973536013861998</v>
      </c>
      <c r="K3043">
        <v>1</v>
      </c>
      <c r="L3043">
        <v>0.49177422193520998</v>
      </c>
      <c r="M3043">
        <v>46.236158995280903</v>
      </c>
    </row>
    <row r="3044" spans="1:13">
      <c r="A3044" t="s">
        <v>59</v>
      </c>
      <c r="B3044" t="s">
        <v>82</v>
      </c>
      <c r="C3044">
        <v>23</v>
      </c>
      <c r="D3044">
        <v>4.7422680412371099</v>
      </c>
      <c r="E3044">
        <v>3.44627400953499E-2</v>
      </c>
      <c r="F3044" t="s">
        <v>4274</v>
      </c>
      <c r="G3044">
        <v>379</v>
      </c>
      <c r="H3044">
        <v>519</v>
      </c>
      <c r="I3044">
        <v>13528</v>
      </c>
      <c r="J3044">
        <v>1.5818119887544999</v>
      </c>
      <c r="K3044">
        <v>1</v>
      </c>
      <c r="L3044">
        <v>0.49021430391062198</v>
      </c>
      <c r="M3044">
        <v>46.329221551002</v>
      </c>
    </row>
    <row r="3045" spans="1:13">
      <c r="A3045" t="s">
        <v>59</v>
      </c>
      <c r="B3045" t="s">
        <v>246</v>
      </c>
      <c r="C3045">
        <v>7</v>
      </c>
      <c r="D3045">
        <v>1.44329896907216</v>
      </c>
      <c r="E3045">
        <v>3.4816512626529302E-2</v>
      </c>
      <c r="F3045" t="s">
        <v>4280</v>
      </c>
      <c r="G3045">
        <v>379</v>
      </c>
      <c r="H3045">
        <v>87</v>
      </c>
      <c r="I3045">
        <v>13528</v>
      </c>
      <c r="J3045">
        <v>2.8719255148151501</v>
      </c>
      <c r="K3045">
        <v>1</v>
      </c>
      <c r="L3045">
        <v>0.49128732768865502</v>
      </c>
      <c r="M3045">
        <v>46.677093236520101</v>
      </c>
    </row>
    <row r="3046" spans="1:13">
      <c r="A3046" t="s">
        <v>59</v>
      </c>
      <c r="B3046" t="s">
        <v>779</v>
      </c>
      <c r="C3046">
        <v>7</v>
      </c>
      <c r="D3046">
        <v>1.44329896907216</v>
      </c>
      <c r="E3046">
        <v>3.4816512626529302E-2</v>
      </c>
      <c r="F3046" t="s">
        <v>4281</v>
      </c>
      <c r="G3046">
        <v>379</v>
      </c>
      <c r="H3046">
        <v>87</v>
      </c>
      <c r="I3046">
        <v>13528</v>
      </c>
      <c r="J3046">
        <v>2.8719255148151501</v>
      </c>
      <c r="K3046">
        <v>1</v>
      </c>
      <c r="L3046">
        <v>0.49128732768865502</v>
      </c>
      <c r="M3046">
        <v>46.677093236520101</v>
      </c>
    </row>
    <row r="3047" spans="1:13">
      <c r="A3047" t="s">
        <v>59</v>
      </c>
      <c r="B3047" t="s">
        <v>247</v>
      </c>
      <c r="C3047">
        <v>7</v>
      </c>
      <c r="D3047">
        <v>1.44329896907216</v>
      </c>
      <c r="E3047">
        <v>3.4816512626529302E-2</v>
      </c>
      <c r="F3047" t="s">
        <v>4280</v>
      </c>
      <c r="G3047">
        <v>379</v>
      </c>
      <c r="H3047">
        <v>87</v>
      </c>
      <c r="I3047">
        <v>13528</v>
      </c>
      <c r="J3047">
        <v>2.8719255148151501</v>
      </c>
      <c r="K3047">
        <v>1</v>
      </c>
      <c r="L3047">
        <v>0.49128732768865502</v>
      </c>
      <c r="M3047">
        <v>46.677093236520101</v>
      </c>
    </row>
    <row r="3048" spans="1:13">
      <c r="A3048" t="s">
        <v>59</v>
      </c>
      <c r="B3048" t="s">
        <v>336</v>
      </c>
      <c r="C3048">
        <v>6</v>
      </c>
      <c r="D3048">
        <v>1.2371134020618499</v>
      </c>
      <c r="E3048">
        <v>3.6975934353906198E-2</v>
      </c>
      <c r="F3048" t="s">
        <v>4282</v>
      </c>
      <c r="G3048">
        <v>379</v>
      </c>
      <c r="H3048">
        <v>66</v>
      </c>
      <c r="I3048">
        <v>13528</v>
      </c>
      <c r="J3048">
        <v>3.2449028544015301</v>
      </c>
      <c r="K3048">
        <v>1</v>
      </c>
      <c r="L3048">
        <v>0.510034920599444</v>
      </c>
      <c r="M3048">
        <v>48.754797717950602</v>
      </c>
    </row>
    <row r="3049" spans="1:13">
      <c r="A3049" t="s">
        <v>59</v>
      </c>
      <c r="B3049" t="s">
        <v>372</v>
      </c>
      <c r="C3049">
        <v>18</v>
      </c>
      <c r="D3049">
        <v>3.71134020618556</v>
      </c>
      <c r="E3049">
        <v>3.7140300181727301E-2</v>
      </c>
      <c r="F3049" t="s">
        <v>4283</v>
      </c>
      <c r="G3049">
        <v>379</v>
      </c>
      <c r="H3049">
        <v>378</v>
      </c>
      <c r="I3049">
        <v>13528</v>
      </c>
      <c r="J3049">
        <v>1.69971101897223</v>
      </c>
      <c r="K3049">
        <v>1</v>
      </c>
      <c r="L3049">
        <v>0.50910954819572396</v>
      </c>
      <c r="M3049">
        <v>48.909773899207202</v>
      </c>
    </row>
    <row r="3050" spans="1:13">
      <c r="A3050" t="s">
        <v>59</v>
      </c>
      <c r="B3050" t="s">
        <v>143</v>
      </c>
      <c r="C3050">
        <v>11</v>
      </c>
      <c r="D3050">
        <v>2.2680412371134002</v>
      </c>
      <c r="E3050">
        <v>3.7371300881378897E-2</v>
      </c>
      <c r="F3050" t="s">
        <v>4270</v>
      </c>
      <c r="G3050">
        <v>379</v>
      </c>
      <c r="H3050">
        <v>187</v>
      </c>
      <c r="I3050">
        <v>13528</v>
      </c>
      <c r="J3050">
        <v>2.09964302343628</v>
      </c>
      <c r="K3050">
        <v>1</v>
      </c>
      <c r="L3050">
        <v>0.50883090587829605</v>
      </c>
      <c r="M3050">
        <v>49.126830920283197</v>
      </c>
    </row>
    <row r="3051" spans="1:13">
      <c r="A3051" t="s">
        <v>59</v>
      </c>
      <c r="B3051" t="s">
        <v>495</v>
      </c>
      <c r="C3051">
        <v>7</v>
      </c>
      <c r="D3051">
        <v>1.44329896907216</v>
      </c>
      <c r="E3051">
        <v>3.8280199241264697E-2</v>
      </c>
      <c r="F3051" t="s">
        <v>4284</v>
      </c>
      <c r="G3051">
        <v>379</v>
      </c>
      <c r="H3051">
        <v>89</v>
      </c>
      <c r="I3051">
        <v>13528</v>
      </c>
      <c r="J3051">
        <v>2.8073878627968298</v>
      </c>
      <c r="K3051">
        <v>1</v>
      </c>
      <c r="L3051">
        <v>0.51493332669198499</v>
      </c>
      <c r="M3051">
        <v>49.972447608570803</v>
      </c>
    </row>
    <row r="3052" spans="1:13">
      <c r="A3052" t="s">
        <v>59</v>
      </c>
      <c r="B3052" t="s">
        <v>1455</v>
      </c>
      <c r="C3052">
        <v>4</v>
      </c>
      <c r="D3052">
        <v>0.82474226804123696</v>
      </c>
      <c r="E3052">
        <v>3.8556344386834203E-2</v>
      </c>
      <c r="F3052" t="s">
        <v>4285</v>
      </c>
      <c r="G3052">
        <v>379</v>
      </c>
      <c r="H3052">
        <v>27</v>
      </c>
      <c r="I3052">
        <v>13528</v>
      </c>
      <c r="J3052">
        <v>5.2879898368024998</v>
      </c>
      <c r="K3052">
        <v>1</v>
      </c>
      <c r="L3052">
        <v>0.51504316201674405</v>
      </c>
      <c r="M3052">
        <v>50.226727620918197</v>
      </c>
    </row>
    <row r="3053" spans="1:13">
      <c r="A3053" t="s">
        <v>59</v>
      </c>
      <c r="B3053" t="s">
        <v>3219</v>
      </c>
      <c r="C3053">
        <v>4</v>
      </c>
      <c r="D3053">
        <v>0.82474226804123696</v>
      </c>
      <c r="E3053">
        <v>3.8556344386834203E-2</v>
      </c>
      <c r="F3053" t="s">
        <v>4286</v>
      </c>
      <c r="G3053">
        <v>379</v>
      </c>
      <c r="H3053">
        <v>27</v>
      </c>
      <c r="I3053">
        <v>13528</v>
      </c>
      <c r="J3053">
        <v>5.2879898368024998</v>
      </c>
      <c r="K3053">
        <v>1</v>
      </c>
      <c r="L3053">
        <v>0.51504316201674405</v>
      </c>
      <c r="M3053">
        <v>50.226727620918197</v>
      </c>
    </row>
    <row r="3054" spans="1:13">
      <c r="A3054" t="s">
        <v>59</v>
      </c>
      <c r="B3054" t="s">
        <v>239</v>
      </c>
      <c r="C3054">
        <v>6</v>
      </c>
      <c r="D3054">
        <v>1.2371134020618499</v>
      </c>
      <c r="E3054">
        <v>3.90796319543655E-2</v>
      </c>
      <c r="F3054" t="s">
        <v>4287</v>
      </c>
      <c r="G3054">
        <v>379</v>
      </c>
      <c r="H3054">
        <v>67</v>
      </c>
      <c r="I3054">
        <v>13528</v>
      </c>
      <c r="J3054">
        <v>3.19647146851494</v>
      </c>
      <c r="K3054">
        <v>1</v>
      </c>
      <c r="L3054">
        <v>0.51742577110473198</v>
      </c>
      <c r="M3054">
        <v>50.705239555934199</v>
      </c>
    </row>
    <row r="3055" spans="1:13">
      <c r="A3055" t="s">
        <v>59</v>
      </c>
      <c r="B3055" t="s">
        <v>104</v>
      </c>
      <c r="C3055">
        <v>25</v>
      </c>
      <c r="D3055">
        <v>5.1546391752577296</v>
      </c>
      <c r="E3055">
        <v>3.9720390033651298E-2</v>
      </c>
      <c r="F3055" t="s">
        <v>4288</v>
      </c>
      <c r="G3055">
        <v>379</v>
      </c>
      <c r="H3055">
        <v>586</v>
      </c>
      <c r="I3055">
        <v>13528</v>
      </c>
      <c r="J3055">
        <v>1.5227786432771699</v>
      </c>
      <c r="K3055">
        <v>1</v>
      </c>
      <c r="L3055">
        <v>0.52083174249415298</v>
      </c>
      <c r="M3055">
        <v>51.285258875722</v>
      </c>
    </row>
    <row r="3056" spans="1:13">
      <c r="A3056" t="s">
        <v>59</v>
      </c>
      <c r="B3056" t="s">
        <v>178</v>
      </c>
      <c r="C3056">
        <v>13</v>
      </c>
      <c r="D3056">
        <v>2.68041237113402</v>
      </c>
      <c r="E3056">
        <v>3.9772993262984897E-2</v>
      </c>
      <c r="F3056" t="s">
        <v>4289</v>
      </c>
      <c r="G3056">
        <v>379</v>
      </c>
      <c r="H3056">
        <v>242</v>
      </c>
      <c r="I3056">
        <v>13528</v>
      </c>
      <c r="J3056">
        <v>1.9174425957827199</v>
      </c>
      <c r="K3056">
        <v>1</v>
      </c>
      <c r="L3056">
        <v>0.51888644770520898</v>
      </c>
      <c r="M3056">
        <v>51.332588575521797</v>
      </c>
    </row>
    <row r="3057" spans="1:13">
      <c r="A3057" t="s">
        <v>59</v>
      </c>
      <c r="B3057" t="s">
        <v>780</v>
      </c>
      <c r="C3057">
        <v>7</v>
      </c>
      <c r="D3057">
        <v>1.44329896907216</v>
      </c>
      <c r="E3057">
        <v>4.00914776653261E-2</v>
      </c>
      <c r="F3057" t="s">
        <v>4281</v>
      </c>
      <c r="G3057">
        <v>379</v>
      </c>
      <c r="H3057">
        <v>90</v>
      </c>
      <c r="I3057">
        <v>13528</v>
      </c>
      <c r="J3057">
        <v>2.7761946643213098</v>
      </c>
      <c r="K3057">
        <v>1</v>
      </c>
      <c r="L3057">
        <v>0.51934922146419205</v>
      </c>
      <c r="M3057">
        <v>51.618219203234503</v>
      </c>
    </row>
    <row r="3058" spans="1:13">
      <c r="A3058" t="s">
        <v>59</v>
      </c>
      <c r="B3058" t="s">
        <v>23</v>
      </c>
      <c r="C3058">
        <v>9</v>
      </c>
      <c r="D3058">
        <v>1.85567010309278</v>
      </c>
      <c r="E3058">
        <v>4.1282731695114899E-2</v>
      </c>
      <c r="F3058" t="s">
        <v>4290</v>
      </c>
      <c r="G3058">
        <v>379</v>
      </c>
      <c r="H3058">
        <v>139</v>
      </c>
      <c r="I3058">
        <v>13528</v>
      </c>
      <c r="J3058">
        <v>2.31111786032915</v>
      </c>
      <c r="K3058">
        <v>1</v>
      </c>
      <c r="L3058">
        <v>0.52751426804602197</v>
      </c>
      <c r="M3058">
        <v>52.672625253342403</v>
      </c>
    </row>
    <row r="3059" spans="1:13">
      <c r="A3059" t="s">
        <v>59</v>
      </c>
      <c r="B3059" t="s">
        <v>518</v>
      </c>
      <c r="C3059">
        <v>8</v>
      </c>
      <c r="D3059">
        <v>1.6494845360824699</v>
      </c>
      <c r="E3059">
        <v>4.2305101757459301E-2</v>
      </c>
      <c r="F3059" t="s">
        <v>4291</v>
      </c>
      <c r="G3059">
        <v>379</v>
      </c>
      <c r="H3059">
        <v>115</v>
      </c>
      <c r="I3059">
        <v>13528</v>
      </c>
      <c r="J3059">
        <v>2.4830560972811702</v>
      </c>
      <c r="K3059">
        <v>1</v>
      </c>
      <c r="L3059">
        <v>0.53399697481910802</v>
      </c>
      <c r="M3059">
        <v>53.560220209870103</v>
      </c>
    </row>
    <row r="3060" spans="1:13">
      <c r="A3060" t="s">
        <v>59</v>
      </c>
      <c r="B3060" t="s">
        <v>4292</v>
      </c>
      <c r="C3060">
        <v>4</v>
      </c>
      <c r="D3060">
        <v>0.82474226804123696</v>
      </c>
      <c r="E3060">
        <v>4.2316108286000201E-2</v>
      </c>
      <c r="F3060" t="s">
        <v>4293</v>
      </c>
      <c r="G3060">
        <v>379</v>
      </c>
      <c r="H3060">
        <v>28</v>
      </c>
      <c r="I3060">
        <v>13528</v>
      </c>
      <c r="J3060">
        <v>5.0991330569166902</v>
      </c>
      <c r="K3060">
        <v>1</v>
      </c>
      <c r="L3060">
        <v>0.53171321969518903</v>
      </c>
      <c r="M3060">
        <v>53.5696897605009</v>
      </c>
    </row>
    <row r="3061" spans="1:13">
      <c r="A3061" t="s">
        <v>59</v>
      </c>
      <c r="B3061" t="s">
        <v>98</v>
      </c>
      <c r="C3061">
        <v>24</v>
      </c>
      <c r="D3061">
        <v>4.9484536082474202</v>
      </c>
      <c r="E3061">
        <v>4.2450819269517798E-2</v>
      </c>
      <c r="F3061" t="s">
        <v>4277</v>
      </c>
      <c r="G3061">
        <v>379</v>
      </c>
      <c r="H3061">
        <v>561</v>
      </c>
      <c r="I3061">
        <v>13528</v>
      </c>
      <c r="J3061">
        <v>1.52701310795366</v>
      </c>
      <c r="K3061">
        <v>1</v>
      </c>
      <c r="L3061">
        <v>0.53050707876744596</v>
      </c>
      <c r="M3061">
        <v>53.685441853887703</v>
      </c>
    </row>
    <row r="3062" spans="1:13">
      <c r="A3062" t="s">
        <v>59</v>
      </c>
      <c r="B3062" t="s">
        <v>4294</v>
      </c>
      <c r="C3062">
        <v>3</v>
      </c>
      <c r="D3062">
        <v>0.61855670103092697</v>
      </c>
      <c r="E3062">
        <v>4.2713206472974198E-2</v>
      </c>
      <c r="F3062" t="s">
        <v>4295</v>
      </c>
      <c r="G3062">
        <v>379</v>
      </c>
      <c r="H3062">
        <v>12</v>
      </c>
      <c r="I3062">
        <v>13528</v>
      </c>
      <c r="J3062">
        <v>8.9234828496042198</v>
      </c>
      <c r="K3062">
        <v>1</v>
      </c>
      <c r="L3062">
        <v>0.53039962750212999</v>
      </c>
      <c r="M3062">
        <v>53.910120017460798</v>
      </c>
    </row>
    <row r="3063" spans="1:13">
      <c r="A3063" t="s">
        <v>59</v>
      </c>
      <c r="B3063" t="s">
        <v>1655</v>
      </c>
      <c r="C3063">
        <v>3</v>
      </c>
      <c r="D3063">
        <v>0.61855670103092697</v>
      </c>
      <c r="E3063">
        <v>4.2713206472974198E-2</v>
      </c>
      <c r="F3063" t="s">
        <v>4296</v>
      </c>
      <c r="G3063">
        <v>379</v>
      </c>
      <c r="H3063">
        <v>12</v>
      </c>
      <c r="I3063">
        <v>13528</v>
      </c>
      <c r="J3063">
        <v>8.9234828496042198</v>
      </c>
      <c r="K3063">
        <v>1</v>
      </c>
      <c r="L3063">
        <v>0.53039962750212999</v>
      </c>
      <c r="M3063">
        <v>53.910120017460798</v>
      </c>
    </row>
    <row r="3064" spans="1:13">
      <c r="A3064" t="s">
        <v>59</v>
      </c>
      <c r="B3064" t="s">
        <v>1647</v>
      </c>
      <c r="C3064">
        <v>3</v>
      </c>
      <c r="D3064">
        <v>0.61855670103092697</v>
      </c>
      <c r="E3064">
        <v>4.2713206472974198E-2</v>
      </c>
      <c r="F3064" t="s">
        <v>4297</v>
      </c>
      <c r="G3064">
        <v>379</v>
      </c>
      <c r="H3064">
        <v>12</v>
      </c>
      <c r="I3064">
        <v>13528</v>
      </c>
      <c r="J3064">
        <v>8.9234828496042198</v>
      </c>
      <c r="K3064">
        <v>1</v>
      </c>
      <c r="L3064">
        <v>0.53039962750212999</v>
      </c>
      <c r="M3064">
        <v>53.910120017460798</v>
      </c>
    </row>
    <row r="3065" spans="1:13">
      <c r="A3065" t="s">
        <v>59</v>
      </c>
      <c r="B3065" t="s">
        <v>147</v>
      </c>
      <c r="C3065">
        <v>19</v>
      </c>
      <c r="D3065">
        <v>3.9175257731958699</v>
      </c>
      <c r="E3065">
        <v>4.2748355385879497E-2</v>
      </c>
      <c r="F3065" t="s">
        <v>4298</v>
      </c>
      <c r="G3065">
        <v>379</v>
      </c>
      <c r="H3065">
        <v>414</v>
      </c>
      <c r="I3065">
        <v>13528</v>
      </c>
      <c r="J3065">
        <v>1.6381272864007701</v>
      </c>
      <c r="K3065">
        <v>1</v>
      </c>
      <c r="L3065">
        <v>0.52837189318400002</v>
      </c>
      <c r="M3065">
        <v>53.940139259674702</v>
      </c>
    </row>
    <row r="3066" spans="1:13">
      <c r="A3066" t="s">
        <v>59</v>
      </c>
      <c r="B3066" t="s">
        <v>93</v>
      </c>
      <c r="C3066">
        <v>17</v>
      </c>
      <c r="D3066">
        <v>3.5051546391752502</v>
      </c>
      <c r="E3066">
        <v>4.2959705700717998E-2</v>
      </c>
      <c r="F3066" t="s">
        <v>4299</v>
      </c>
      <c r="G3066">
        <v>379</v>
      </c>
      <c r="H3066">
        <v>356</v>
      </c>
      <c r="I3066">
        <v>13528</v>
      </c>
      <c r="J3066">
        <v>1.70448548812664</v>
      </c>
      <c r="K3066">
        <v>1</v>
      </c>
      <c r="L3066">
        <v>0.52784979820332201</v>
      </c>
      <c r="M3066">
        <v>54.120256225006599</v>
      </c>
    </row>
    <row r="3067" spans="1:13">
      <c r="A3067" t="s">
        <v>59</v>
      </c>
      <c r="B3067" t="s">
        <v>345</v>
      </c>
      <c r="C3067">
        <v>11</v>
      </c>
      <c r="D3067">
        <v>2.2680412371134002</v>
      </c>
      <c r="E3067">
        <v>4.3685643496179899E-2</v>
      </c>
      <c r="F3067" t="s">
        <v>4300</v>
      </c>
      <c r="G3067">
        <v>379</v>
      </c>
      <c r="H3067">
        <v>192</v>
      </c>
      <c r="I3067">
        <v>13528</v>
      </c>
      <c r="J3067">
        <v>2.0449648197009598</v>
      </c>
      <c r="K3067">
        <v>1</v>
      </c>
      <c r="L3067">
        <v>0.531632279828117</v>
      </c>
      <c r="M3067">
        <v>54.7338659565632</v>
      </c>
    </row>
    <row r="3068" spans="1:13">
      <c r="A3068" t="s">
        <v>59</v>
      </c>
      <c r="B3068" t="s">
        <v>293</v>
      </c>
      <c r="C3068">
        <v>11</v>
      </c>
      <c r="D3068">
        <v>2.2680412371134002</v>
      </c>
      <c r="E3068">
        <v>4.3685643496179899E-2</v>
      </c>
      <c r="F3068" t="s">
        <v>4301</v>
      </c>
      <c r="G3068">
        <v>379</v>
      </c>
      <c r="H3068">
        <v>192</v>
      </c>
      <c r="I3068">
        <v>13528</v>
      </c>
      <c r="J3068">
        <v>2.0449648197009598</v>
      </c>
      <c r="K3068">
        <v>1</v>
      </c>
      <c r="L3068">
        <v>0.531632279828117</v>
      </c>
      <c r="M3068">
        <v>54.7338659565632</v>
      </c>
    </row>
    <row r="3069" spans="1:13">
      <c r="A3069" t="s">
        <v>59</v>
      </c>
      <c r="B3069" t="s">
        <v>357</v>
      </c>
      <c r="C3069">
        <v>7</v>
      </c>
      <c r="D3069">
        <v>1.44329896907216</v>
      </c>
      <c r="E3069">
        <v>4.3874733646718497E-2</v>
      </c>
      <c r="F3069" t="s">
        <v>4302</v>
      </c>
      <c r="G3069">
        <v>379</v>
      </c>
      <c r="H3069">
        <v>92</v>
      </c>
      <c r="I3069">
        <v>13528</v>
      </c>
      <c r="J3069">
        <v>2.7158426064012802</v>
      </c>
      <c r="K3069">
        <v>1</v>
      </c>
      <c r="L3069">
        <v>0.53091708342903998</v>
      </c>
      <c r="M3069">
        <v>54.892421222482497</v>
      </c>
    </row>
    <row r="3070" spans="1:13">
      <c r="A3070" t="s">
        <v>59</v>
      </c>
      <c r="B3070" t="s">
        <v>22</v>
      </c>
      <c r="C3070">
        <v>31</v>
      </c>
      <c r="D3070">
        <v>6.39175257731958</v>
      </c>
      <c r="E3070">
        <v>4.4198917099969003E-2</v>
      </c>
      <c r="F3070" t="s">
        <v>4303</v>
      </c>
      <c r="G3070">
        <v>379</v>
      </c>
      <c r="H3070">
        <v>776</v>
      </c>
      <c r="I3070">
        <v>13528</v>
      </c>
      <c r="J3070">
        <v>1.4259173625656201</v>
      </c>
      <c r="K3070">
        <v>1</v>
      </c>
      <c r="L3070">
        <v>0.53132199443440598</v>
      </c>
      <c r="M3070">
        <v>55.163035692173899</v>
      </c>
    </row>
    <row r="3071" spans="1:13">
      <c r="A3071" t="s">
        <v>59</v>
      </c>
      <c r="B3071" t="s">
        <v>4304</v>
      </c>
      <c r="C3071">
        <v>5</v>
      </c>
      <c r="D3071">
        <v>1.0309278350515401</v>
      </c>
      <c r="E3071">
        <v>4.45388419694338E-2</v>
      </c>
      <c r="F3071" t="s">
        <v>4305</v>
      </c>
      <c r="G3071">
        <v>379</v>
      </c>
      <c r="H3071">
        <v>48</v>
      </c>
      <c r="I3071">
        <v>13528</v>
      </c>
      <c r="J3071">
        <v>3.7181178540017501</v>
      </c>
      <c r="K3071">
        <v>1</v>
      </c>
      <c r="L3071">
        <v>0.53185083348561801</v>
      </c>
      <c r="M3071">
        <v>55.4451446103809</v>
      </c>
    </row>
    <row r="3072" spans="1:13">
      <c r="A3072" t="s">
        <v>59</v>
      </c>
      <c r="B3072" t="s">
        <v>782</v>
      </c>
      <c r="C3072">
        <v>9</v>
      </c>
      <c r="D3072">
        <v>1.85567010309278</v>
      </c>
      <c r="E3072">
        <v>4.58457449088744E-2</v>
      </c>
      <c r="F3072" t="s">
        <v>4306</v>
      </c>
      <c r="G3072">
        <v>379</v>
      </c>
      <c r="H3072">
        <v>142</v>
      </c>
      <c r="I3072">
        <v>13528</v>
      </c>
      <c r="J3072">
        <v>2.2622914266602199</v>
      </c>
      <c r="K3072">
        <v>1</v>
      </c>
      <c r="L3072">
        <v>0.54014894647713496</v>
      </c>
      <c r="M3072">
        <v>56.514241389261699</v>
      </c>
    </row>
    <row r="3073" spans="1:13">
      <c r="A3073" t="s">
        <v>59</v>
      </c>
      <c r="B3073" t="s">
        <v>264</v>
      </c>
      <c r="C3073">
        <v>11</v>
      </c>
      <c r="D3073">
        <v>2.2680412371134002</v>
      </c>
      <c r="E3073">
        <v>4.6307219012058198E-2</v>
      </c>
      <c r="F3073" t="s">
        <v>4307</v>
      </c>
      <c r="G3073">
        <v>379</v>
      </c>
      <c r="H3073">
        <v>194</v>
      </c>
      <c r="I3073">
        <v>13528</v>
      </c>
      <c r="J3073">
        <v>2.0238827081576498</v>
      </c>
      <c r="K3073">
        <v>1</v>
      </c>
      <c r="L3073">
        <v>0.54157346623936597</v>
      </c>
      <c r="M3073">
        <v>56.885927203604901</v>
      </c>
    </row>
    <row r="3074" spans="1:13">
      <c r="A3074" t="s">
        <v>59</v>
      </c>
      <c r="B3074" t="s">
        <v>583</v>
      </c>
      <c r="C3074">
        <v>14</v>
      </c>
      <c r="D3074">
        <v>2.8865979381443299</v>
      </c>
      <c r="E3074">
        <v>4.6952033869914797E-2</v>
      </c>
      <c r="F3074" t="s">
        <v>4308</v>
      </c>
      <c r="G3074">
        <v>379</v>
      </c>
      <c r="H3074">
        <v>276</v>
      </c>
      <c r="I3074">
        <v>13528</v>
      </c>
      <c r="J3074">
        <v>1.81056173760085</v>
      </c>
      <c r="K3074">
        <v>1</v>
      </c>
      <c r="L3074">
        <v>0.54441259383906604</v>
      </c>
      <c r="M3074">
        <v>57.400263065170797</v>
      </c>
    </row>
    <row r="3075" spans="1:13">
      <c r="A3075" t="s">
        <v>59</v>
      </c>
      <c r="B3075" t="s">
        <v>607</v>
      </c>
      <c r="C3075">
        <v>7</v>
      </c>
      <c r="D3075">
        <v>1.44329896907216</v>
      </c>
      <c r="E3075">
        <v>4.7874314481064599E-2</v>
      </c>
      <c r="F3075" t="s">
        <v>4309</v>
      </c>
      <c r="G3075">
        <v>379</v>
      </c>
      <c r="H3075">
        <v>94</v>
      </c>
      <c r="I3075">
        <v>13528</v>
      </c>
      <c r="J3075">
        <v>2.6580587211586999</v>
      </c>
      <c r="K3075">
        <v>1</v>
      </c>
      <c r="L3075">
        <v>0.54934122761648996</v>
      </c>
      <c r="M3075">
        <v>58.125864417869003</v>
      </c>
    </row>
    <row r="3076" spans="1:13">
      <c r="A3076" t="s">
        <v>59</v>
      </c>
      <c r="B3076" t="s">
        <v>77</v>
      </c>
      <c r="C3076">
        <v>17</v>
      </c>
      <c r="D3076">
        <v>3.5051546391752502</v>
      </c>
      <c r="E3076">
        <v>4.8228849346587797E-2</v>
      </c>
      <c r="F3076" t="s">
        <v>4299</v>
      </c>
      <c r="G3076">
        <v>379</v>
      </c>
      <c r="H3076">
        <v>362</v>
      </c>
      <c r="I3076">
        <v>13528</v>
      </c>
      <c r="J3076">
        <v>1.6762343474394601</v>
      </c>
      <c r="K3076">
        <v>1</v>
      </c>
      <c r="L3076">
        <v>0.54984743082408805</v>
      </c>
      <c r="M3076">
        <v>58.401677575731298</v>
      </c>
    </row>
    <row r="3077" spans="1:13">
      <c r="A3077" t="s">
        <v>59</v>
      </c>
      <c r="B3077" t="s">
        <v>165</v>
      </c>
      <c r="C3077">
        <v>8</v>
      </c>
      <c r="D3077">
        <v>1.6494845360824699</v>
      </c>
      <c r="E3077">
        <v>4.9310392709632403E-2</v>
      </c>
      <c r="F3077" t="s">
        <v>4310</v>
      </c>
      <c r="G3077">
        <v>379</v>
      </c>
      <c r="H3077">
        <v>119</v>
      </c>
      <c r="I3077">
        <v>13528</v>
      </c>
      <c r="J3077">
        <v>2.3995920267843198</v>
      </c>
      <c r="K3077">
        <v>1</v>
      </c>
      <c r="L3077">
        <v>0.55583057431467098</v>
      </c>
      <c r="M3077">
        <v>59.2325192992095</v>
      </c>
    </row>
    <row r="3078" spans="1:13">
      <c r="A3078" t="s">
        <v>59</v>
      </c>
      <c r="B3078" t="s">
        <v>776</v>
      </c>
      <c r="C3078">
        <v>8</v>
      </c>
      <c r="D3078">
        <v>1.6494845360824699</v>
      </c>
      <c r="E3078">
        <v>4.9310392709632403E-2</v>
      </c>
      <c r="F3078" t="s">
        <v>4311</v>
      </c>
      <c r="G3078">
        <v>379</v>
      </c>
      <c r="H3078">
        <v>119</v>
      </c>
      <c r="I3078">
        <v>13528</v>
      </c>
      <c r="J3078">
        <v>2.3995920267843198</v>
      </c>
      <c r="K3078">
        <v>1</v>
      </c>
      <c r="L3078">
        <v>0.55583057431467098</v>
      </c>
      <c r="M3078">
        <v>59.2325192992095</v>
      </c>
    </row>
    <row r="3079" spans="1:13">
      <c r="A3079" t="s">
        <v>59</v>
      </c>
      <c r="B3079" t="s">
        <v>4312</v>
      </c>
      <c r="C3079">
        <v>3</v>
      </c>
      <c r="D3079">
        <v>0.61855670103092697</v>
      </c>
      <c r="E3079">
        <v>4.9565703537260697E-2</v>
      </c>
      <c r="F3079" t="s">
        <v>4313</v>
      </c>
      <c r="G3079">
        <v>379</v>
      </c>
      <c r="H3079">
        <v>13</v>
      </c>
      <c r="I3079">
        <v>13528</v>
      </c>
      <c r="J3079">
        <v>8.2370610919423495</v>
      </c>
      <c r="K3079">
        <v>1</v>
      </c>
      <c r="L3079">
        <v>0.55554884929736204</v>
      </c>
      <c r="M3079">
        <v>59.426351534305901</v>
      </c>
    </row>
    <row r="3080" spans="1:13">
      <c r="A3080" t="s">
        <v>59</v>
      </c>
      <c r="B3080" t="s">
        <v>4314</v>
      </c>
      <c r="C3080">
        <v>3</v>
      </c>
      <c r="D3080">
        <v>0.61855670103092697</v>
      </c>
      <c r="E3080">
        <v>4.9565703537260697E-2</v>
      </c>
      <c r="F3080" t="s">
        <v>4315</v>
      </c>
      <c r="G3080">
        <v>379</v>
      </c>
      <c r="H3080">
        <v>13</v>
      </c>
      <c r="I3080">
        <v>13528</v>
      </c>
      <c r="J3080">
        <v>8.2370610919423495</v>
      </c>
      <c r="K3080">
        <v>1</v>
      </c>
      <c r="L3080">
        <v>0.55554884929736204</v>
      </c>
      <c r="M3080">
        <v>59.426351534305901</v>
      </c>
    </row>
    <row r="3081" spans="1:13">
      <c r="A3081" t="s">
        <v>59</v>
      </c>
      <c r="B3081" t="s">
        <v>4316</v>
      </c>
      <c r="C3081">
        <v>3</v>
      </c>
      <c r="D3081">
        <v>0.61855670103092697</v>
      </c>
      <c r="E3081">
        <v>4.9565703537260697E-2</v>
      </c>
      <c r="F3081" t="s">
        <v>4317</v>
      </c>
      <c r="G3081">
        <v>379</v>
      </c>
      <c r="H3081">
        <v>13</v>
      </c>
      <c r="I3081">
        <v>13528</v>
      </c>
      <c r="J3081">
        <v>8.2370610919423495</v>
      </c>
      <c r="K3081">
        <v>1</v>
      </c>
      <c r="L3081">
        <v>0.55554884929736204</v>
      </c>
      <c r="M3081">
        <v>59.426351534305901</v>
      </c>
    </row>
    <row r="3082" spans="1:13">
      <c r="A3082" t="s">
        <v>59</v>
      </c>
      <c r="B3082" t="s">
        <v>4318</v>
      </c>
      <c r="C3082">
        <v>3</v>
      </c>
      <c r="D3082">
        <v>0.61855670103092697</v>
      </c>
      <c r="E3082">
        <v>4.9565703537260697E-2</v>
      </c>
      <c r="F3082" t="s">
        <v>4319</v>
      </c>
      <c r="G3082">
        <v>379</v>
      </c>
      <c r="H3082">
        <v>13</v>
      </c>
      <c r="I3082">
        <v>13528</v>
      </c>
      <c r="J3082">
        <v>8.2370610919423495</v>
      </c>
      <c r="K3082">
        <v>1</v>
      </c>
      <c r="L3082">
        <v>0.55554884929736204</v>
      </c>
      <c r="M3082">
        <v>59.426351534305901</v>
      </c>
    </row>
    <row r="3083" spans="1:13">
      <c r="A3083" t="s">
        <v>59</v>
      </c>
      <c r="B3083" t="s">
        <v>4106</v>
      </c>
      <c r="C3083">
        <v>4</v>
      </c>
      <c r="D3083">
        <v>0.82474226804123696</v>
      </c>
      <c r="E3083">
        <v>5.0363255252578197E-2</v>
      </c>
      <c r="F3083" t="s">
        <v>4320</v>
      </c>
      <c r="G3083">
        <v>379</v>
      </c>
      <c r="H3083">
        <v>30</v>
      </c>
      <c r="I3083">
        <v>13528</v>
      </c>
      <c r="J3083">
        <v>4.7591908531222504</v>
      </c>
      <c r="K3083">
        <v>1</v>
      </c>
      <c r="L3083">
        <v>0.55927786075088004</v>
      </c>
      <c r="M3083">
        <v>60.026267264369402</v>
      </c>
    </row>
    <row r="3084" spans="1:13">
      <c r="A3084" t="s">
        <v>59</v>
      </c>
      <c r="B3084" t="s">
        <v>296</v>
      </c>
      <c r="C3084">
        <v>5</v>
      </c>
      <c r="D3084">
        <v>1.0309278350515401</v>
      </c>
      <c r="E3084">
        <v>5.0508947640053703E-2</v>
      </c>
      <c r="F3084" t="s">
        <v>4321</v>
      </c>
      <c r="G3084">
        <v>379</v>
      </c>
      <c r="H3084">
        <v>50</v>
      </c>
      <c r="I3084">
        <v>13528</v>
      </c>
      <c r="J3084">
        <v>3.5693931398416798</v>
      </c>
      <c r="K3084">
        <v>1</v>
      </c>
      <c r="L3084">
        <v>0.55817993998501003</v>
      </c>
      <c r="M3084">
        <v>60.134948391316797</v>
      </c>
    </row>
    <row r="3085" spans="1:13">
      <c r="A3085" t="s">
        <v>59</v>
      </c>
      <c r="B3085" t="s">
        <v>100</v>
      </c>
      <c r="C3085">
        <v>24</v>
      </c>
      <c r="D3085">
        <v>4.9484536082474202</v>
      </c>
      <c r="E3085">
        <v>5.2041486839168198E-2</v>
      </c>
      <c r="F3085" t="s">
        <v>4277</v>
      </c>
      <c r="G3085">
        <v>379</v>
      </c>
      <c r="H3085">
        <v>573</v>
      </c>
      <c r="I3085">
        <v>13528</v>
      </c>
      <c r="J3085">
        <v>1.4950337758499199</v>
      </c>
      <c r="K3085">
        <v>1</v>
      </c>
      <c r="L3085">
        <v>0.56712132911298396</v>
      </c>
      <c r="M3085">
        <v>61.261399257343101</v>
      </c>
    </row>
    <row r="3086" spans="1:13">
      <c r="A3086" t="s">
        <v>59</v>
      </c>
      <c r="B3086" t="s">
        <v>784</v>
      </c>
      <c r="C3086">
        <v>7</v>
      </c>
      <c r="D3086">
        <v>1.44329896907216</v>
      </c>
      <c r="E3086">
        <v>5.2092233332602302E-2</v>
      </c>
      <c r="F3086" t="s">
        <v>4281</v>
      </c>
      <c r="G3086">
        <v>379</v>
      </c>
      <c r="H3086">
        <v>96</v>
      </c>
      <c r="I3086">
        <v>13528</v>
      </c>
      <c r="J3086">
        <v>2.6026824978012302</v>
      </c>
      <c r="K3086">
        <v>1</v>
      </c>
      <c r="L3086">
        <v>0.56533388973008403</v>
      </c>
      <c r="M3086">
        <v>61.298180281744699</v>
      </c>
    </row>
    <row r="3087" spans="1:13">
      <c r="A3087" t="s">
        <v>59</v>
      </c>
      <c r="B3087" t="s">
        <v>1465</v>
      </c>
      <c r="C3087">
        <v>6</v>
      </c>
      <c r="D3087">
        <v>1.2371134020618499</v>
      </c>
      <c r="E3087">
        <v>5.32143763507665E-2</v>
      </c>
      <c r="F3087" t="s">
        <v>4322</v>
      </c>
      <c r="G3087">
        <v>379</v>
      </c>
      <c r="H3087">
        <v>73</v>
      </c>
      <c r="I3087">
        <v>13528</v>
      </c>
      <c r="J3087">
        <v>2.9337477861712502</v>
      </c>
      <c r="K3087">
        <v>1</v>
      </c>
      <c r="L3087">
        <v>0.57113585566203495</v>
      </c>
      <c r="M3087">
        <v>62.103136856095503</v>
      </c>
    </row>
    <row r="3088" spans="1:13">
      <c r="A3088" t="s">
        <v>59</v>
      </c>
      <c r="B3088" t="s">
        <v>318</v>
      </c>
      <c r="C3088">
        <v>5</v>
      </c>
      <c r="D3088">
        <v>1.0309278350515401</v>
      </c>
      <c r="E3088">
        <v>5.3650503252421697E-2</v>
      </c>
      <c r="F3088" t="s">
        <v>4321</v>
      </c>
      <c r="G3088">
        <v>379</v>
      </c>
      <c r="H3088">
        <v>51</v>
      </c>
      <c r="I3088">
        <v>13528</v>
      </c>
      <c r="J3088">
        <v>3.4994050390604698</v>
      </c>
      <c r="K3088">
        <v>1</v>
      </c>
      <c r="L3088">
        <v>0.57205296276715301</v>
      </c>
      <c r="M3088">
        <v>62.411702982421097</v>
      </c>
    </row>
    <row r="3089" spans="1:13">
      <c r="A3089" t="s">
        <v>59</v>
      </c>
      <c r="B3089" t="s">
        <v>496</v>
      </c>
      <c r="C3089">
        <v>10</v>
      </c>
      <c r="D3089">
        <v>2.0618556701030899</v>
      </c>
      <c r="E3089">
        <v>5.3987821894876803E-2</v>
      </c>
      <c r="F3089" t="s">
        <v>4323</v>
      </c>
      <c r="G3089">
        <v>379</v>
      </c>
      <c r="H3089">
        <v>173</v>
      </c>
      <c r="I3089">
        <v>13528</v>
      </c>
      <c r="J3089">
        <v>2.0632330288102199</v>
      </c>
      <c r="K3089">
        <v>1</v>
      </c>
      <c r="L3089">
        <v>0.57227575211964898</v>
      </c>
      <c r="M3089">
        <v>62.648733209400199</v>
      </c>
    </row>
    <row r="3090" spans="1:13">
      <c r="A3090" t="s">
        <v>59</v>
      </c>
      <c r="B3090" t="s">
        <v>4324</v>
      </c>
      <c r="C3090">
        <v>4</v>
      </c>
      <c r="D3090">
        <v>0.82474226804123696</v>
      </c>
      <c r="E3090">
        <v>5.4645155904946903E-2</v>
      </c>
      <c r="F3090" t="s">
        <v>4325</v>
      </c>
      <c r="G3090">
        <v>379</v>
      </c>
      <c r="H3090">
        <v>31</v>
      </c>
      <c r="I3090">
        <v>13528</v>
      </c>
      <c r="J3090">
        <v>4.6056685675376601</v>
      </c>
      <c r="K3090">
        <v>1</v>
      </c>
      <c r="L3090">
        <v>0.57469233379808604</v>
      </c>
      <c r="M3090">
        <v>63.106588196805497</v>
      </c>
    </row>
    <row r="3091" spans="1:13">
      <c r="A3091" t="s">
        <v>59</v>
      </c>
      <c r="B3091" t="s">
        <v>4326</v>
      </c>
      <c r="C3091">
        <v>2</v>
      </c>
      <c r="D3091">
        <v>0.41237113402061798</v>
      </c>
      <c r="E3091">
        <v>5.5105342244320302E-2</v>
      </c>
      <c r="F3091" t="s">
        <v>4327</v>
      </c>
      <c r="G3091">
        <v>379</v>
      </c>
      <c r="H3091">
        <v>2</v>
      </c>
      <c r="I3091">
        <v>13528</v>
      </c>
      <c r="J3091">
        <v>35.693931398416801</v>
      </c>
      <c r="K3091">
        <v>1</v>
      </c>
      <c r="L3091">
        <v>0.57573377554791305</v>
      </c>
      <c r="M3091">
        <v>63.423965946612803</v>
      </c>
    </row>
    <row r="3092" spans="1:13">
      <c r="A3092" t="s">
        <v>59</v>
      </c>
      <c r="B3092" t="s">
        <v>4328</v>
      </c>
      <c r="C3092">
        <v>2</v>
      </c>
      <c r="D3092">
        <v>0.41237113402061798</v>
      </c>
      <c r="E3092">
        <v>5.5105342244320302E-2</v>
      </c>
      <c r="F3092" t="s">
        <v>4327</v>
      </c>
      <c r="G3092">
        <v>379</v>
      </c>
      <c r="H3092">
        <v>2</v>
      </c>
      <c r="I3092">
        <v>13528</v>
      </c>
      <c r="J3092">
        <v>35.693931398416801</v>
      </c>
      <c r="K3092">
        <v>1</v>
      </c>
      <c r="L3092">
        <v>0.57573377554791305</v>
      </c>
      <c r="M3092">
        <v>63.423965946612803</v>
      </c>
    </row>
    <row r="3093" spans="1:13">
      <c r="A3093" t="s">
        <v>59</v>
      </c>
      <c r="B3093" t="s">
        <v>4329</v>
      </c>
      <c r="C3093">
        <v>2</v>
      </c>
      <c r="D3093">
        <v>0.41237113402061798</v>
      </c>
      <c r="E3093">
        <v>5.5105342244320302E-2</v>
      </c>
      <c r="F3093" t="s">
        <v>4327</v>
      </c>
      <c r="G3093">
        <v>379</v>
      </c>
      <c r="H3093">
        <v>2</v>
      </c>
      <c r="I3093">
        <v>13528</v>
      </c>
      <c r="J3093">
        <v>35.693931398416801</v>
      </c>
      <c r="K3093">
        <v>1</v>
      </c>
      <c r="L3093">
        <v>0.57573377554791305</v>
      </c>
      <c r="M3093">
        <v>63.423965946612803</v>
      </c>
    </row>
    <row r="3094" spans="1:13">
      <c r="A3094" t="s">
        <v>59</v>
      </c>
      <c r="B3094" t="s">
        <v>4330</v>
      </c>
      <c r="C3094">
        <v>2</v>
      </c>
      <c r="D3094">
        <v>0.41237113402061798</v>
      </c>
      <c r="E3094">
        <v>5.5105342244320302E-2</v>
      </c>
      <c r="F3094" t="s">
        <v>4327</v>
      </c>
      <c r="G3094">
        <v>379</v>
      </c>
      <c r="H3094">
        <v>2</v>
      </c>
      <c r="I3094">
        <v>13528</v>
      </c>
      <c r="J3094">
        <v>35.693931398416801</v>
      </c>
      <c r="K3094">
        <v>1</v>
      </c>
      <c r="L3094">
        <v>0.57573377554791305</v>
      </c>
      <c r="M3094">
        <v>63.423965946612803</v>
      </c>
    </row>
    <row r="3095" spans="1:13">
      <c r="A3095" t="s">
        <v>59</v>
      </c>
      <c r="B3095" t="s">
        <v>4331</v>
      </c>
      <c r="C3095">
        <v>2</v>
      </c>
      <c r="D3095">
        <v>0.41237113402061798</v>
      </c>
      <c r="E3095">
        <v>5.5105342244320302E-2</v>
      </c>
      <c r="F3095" t="s">
        <v>4332</v>
      </c>
      <c r="G3095">
        <v>379</v>
      </c>
      <c r="H3095">
        <v>2</v>
      </c>
      <c r="I3095">
        <v>13528</v>
      </c>
      <c r="J3095">
        <v>35.693931398416801</v>
      </c>
      <c r="K3095">
        <v>1</v>
      </c>
      <c r="L3095">
        <v>0.57573377554791305</v>
      </c>
      <c r="M3095">
        <v>63.423965946612803</v>
      </c>
    </row>
    <row r="3096" spans="1:13">
      <c r="A3096" t="s">
        <v>59</v>
      </c>
      <c r="B3096" t="s">
        <v>4333</v>
      </c>
      <c r="C3096">
        <v>2</v>
      </c>
      <c r="D3096">
        <v>0.41237113402061798</v>
      </c>
      <c r="E3096">
        <v>5.5105342244320302E-2</v>
      </c>
      <c r="F3096" t="s">
        <v>4327</v>
      </c>
      <c r="G3096">
        <v>379</v>
      </c>
      <c r="H3096">
        <v>2</v>
      </c>
      <c r="I3096">
        <v>13528</v>
      </c>
      <c r="J3096">
        <v>35.693931398416801</v>
      </c>
      <c r="K3096">
        <v>1</v>
      </c>
      <c r="L3096">
        <v>0.57573377554791305</v>
      </c>
      <c r="M3096">
        <v>63.423965946612803</v>
      </c>
    </row>
    <row r="3097" spans="1:13">
      <c r="A3097" t="s">
        <v>59</v>
      </c>
      <c r="B3097" t="s">
        <v>4334</v>
      </c>
      <c r="C3097">
        <v>2</v>
      </c>
      <c r="D3097">
        <v>0.41237113402061798</v>
      </c>
      <c r="E3097">
        <v>5.5105342244320302E-2</v>
      </c>
      <c r="F3097" t="s">
        <v>4327</v>
      </c>
      <c r="G3097">
        <v>379</v>
      </c>
      <c r="H3097">
        <v>2</v>
      </c>
      <c r="I3097">
        <v>13528</v>
      </c>
      <c r="J3097">
        <v>35.693931398416801</v>
      </c>
      <c r="K3097">
        <v>1</v>
      </c>
      <c r="L3097">
        <v>0.57573377554791305</v>
      </c>
      <c r="M3097">
        <v>63.423965946612803</v>
      </c>
    </row>
    <row r="3098" spans="1:13">
      <c r="A3098" t="s">
        <v>59</v>
      </c>
      <c r="B3098" t="s">
        <v>4335</v>
      </c>
      <c r="C3098">
        <v>2</v>
      </c>
      <c r="D3098">
        <v>0.41237113402061798</v>
      </c>
      <c r="E3098">
        <v>5.5105342244320302E-2</v>
      </c>
      <c r="F3098" t="s">
        <v>4327</v>
      </c>
      <c r="G3098">
        <v>379</v>
      </c>
      <c r="H3098">
        <v>2</v>
      </c>
      <c r="I3098">
        <v>13528</v>
      </c>
      <c r="J3098">
        <v>35.693931398416801</v>
      </c>
      <c r="K3098">
        <v>1</v>
      </c>
      <c r="L3098">
        <v>0.57573377554791305</v>
      </c>
      <c r="M3098">
        <v>63.423965946612803</v>
      </c>
    </row>
    <row r="3099" spans="1:13">
      <c r="A3099" t="s">
        <v>59</v>
      </c>
      <c r="B3099" t="s">
        <v>4336</v>
      </c>
      <c r="C3099">
        <v>2</v>
      </c>
      <c r="D3099">
        <v>0.41237113402061798</v>
      </c>
      <c r="E3099">
        <v>5.5105342244320302E-2</v>
      </c>
      <c r="F3099" t="s">
        <v>4327</v>
      </c>
      <c r="G3099">
        <v>379</v>
      </c>
      <c r="H3099">
        <v>2</v>
      </c>
      <c r="I3099">
        <v>13528</v>
      </c>
      <c r="J3099">
        <v>35.693931398416801</v>
      </c>
      <c r="K3099">
        <v>1</v>
      </c>
      <c r="L3099">
        <v>0.57573377554791305</v>
      </c>
      <c r="M3099">
        <v>63.423965946612803</v>
      </c>
    </row>
    <row r="3100" spans="1:13">
      <c r="A3100" t="s">
        <v>59</v>
      </c>
      <c r="B3100" t="s">
        <v>4337</v>
      </c>
      <c r="C3100">
        <v>2</v>
      </c>
      <c r="D3100">
        <v>0.41237113402061798</v>
      </c>
      <c r="E3100">
        <v>5.5105342244320302E-2</v>
      </c>
      <c r="F3100" t="s">
        <v>4327</v>
      </c>
      <c r="G3100">
        <v>379</v>
      </c>
      <c r="H3100">
        <v>2</v>
      </c>
      <c r="I3100">
        <v>13528</v>
      </c>
      <c r="J3100">
        <v>35.693931398416801</v>
      </c>
      <c r="K3100">
        <v>1</v>
      </c>
      <c r="L3100">
        <v>0.57573377554791305</v>
      </c>
      <c r="M3100">
        <v>63.423965946612803</v>
      </c>
    </row>
    <row r="3101" spans="1:13">
      <c r="A3101" t="s">
        <v>59</v>
      </c>
      <c r="B3101" t="s">
        <v>4338</v>
      </c>
      <c r="C3101">
        <v>3</v>
      </c>
      <c r="D3101">
        <v>0.61855670103092697</v>
      </c>
      <c r="E3101">
        <v>5.6782712205068898E-2</v>
      </c>
      <c r="F3101" t="s">
        <v>4190</v>
      </c>
      <c r="G3101">
        <v>379</v>
      </c>
      <c r="H3101">
        <v>14</v>
      </c>
      <c r="I3101">
        <v>13528</v>
      </c>
      <c r="J3101">
        <v>7.6486995853750397</v>
      </c>
      <c r="K3101">
        <v>1</v>
      </c>
      <c r="L3101">
        <v>0.58489233548035602</v>
      </c>
      <c r="M3101">
        <v>64.559127161232595</v>
      </c>
    </row>
    <row r="3102" spans="1:13">
      <c r="A3102" t="s">
        <v>59</v>
      </c>
      <c r="B3102" t="s">
        <v>4339</v>
      </c>
      <c r="C3102">
        <v>3</v>
      </c>
      <c r="D3102">
        <v>0.61855670103092697</v>
      </c>
      <c r="E3102">
        <v>5.6782712205068898E-2</v>
      </c>
      <c r="F3102" t="s">
        <v>4340</v>
      </c>
      <c r="G3102">
        <v>379</v>
      </c>
      <c r="H3102">
        <v>14</v>
      </c>
      <c r="I3102">
        <v>13528</v>
      </c>
      <c r="J3102">
        <v>7.6486995853750397</v>
      </c>
      <c r="K3102">
        <v>1</v>
      </c>
      <c r="L3102">
        <v>0.58489233548035602</v>
      </c>
      <c r="M3102">
        <v>64.559127161232595</v>
      </c>
    </row>
    <row r="3103" spans="1:13">
      <c r="A3103" t="s">
        <v>59</v>
      </c>
      <c r="B3103" t="s">
        <v>4341</v>
      </c>
      <c r="C3103">
        <v>3</v>
      </c>
      <c r="D3103">
        <v>0.61855670103092697</v>
      </c>
      <c r="E3103">
        <v>5.6782712205068898E-2</v>
      </c>
      <c r="F3103" t="s">
        <v>4342</v>
      </c>
      <c r="G3103">
        <v>379</v>
      </c>
      <c r="H3103">
        <v>14</v>
      </c>
      <c r="I3103">
        <v>13528</v>
      </c>
      <c r="J3103">
        <v>7.6486995853750397</v>
      </c>
      <c r="K3103">
        <v>1</v>
      </c>
      <c r="L3103">
        <v>0.58489233548035602</v>
      </c>
      <c r="M3103">
        <v>64.559127161232595</v>
      </c>
    </row>
    <row r="3104" spans="1:13">
      <c r="A3104" t="s">
        <v>59</v>
      </c>
      <c r="B3104" t="s">
        <v>516</v>
      </c>
      <c r="C3104">
        <v>8</v>
      </c>
      <c r="D3104">
        <v>1.6494845360824699</v>
      </c>
      <c r="E3104">
        <v>5.70114835557382E-2</v>
      </c>
      <c r="F3104" t="s">
        <v>4291</v>
      </c>
      <c r="G3104">
        <v>379</v>
      </c>
      <c r="H3104">
        <v>123</v>
      </c>
      <c r="I3104">
        <v>13528</v>
      </c>
      <c r="J3104">
        <v>2.32155651371817</v>
      </c>
      <c r="K3104">
        <v>1</v>
      </c>
      <c r="L3104">
        <v>0.584324086493207</v>
      </c>
      <c r="M3104">
        <v>64.7113467185291</v>
      </c>
    </row>
    <row r="3105" spans="1:13">
      <c r="A3105" t="s">
        <v>59</v>
      </c>
      <c r="B3105" t="s">
        <v>202</v>
      </c>
      <c r="C3105">
        <v>7</v>
      </c>
      <c r="D3105">
        <v>1.44329896907216</v>
      </c>
      <c r="E3105">
        <v>5.8831608242692998E-2</v>
      </c>
      <c r="F3105" t="s">
        <v>4280</v>
      </c>
      <c r="G3105">
        <v>379</v>
      </c>
      <c r="H3105">
        <v>99</v>
      </c>
      <c r="I3105">
        <v>13528</v>
      </c>
      <c r="J3105">
        <v>2.5238133312011901</v>
      </c>
      <c r="K3105">
        <v>1</v>
      </c>
      <c r="L3105">
        <v>0.59408812234192099</v>
      </c>
      <c r="M3105">
        <v>65.900626481481794</v>
      </c>
    </row>
    <row r="3106" spans="1:13">
      <c r="A3106" t="s">
        <v>59</v>
      </c>
      <c r="B3106" t="s">
        <v>203</v>
      </c>
      <c r="C3106">
        <v>7</v>
      </c>
      <c r="D3106">
        <v>1.44329896907216</v>
      </c>
      <c r="E3106">
        <v>5.8831608242692998E-2</v>
      </c>
      <c r="F3106" t="s">
        <v>4280</v>
      </c>
      <c r="G3106">
        <v>379</v>
      </c>
      <c r="H3106">
        <v>99</v>
      </c>
      <c r="I3106">
        <v>13528</v>
      </c>
      <c r="J3106">
        <v>2.5238133312011901</v>
      </c>
      <c r="K3106">
        <v>1</v>
      </c>
      <c r="L3106">
        <v>0.59408812234192099</v>
      </c>
      <c r="M3106">
        <v>65.900626481481794</v>
      </c>
    </row>
    <row r="3107" spans="1:13">
      <c r="A3107" t="s">
        <v>59</v>
      </c>
      <c r="B3107" t="s">
        <v>1121</v>
      </c>
      <c r="C3107">
        <v>7</v>
      </c>
      <c r="D3107">
        <v>1.44329896907216</v>
      </c>
      <c r="E3107">
        <v>5.8831608242692998E-2</v>
      </c>
      <c r="F3107" t="s">
        <v>4302</v>
      </c>
      <c r="G3107">
        <v>379</v>
      </c>
      <c r="H3107">
        <v>99</v>
      </c>
      <c r="I3107">
        <v>13528</v>
      </c>
      <c r="J3107">
        <v>2.5238133312011901</v>
      </c>
      <c r="K3107">
        <v>1</v>
      </c>
      <c r="L3107">
        <v>0.59408812234192099</v>
      </c>
      <c r="M3107">
        <v>65.900626481481794</v>
      </c>
    </row>
    <row r="3108" spans="1:13">
      <c r="A3108" t="s">
        <v>59</v>
      </c>
      <c r="B3108" t="s">
        <v>4343</v>
      </c>
      <c r="C3108">
        <v>4</v>
      </c>
      <c r="D3108">
        <v>0.82474226804123696</v>
      </c>
      <c r="E3108">
        <v>5.9095187233397101E-2</v>
      </c>
      <c r="F3108" t="s">
        <v>4344</v>
      </c>
      <c r="G3108">
        <v>379</v>
      </c>
      <c r="H3108">
        <v>32</v>
      </c>
      <c r="I3108">
        <v>13528</v>
      </c>
      <c r="J3108">
        <v>4.4617414248021099</v>
      </c>
      <c r="K3108">
        <v>1</v>
      </c>
      <c r="L3108">
        <v>0.59371302570408302</v>
      </c>
      <c r="M3108">
        <v>66.069682136941097</v>
      </c>
    </row>
    <row r="3109" spans="1:13">
      <c r="A3109" t="s">
        <v>59</v>
      </c>
      <c r="B3109" t="s">
        <v>1110</v>
      </c>
      <c r="C3109">
        <v>10</v>
      </c>
      <c r="D3109">
        <v>2.0618556701030899</v>
      </c>
      <c r="E3109">
        <v>6.0630836248907E-2</v>
      </c>
      <c r="F3109" t="s">
        <v>4345</v>
      </c>
      <c r="G3109">
        <v>379</v>
      </c>
      <c r="H3109">
        <v>177</v>
      </c>
      <c r="I3109">
        <v>13528</v>
      </c>
      <c r="J3109">
        <v>2.01660629369586</v>
      </c>
      <c r="K3109">
        <v>1</v>
      </c>
      <c r="L3109">
        <v>0.60135402941855098</v>
      </c>
      <c r="M3109">
        <v>67.039004128229706</v>
      </c>
    </row>
    <row r="3110" spans="1:13">
      <c r="A3110" t="s">
        <v>59</v>
      </c>
      <c r="B3110" t="s">
        <v>579</v>
      </c>
      <c r="C3110">
        <v>13</v>
      </c>
      <c r="D3110">
        <v>2.68041237113402</v>
      </c>
      <c r="E3110">
        <v>6.1996601724881598E-2</v>
      </c>
      <c r="F3110" t="s">
        <v>4278</v>
      </c>
      <c r="G3110">
        <v>379</v>
      </c>
      <c r="H3110">
        <v>260</v>
      </c>
      <c r="I3110">
        <v>13528</v>
      </c>
      <c r="J3110">
        <v>1.7846965699208399</v>
      </c>
      <c r="K3110">
        <v>1</v>
      </c>
      <c r="L3110">
        <v>0.60774658594773401</v>
      </c>
      <c r="M3110">
        <v>67.879082390390195</v>
      </c>
    </row>
    <row r="3111" spans="1:13">
      <c r="A3111" t="s">
        <v>59</v>
      </c>
      <c r="B3111" t="s">
        <v>180</v>
      </c>
      <c r="C3111">
        <v>11</v>
      </c>
      <c r="D3111">
        <v>2.2680412371134002</v>
      </c>
      <c r="E3111">
        <v>6.2634061037185704E-2</v>
      </c>
      <c r="F3111" t="s">
        <v>4346</v>
      </c>
      <c r="G3111">
        <v>379</v>
      </c>
      <c r="H3111">
        <v>205</v>
      </c>
      <c r="I3111">
        <v>13528</v>
      </c>
      <c r="J3111">
        <v>1.91528412381749</v>
      </c>
      <c r="K3111">
        <v>1</v>
      </c>
      <c r="L3111">
        <v>0.60959177480207405</v>
      </c>
      <c r="M3111">
        <v>68.264227712261899</v>
      </c>
    </row>
    <row r="3112" spans="1:13">
      <c r="A3112" t="s">
        <v>59</v>
      </c>
      <c r="B3112" t="s">
        <v>1480</v>
      </c>
      <c r="C3112">
        <v>5</v>
      </c>
      <c r="D3112">
        <v>1.0309278350515401</v>
      </c>
      <c r="E3112">
        <v>6.3694933120637995E-2</v>
      </c>
      <c r="F3112" t="s">
        <v>4347</v>
      </c>
      <c r="G3112">
        <v>379</v>
      </c>
      <c r="H3112">
        <v>54</v>
      </c>
      <c r="I3112">
        <v>13528</v>
      </c>
      <c r="J3112">
        <v>3.30499364800156</v>
      </c>
      <c r="K3112">
        <v>1</v>
      </c>
      <c r="L3112">
        <v>0.61394316217296097</v>
      </c>
      <c r="M3112">
        <v>68.895549317193698</v>
      </c>
    </row>
    <row r="3113" spans="1:13">
      <c r="A3113" t="s">
        <v>59</v>
      </c>
      <c r="B3113" t="s">
        <v>3409</v>
      </c>
      <c r="C3113">
        <v>4</v>
      </c>
      <c r="D3113">
        <v>0.82474226804123696</v>
      </c>
      <c r="E3113">
        <v>6.3709995456238094E-2</v>
      </c>
      <c r="F3113" t="s">
        <v>4348</v>
      </c>
      <c r="G3113">
        <v>379</v>
      </c>
      <c r="H3113">
        <v>33</v>
      </c>
      <c r="I3113">
        <v>13528</v>
      </c>
      <c r="J3113">
        <v>4.3265371392020402</v>
      </c>
      <c r="K3113">
        <v>1</v>
      </c>
      <c r="L3113">
        <v>0.61201985477277199</v>
      </c>
      <c r="M3113">
        <v>68.904426942407497</v>
      </c>
    </row>
    <row r="3114" spans="1:13">
      <c r="A3114" t="s">
        <v>59</v>
      </c>
      <c r="B3114" t="s">
        <v>553</v>
      </c>
      <c r="C3114">
        <v>4</v>
      </c>
      <c r="D3114">
        <v>0.82474226804123696</v>
      </c>
      <c r="E3114">
        <v>6.3709995456238094E-2</v>
      </c>
      <c r="F3114" t="s">
        <v>4349</v>
      </c>
      <c r="G3114">
        <v>379</v>
      </c>
      <c r="H3114">
        <v>33</v>
      </c>
      <c r="I3114">
        <v>13528</v>
      </c>
      <c r="J3114">
        <v>4.3265371392020402</v>
      </c>
      <c r="K3114">
        <v>1</v>
      </c>
      <c r="L3114">
        <v>0.61201985477277199</v>
      </c>
      <c r="M3114">
        <v>68.904426942407497</v>
      </c>
    </row>
    <row r="3115" spans="1:13">
      <c r="A3115" t="s">
        <v>59</v>
      </c>
      <c r="B3115" t="s">
        <v>4350</v>
      </c>
      <c r="C3115">
        <v>3</v>
      </c>
      <c r="D3115">
        <v>0.61855670103092697</v>
      </c>
      <c r="E3115">
        <v>6.4338630502759897E-2</v>
      </c>
      <c r="F3115" t="s">
        <v>4351</v>
      </c>
      <c r="G3115">
        <v>379</v>
      </c>
      <c r="H3115">
        <v>15</v>
      </c>
      <c r="I3115">
        <v>13528</v>
      </c>
      <c r="J3115">
        <v>7.1387862796833703</v>
      </c>
      <c r="K3115">
        <v>1</v>
      </c>
      <c r="L3115">
        <v>0.61374703370891304</v>
      </c>
      <c r="M3115">
        <v>69.272814621085601</v>
      </c>
    </row>
    <row r="3116" spans="1:13">
      <c r="A3116" t="s">
        <v>59</v>
      </c>
      <c r="B3116" t="s">
        <v>4352</v>
      </c>
      <c r="C3116">
        <v>3</v>
      </c>
      <c r="D3116">
        <v>0.61855670103092697</v>
      </c>
      <c r="E3116">
        <v>6.4338630502759897E-2</v>
      </c>
      <c r="F3116" t="s">
        <v>4319</v>
      </c>
      <c r="G3116">
        <v>379</v>
      </c>
      <c r="H3116">
        <v>15</v>
      </c>
      <c r="I3116">
        <v>13528</v>
      </c>
      <c r="J3116">
        <v>7.1387862796833703</v>
      </c>
      <c r="K3116">
        <v>1</v>
      </c>
      <c r="L3116">
        <v>0.61374703370891304</v>
      </c>
      <c r="M3116">
        <v>69.272814621085601</v>
      </c>
    </row>
    <row r="3117" spans="1:13">
      <c r="A3117" t="s">
        <v>59</v>
      </c>
      <c r="B3117" t="s">
        <v>4353</v>
      </c>
      <c r="C3117">
        <v>3</v>
      </c>
      <c r="D3117">
        <v>0.61855670103092697</v>
      </c>
      <c r="E3117">
        <v>6.4338630502759897E-2</v>
      </c>
      <c r="F3117" t="s">
        <v>4354</v>
      </c>
      <c r="G3117">
        <v>379</v>
      </c>
      <c r="H3117">
        <v>15</v>
      </c>
      <c r="I3117">
        <v>13528</v>
      </c>
      <c r="J3117">
        <v>7.1387862796833703</v>
      </c>
      <c r="K3117">
        <v>1</v>
      </c>
      <c r="L3117">
        <v>0.61374703370891304</v>
      </c>
      <c r="M3117">
        <v>69.272814621085601</v>
      </c>
    </row>
    <row r="3118" spans="1:13">
      <c r="A3118" t="s">
        <v>59</v>
      </c>
      <c r="B3118" t="s">
        <v>4355</v>
      </c>
      <c r="C3118">
        <v>3</v>
      </c>
      <c r="D3118">
        <v>0.61855670103092697</v>
      </c>
      <c r="E3118">
        <v>6.4338630502759897E-2</v>
      </c>
      <c r="F3118" t="s">
        <v>4356</v>
      </c>
      <c r="G3118">
        <v>379</v>
      </c>
      <c r="H3118">
        <v>15</v>
      </c>
      <c r="I3118">
        <v>13528</v>
      </c>
      <c r="J3118">
        <v>7.1387862796833703</v>
      </c>
      <c r="K3118">
        <v>1</v>
      </c>
      <c r="L3118">
        <v>0.61374703370891304</v>
      </c>
      <c r="M3118">
        <v>69.272814621085601</v>
      </c>
    </row>
    <row r="3119" spans="1:13">
      <c r="A3119" t="s">
        <v>59</v>
      </c>
      <c r="B3119" t="s">
        <v>4357</v>
      </c>
      <c r="C3119">
        <v>3</v>
      </c>
      <c r="D3119">
        <v>0.61855670103092697</v>
      </c>
      <c r="E3119">
        <v>6.4338630502759897E-2</v>
      </c>
      <c r="F3119" t="s">
        <v>4358</v>
      </c>
      <c r="G3119">
        <v>379</v>
      </c>
      <c r="H3119">
        <v>15</v>
      </c>
      <c r="I3119">
        <v>13528</v>
      </c>
      <c r="J3119">
        <v>7.1387862796833703</v>
      </c>
      <c r="K3119">
        <v>1</v>
      </c>
      <c r="L3119">
        <v>0.61374703370891304</v>
      </c>
      <c r="M3119">
        <v>69.272814621085601</v>
      </c>
    </row>
    <row r="3120" spans="1:13">
      <c r="A3120" t="s">
        <v>59</v>
      </c>
      <c r="B3120" t="s">
        <v>209</v>
      </c>
      <c r="C3120">
        <v>11</v>
      </c>
      <c r="D3120">
        <v>2.2680412371134002</v>
      </c>
      <c r="E3120">
        <v>6.4345533053895301E-2</v>
      </c>
      <c r="F3120" t="s">
        <v>4359</v>
      </c>
      <c r="G3120">
        <v>379</v>
      </c>
      <c r="H3120">
        <v>206</v>
      </c>
      <c r="I3120">
        <v>13528</v>
      </c>
      <c r="J3120">
        <v>1.9059866280708</v>
      </c>
      <c r="K3120">
        <v>1</v>
      </c>
      <c r="L3120">
        <v>0.61179656743103905</v>
      </c>
      <c r="M3120">
        <v>69.276836645534104</v>
      </c>
    </row>
    <row r="3121" spans="1:13">
      <c r="A3121" t="s">
        <v>59</v>
      </c>
      <c r="B3121" t="s">
        <v>445</v>
      </c>
      <c r="C3121">
        <v>11</v>
      </c>
      <c r="D3121">
        <v>2.2680412371134002</v>
      </c>
      <c r="E3121">
        <v>6.4345533053895301E-2</v>
      </c>
      <c r="F3121" t="s">
        <v>4360</v>
      </c>
      <c r="G3121">
        <v>379</v>
      </c>
      <c r="H3121">
        <v>206</v>
      </c>
      <c r="I3121">
        <v>13528</v>
      </c>
      <c r="J3121">
        <v>1.9059866280708</v>
      </c>
      <c r="K3121">
        <v>1</v>
      </c>
      <c r="L3121">
        <v>0.61179656743103905</v>
      </c>
      <c r="M3121">
        <v>69.276836645534104</v>
      </c>
    </row>
    <row r="3122" spans="1:13">
      <c r="A3122" t="s">
        <v>59</v>
      </c>
      <c r="B3122" t="s">
        <v>1537</v>
      </c>
      <c r="C3122">
        <v>9</v>
      </c>
      <c r="D3122">
        <v>1.85567010309278</v>
      </c>
      <c r="E3122">
        <v>6.5343294429196896E-2</v>
      </c>
      <c r="F3122" t="s">
        <v>4361</v>
      </c>
      <c r="G3122">
        <v>379</v>
      </c>
      <c r="H3122">
        <v>153</v>
      </c>
      <c r="I3122">
        <v>13528</v>
      </c>
      <c r="J3122">
        <v>2.09964302343628</v>
      </c>
      <c r="K3122">
        <v>1</v>
      </c>
      <c r="L3122">
        <v>0.61566334499573405</v>
      </c>
      <c r="M3122">
        <v>69.853021736514293</v>
      </c>
    </row>
    <row r="3123" spans="1:13">
      <c r="A3123" t="s">
        <v>59</v>
      </c>
      <c r="B3123" t="s">
        <v>365</v>
      </c>
      <c r="C3123">
        <v>10</v>
      </c>
      <c r="D3123">
        <v>2.0618556701030899</v>
      </c>
      <c r="E3123">
        <v>6.5942351556137396E-2</v>
      </c>
      <c r="F3123" t="s">
        <v>4362</v>
      </c>
      <c r="G3123">
        <v>379</v>
      </c>
      <c r="H3123">
        <v>180</v>
      </c>
      <c r="I3123">
        <v>13528</v>
      </c>
      <c r="J3123">
        <v>1.98299618880093</v>
      </c>
      <c r="K3123">
        <v>1</v>
      </c>
      <c r="L3123">
        <v>0.61716333843705595</v>
      </c>
      <c r="M3123">
        <v>70.194048821163605</v>
      </c>
    </row>
    <row r="3124" spans="1:13">
      <c r="A3124" t="s">
        <v>59</v>
      </c>
      <c r="B3124" t="s">
        <v>419</v>
      </c>
      <c r="C3124">
        <v>10</v>
      </c>
      <c r="D3124">
        <v>2.0618556701030899</v>
      </c>
      <c r="E3124">
        <v>6.7776107496061305E-2</v>
      </c>
      <c r="F3124" t="s">
        <v>4363</v>
      </c>
      <c r="G3124">
        <v>379</v>
      </c>
      <c r="H3124">
        <v>181</v>
      </c>
      <c r="I3124">
        <v>13528</v>
      </c>
      <c r="J3124">
        <v>1.97204040875231</v>
      </c>
      <c r="K3124">
        <v>1</v>
      </c>
      <c r="L3124">
        <v>0.62564536612803701</v>
      </c>
      <c r="M3124">
        <v>71.215471229128099</v>
      </c>
    </row>
    <row r="3125" spans="1:13">
      <c r="A3125" t="s">
        <v>59</v>
      </c>
      <c r="B3125" t="s">
        <v>591</v>
      </c>
      <c r="C3125">
        <v>12</v>
      </c>
      <c r="D3125">
        <v>2.4742268041237101</v>
      </c>
      <c r="E3125">
        <v>6.8114085300016197E-2</v>
      </c>
      <c r="F3125" t="s">
        <v>4364</v>
      </c>
      <c r="G3125">
        <v>379</v>
      </c>
      <c r="H3125">
        <v>236</v>
      </c>
      <c r="I3125">
        <v>13528</v>
      </c>
      <c r="J3125">
        <v>1.81494566432628</v>
      </c>
      <c r="K3125">
        <v>1</v>
      </c>
      <c r="L3125">
        <v>0.62558961086166598</v>
      </c>
      <c r="M3125">
        <v>71.400086310701795</v>
      </c>
    </row>
    <row r="3126" spans="1:13">
      <c r="A3126" t="s">
        <v>59</v>
      </c>
      <c r="B3126" t="s">
        <v>329</v>
      </c>
      <c r="C3126">
        <v>7</v>
      </c>
      <c r="D3126">
        <v>1.44329896907216</v>
      </c>
      <c r="E3126">
        <v>6.8591136753206494E-2</v>
      </c>
      <c r="F3126" t="s">
        <v>4365</v>
      </c>
      <c r="G3126">
        <v>379</v>
      </c>
      <c r="H3126">
        <v>103</v>
      </c>
      <c r="I3126">
        <v>13528</v>
      </c>
      <c r="J3126">
        <v>2.4258011629991998</v>
      </c>
      <c r="K3126">
        <v>1</v>
      </c>
      <c r="L3126">
        <v>0.62630880561830804</v>
      </c>
      <c r="M3126">
        <v>71.658767410626396</v>
      </c>
    </row>
    <row r="3127" spans="1:13">
      <c r="A3127" t="s">
        <v>59</v>
      </c>
      <c r="B3127" t="s">
        <v>204</v>
      </c>
      <c r="C3127">
        <v>7</v>
      </c>
      <c r="D3127">
        <v>1.44329896907216</v>
      </c>
      <c r="E3127">
        <v>6.8591136753206494E-2</v>
      </c>
      <c r="F3127" t="s">
        <v>4280</v>
      </c>
      <c r="G3127">
        <v>379</v>
      </c>
      <c r="H3127">
        <v>103</v>
      </c>
      <c r="I3127">
        <v>13528</v>
      </c>
      <c r="J3127">
        <v>2.4258011629991998</v>
      </c>
      <c r="K3127">
        <v>1</v>
      </c>
      <c r="L3127">
        <v>0.62630880561830804</v>
      </c>
      <c r="M3127">
        <v>71.658767410626396</v>
      </c>
    </row>
    <row r="3128" spans="1:13">
      <c r="A3128" t="s">
        <v>59</v>
      </c>
      <c r="B3128" t="s">
        <v>205</v>
      </c>
      <c r="C3128">
        <v>7</v>
      </c>
      <c r="D3128">
        <v>1.44329896907216</v>
      </c>
      <c r="E3128">
        <v>6.8591136753206494E-2</v>
      </c>
      <c r="F3128" t="s">
        <v>4280</v>
      </c>
      <c r="G3128">
        <v>379</v>
      </c>
      <c r="H3128">
        <v>103</v>
      </c>
      <c r="I3128">
        <v>13528</v>
      </c>
      <c r="J3128">
        <v>2.4258011629991998</v>
      </c>
      <c r="K3128">
        <v>1</v>
      </c>
      <c r="L3128">
        <v>0.62630880561830804</v>
      </c>
      <c r="M3128">
        <v>71.658767410626396</v>
      </c>
    </row>
    <row r="3129" spans="1:13">
      <c r="A3129" t="s">
        <v>59</v>
      </c>
      <c r="B3129" t="s">
        <v>577</v>
      </c>
      <c r="C3129">
        <v>12</v>
      </c>
      <c r="D3129">
        <v>2.4742268041237101</v>
      </c>
      <c r="E3129">
        <v>7.1236113559453404E-2</v>
      </c>
      <c r="F3129" t="s">
        <v>4366</v>
      </c>
      <c r="G3129">
        <v>379</v>
      </c>
      <c r="H3129">
        <v>238</v>
      </c>
      <c r="I3129">
        <v>13528</v>
      </c>
      <c r="J3129">
        <v>1.7996940200882401</v>
      </c>
      <c r="K3129">
        <v>1</v>
      </c>
      <c r="L3129">
        <v>0.63881313237748705</v>
      </c>
      <c r="M3129">
        <v>73.053413508464999</v>
      </c>
    </row>
    <row r="3130" spans="1:13">
      <c r="A3130" t="s">
        <v>59</v>
      </c>
      <c r="B3130" t="s">
        <v>2629</v>
      </c>
      <c r="C3130">
        <v>3</v>
      </c>
      <c r="D3130">
        <v>0.61855670103092697</v>
      </c>
      <c r="E3130">
        <v>7.2208995970436604E-2</v>
      </c>
      <c r="F3130" t="s">
        <v>4367</v>
      </c>
      <c r="G3130">
        <v>379</v>
      </c>
      <c r="H3130">
        <v>16</v>
      </c>
      <c r="I3130">
        <v>13528</v>
      </c>
      <c r="J3130">
        <v>6.6926121372031604</v>
      </c>
      <c r="K3130">
        <v>1</v>
      </c>
      <c r="L3130">
        <v>0.642071809056038</v>
      </c>
      <c r="M3130">
        <v>73.549905400227999</v>
      </c>
    </row>
    <row r="3131" spans="1:13">
      <c r="A3131" t="s">
        <v>59</v>
      </c>
      <c r="B3131" t="s">
        <v>517</v>
      </c>
      <c r="C3131">
        <v>4</v>
      </c>
      <c r="D3131">
        <v>0.82474226804123696</v>
      </c>
      <c r="E3131">
        <v>7.3419531052723502E-2</v>
      </c>
      <c r="F3131" t="s">
        <v>4368</v>
      </c>
      <c r="G3131">
        <v>379</v>
      </c>
      <c r="H3131">
        <v>35</v>
      </c>
      <c r="I3131">
        <v>13528</v>
      </c>
      <c r="J3131">
        <v>4.0793064455333496</v>
      </c>
      <c r="K3131">
        <v>1</v>
      </c>
      <c r="L3131">
        <v>0.64651150889973996</v>
      </c>
      <c r="M3131">
        <v>74.1556294558047</v>
      </c>
    </row>
    <row r="3132" spans="1:13">
      <c r="A3132" t="s">
        <v>59</v>
      </c>
      <c r="B3132" t="s">
        <v>778</v>
      </c>
      <c r="C3132">
        <v>7</v>
      </c>
      <c r="D3132">
        <v>1.44329896907216</v>
      </c>
      <c r="E3132">
        <v>7.3802475149603294E-2</v>
      </c>
      <c r="F3132" t="s">
        <v>4369</v>
      </c>
      <c r="G3132">
        <v>379</v>
      </c>
      <c r="H3132">
        <v>105</v>
      </c>
      <c r="I3132">
        <v>13528</v>
      </c>
      <c r="J3132">
        <v>2.3795954265611199</v>
      </c>
      <c r="K3132">
        <v>1</v>
      </c>
      <c r="L3132">
        <v>0.64659912876619496</v>
      </c>
      <c r="M3132">
        <v>74.344504235726205</v>
      </c>
    </row>
    <row r="3133" spans="1:13">
      <c r="A3133" t="s">
        <v>59</v>
      </c>
      <c r="B3133" t="s">
        <v>578</v>
      </c>
      <c r="C3133">
        <v>8</v>
      </c>
      <c r="D3133">
        <v>1.6494845360824699</v>
      </c>
      <c r="E3133">
        <v>7.4538410374222E-2</v>
      </c>
      <c r="F3133" t="s">
        <v>4370</v>
      </c>
      <c r="G3133">
        <v>379</v>
      </c>
      <c r="H3133">
        <v>131</v>
      </c>
      <c r="I3133">
        <v>13528</v>
      </c>
      <c r="J3133">
        <v>2.1797820701323198</v>
      </c>
      <c r="K3133">
        <v>1</v>
      </c>
      <c r="L3133">
        <v>0.64850055775162896</v>
      </c>
      <c r="M3133">
        <v>74.703829359365102</v>
      </c>
    </row>
    <row r="3134" spans="1:13">
      <c r="A3134" t="s">
        <v>59</v>
      </c>
      <c r="B3134" t="s">
        <v>349</v>
      </c>
      <c r="C3134">
        <v>5</v>
      </c>
      <c r="D3134">
        <v>1.0309278350515401</v>
      </c>
      <c r="E3134">
        <v>7.4652871181504696E-2</v>
      </c>
      <c r="F3134" t="s">
        <v>4371</v>
      </c>
      <c r="G3134">
        <v>379</v>
      </c>
      <c r="H3134">
        <v>57</v>
      </c>
      <c r="I3134">
        <v>13528</v>
      </c>
      <c r="J3134">
        <v>3.1310466138962099</v>
      </c>
      <c r="K3134">
        <v>1</v>
      </c>
      <c r="L3134">
        <v>0.647206957054411</v>
      </c>
      <c r="M3134">
        <v>74.759286997174797</v>
      </c>
    </row>
    <row r="3135" spans="1:13">
      <c r="A3135" t="s">
        <v>59</v>
      </c>
      <c r="B3135" t="s">
        <v>182</v>
      </c>
      <c r="C3135">
        <v>21</v>
      </c>
      <c r="D3135">
        <v>4.3298969072164901</v>
      </c>
      <c r="E3135">
        <v>7.5375903038783706E-2</v>
      </c>
      <c r="F3135" t="s">
        <v>4372</v>
      </c>
      <c r="G3135">
        <v>379</v>
      </c>
      <c r="H3135">
        <v>506</v>
      </c>
      <c r="I3135">
        <v>13528</v>
      </c>
      <c r="J3135">
        <v>1.4813686944007001</v>
      </c>
      <c r="K3135">
        <v>1</v>
      </c>
      <c r="L3135">
        <v>0.64902082266427896</v>
      </c>
      <c r="M3135">
        <v>75.106962053514593</v>
      </c>
    </row>
    <row r="3136" spans="1:13">
      <c r="A3136" t="s">
        <v>59</v>
      </c>
      <c r="B3136" t="s">
        <v>687</v>
      </c>
      <c r="C3136">
        <v>6</v>
      </c>
      <c r="D3136">
        <v>1.2371134020618499</v>
      </c>
      <c r="E3136">
        <v>7.6116257809530005E-2</v>
      </c>
      <c r="F3136" t="s">
        <v>4373</v>
      </c>
      <c r="G3136">
        <v>379</v>
      </c>
      <c r="H3136">
        <v>81</v>
      </c>
      <c r="I3136">
        <v>13528</v>
      </c>
      <c r="J3136">
        <v>2.6439949184012499</v>
      </c>
      <c r="K3136">
        <v>1</v>
      </c>
      <c r="L3136">
        <v>0.65089704131120096</v>
      </c>
      <c r="M3136">
        <v>75.458280952556606</v>
      </c>
    </row>
    <row r="3137" spans="1:13">
      <c r="A3137" t="s">
        <v>59</v>
      </c>
      <c r="B3137" t="s">
        <v>1214</v>
      </c>
      <c r="C3137">
        <v>8</v>
      </c>
      <c r="D3137">
        <v>1.6494845360824699</v>
      </c>
      <c r="E3137">
        <v>7.6929640005393998E-2</v>
      </c>
      <c r="F3137" t="s">
        <v>4311</v>
      </c>
      <c r="G3137">
        <v>379</v>
      </c>
      <c r="H3137">
        <v>132</v>
      </c>
      <c r="I3137">
        <v>13528</v>
      </c>
      <c r="J3137">
        <v>2.1632685696010201</v>
      </c>
      <c r="K3137">
        <v>1</v>
      </c>
      <c r="L3137">
        <v>0.653110622860825</v>
      </c>
      <c r="M3137">
        <v>75.838857516719301</v>
      </c>
    </row>
    <row r="3138" spans="1:13">
      <c r="A3138" t="s">
        <v>59</v>
      </c>
      <c r="B3138" t="s">
        <v>705</v>
      </c>
      <c r="C3138">
        <v>9</v>
      </c>
      <c r="D3138">
        <v>1.85567010309278</v>
      </c>
      <c r="E3138">
        <v>7.7857430244900994E-2</v>
      </c>
      <c r="F3138" t="s">
        <v>4374</v>
      </c>
      <c r="G3138">
        <v>379</v>
      </c>
      <c r="H3138">
        <v>159</v>
      </c>
      <c r="I3138">
        <v>13528</v>
      </c>
      <c r="J3138">
        <v>2.0204112112311399</v>
      </c>
      <c r="K3138">
        <v>1</v>
      </c>
      <c r="L3138">
        <v>0.65585408606965101</v>
      </c>
      <c r="M3138">
        <v>76.2661641356015</v>
      </c>
    </row>
    <row r="3139" spans="1:13">
      <c r="A3139" t="s">
        <v>59</v>
      </c>
      <c r="B3139" t="s">
        <v>447</v>
      </c>
      <c r="C3139">
        <v>24</v>
      </c>
      <c r="D3139">
        <v>4.9484536082474202</v>
      </c>
      <c r="E3139">
        <v>7.7924012327885303E-2</v>
      </c>
      <c r="F3139" t="s">
        <v>4375</v>
      </c>
      <c r="G3139">
        <v>379</v>
      </c>
      <c r="H3139">
        <v>600</v>
      </c>
      <c r="I3139">
        <v>13528</v>
      </c>
      <c r="J3139">
        <v>1.42775725593667</v>
      </c>
      <c r="K3139">
        <v>1</v>
      </c>
      <c r="L3139">
        <v>0.65434984810091101</v>
      </c>
      <c r="M3139">
        <v>76.296553565024993</v>
      </c>
    </row>
    <row r="3140" spans="1:13">
      <c r="A3140" t="s">
        <v>59</v>
      </c>
      <c r="B3140" t="s">
        <v>528</v>
      </c>
      <c r="C3140">
        <v>7</v>
      </c>
      <c r="D3140">
        <v>1.44329896907216</v>
      </c>
      <c r="E3140">
        <v>7.9233929598058195E-2</v>
      </c>
      <c r="F3140" t="s">
        <v>4376</v>
      </c>
      <c r="G3140">
        <v>379</v>
      </c>
      <c r="H3140">
        <v>107</v>
      </c>
      <c r="I3140">
        <v>13528</v>
      </c>
      <c r="J3140">
        <v>2.3351170073730598</v>
      </c>
      <c r="K3140">
        <v>1</v>
      </c>
      <c r="L3140">
        <v>0.65890439391539202</v>
      </c>
      <c r="M3140">
        <v>76.887011483736302</v>
      </c>
    </row>
    <row r="3141" spans="1:13">
      <c r="A3141" t="s">
        <v>59</v>
      </c>
      <c r="B3141" t="s">
        <v>1288</v>
      </c>
      <c r="C3141">
        <v>6</v>
      </c>
      <c r="D3141">
        <v>1.2371134020618499</v>
      </c>
      <c r="E3141">
        <v>7.9301518712014796E-2</v>
      </c>
      <c r="F3141" t="s">
        <v>4377</v>
      </c>
      <c r="G3141">
        <v>379</v>
      </c>
      <c r="H3141">
        <v>82</v>
      </c>
      <c r="I3141">
        <v>13528</v>
      </c>
      <c r="J3141">
        <v>2.61175107793294</v>
      </c>
      <c r="K3141">
        <v>1</v>
      </c>
      <c r="L3141">
        <v>0.65741852242518695</v>
      </c>
      <c r="M3141">
        <v>76.917098178902407</v>
      </c>
    </row>
    <row r="3142" spans="1:13">
      <c r="A3142" t="s">
        <v>59</v>
      </c>
      <c r="B3142" t="s">
        <v>321</v>
      </c>
      <c r="C3142">
        <v>15</v>
      </c>
      <c r="D3142">
        <v>3.09278350515463</v>
      </c>
      <c r="E3142">
        <v>7.9632695471640202E-2</v>
      </c>
      <c r="F3142" t="s">
        <v>4378</v>
      </c>
      <c r="G3142">
        <v>379</v>
      </c>
      <c r="H3142">
        <v>329</v>
      </c>
      <c r="I3142">
        <v>13528</v>
      </c>
      <c r="J3142">
        <v>1.62738289050532</v>
      </c>
      <c r="K3142">
        <v>1</v>
      </c>
      <c r="L3142">
        <v>0.65720965080928895</v>
      </c>
      <c r="M3142">
        <v>77.063985151880004</v>
      </c>
    </row>
    <row r="3143" spans="1:13">
      <c r="A3143" t="s">
        <v>59</v>
      </c>
      <c r="B3143" t="s">
        <v>1101</v>
      </c>
      <c r="C3143">
        <v>9</v>
      </c>
      <c r="D3143">
        <v>1.85567010309278</v>
      </c>
      <c r="E3143">
        <v>8.0073469260224905E-2</v>
      </c>
      <c r="F3143" t="s">
        <v>4379</v>
      </c>
      <c r="G3143">
        <v>379</v>
      </c>
      <c r="H3143">
        <v>160</v>
      </c>
      <c r="I3143">
        <v>13528</v>
      </c>
      <c r="J3143">
        <v>2.0077836411609402</v>
      </c>
      <c r="K3143">
        <v>1</v>
      </c>
      <c r="L3143">
        <v>0.65752747696892799</v>
      </c>
      <c r="M3143">
        <v>77.258113936699303</v>
      </c>
    </row>
    <row r="3144" spans="1:13">
      <c r="A3144" t="s">
        <v>59</v>
      </c>
      <c r="B3144" t="s">
        <v>4380</v>
      </c>
      <c r="C3144">
        <v>2</v>
      </c>
      <c r="D3144">
        <v>0.41237113402061798</v>
      </c>
      <c r="E3144">
        <v>8.1511536287284705E-2</v>
      </c>
      <c r="F3144" t="s">
        <v>4381</v>
      </c>
      <c r="G3144">
        <v>379</v>
      </c>
      <c r="H3144">
        <v>3</v>
      </c>
      <c r="I3144">
        <v>13528</v>
      </c>
      <c r="J3144">
        <v>23.795954265611201</v>
      </c>
      <c r="K3144">
        <v>1</v>
      </c>
      <c r="L3144">
        <v>0.66255433443957501</v>
      </c>
      <c r="M3144">
        <v>77.880752242548198</v>
      </c>
    </row>
    <row r="3145" spans="1:13">
      <c r="A3145" t="s">
        <v>59</v>
      </c>
      <c r="B3145" t="s">
        <v>4382</v>
      </c>
      <c r="C3145">
        <v>2</v>
      </c>
      <c r="D3145">
        <v>0.41237113402061798</v>
      </c>
      <c r="E3145">
        <v>8.1511536287284705E-2</v>
      </c>
      <c r="F3145" t="s">
        <v>4383</v>
      </c>
      <c r="G3145">
        <v>379</v>
      </c>
      <c r="H3145">
        <v>3</v>
      </c>
      <c r="I3145">
        <v>13528</v>
      </c>
      <c r="J3145">
        <v>23.795954265611201</v>
      </c>
      <c r="K3145">
        <v>1</v>
      </c>
      <c r="L3145">
        <v>0.66255433443957501</v>
      </c>
      <c r="M3145">
        <v>77.880752242548198</v>
      </c>
    </row>
    <row r="3146" spans="1:13">
      <c r="A3146" t="s">
        <v>59</v>
      </c>
      <c r="B3146" t="s">
        <v>4384</v>
      </c>
      <c r="C3146">
        <v>2</v>
      </c>
      <c r="D3146">
        <v>0.41237113402061798</v>
      </c>
      <c r="E3146">
        <v>8.1511536287284705E-2</v>
      </c>
      <c r="F3146" t="s">
        <v>4385</v>
      </c>
      <c r="G3146">
        <v>379</v>
      </c>
      <c r="H3146">
        <v>3</v>
      </c>
      <c r="I3146">
        <v>13528</v>
      </c>
      <c r="J3146">
        <v>23.795954265611201</v>
      </c>
      <c r="K3146">
        <v>1</v>
      </c>
      <c r="L3146">
        <v>0.66255433443957501</v>
      </c>
      <c r="M3146">
        <v>77.880752242548198</v>
      </c>
    </row>
    <row r="3147" spans="1:13">
      <c r="A3147" t="s">
        <v>59</v>
      </c>
      <c r="B3147" t="s">
        <v>4386</v>
      </c>
      <c r="C3147">
        <v>2</v>
      </c>
      <c r="D3147">
        <v>0.41237113402061798</v>
      </c>
      <c r="E3147">
        <v>8.1511536287284705E-2</v>
      </c>
      <c r="F3147" t="s">
        <v>4387</v>
      </c>
      <c r="G3147">
        <v>379</v>
      </c>
      <c r="H3147">
        <v>3</v>
      </c>
      <c r="I3147">
        <v>13528</v>
      </c>
      <c r="J3147">
        <v>23.795954265611201</v>
      </c>
      <c r="K3147">
        <v>1</v>
      </c>
      <c r="L3147">
        <v>0.66255433443957501</v>
      </c>
      <c r="M3147">
        <v>77.880752242548198</v>
      </c>
    </row>
    <row r="3148" spans="1:13">
      <c r="A3148" t="s">
        <v>59</v>
      </c>
      <c r="B3148" t="s">
        <v>4388</v>
      </c>
      <c r="C3148">
        <v>2</v>
      </c>
      <c r="D3148">
        <v>0.41237113402061798</v>
      </c>
      <c r="E3148">
        <v>8.1511536287284705E-2</v>
      </c>
      <c r="F3148" t="s">
        <v>4327</v>
      </c>
      <c r="G3148">
        <v>379</v>
      </c>
      <c r="H3148">
        <v>3</v>
      </c>
      <c r="I3148">
        <v>13528</v>
      </c>
      <c r="J3148">
        <v>23.795954265611201</v>
      </c>
      <c r="K3148">
        <v>1</v>
      </c>
      <c r="L3148">
        <v>0.66255433443957501</v>
      </c>
      <c r="M3148">
        <v>77.880752242548198</v>
      </c>
    </row>
    <row r="3149" spans="1:13">
      <c r="A3149" t="s">
        <v>59</v>
      </c>
      <c r="B3149" t="s">
        <v>4389</v>
      </c>
      <c r="C3149">
        <v>2</v>
      </c>
      <c r="D3149">
        <v>0.41237113402061798</v>
      </c>
      <c r="E3149">
        <v>8.1511536287284705E-2</v>
      </c>
      <c r="F3149" t="s">
        <v>4385</v>
      </c>
      <c r="G3149">
        <v>379</v>
      </c>
      <c r="H3149">
        <v>3</v>
      </c>
      <c r="I3149">
        <v>13528</v>
      </c>
      <c r="J3149">
        <v>23.795954265611201</v>
      </c>
      <c r="K3149">
        <v>1</v>
      </c>
      <c r="L3149">
        <v>0.66255433443957501</v>
      </c>
      <c r="M3149">
        <v>77.880752242548198</v>
      </c>
    </row>
    <row r="3150" spans="1:13">
      <c r="A3150" t="s">
        <v>59</v>
      </c>
      <c r="B3150" t="s">
        <v>4390</v>
      </c>
      <c r="C3150">
        <v>2</v>
      </c>
      <c r="D3150">
        <v>0.41237113402061798</v>
      </c>
      <c r="E3150">
        <v>8.1511536287284705E-2</v>
      </c>
      <c r="F3150" t="s">
        <v>4327</v>
      </c>
      <c r="G3150">
        <v>379</v>
      </c>
      <c r="H3150">
        <v>3</v>
      </c>
      <c r="I3150">
        <v>13528</v>
      </c>
      <c r="J3150">
        <v>23.795954265611201</v>
      </c>
      <c r="K3150">
        <v>1</v>
      </c>
      <c r="L3150">
        <v>0.66255433443957501</v>
      </c>
      <c r="M3150">
        <v>77.880752242548198</v>
      </c>
    </row>
    <row r="3151" spans="1:13">
      <c r="A3151" t="s">
        <v>59</v>
      </c>
      <c r="B3151" t="s">
        <v>4391</v>
      </c>
      <c r="C3151">
        <v>2</v>
      </c>
      <c r="D3151">
        <v>0.41237113402061798</v>
      </c>
      <c r="E3151">
        <v>8.1511536287284705E-2</v>
      </c>
      <c r="F3151" t="s">
        <v>4392</v>
      </c>
      <c r="G3151">
        <v>379</v>
      </c>
      <c r="H3151">
        <v>3</v>
      </c>
      <c r="I3151">
        <v>13528</v>
      </c>
      <c r="J3151">
        <v>23.795954265611201</v>
      </c>
      <c r="K3151">
        <v>1</v>
      </c>
      <c r="L3151">
        <v>0.66255433443957501</v>
      </c>
      <c r="M3151">
        <v>77.880752242548198</v>
      </c>
    </row>
    <row r="3152" spans="1:13">
      <c r="A3152" t="s">
        <v>59</v>
      </c>
      <c r="B3152" t="s">
        <v>223</v>
      </c>
      <c r="C3152">
        <v>12</v>
      </c>
      <c r="D3152">
        <v>2.4742268041237101</v>
      </c>
      <c r="E3152">
        <v>8.1978349121539298E-2</v>
      </c>
      <c r="F3152" t="s">
        <v>4393</v>
      </c>
      <c r="G3152">
        <v>379</v>
      </c>
      <c r="H3152">
        <v>244</v>
      </c>
      <c r="I3152">
        <v>13528</v>
      </c>
      <c r="J3152">
        <v>1.75543924910247</v>
      </c>
      <c r="K3152">
        <v>1</v>
      </c>
      <c r="L3152">
        <v>0.66296436313021601</v>
      </c>
      <c r="M3152">
        <v>78.079384739617197</v>
      </c>
    </row>
    <row r="3153" spans="1:13">
      <c r="A3153" t="s">
        <v>59</v>
      </c>
      <c r="B3153" t="s">
        <v>238</v>
      </c>
      <c r="C3153">
        <v>6</v>
      </c>
      <c r="D3153">
        <v>1.2371134020618499</v>
      </c>
      <c r="E3153">
        <v>8.2557233969855995E-2</v>
      </c>
      <c r="F3153" t="s">
        <v>4394</v>
      </c>
      <c r="G3153">
        <v>379</v>
      </c>
      <c r="H3153">
        <v>83</v>
      </c>
      <c r="I3153">
        <v>13528</v>
      </c>
      <c r="J3153">
        <v>2.5802841974759101</v>
      </c>
      <c r="K3153">
        <v>1</v>
      </c>
      <c r="L3153">
        <v>0.66389097188224999</v>
      </c>
      <c r="M3153">
        <v>78.323367188211705</v>
      </c>
    </row>
    <row r="3154" spans="1:13">
      <c r="A3154" t="s">
        <v>59</v>
      </c>
      <c r="B3154" t="s">
        <v>549</v>
      </c>
      <c r="C3154">
        <v>8</v>
      </c>
      <c r="D3154">
        <v>1.6494845360824699</v>
      </c>
      <c r="E3154">
        <v>8.4369986055643706E-2</v>
      </c>
      <c r="F3154" t="s">
        <v>4395</v>
      </c>
      <c r="G3154">
        <v>379</v>
      </c>
      <c r="H3154">
        <v>135</v>
      </c>
      <c r="I3154">
        <v>13528</v>
      </c>
      <c r="J3154">
        <v>2.1151959347210001</v>
      </c>
      <c r="K3154">
        <v>1</v>
      </c>
      <c r="L3154">
        <v>0.67044441531933896</v>
      </c>
      <c r="M3154">
        <v>79.070916694260802</v>
      </c>
    </row>
    <row r="3155" spans="1:13">
      <c r="A3155" t="s">
        <v>59</v>
      </c>
      <c r="B3155" t="s">
        <v>322</v>
      </c>
      <c r="C3155">
        <v>7</v>
      </c>
      <c r="D3155">
        <v>1.44329896907216</v>
      </c>
      <c r="E3155">
        <v>8.4884183896002899E-2</v>
      </c>
      <c r="F3155" t="s">
        <v>4396</v>
      </c>
      <c r="G3155">
        <v>379</v>
      </c>
      <c r="H3155">
        <v>109</v>
      </c>
      <c r="I3155">
        <v>13528</v>
      </c>
      <c r="J3155">
        <v>2.2922708237515401</v>
      </c>
      <c r="K3155">
        <v>1</v>
      </c>
      <c r="L3155">
        <v>0.67102216647871005</v>
      </c>
      <c r="M3155">
        <v>79.278492908725596</v>
      </c>
    </row>
    <row r="3156" spans="1:13">
      <c r="A3156" t="s">
        <v>59</v>
      </c>
      <c r="B3156" t="s">
        <v>393</v>
      </c>
      <c r="C3156">
        <v>10</v>
      </c>
      <c r="D3156">
        <v>2.0618556701030899</v>
      </c>
      <c r="E3156">
        <v>8.5719948033118901E-2</v>
      </c>
      <c r="F3156" t="s">
        <v>4397</v>
      </c>
      <c r="G3156">
        <v>379</v>
      </c>
      <c r="H3156">
        <v>190</v>
      </c>
      <c r="I3156">
        <v>13528</v>
      </c>
      <c r="J3156">
        <v>1.87862796833773</v>
      </c>
      <c r="K3156">
        <v>1</v>
      </c>
      <c r="L3156">
        <v>0.67303213169793996</v>
      </c>
      <c r="M3156">
        <v>79.611742297819404</v>
      </c>
    </row>
    <row r="3157" spans="1:13">
      <c r="A3157" t="s">
        <v>59</v>
      </c>
      <c r="B3157" t="s">
        <v>408</v>
      </c>
      <c r="C3157">
        <v>5</v>
      </c>
      <c r="D3157">
        <v>1.0309278350515401</v>
      </c>
      <c r="E3157">
        <v>8.6496822815764401E-2</v>
      </c>
      <c r="F3157" t="s">
        <v>4398</v>
      </c>
      <c r="G3157">
        <v>379</v>
      </c>
      <c r="H3157">
        <v>60</v>
      </c>
      <c r="I3157">
        <v>13528</v>
      </c>
      <c r="J3157">
        <v>2.9744942832014001</v>
      </c>
      <c r="K3157">
        <v>1</v>
      </c>
      <c r="L3157">
        <v>0.67475418634066298</v>
      </c>
      <c r="M3157">
        <v>79.916969315734306</v>
      </c>
    </row>
    <row r="3158" spans="1:13">
      <c r="A3158" t="s">
        <v>59</v>
      </c>
      <c r="B3158" t="s">
        <v>392</v>
      </c>
      <c r="C3158">
        <v>20</v>
      </c>
      <c r="D3158">
        <v>4.1237113402061798</v>
      </c>
      <c r="E3158">
        <v>8.7267249146967305E-2</v>
      </c>
      <c r="F3158" t="s">
        <v>4399</v>
      </c>
      <c r="G3158">
        <v>379</v>
      </c>
      <c r="H3158">
        <v>485</v>
      </c>
      <c r="I3158">
        <v>13528</v>
      </c>
      <c r="J3158">
        <v>1.4719146968419301</v>
      </c>
      <c r="K3158">
        <v>1</v>
      </c>
      <c r="L3158">
        <v>0.67642577341072596</v>
      </c>
      <c r="M3158">
        <v>80.215400624635393</v>
      </c>
    </row>
    <row r="3159" spans="1:13">
      <c r="A3159" t="s">
        <v>59</v>
      </c>
      <c r="B3159" t="s">
        <v>731</v>
      </c>
      <c r="C3159">
        <v>7</v>
      </c>
      <c r="D3159">
        <v>1.44329896907216</v>
      </c>
      <c r="E3159">
        <v>8.77908185412965E-2</v>
      </c>
      <c r="F3159" t="s">
        <v>4400</v>
      </c>
      <c r="G3159">
        <v>379</v>
      </c>
      <c r="H3159">
        <v>110</v>
      </c>
      <c r="I3159">
        <v>13528</v>
      </c>
      <c r="J3159">
        <v>2.27143199808107</v>
      </c>
      <c r="K3159">
        <v>1</v>
      </c>
      <c r="L3159">
        <v>0.67700269680482805</v>
      </c>
      <c r="M3159">
        <v>80.415816107536202</v>
      </c>
    </row>
    <row r="3160" spans="1:13">
      <c r="A3160" t="s">
        <v>59</v>
      </c>
      <c r="B3160" t="s">
        <v>729</v>
      </c>
      <c r="C3160">
        <v>9</v>
      </c>
      <c r="D3160">
        <v>1.85567010309278</v>
      </c>
      <c r="E3160">
        <v>8.9309715409490606E-2</v>
      </c>
      <c r="F3160" t="s">
        <v>4401</v>
      </c>
      <c r="G3160">
        <v>379</v>
      </c>
      <c r="H3160">
        <v>164</v>
      </c>
      <c r="I3160">
        <v>13528</v>
      </c>
      <c r="J3160">
        <v>1.9588133084496999</v>
      </c>
      <c r="K3160">
        <v>1</v>
      </c>
      <c r="L3160">
        <v>0.68185740361541203</v>
      </c>
      <c r="M3160">
        <v>80.986444931867297</v>
      </c>
    </row>
    <row r="3161" spans="1:13">
      <c r="A3161" t="s">
        <v>59</v>
      </c>
      <c r="B3161" t="s">
        <v>2515</v>
      </c>
      <c r="C3161">
        <v>8</v>
      </c>
      <c r="D3161">
        <v>1.6494845360824699</v>
      </c>
      <c r="E3161">
        <v>8.9551530975466004E-2</v>
      </c>
      <c r="F3161" t="s">
        <v>4402</v>
      </c>
      <c r="G3161">
        <v>379</v>
      </c>
      <c r="H3161">
        <v>137</v>
      </c>
      <c r="I3161">
        <v>13528</v>
      </c>
      <c r="J3161">
        <v>2.0843171619513501</v>
      </c>
      <c r="K3161">
        <v>1</v>
      </c>
      <c r="L3161">
        <v>0.68119939450174205</v>
      </c>
      <c r="M3161">
        <v>81.075830932385998</v>
      </c>
    </row>
    <row r="3162" spans="1:13">
      <c r="A3162" t="s">
        <v>59</v>
      </c>
      <c r="B3162" t="s">
        <v>442</v>
      </c>
      <c r="C3162">
        <v>8</v>
      </c>
      <c r="D3162">
        <v>1.6494845360824699</v>
      </c>
      <c r="E3162">
        <v>9.2208325743042496E-2</v>
      </c>
      <c r="F3162" t="s">
        <v>4403</v>
      </c>
      <c r="G3162">
        <v>379</v>
      </c>
      <c r="H3162">
        <v>138</v>
      </c>
      <c r="I3162">
        <v>13528</v>
      </c>
      <c r="J3162">
        <v>2.06921341440097</v>
      </c>
      <c r="K3162">
        <v>1</v>
      </c>
      <c r="L3162">
        <v>0.69067629185252499</v>
      </c>
      <c r="M3162">
        <v>82.032143982332201</v>
      </c>
    </row>
    <row r="3163" spans="1:13">
      <c r="A3163" t="s">
        <v>59</v>
      </c>
      <c r="B3163" t="s">
        <v>279</v>
      </c>
      <c r="C3163">
        <v>10</v>
      </c>
      <c r="D3163">
        <v>2.0618556701030899</v>
      </c>
      <c r="E3163">
        <v>9.2992769764657396E-2</v>
      </c>
      <c r="F3163" t="s">
        <v>4404</v>
      </c>
      <c r="G3163">
        <v>379</v>
      </c>
      <c r="H3163">
        <v>193</v>
      </c>
      <c r="I3163">
        <v>13528</v>
      </c>
      <c r="J3163">
        <v>1.8494264973273</v>
      </c>
      <c r="K3163">
        <v>1</v>
      </c>
      <c r="L3163">
        <v>0.69223597643531198</v>
      </c>
      <c r="M3163">
        <v>82.3056650584533</v>
      </c>
    </row>
    <row r="3164" spans="1:13">
      <c r="A3164" t="s">
        <v>59</v>
      </c>
      <c r="B3164" t="s">
        <v>268</v>
      </c>
      <c r="C3164">
        <v>9</v>
      </c>
      <c r="D3164">
        <v>1.85567010309278</v>
      </c>
      <c r="E3164">
        <v>9.4150343046178003E-2</v>
      </c>
      <c r="F3164" t="s">
        <v>4405</v>
      </c>
      <c r="G3164">
        <v>379</v>
      </c>
      <c r="H3164">
        <v>166</v>
      </c>
      <c r="I3164">
        <v>13528</v>
      </c>
      <c r="J3164">
        <v>1.9352131481069299</v>
      </c>
      <c r="K3164">
        <v>1</v>
      </c>
      <c r="L3164">
        <v>0.69528830196425795</v>
      </c>
      <c r="M3164">
        <v>82.702121680361302</v>
      </c>
    </row>
    <row r="3165" spans="1:13">
      <c r="A3165" t="s">
        <v>59</v>
      </c>
      <c r="B3165" t="s">
        <v>3380</v>
      </c>
      <c r="C3165">
        <v>4</v>
      </c>
      <c r="D3165">
        <v>0.82474226804123696</v>
      </c>
      <c r="E3165">
        <v>9.4648261664640798E-2</v>
      </c>
      <c r="F3165" t="s">
        <v>4406</v>
      </c>
      <c r="G3165">
        <v>379</v>
      </c>
      <c r="H3165">
        <v>39</v>
      </c>
      <c r="I3165">
        <v>13528</v>
      </c>
      <c r="J3165">
        <v>3.6609160408632699</v>
      </c>
      <c r="K3165">
        <v>1</v>
      </c>
      <c r="L3165">
        <v>0.69564646091811699</v>
      </c>
      <c r="M3165">
        <v>82.870062194366398</v>
      </c>
    </row>
    <row r="3166" spans="1:13">
      <c r="A3166" t="s">
        <v>59</v>
      </c>
      <c r="B3166" t="s">
        <v>123</v>
      </c>
      <c r="C3166">
        <v>44</v>
      </c>
      <c r="D3166">
        <v>9.0721649484536009</v>
      </c>
      <c r="E3166">
        <v>9.4853408639267098E-2</v>
      </c>
      <c r="F3166" t="s">
        <v>4407</v>
      </c>
      <c r="G3166">
        <v>379</v>
      </c>
      <c r="H3166">
        <v>1256</v>
      </c>
      <c r="I3166">
        <v>13528</v>
      </c>
      <c r="J3166">
        <v>1.25042434835218</v>
      </c>
      <c r="K3166">
        <v>1</v>
      </c>
      <c r="L3166">
        <v>0.69482856277375404</v>
      </c>
      <c r="M3166">
        <v>82.938806651847003</v>
      </c>
    </row>
    <row r="3167" spans="1:13">
      <c r="A3167" t="s">
        <v>59</v>
      </c>
      <c r="B3167" t="s">
        <v>2533</v>
      </c>
      <c r="C3167">
        <v>5</v>
      </c>
      <c r="D3167">
        <v>1.0309278350515401</v>
      </c>
      <c r="E3167">
        <v>9.4868151354596295E-2</v>
      </c>
      <c r="F3167" t="s">
        <v>4408</v>
      </c>
      <c r="G3167">
        <v>379</v>
      </c>
      <c r="H3167">
        <v>62</v>
      </c>
      <c r="I3167">
        <v>13528</v>
      </c>
      <c r="J3167">
        <v>2.8785428547110299</v>
      </c>
      <c r="K3167">
        <v>1</v>
      </c>
      <c r="L3167">
        <v>0.693251892000189</v>
      </c>
      <c r="M3167">
        <v>82.943736874796798</v>
      </c>
    </row>
    <row r="3168" spans="1:13">
      <c r="A3168" t="s">
        <v>59</v>
      </c>
      <c r="B3168" t="s">
        <v>4409</v>
      </c>
      <c r="C3168">
        <v>3</v>
      </c>
      <c r="D3168">
        <v>0.61855670103092697</v>
      </c>
      <c r="E3168">
        <v>9.7478342486930797E-2</v>
      </c>
      <c r="F3168" t="s">
        <v>4410</v>
      </c>
      <c r="G3168">
        <v>379</v>
      </c>
      <c r="H3168">
        <v>19</v>
      </c>
      <c r="I3168">
        <v>13528</v>
      </c>
      <c r="J3168">
        <v>5.6358839050131904</v>
      </c>
      <c r="K3168">
        <v>1</v>
      </c>
      <c r="L3168">
        <v>0.70195611452408402</v>
      </c>
      <c r="M3168">
        <v>83.795755501998997</v>
      </c>
    </row>
    <row r="3169" spans="1:13">
      <c r="A3169" t="s">
        <v>59</v>
      </c>
      <c r="B3169" t="s">
        <v>3183</v>
      </c>
      <c r="C3169">
        <v>3</v>
      </c>
      <c r="D3169">
        <v>0.61855670103092697</v>
      </c>
      <c r="E3169">
        <v>9.7478342486930797E-2</v>
      </c>
      <c r="F3169" t="s">
        <v>4411</v>
      </c>
      <c r="G3169">
        <v>379</v>
      </c>
      <c r="H3169">
        <v>19</v>
      </c>
      <c r="I3169">
        <v>13528</v>
      </c>
      <c r="J3169">
        <v>5.6358839050131904</v>
      </c>
      <c r="K3169">
        <v>1</v>
      </c>
      <c r="L3169">
        <v>0.70195611452408402</v>
      </c>
      <c r="M3169">
        <v>83.795755501998997</v>
      </c>
    </row>
    <row r="3170" spans="1:13">
      <c r="A3170" t="s">
        <v>59</v>
      </c>
      <c r="B3170" t="s">
        <v>4412</v>
      </c>
      <c r="C3170">
        <v>3</v>
      </c>
      <c r="D3170">
        <v>0.61855670103092697</v>
      </c>
      <c r="E3170">
        <v>9.7478342486930797E-2</v>
      </c>
      <c r="F3170" t="s">
        <v>4313</v>
      </c>
      <c r="G3170">
        <v>379</v>
      </c>
      <c r="H3170">
        <v>19</v>
      </c>
      <c r="I3170">
        <v>13528</v>
      </c>
      <c r="J3170">
        <v>5.6358839050131904</v>
      </c>
      <c r="K3170">
        <v>1</v>
      </c>
      <c r="L3170">
        <v>0.70195611452408402</v>
      </c>
      <c r="M3170">
        <v>83.795755501998997</v>
      </c>
    </row>
    <row r="3173" spans="1:13">
      <c r="A3173" s="1" t="s">
        <v>571</v>
      </c>
    </row>
    <row r="3174" spans="1:13">
      <c r="A3174" t="s">
        <v>51</v>
      </c>
      <c r="B3174" t="s">
        <v>52</v>
      </c>
      <c r="C3174" t="s">
        <v>53</v>
      </c>
      <c r="D3174" t="s">
        <v>54</v>
      </c>
      <c r="E3174" t="s">
        <v>12</v>
      </c>
      <c r="F3174" t="s">
        <v>55</v>
      </c>
      <c r="G3174" t="s">
        <v>56</v>
      </c>
      <c r="H3174" t="s">
        <v>57</v>
      </c>
      <c r="I3174" t="s">
        <v>58</v>
      </c>
      <c r="J3174" t="s">
        <v>911</v>
      </c>
      <c r="K3174" t="s">
        <v>912</v>
      </c>
      <c r="L3174" t="s">
        <v>13</v>
      </c>
      <c r="M3174" t="s">
        <v>913</v>
      </c>
    </row>
    <row r="3175" spans="1:13">
      <c r="A3175" t="s">
        <v>59</v>
      </c>
      <c r="B3175" t="s">
        <v>73</v>
      </c>
      <c r="C3175">
        <v>23</v>
      </c>
      <c r="D3175">
        <v>21.296296296296202</v>
      </c>
      <c r="E3175">
        <v>1.7628162781176801E-3</v>
      </c>
      <c r="F3175" t="s">
        <v>4413</v>
      </c>
      <c r="G3175">
        <v>87</v>
      </c>
      <c r="H3175">
        <v>1813</v>
      </c>
      <c r="I3175">
        <v>13528</v>
      </c>
      <c r="J3175">
        <v>1.9726242780429899</v>
      </c>
      <c r="K3175">
        <v>0.80377930010744403</v>
      </c>
      <c r="L3175">
        <v>0.80377930010744403</v>
      </c>
      <c r="M3175">
        <v>2.72146271377397</v>
      </c>
    </row>
    <row r="3176" spans="1:13">
      <c r="A3176" t="s">
        <v>59</v>
      </c>
      <c r="B3176" t="s">
        <v>265</v>
      </c>
      <c r="C3176">
        <v>5</v>
      </c>
      <c r="D3176">
        <v>4.6296296296296298</v>
      </c>
      <c r="E3176">
        <v>4.1741110245801299E-3</v>
      </c>
      <c r="F3176" t="s">
        <v>4414</v>
      </c>
      <c r="G3176">
        <v>87</v>
      </c>
      <c r="H3176">
        <v>103</v>
      </c>
      <c r="I3176">
        <v>13528</v>
      </c>
      <c r="J3176">
        <v>7.5482647026001501</v>
      </c>
      <c r="K3176">
        <v>0.97894816879587898</v>
      </c>
      <c r="L3176">
        <v>0.854907508105619</v>
      </c>
      <c r="M3176">
        <v>6.3319166221148198</v>
      </c>
    </row>
    <row r="3177" spans="1:13">
      <c r="A3177" t="s">
        <v>59</v>
      </c>
      <c r="B3177" t="s">
        <v>329</v>
      </c>
      <c r="C3177">
        <v>5</v>
      </c>
      <c r="D3177">
        <v>4.6296296296296298</v>
      </c>
      <c r="E3177">
        <v>4.1741110245801299E-3</v>
      </c>
      <c r="F3177" t="s">
        <v>4415</v>
      </c>
      <c r="G3177">
        <v>87</v>
      </c>
      <c r="H3177">
        <v>103</v>
      </c>
      <c r="I3177">
        <v>13528</v>
      </c>
      <c r="J3177">
        <v>7.5482647026001501</v>
      </c>
      <c r="K3177">
        <v>0.97894816879587898</v>
      </c>
      <c r="L3177">
        <v>0.854907508105619</v>
      </c>
      <c r="M3177">
        <v>6.3319166221148198</v>
      </c>
    </row>
    <row r="3178" spans="1:13">
      <c r="A3178" t="s">
        <v>59</v>
      </c>
      <c r="B3178" t="s">
        <v>235</v>
      </c>
      <c r="C3178">
        <v>5</v>
      </c>
      <c r="D3178">
        <v>4.6296296296296298</v>
      </c>
      <c r="E3178">
        <v>4.6231114226518502E-3</v>
      </c>
      <c r="F3178" t="s">
        <v>4414</v>
      </c>
      <c r="G3178">
        <v>87</v>
      </c>
      <c r="H3178">
        <v>106</v>
      </c>
      <c r="I3178">
        <v>13528</v>
      </c>
      <c r="J3178">
        <v>7.3346345695076902</v>
      </c>
      <c r="K3178">
        <v>0.98611610942776895</v>
      </c>
      <c r="L3178">
        <v>0.75965391035540297</v>
      </c>
      <c r="M3178">
        <v>6.99019908613427</v>
      </c>
    </row>
    <row r="3179" spans="1:13">
      <c r="A3179" t="s">
        <v>59</v>
      </c>
      <c r="B3179" t="s">
        <v>481</v>
      </c>
      <c r="C3179">
        <v>4</v>
      </c>
      <c r="D3179">
        <v>3.7037037037037002</v>
      </c>
      <c r="E3179">
        <v>5.39397335297454E-3</v>
      </c>
      <c r="F3179" t="s">
        <v>4416</v>
      </c>
      <c r="G3179">
        <v>87</v>
      </c>
      <c r="H3179">
        <v>56</v>
      </c>
      <c r="I3179">
        <v>13528</v>
      </c>
      <c r="J3179">
        <v>11.106732348111599</v>
      </c>
      <c r="K3179">
        <v>0.99320870208093803</v>
      </c>
      <c r="L3179">
        <v>0.71292974465340597</v>
      </c>
      <c r="M3179">
        <v>8.1102756948373305</v>
      </c>
    </row>
    <row r="3180" spans="1:13">
      <c r="A3180" t="s">
        <v>59</v>
      </c>
      <c r="B3180" t="s">
        <v>72</v>
      </c>
      <c r="C3180">
        <v>21</v>
      </c>
      <c r="D3180">
        <v>19.4444444444444</v>
      </c>
      <c r="E3180">
        <v>6.8661194980980996E-3</v>
      </c>
      <c r="F3180" t="s">
        <v>4417</v>
      </c>
      <c r="G3180">
        <v>87</v>
      </c>
      <c r="H3180">
        <v>1773</v>
      </c>
      <c r="I3180">
        <v>13528</v>
      </c>
      <c r="J3180">
        <v>1.84172549934846</v>
      </c>
      <c r="K3180">
        <v>0.998269396646703</v>
      </c>
      <c r="L3180">
        <v>0.71968940827683803</v>
      </c>
      <c r="M3180">
        <v>10.214335598585</v>
      </c>
    </row>
    <row r="3181" spans="1:13">
      <c r="A3181" t="s">
        <v>59</v>
      </c>
      <c r="B3181" t="s">
        <v>4182</v>
      </c>
      <c r="C3181">
        <v>5</v>
      </c>
      <c r="D3181">
        <v>4.6296296296296298</v>
      </c>
      <c r="E3181">
        <v>8.6998156095993203E-3</v>
      </c>
      <c r="F3181" t="s">
        <v>4418</v>
      </c>
      <c r="G3181">
        <v>87</v>
      </c>
      <c r="H3181">
        <v>127</v>
      </c>
      <c r="I3181">
        <v>13528</v>
      </c>
      <c r="J3181">
        <v>6.1218209792741396</v>
      </c>
      <c r="K3181">
        <v>0.99968566874618203</v>
      </c>
      <c r="L3181">
        <v>0.73924583096758301</v>
      </c>
      <c r="M3181">
        <v>12.772080070534299</v>
      </c>
    </row>
    <row r="3182" spans="1:13">
      <c r="A3182" t="s">
        <v>59</v>
      </c>
      <c r="B3182" t="s">
        <v>300</v>
      </c>
      <c r="C3182">
        <v>4</v>
      </c>
      <c r="D3182">
        <v>3.7037037037037002</v>
      </c>
      <c r="E3182">
        <v>9.9955831550479698E-3</v>
      </c>
      <c r="F3182" t="s">
        <v>4419</v>
      </c>
      <c r="G3182">
        <v>87</v>
      </c>
      <c r="H3182">
        <v>70</v>
      </c>
      <c r="I3182">
        <v>13528</v>
      </c>
      <c r="J3182">
        <v>8.8853858784893198</v>
      </c>
      <c r="K3182">
        <v>0.99990601187136596</v>
      </c>
      <c r="L3182">
        <v>0.73409609540735099</v>
      </c>
      <c r="M3182">
        <v>14.538188067915399</v>
      </c>
    </row>
    <row r="3183" spans="1:13">
      <c r="A3183" t="s">
        <v>59</v>
      </c>
      <c r="B3183" t="s">
        <v>1222</v>
      </c>
      <c r="C3183">
        <v>4</v>
      </c>
      <c r="D3183">
        <v>3.7037037037037002</v>
      </c>
      <c r="E3183">
        <v>1.03893744659891E-2</v>
      </c>
      <c r="F3183" t="s">
        <v>4420</v>
      </c>
      <c r="G3183">
        <v>87</v>
      </c>
      <c r="H3183">
        <v>71</v>
      </c>
      <c r="I3183">
        <v>13528</v>
      </c>
      <c r="J3183">
        <v>8.7602395985105996</v>
      </c>
      <c r="K3183">
        <v>0.99993489793325596</v>
      </c>
      <c r="L3183">
        <v>0.70029130200883905</v>
      </c>
      <c r="M3183">
        <v>15.068250641356</v>
      </c>
    </row>
    <row r="3184" spans="1:13">
      <c r="A3184" t="s">
        <v>59</v>
      </c>
      <c r="B3184" t="s">
        <v>116</v>
      </c>
      <c r="C3184">
        <v>12</v>
      </c>
      <c r="D3184">
        <v>11.1111111111111</v>
      </c>
      <c r="E3184">
        <v>1.0919394537587E-2</v>
      </c>
      <c r="F3184" t="s">
        <v>4421</v>
      </c>
      <c r="G3184">
        <v>87</v>
      </c>
      <c r="H3184">
        <v>787</v>
      </c>
      <c r="I3184">
        <v>13528</v>
      </c>
      <c r="J3184">
        <v>2.3709415940060401</v>
      </c>
      <c r="K3184">
        <v>0.99996029490919602</v>
      </c>
      <c r="L3184">
        <v>0.67567314525035005</v>
      </c>
      <c r="M3184">
        <v>15.7768265312687</v>
      </c>
    </row>
    <row r="3185" spans="1:13">
      <c r="A3185" t="s">
        <v>59</v>
      </c>
      <c r="B3185" t="s">
        <v>185</v>
      </c>
      <c r="C3185">
        <v>9</v>
      </c>
      <c r="D3185">
        <v>8.3333333333333304</v>
      </c>
      <c r="E3185">
        <v>1.1860471444936601E-2</v>
      </c>
      <c r="F3185" t="s">
        <v>4422</v>
      </c>
      <c r="G3185">
        <v>87</v>
      </c>
      <c r="H3185">
        <v>485</v>
      </c>
      <c r="I3185">
        <v>13528</v>
      </c>
      <c r="J3185">
        <v>2.8854603626022</v>
      </c>
      <c r="K3185">
        <v>0.99998350828851701</v>
      </c>
      <c r="L3185">
        <v>0.66754981968978899</v>
      </c>
      <c r="M3185">
        <v>17.021321543944602</v>
      </c>
    </row>
    <row r="3186" spans="1:13">
      <c r="A3186" t="s">
        <v>59</v>
      </c>
      <c r="B3186" t="s">
        <v>186</v>
      </c>
      <c r="C3186">
        <v>9</v>
      </c>
      <c r="D3186">
        <v>8.3333333333333304</v>
      </c>
      <c r="E3186">
        <v>1.1860471444936601E-2</v>
      </c>
      <c r="F3186" t="s">
        <v>4422</v>
      </c>
      <c r="G3186">
        <v>87</v>
      </c>
      <c r="H3186">
        <v>485</v>
      </c>
      <c r="I3186">
        <v>13528</v>
      </c>
      <c r="J3186">
        <v>2.8854603626022</v>
      </c>
      <c r="K3186">
        <v>0.99998350828851701</v>
      </c>
      <c r="L3186">
        <v>0.66754981968978899</v>
      </c>
      <c r="M3186">
        <v>17.021321543944602</v>
      </c>
    </row>
    <row r="3187" spans="1:13">
      <c r="A3187" t="s">
        <v>59</v>
      </c>
      <c r="B3187" t="s">
        <v>556</v>
      </c>
      <c r="C3187">
        <v>4</v>
      </c>
      <c r="D3187">
        <v>3.7037037037037002</v>
      </c>
      <c r="E3187">
        <v>1.33974213987048E-2</v>
      </c>
      <c r="F3187" t="s">
        <v>4423</v>
      </c>
      <c r="G3187">
        <v>87</v>
      </c>
      <c r="H3187">
        <v>78</v>
      </c>
      <c r="I3187">
        <v>13528</v>
      </c>
      <c r="J3187">
        <v>7.9740642499263101</v>
      </c>
      <c r="K3187">
        <v>0.99999607993517203</v>
      </c>
      <c r="L3187">
        <v>0.67753602406917302</v>
      </c>
      <c r="M3187">
        <v>19.016862628694401</v>
      </c>
    </row>
    <row r="3188" spans="1:13">
      <c r="A3188" t="s">
        <v>59</v>
      </c>
      <c r="B3188" t="s">
        <v>126</v>
      </c>
      <c r="C3188">
        <v>4</v>
      </c>
      <c r="D3188">
        <v>3.7037037037037002</v>
      </c>
      <c r="E3188">
        <v>1.48229604918791E-2</v>
      </c>
      <c r="F3188" t="s">
        <v>4424</v>
      </c>
      <c r="G3188">
        <v>87</v>
      </c>
      <c r="H3188">
        <v>81</v>
      </c>
      <c r="I3188">
        <v>13528</v>
      </c>
      <c r="J3188">
        <v>7.67872853696608</v>
      </c>
      <c r="K3188">
        <v>0.99999896799464405</v>
      </c>
      <c r="L3188">
        <v>0.68294094373335801</v>
      </c>
      <c r="M3188">
        <v>20.827512583074402</v>
      </c>
    </row>
    <row r="3189" spans="1:13">
      <c r="A3189" t="s">
        <v>59</v>
      </c>
      <c r="B3189" t="s">
        <v>412</v>
      </c>
      <c r="C3189">
        <v>6</v>
      </c>
      <c r="D3189">
        <v>5.55555555555555</v>
      </c>
      <c r="E3189">
        <v>1.52928854656698E-2</v>
      </c>
      <c r="F3189" t="s">
        <v>4425</v>
      </c>
      <c r="G3189">
        <v>87</v>
      </c>
      <c r="H3189">
        <v>229</v>
      </c>
      <c r="I3189">
        <v>13528</v>
      </c>
      <c r="J3189">
        <v>4.0740852281282898</v>
      </c>
      <c r="K3189">
        <v>0.99999933559806398</v>
      </c>
      <c r="L3189">
        <v>0.66518695080242596</v>
      </c>
      <c r="M3189">
        <v>21.4160349004739</v>
      </c>
    </row>
    <row r="3190" spans="1:13">
      <c r="A3190" t="s">
        <v>59</v>
      </c>
      <c r="B3190" t="s">
        <v>4426</v>
      </c>
      <c r="C3190">
        <v>3</v>
      </c>
      <c r="D3190">
        <v>2.7777777777777701</v>
      </c>
      <c r="E3190">
        <v>1.5482522002715E-2</v>
      </c>
      <c r="F3190" t="s">
        <v>4427</v>
      </c>
      <c r="G3190">
        <v>87</v>
      </c>
      <c r="H3190">
        <v>30</v>
      </c>
      <c r="I3190">
        <v>13528</v>
      </c>
      <c r="J3190">
        <v>15.5494252873563</v>
      </c>
      <c r="K3190">
        <v>0.99999944380592098</v>
      </c>
      <c r="L3190">
        <v>0.64253752801667396</v>
      </c>
      <c r="M3190">
        <v>21.652369224801902</v>
      </c>
    </row>
    <row r="3191" spans="1:13">
      <c r="A3191" t="s">
        <v>59</v>
      </c>
      <c r="B3191" t="s">
        <v>88</v>
      </c>
      <c r="C3191">
        <v>7</v>
      </c>
      <c r="D3191">
        <v>6.4814814814814801</v>
      </c>
      <c r="E3191">
        <v>1.87731722797322E-2</v>
      </c>
      <c r="F3191" t="s">
        <v>4428</v>
      </c>
      <c r="G3191">
        <v>87</v>
      </c>
      <c r="H3191">
        <v>331</v>
      </c>
      <c r="I3191">
        <v>13528</v>
      </c>
      <c r="J3191">
        <v>3.2883980970239901</v>
      </c>
      <c r="K3191">
        <v>0.99999997469718205</v>
      </c>
      <c r="L3191">
        <v>0.68843792168243501</v>
      </c>
      <c r="M3191">
        <v>25.6488834307284</v>
      </c>
    </row>
    <row r="3192" spans="1:13">
      <c r="A3192" t="s">
        <v>59</v>
      </c>
      <c r="B3192" t="s">
        <v>4429</v>
      </c>
      <c r="C3192">
        <v>2</v>
      </c>
      <c r="D3192">
        <v>1.8518518518518501</v>
      </c>
      <c r="E3192">
        <v>1.8951962891646201E-2</v>
      </c>
      <c r="F3192" t="s">
        <v>4430</v>
      </c>
      <c r="G3192">
        <v>87</v>
      </c>
      <c r="H3192">
        <v>3</v>
      </c>
      <c r="I3192">
        <v>13528</v>
      </c>
      <c r="J3192">
        <v>103.662835249042</v>
      </c>
      <c r="K3192">
        <v>0.99999997861436496</v>
      </c>
      <c r="L3192">
        <v>0.66838617080632301</v>
      </c>
      <c r="M3192">
        <v>25.860462970454002</v>
      </c>
    </row>
    <row r="3193" spans="1:13">
      <c r="A3193" t="s">
        <v>59</v>
      </c>
      <c r="B3193" t="s">
        <v>4431</v>
      </c>
      <c r="C3193">
        <v>3</v>
      </c>
      <c r="D3193">
        <v>2.7777777777777701</v>
      </c>
      <c r="E3193">
        <v>2.0748582005114501E-2</v>
      </c>
      <c r="F3193" t="s">
        <v>4427</v>
      </c>
      <c r="G3193">
        <v>87</v>
      </c>
      <c r="H3193">
        <v>35</v>
      </c>
      <c r="I3193">
        <v>13528</v>
      </c>
      <c r="J3193">
        <v>13.3280788177339</v>
      </c>
      <c r="K3193">
        <v>0.99999999606128098</v>
      </c>
      <c r="L3193">
        <v>0.67966151493941795</v>
      </c>
      <c r="M3193">
        <v>27.955510469293898</v>
      </c>
    </row>
    <row r="3194" spans="1:13">
      <c r="A3194" t="s">
        <v>59</v>
      </c>
      <c r="B3194" t="s">
        <v>4147</v>
      </c>
      <c r="C3194">
        <v>4</v>
      </c>
      <c r="D3194">
        <v>3.7037037037037002</v>
      </c>
      <c r="E3194">
        <v>2.1356897336380701E-2</v>
      </c>
      <c r="F3194" t="s">
        <v>4432</v>
      </c>
      <c r="G3194">
        <v>87</v>
      </c>
      <c r="H3194">
        <v>93</v>
      </c>
      <c r="I3194">
        <v>13528</v>
      </c>
      <c r="J3194">
        <v>6.6879248547769103</v>
      </c>
      <c r="K3194">
        <v>0.99999999778044701</v>
      </c>
      <c r="L3194">
        <v>0.66945014599677799</v>
      </c>
      <c r="M3194">
        <v>28.652220042333902</v>
      </c>
    </row>
    <row r="3195" spans="1:13">
      <c r="A3195" t="s">
        <v>59</v>
      </c>
      <c r="B3195" t="s">
        <v>125</v>
      </c>
      <c r="C3195">
        <v>6</v>
      </c>
      <c r="D3195">
        <v>5.55555555555555</v>
      </c>
      <c r="E3195">
        <v>2.71653999539859E-2</v>
      </c>
      <c r="F3195" t="s">
        <v>4433</v>
      </c>
      <c r="G3195">
        <v>87</v>
      </c>
      <c r="H3195">
        <v>266</v>
      </c>
      <c r="I3195">
        <v>13528</v>
      </c>
      <c r="J3195">
        <v>3.5073891625615699</v>
      </c>
      <c r="K3195">
        <v>0.99999999999087896</v>
      </c>
      <c r="L3195">
        <v>0.73760979471152099</v>
      </c>
      <c r="M3195">
        <v>34.994479608139798</v>
      </c>
    </row>
    <row r="3196" spans="1:13">
      <c r="A3196" t="s">
        <v>59</v>
      </c>
      <c r="B3196" t="s">
        <v>551</v>
      </c>
      <c r="C3196">
        <v>3</v>
      </c>
      <c r="D3196">
        <v>2.7777777777777701</v>
      </c>
      <c r="E3196">
        <v>2.79033821318375E-2</v>
      </c>
      <c r="F3196" t="s">
        <v>4434</v>
      </c>
      <c r="G3196">
        <v>87</v>
      </c>
      <c r="H3196">
        <v>41</v>
      </c>
      <c r="I3196">
        <v>13528</v>
      </c>
      <c r="J3196">
        <v>11.377628259041201</v>
      </c>
      <c r="K3196">
        <v>0.99999999999547295</v>
      </c>
      <c r="L3196">
        <v>0.72911167189461001</v>
      </c>
      <c r="M3196">
        <v>35.761377235360001</v>
      </c>
    </row>
    <row r="3197" spans="1:13">
      <c r="A3197" t="s">
        <v>59</v>
      </c>
      <c r="B3197" t="s">
        <v>66</v>
      </c>
      <c r="C3197">
        <v>7</v>
      </c>
      <c r="D3197">
        <v>6.4814814814814801</v>
      </c>
      <c r="E3197">
        <v>3.03218408229914E-2</v>
      </c>
      <c r="F3197" t="s">
        <v>4435</v>
      </c>
      <c r="G3197">
        <v>87</v>
      </c>
      <c r="H3197">
        <v>370</v>
      </c>
      <c r="I3197">
        <v>13528</v>
      </c>
      <c r="J3197">
        <v>2.9417831624728099</v>
      </c>
      <c r="K3197">
        <v>0.99999999999954503</v>
      </c>
      <c r="L3197">
        <v>0.74162422879070899</v>
      </c>
      <c r="M3197">
        <v>38.215661046084698</v>
      </c>
    </row>
    <row r="3198" spans="1:13">
      <c r="A3198" t="s">
        <v>59</v>
      </c>
      <c r="B3198" t="s">
        <v>411</v>
      </c>
      <c r="C3198">
        <v>3</v>
      </c>
      <c r="D3198">
        <v>2.7777777777777701</v>
      </c>
      <c r="E3198">
        <v>3.0478593584753799E-2</v>
      </c>
      <c r="F3198" t="s">
        <v>4436</v>
      </c>
      <c r="G3198">
        <v>87</v>
      </c>
      <c r="H3198">
        <v>43</v>
      </c>
      <c r="I3198">
        <v>13528</v>
      </c>
      <c r="J3198">
        <v>10.8484362469927</v>
      </c>
      <c r="K3198">
        <v>0.99999999999960798</v>
      </c>
      <c r="L3198">
        <v>0.72708844074424706</v>
      </c>
      <c r="M3198">
        <v>38.371667365740002</v>
      </c>
    </row>
    <row r="3199" spans="1:13">
      <c r="A3199" t="s">
        <v>59</v>
      </c>
      <c r="B3199" t="s">
        <v>4437</v>
      </c>
      <c r="C3199">
        <v>3</v>
      </c>
      <c r="D3199">
        <v>2.7777777777777701</v>
      </c>
      <c r="E3199">
        <v>3.0478593584753799E-2</v>
      </c>
      <c r="F3199" t="s">
        <v>4427</v>
      </c>
      <c r="G3199">
        <v>87</v>
      </c>
      <c r="H3199">
        <v>43</v>
      </c>
      <c r="I3199">
        <v>13528</v>
      </c>
      <c r="J3199">
        <v>10.8484362469927</v>
      </c>
      <c r="K3199">
        <v>0.99999999999960798</v>
      </c>
      <c r="L3199">
        <v>0.72708844074424706</v>
      </c>
      <c r="M3199">
        <v>38.371667365740002</v>
      </c>
    </row>
    <row r="3200" spans="1:13">
      <c r="A3200" t="s">
        <v>59</v>
      </c>
      <c r="B3200" t="s">
        <v>166</v>
      </c>
      <c r="C3200">
        <v>8</v>
      </c>
      <c r="D3200">
        <v>7.4074074074074003</v>
      </c>
      <c r="E3200">
        <v>3.1028022216706499E-2</v>
      </c>
      <c r="F3200" t="s">
        <v>4438</v>
      </c>
      <c r="G3200">
        <v>87</v>
      </c>
      <c r="H3200">
        <v>474</v>
      </c>
      <c r="I3200">
        <v>13528</v>
      </c>
      <c r="J3200">
        <v>2.6243755759251099</v>
      </c>
      <c r="K3200">
        <v>0.99999999999976796</v>
      </c>
      <c r="L3200">
        <v>0.71773098210367703</v>
      </c>
      <c r="M3200">
        <v>38.915573335945403</v>
      </c>
    </row>
    <row r="3201" spans="1:13">
      <c r="A3201" t="s">
        <v>59</v>
      </c>
      <c r="B3201" t="s">
        <v>250</v>
      </c>
      <c r="C3201">
        <v>5</v>
      </c>
      <c r="D3201">
        <v>4.6296296296296298</v>
      </c>
      <c r="E3201">
        <v>3.12467259261698E-2</v>
      </c>
      <c r="F3201" t="s">
        <v>4439</v>
      </c>
      <c r="G3201">
        <v>87</v>
      </c>
      <c r="H3201">
        <v>187</v>
      </c>
      <c r="I3201">
        <v>13528</v>
      </c>
      <c r="J3201">
        <v>4.1576003442129199</v>
      </c>
      <c r="K3201">
        <v>0.99999999999981104</v>
      </c>
      <c r="L3201">
        <v>0.705027175047517</v>
      </c>
      <c r="M3201">
        <v>39.130825784967399</v>
      </c>
    </row>
    <row r="3202" spans="1:13">
      <c r="A3202" t="s">
        <v>59</v>
      </c>
      <c r="B3202" t="s">
        <v>301</v>
      </c>
      <c r="C3202">
        <v>6</v>
      </c>
      <c r="D3202">
        <v>5.55555555555555</v>
      </c>
      <c r="E3202">
        <v>3.2004492878995899E-2</v>
      </c>
      <c r="F3202" t="s">
        <v>4425</v>
      </c>
      <c r="G3202">
        <v>87</v>
      </c>
      <c r="H3202">
        <v>278</v>
      </c>
      <c r="I3202">
        <v>13528</v>
      </c>
      <c r="J3202">
        <v>3.3559910692135899</v>
      </c>
      <c r="K3202">
        <v>0.99999999999990796</v>
      </c>
      <c r="L3202">
        <v>0.69908504593760801</v>
      </c>
      <c r="M3202">
        <v>39.871155537749203</v>
      </c>
    </row>
    <row r="3203" spans="1:13">
      <c r="A3203" t="s">
        <v>59</v>
      </c>
      <c r="B3203" t="s">
        <v>372</v>
      </c>
      <c r="C3203">
        <v>7</v>
      </c>
      <c r="D3203">
        <v>6.4814814814814801</v>
      </c>
      <c r="E3203">
        <v>3.3163276290607703E-2</v>
      </c>
      <c r="F3203" t="s">
        <v>4440</v>
      </c>
      <c r="G3203">
        <v>87</v>
      </c>
      <c r="H3203">
        <v>378</v>
      </c>
      <c r="I3203">
        <v>13528</v>
      </c>
      <c r="J3203">
        <v>2.87952320136228</v>
      </c>
      <c r="K3203">
        <v>0.99999999999996902</v>
      </c>
      <c r="L3203">
        <v>0.69797951580887596</v>
      </c>
      <c r="M3203">
        <v>40.986992206812303</v>
      </c>
    </row>
    <row r="3204" spans="1:13">
      <c r="A3204" t="s">
        <v>59</v>
      </c>
      <c r="B3204" t="s">
        <v>392</v>
      </c>
      <c r="C3204">
        <v>8</v>
      </c>
      <c r="D3204">
        <v>7.4074074074074003</v>
      </c>
      <c r="E3204">
        <v>3.4510044493125398E-2</v>
      </c>
      <c r="F3204" t="s">
        <v>4441</v>
      </c>
      <c r="G3204">
        <v>87</v>
      </c>
      <c r="H3204">
        <v>485</v>
      </c>
      <c r="I3204">
        <v>13528</v>
      </c>
      <c r="J3204">
        <v>2.5648536556464001</v>
      </c>
      <c r="K3204">
        <v>0.99999999999999101</v>
      </c>
      <c r="L3204">
        <v>0.69897722893063097</v>
      </c>
      <c r="M3204">
        <v>42.259484452651598</v>
      </c>
    </row>
    <row r="3205" spans="1:13">
      <c r="A3205" t="s">
        <v>59</v>
      </c>
      <c r="B3205" t="s">
        <v>167</v>
      </c>
      <c r="C3205">
        <v>6</v>
      </c>
      <c r="D3205">
        <v>5.55555555555555</v>
      </c>
      <c r="E3205">
        <v>3.9736709876566897E-2</v>
      </c>
      <c r="F3205" t="s">
        <v>4442</v>
      </c>
      <c r="G3205">
        <v>87</v>
      </c>
      <c r="H3205">
        <v>295</v>
      </c>
      <c r="I3205">
        <v>13528</v>
      </c>
      <c r="J3205">
        <v>3.1625949736995902</v>
      </c>
      <c r="K3205">
        <v>0.999999999999999</v>
      </c>
      <c r="L3205">
        <v>0.73726998351506601</v>
      </c>
      <c r="M3205">
        <v>46.9586743340992</v>
      </c>
    </row>
    <row r="3206" spans="1:13">
      <c r="A3206" t="s">
        <v>59</v>
      </c>
      <c r="B3206" t="s">
        <v>60</v>
      </c>
      <c r="C3206">
        <v>10</v>
      </c>
      <c r="D3206">
        <v>9.2592592592592595</v>
      </c>
      <c r="E3206">
        <v>4.09673269121935E-2</v>
      </c>
      <c r="F3206" t="s">
        <v>4443</v>
      </c>
      <c r="G3206">
        <v>87</v>
      </c>
      <c r="H3206">
        <v>727</v>
      </c>
      <c r="I3206">
        <v>13528</v>
      </c>
      <c r="J3206">
        <v>2.1388480450283698</v>
      </c>
      <c r="K3206">
        <v>1</v>
      </c>
      <c r="L3206">
        <v>0.73588012817440795</v>
      </c>
      <c r="M3206">
        <v>48.0117703669547</v>
      </c>
    </row>
    <row r="3207" spans="1:13">
      <c r="A3207" t="s">
        <v>59</v>
      </c>
      <c r="B3207" t="s">
        <v>67</v>
      </c>
      <c r="C3207">
        <v>11</v>
      </c>
      <c r="D3207">
        <v>10.1851851851851</v>
      </c>
      <c r="E3207">
        <v>4.4842933168220599E-2</v>
      </c>
      <c r="F3207" t="s">
        <v>4444</v>
      </c>
      <c r="G3207">
        <v>87</v>
      </c>
      <c r="H3207">
        <v>857</v>
      </c>
      <c r="I3207">
        <v>13528</v>
      </c>
      <c r="J3207">
        <v>1.99584221891388</v>
      </c>
      <c r="K3207">
        <v>1</v>
      </c>
      <c r="L3207">
        <v>0.75623698979172205</v>
      </c>
      <c r="M3207">
        <v>51.20185324381</v>
      </c>
    </row>
    <row r="3208" spans="1:13">
      <c r="A3208" t="s">
        <v>59</v>
      </c>
      <c r="B3208" t="s">
        <v>307</v>
      </c>
      <c r="C3208">
        <v>3</v>
      </c>
      <c r="D3208">
        <v>2.7777777777777701</v>
      </c>
      <c r="E3208">
        <v>4.61915756876915E-2</v>
      </c>
      <c r="F3208" t="s">
        <v>4445</v>
      </c>
      <c r="G3208">
        <v>87</v>
      </c>
      <c r="H3208">
        <v>54</v>
      </c>
      <c r="I3208">
        <v>13528</v>
      </c>
      <c r="J3208">
        <v>8.6385696040868396</v>
      </c>
      <c r="K3208">
        <v>1</v>
      </c>
      <c r="L3208">
        <v>0.75539100582118202</v>
      </c>
      <c r="M3208">
        <v>52.268284417219498</v>
      </c>
    </row>
    <row r="3209" spans="1:13">
      <c r="A3209" t="s">
        <v>59</v>
      </c>
      <c r="B3209" t="s">
        <v>1480</v>
      </c>
      <c r="C3209">
        <v>3</v>
      </c>
      <c r="D3209">
        <v>2.7777777777777701</v>
      </c>
      <c r="E3209">
        <v>4.61915756876915E-2</v>
      </c>
      <c r="F3209" t="s">
        <v>4446</v>
      </c>
      <c r="G3209">
        <v>87</v>
      </c>
      <c r="H3209">
        <v>54</v>
      </c>
      <c r="I3209">
        <v>13528</v>
      </c>
      <c r="J3209">
        <v>8.6385696040868396</v>
      </c>
      <c r="K3209">
        <v>1</v>
      </c>
      <c r="L3209">
        <v>0.75539100582118202</v>
      </c>
      <c r="M3209">
        <v>52.268284417219498</v>
      </c>
    </row>
    <row r="3210" spans="1:13">
      <c r="A3210" t="s">
        <v>59</v>
      </c>
      <c r="B3210" t="s">
        <v>1332</v>
      </c>
      <c r="C3210">
        <v>3</v>
      </c>
      <c r="D3210">
        <v>2.7777777777777701</v>
      </c>
      <c r="E3210">
        <v>5.74241860028398E-2</v>
      </c>
      <c r="F3210" t="s">
        <v>4447</v>
      </c>
      <c r="G3210">
        <v>87</v>
      </c>
      <c r="H3210">
        <v>61</v>
      </c>
      <c r="I3210">
        <v>13528</v>
      </c>
      <c r="J3210">
        <v>7.6472583380440904</v>
      </c>
      <c r="K3210">
        <v>1</v>
      </c>
      <c r="L3210">
        <v>0.81837085375747098</v>
      </c>
      <c r="M3210">
        <v>60.340241378009502</v>
      </c>
    </row>
    <row r="3211" spans="1:13">
      <c r="A3211" t="s">
        <v>59</v>
      </c>
      <c r="B3211" t="s">
        <v>105</v>
      </c>
      <c r="C3211">
        <v>8</v>
      </c>
      <c r="D3211">
        <v>7.4074074074074003</v>
      </c>
      <c r="E3211">
        <v>5.9017205898602598E-2</v>
      </c>
      <c r="F3211" t="s">
        <v>4448</v>
      </c>
      <c r="G3211">
        <v>87</v>
      </c>
      <c r="H3211">
        <v>547</v>
      </c>
      <c r="I3211">
        <v>13528</v>
      </c>
      <c r="J3211">
        <v>2.2741389816974502</v>
      </c>
      <c r="K3211">
        <v>1</v>
      </c>
      <c r="L3211">
        <v>0.81757361059990596</v>
      </c>
      <c r="M3211">
        <v>61.375576232623501</v>
      </c>
    </row>
    <row r="3212" spans="1:13">
      <c r="A3212" t="s">
        <v>59</v>
      </c>
      <c r="B3212" t="s">
        <v>261</v>
      </c>
      <c r="C3212">
        <v>5</v>
      </c>
      <c r="D3212">
        <v>4.6296296296296298</v>
      </c>
      <c r="E3212">
        <v>6.1083465984695398E-2</v>
      </c>
      <c r="F3212" t="s">
        <v>4439</v>
      </c>
      <c r="G3212">
        <v>87</v>
      </c>
      <c r="H3212">
        <v>233</v>
      </c>
      <c r="I3212">
        <v>13528</v>
      </c>
      <c r="J3212">
        <v>3.33678654235114</v>
      </c>
      <c r="K3212">
        <v>1</v>
      </c>
      <c r="L3212">
        <v>0.81932286159409096</v>
      </c>
      <c r="M3212">
        <v>62.680812161646401</v>
      </c>
    </row>
    <row r="3213" spans="1:13">
      <c r="A3213" t="s">
        <v>59</v>
      </c>
      <c r="B3213" t="s">
        <v>4449</v>
      </c>
      <c r="C3213">
        <v>3</v>
      </c>
      <c r="D3213">
        <v>2.7777777777777701</v>
      </c>
      <c r="E3213">
        <v>6.4225867321987595E-2</v>
      </c>
      <c r="F3213" t="s">
        <v>4427</v>
      </c>
      <c r="G3213">
        <v>87</v>
      </c>
      <c r="H3213">
        <v>65</v>
      </c>
      <c r="I3213">
        <v>13528</v>
      </c>
      <c r="J3213">
        <v>7.1766578249336801</v>
      </c>
      <c r="K3213">
        <v>1</v>
      </c>
      <c r="L3213">
        <v>0.82632430967234005</v>
      </c>
      <c r="M3213">
        <v>64.586931192288702</v>
      </c>
    </row>
    <row r="3214" spans="1:13">
      <c r="A3214" t="s">
        <v>59</v>
      </c>
      <c r="B3214" t="s">
        <v>222</v>
      </c>
      <c r="C3214">
        <v>6</v>
      </c>
      <c r="D3214">
        <v>5.55555555555555</v>
      </c>
      <c r="E3214">
        <v>6.6636274261942394E-2</v>
      </c>
      <c r="F3214" t="s">
        <v>4450</v>
      </c>
      <c r="G3214">
        <v>87</v>
      </c>
      <c r="H3214">
        <v>342</v>
      </c>
      <c r="I3214">
        <v>13528</v>
      </c>
      <c r="J3214">
        <v>2.7279693486590002</v>
      </c>
      <c r="K3214">
        <v>1</v>
      </c>
      <c r="L3214">
        <v>0.82933721605269795</v>
      </c>
      <c r="M3214">
        <v>65.986853290779294</v>
      </c>
    </row>
    <row r="3215" spans="1:13">
      <c r="A3215" t="s">
        <v>59</v>
      </c>
      <c r="B3215" t="s">
        <v>62</v>
      </c>
      <c r="C3215">
        <v>8</v>
      </c>
      <c r="D3215">
        <v>7.4074074074074003</v>
      </c>
      <c r="E3215">
        <v>6.77532692067217E-2</v>
      </c>
      <c r="F3215" t="s">
        <v>4451</v>
      </c>
      <c r="G3215">
        <v>87</v>
      </c>
      <c r="H3215">
        <v>565</v>
      </c>
      <c r="I3215">
        <v>13528</v>
      </c>
      <c r="J3215">
        <v>2.2016885362628398</v>
      </c>
      <c r="K3215">
        <v>1</v>
      </c>
      <c r="L3215">
        <v>0.82625244321688296</v>
      </c>
      <c r="M3215">
        <v>66.617864493463301</v>
      </c>
    </row>
    <row r="3216" spans="1:13">
      <c r="A3216" t="s">
        <v>59</v>
      </c>
      <c r="B3216" t="s">
        <v>4452</v>
      </c>
      <c r="C3216">
        <v>2</v>
      </c>
      <c r="D3216">
        <v>1.8518518518518501</v>
      </c>
      <c r="E3216">
        <v>6.7772395653902098E-2</v>
      </c>
      <c r="F3216" t="s">
        <v>4430</v>
      </c>
      <c r="G3216">
        <v>87</v>
      </c>
      <c r="H3216">
        <v>11</v>
      </c>
      <c r="I3216">
        <v>13528</v>
      </c>
      <c r="J3216">
        <v>28.2716823406478</v>
      </c>
      <c r="K3216">
        <v>1</v>
      </c>
      <c r="L3216">
        <v>0.81815372084092897</v>
      </c>
      <c r="M3216">
        <v>66.6285733305115</v>
      </c>
    </row>
    <row r="3217" spans="1:13">
      <c r="A3217" t="s">
        <v>59</v>
      </c>
      <c r="B3217" t="s">
        <v>292</v>
      </c>
      <c r="C3217">
        <v>5</v>
      </c>
      <c r="D3217">
        <v>4.6296296296296298</v>
      </c>
      <c r="E3217">
        <v>6.9045827977911201E-2</v>
      </c>
      <c r="F3217" t="s">
        <v>4439</v>
      </c>
      <c r="G3217">
        <v>87</v>
      </c>
      <c r="H3217">
        <v>243</v>
      </c>
      <c r="I3217">
        <v>13528</v>
      </c>
      <c r="J3217">
        <v>3.1994702237358599</v>
      </c>
      <c r="K3217">
        <v>1</v>
      </c>
      <c r="L3217">
        <v>0.816076808873894</v>
      </c>
      <c r="M3217">
        <v>67.334373613566598</v>
      </c>
    </row>
    <row r="3218" spans="1:13">
      <c r="A3218" t="s">
        <v>59</v>
      </c>
      <c r="B3218" t="s">
        <v>100</v>
      </c>
      <c r="C3218">
        <v>8</v>
      </c>
      <c r="D3218">
        <v>7.4074074074074003</v>
      </c>
      <c r="E3218">
        <v>7.1875790653521995E-2</v>
      </c>
      <c r="F3218" t="s">
        <v>4448</v>
      </c>
      <c r="G3218">
        <v>87</v>
      </c>
      <c r="H3218">
        <v>573</v>
      </c>
      <c r="I3218">
        <v>13528</v>
      </c>
      <c r="J3218">
        <v>2.1709494292993101</v>
      </c>
      <c r="K3218">
        <v>1</v>
      </c>
      <c r="L3218">
        <v>0.82114100701542903</v>
      </c>
      <c r="M3218">
        <v>68.853160421282496</v>
      </c>
    </row>
    <row r="3219" spans="1:13">
      <c r="A3219" t="s">
        <v>59</v>
      </c>
      <c r="B3219" t="s">
        <v>179</v>
      </c>
      <c r="C3219">
        <v>7</v>
      </c>
      <c r="D3219">
        <v>6.4814814814814801</v>
      </c>
      <c r="E3219">
        <v>7.6021793827514006E-2</v>
      </c>
      <c r="F3219" t="s">
        <v>4453</v>
      </c>
      <c r="G3219">
        <v>87</v>
      </c>
      <c r="H3219">
        <v>466</v>
      </c>
      <c r="I3219">
        <v>13528</v>
      </c>
      <c r="J3219">
        <v>2.33575057964579</v>
      </c>
      <c r="K3219">
        <v>1</v>
      </c>
      <c r="L3219">
        <v>0.83135630351180501</v>
      </c>
      <c r="M3219">
        <v>70.959287876557994</v>
      </c>
    </row>
    <row r="3220" spans="1:13">
      <c r="A3220" t="s">
        <v>59</v>
      </c>
      <c r="B3220" t="s">
        <v>93</v>
      </c>
      <c r="C3220">
        <v>6</v>
      </c>
      <c r="D3220">
        <v>5.55555555555555</v>
      </c>
      <c r="E3220">
        <v>7.6229098425598704E-2</v>
      </c>
      <c r="F3220" t="s">
        <v>4433</v>
      </c>
      <c r="G3220">
        <v>87</v>
      </c>
      <c r="H3220">
        <v>356</v>
      </c>
      <c r="I3220">
        <v>13528</v>
      </c>
      <c r="J3220">
        <v>2.6206896551724101</v>
      </c>
      <c r="K3220">
        <v>1</v>
      </c>
      <c r="L3220">
        <v>0.82492101727285905</v>
      </c>
      <c r="M3220">
        <v>71.061013746773398</v>
      </c>
    </row>
    <row r="3221" spans="1:13">
      <c r="A3221" t="s">
        <v>59</v>
      </c>
      <c r="B3221" t="s">
        <v>245</v>
      </c>
      <c r="C3221">
        <v>6</v>
      </c>
      <c r="D3221">
        <v>5.55555555555555</v>
      </c>
      <c r="E3221">
        <v>7.6941781621021901E-2</v>
      </c>
      <c r="F3221" t="s">
        <v>4454</v>
      </c>
      <c r="G3221">
        <v>87</v>
      </c>
      <c r="H3221">
        <v>357</v>
      </c>
      <c r="I3221">
        <v>13528</v>
      </c>
      <c r="J3221">
        <v>2.61334878779097</v>
      </c>
      <c r="K3221">
        <v>1</v>
      </c>
      <c r="L3221">
        <v>0.82067598837702804</v>
      </c>
      <c r="M3221">
        <v>71.408193893158099</v>
      </c>
    </row>
    <row r="3222" spans="1:13">
      <c r="A3222" t="s">
        <v>59</v>
      </c>
      <c r="B3222" t="s">
        <v>172</v>
      </c>
      <c r="C3222">
        <v>6</v>
      </c>
      <c r="D3222">
        <v>5.55555555555555</v>
      </c>
      <c r="E3222">
        <v>7.9828900259135194E-2</v>
      </c>
      <c r="F3222" t="s">
        <v>4455</v>
      </c>
      <c r="G3222">
        <v>87</v>
      </c>
      <c r="H3222">
        <v>361</v>
      </c>
      <c r="I3222">
        <v>13528</v>
      </c>
      <c r="J3222">
        <v>2.5843920145190502</v>
      </c>
      <c r="K3222">
        <v>1</v>
      </c>
      <c r="L3222">
        <v>0.825393045110417</v>
      </c>
      <c r="M3222">
        <v>72.775143814557694</v>
      </c>
    </row>
    <row r="3223" spans="1:13">
      <c r="A3223" t="s">
        <v>59</v>
      </c>
      <c r="B3223" t="s">
        <v>1496</v>
      </c>
      <c r="C3223">
        <v>3</v>
      </c>
      <c r="D3223">
        <v>2.7777777777777701</v>
      </c>
      <c r="E3223">
        <v>8.0441545705419101E-2</v>
      </c>
      <c r="F3223" t="s">
        <v>4436</v>
      </c>
      <c r="G3223">
        <v>87</v>
      </c>
      <c r="H3223">
        <v>74</v>
      </c>
      <c r="I3223">
        <v>13528</v>
      </c>
      <c r="J3223">
        <v>6.3038210624417497</v>
      </c>
      <c r="K3223">
        <v>1</v>
      </c>
      <c r="L3223">
        <v>0.82095102934514497</v>
      </c>
      <c r="M3223">
        <v>73.057229529907502</v>
      </c>
    </row>
    <row r="3224" spans="1:13">
      <c r="A3224" t="s">
        <v>59</v>
      </c>
      <c r="B3224" t="s">
        <v>77</v>
      </c>
      <c r="C3224">
        <v>6</v>
      </c>
      <c r="D3224">
        <v>5.55555555555555</v>
      </c>
      <c r="E3224">
        <v>8.0559752902418902E-2</v>
      </c>
      <c r="F3224" t="s">
        <v>4433</v>
      </c>
      <c r="G3224">
        <v>87</v>
      </c>
      <c r="H3224">
        <v>362</v>
      </c>
      <c r="I3224">
        <v>13528</v>
      </c>
      <c r="J3224">
        <v>2.5772528100590502</v>
      </c>
      <c r="K3224">
        <v>1</v>
      </c>
      <c r="L3224">
        <v>0.81460786463926904</v>
      </c>
      <c r="M3224">
        <v>73.111340863397004</v>
      </c>
    </row>
    <row r="3225" spans="1:13">
      <c r="A3225" t="s">
        <v>59</v>
      </c>
      <c r="B3225" t="s">
        <v>244</v>
      </c>
      <c r="C3225">
        <v>3</v>
      </c>
      <c r="D3225">
        <v>2.7777777777777701</v>
      </c>
      <c r="E3225">
        <v>8.6102581614167104E-2</v>
      </c>
      <c r="F3225" t="s">
        <v>4456</v>
      </c>
      <c r="G3225">
        <v>87</v>
      </c>
      <c r="H3225">
        <v>77</v>
      </c>
      <c r="I3225">
        <v>13528</v>
      </c>
      <c r="J3225">
        <v>6.0582176444245404</v>
      </c>
      <c r="K3225">
        <v>1</v>
      </c>
      <c r="L3225">
        <v>0.82935542516415295</v>
      </c>
      <c r="M3225">
        <v>75.537435012811699</v>
      </c>
    </row>
    <row r="3226" spans="1:13">
      <c r="A3226" t="s">
        <v>59</v>
      </c>
      <c r="B3226" t="s">
        <v>61</v>
      </c>
      <c r="C3226">
        <v>9</v>
      </c>
      <c r="D3226">
        <v>8.3333333333333304</v>
      </c>
      <c r="E3226">
        <v>9.4345565413130106E-2</v>
      </c>
      <c r="F3226" t="s">
        <v>4457</v>
      </c>
      <c r="G3226">
        <v>87</v>
      </c>
      <c r="H3226">
        <v>734</v>
      </c>
      <c r="I3226">
        <v>13528</v>
      </c>
      <c r="J3226">
        <v>1.9066052804660301</v>
      </c>
      <c r="K3226">
        <v>1</v>
      </c>
      <c r="L3226">
        <v>0.85126092173116596</v>
      </c>
      <c r="M3226">
        <v>78.769204056857404</v>
      </c>
    </row>
    <row r="3227" spans="1:13">
      <c r="A3227" t="s">
        <v>59</v>
      </c>
      <c r="B3227" t="s">
        <v>4143</v>
      </c>
      <c r="C3227">
        <v>3</v>
      </c>
      <c r="D3227">
        <v>2.7777777777777701</v>
      </c>
      <c r="E3227">
        <v>9.9755121806838598E-2</v>
      </c>
      <c r="F3227" t="s">
        <v>4458</v>
      </c>
      <c r="G3227">
        <v>87</v>
      </c>
      <c r="H3227">
        <v>84</v>
      </c>
      <c r="I3227">
        <v>13528</v>
      </c>
      <c r="J3227">
        <v>5.5533661740558298</v>
      </c>
      <c r="K3227">
        <v>1</v>
      </c>
      <c r="L3227">
        <v>0.86186496384269096</v>
      </c>
      <c r="M3227">
        <v>80.667964360736804</v>
      </c>
    </row>
    <row r="3228" spans="1:13">
      <c r="A3228" t="s">
        <v>59</v>
      </c>
      <c r="B3228" t="s">
        <v>163</v>
      </c>
      <c r="C3228">
        <v>5</v>
      </c>
      <c r="D3228">
        <v>4.6296296296296298</v>
      </c>
      <c r="E3228">
        <v>9.9871428093317602E-2</v>
      </c>
      <c r="F3228" t="s">
        <v>4459</v>
      </c>
      <c r="G3228">
        <v>87</v>
      </c>
      <c r="H3228">
        <v>277</v>
      </c>
      <c r="I3228">
        <v>13528</v>
      </c>
      <c r="J3228">
        <v>2.8067554670318202</v>
      </c>
      <c r="K3228">
        <v>1</v>
      </c>
      <c r="L3228">
        <v>0.85662879239034895</v>
      </c>
      <c r="M3228">
        <v>80.706985457434399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-0.249977111117893"/>
  </sheetPr>
  <dimension ref="A1:AL27"/>
  <sheetViews>
    <sheetView workbookViewId="0">
      <selection activeCell="F26" sqref="F26"/>
    </sheetView>
  </sheetViews>
  <sheetFormatPr baseColWidth="10" defaultRowHeight="15" x14ac:dyDescent="0"/>
  <cols>
    <col min="15" max="15" width="10.83203125" style="7"/>
    <col min="35" max="36" width="11" bestFit="1" customWidth="1"/>
    <col min="37" max="37" width="11.5" bestFit="1" customWidth="1"/>
  </cols>
  <sheetData>
    <row r="1" spans="1:38">
      <c r="A1" s="5" t="s">
        <v>4471</v>
      </c>
    </row>
    <row r="2" spans="1:38">
      <c r="A2" s="4" t="s">
        <v>908</v>
      </c>
    </row>
    <row r="3" spans="1:38">
      <c r="A3" s="4" t="s">
        <v>909</v>
      </c>
    </row>
    <row r="4" spans="1:38">
      <c r="A4" s="4" t="s">
        <v>38</v>
      </c>
    </row>
    <row r="5" spans="1:38">
      <c r="A5" s="4" t="s">
        <v>910</v>
      </c>
    </row>
    <row r="8" spans="1:38" ht="16" thickBot="1"/>
    <row r="9" spans="1:38">
      <c r="C9" s="8" t="s">
        <v>887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11"/>
    </row>
    <row r="10" spans="1:38" ht="16" thickBot="1">
      <c r="A10" s="1" t="s">
        <v>11</v>
      </c>
      <c r="B10" s="1" t="s">
        <v>0</v>
      </c>
      <c r="C10" s="12" t="s">
        <v>857</v>
      </c>
      <c r="D10" s="13" t="s">
        <v>858</v>
      </c>
      <c r="E10" s="13" t="s">
        <v>859</v>
      </c>
      <c r="F10" s="13" t="s">
        <v>860</v>
      </c>
      <c r="G10" s="13" t="s">
        <v>888</v>
      </c>
      <c r="H10" s="13" t="s">
        <v>889</v>
      </c>
      <c r="I10" s="13" t="s">
        <v>890</v>
      </c>
      <c r="J10" s="13" t="s">
        <v>891</v>
      </c>
      <c r="K10" s="13" t="s">
        <v>877</v>
      </c>
      <c r="L10" s="13" t="s">
        <v>878</v>
      </c>
      <c r="M10" s="13" t="s">
        <v>879</v>
      </c>
      <c r="N10" s="13" t="s">
        <v>880</v>
      </c>
      <c r="O10" s="13" t="s">
        <v>885</v>
      </c>
      <c r="P10" s="13" t="s">
        <v>886</v>
      </c>
      <c r="Q10" s="13" t="s">
        <v>892</v>
      </c>
      <c r="R10" s="13" t="s">
        <v>893</v>
      </c>
      <c r="S10" s="13" t="s">
        <v>881</v>
      </c>
      <c r="T10" s="13" t="s">
        <v>882</v>
      </c>
      <c r="U10" s="13" t="s">
        <v>883</v>
      </c>
      <c r="V10" s="13" t="s">
        <v>884</v>
      </c>
      <c r="W10" s="13" t="s">
        <v>861</v>
      </c>
      <c r="X10" s="13" t="s">
        <v>862</v>
      </c>
      <c r="Y10" s="13" t="s">
        <v>863</v>
      </c>
      <c r="Z10" s="13" t="s">
        <v>864</v>
      </c>
      <c r="AA10" s="13" t="s">
        <v>865</v>
      </c>
      <c r="AB10" s="13" t="s">
        <v>866</v>
      </c>
      <c r="AC10" s="13" t="s">
        <v>867</v>
      </c>
      <c r="AD10" s="13" t="s">
        <v>868</v>
      </c>
      <c r="AE10" s="13" t="s">
        <v>869</v>
      </c>
      <c r="AF10" s="13" t="s">
        <v>870</v>
      </c>
      <c r="AG10" s="13" t="s">
        <v>871</v>
      </c>
      <c r="AH10" s="13" t="s">
        <v>872</v>
      </c>
      <c r="AI10" s="13" t="s">
        <v>873</v>
      </c>
      <c r="AJ10" s="13" t="s">
        <v>874</v>
      </c>
      <c r="AK10" s="13" t="s">
        <v>875</v>
      </c>
      <c r="AL10" s="14" t="s">
        <v>876</v>
      </c>
    </row>
    <row r="11" spans="1:38">
      <c r="A11">
        <v>1</v>
      </c>
      <c r="B11" s="1" t="s">
        <v>9</v>
      </c>
      <c r="C11" s="28">
        <v>2.13514884033708E-2</v>
      </c>
      <c r="D11" s="29">
        <v>1.0043301705334301E-2</v>
      </c>
      <c r="E11" s="30">
        <v>2.1259431439792702</v>
      </c>
      <c r="F11" s="31">
        <v>3.4753145274313203E-2</v>
      </c>
      <c r="G11" s="28">
        <v>-2.73574403969488E-2</v>
      </c>
      <c r="H11" s="28">
        <v>9.9124702770904197E-3</v>
      </c>
      <c r="I11" s="30">
        <v>-2.7599013799997998</v>
      </c>
      <c r="J11" s="32">
        <v>6.3274438330330604E-3</v>
      </c>
      <c r="K11" s="28">
        <v>-1.09962163845247E-4</v>
      </c>
      <c r="L11" s="28">
        <v>3.9160598247891696E-3</v>
      </c>
      <c r="M11" s="30">
        <v>-2.8079796725569001E-2</v>
      </c>
      <c r="N11" s="30">
        <v>0.977626932653475</v>
      </c>
      <c r="O11" s="33">
        <v>-8.3748920320279804E-7</v>
      </c>
      <c r="P11" s="37">
        <v>9.8360590814574505E-4</v>
      </c>
      <c r="Q11" s="29">
        <v>-8.5144791858926398E-4</v>
      </c>
      <c r="R11" s="28">
        <v>0.999321504511686</v>
      </c>
      <c r="S11" s="29">
        <v>5.5709322989905699E-3</v>
      </c>
      <c r="T11" s="29">
        <v>1.0515037442516501E-2</v>
      </c>
      <c r="U11" s="29">
        <v>0.52980622555513501</v>
      </c>
      <c r="V11" s="29">
        <v>0.59684287330733299</v>
      </c>
      <c r="W11" s="29">
        <v>1.493257E-3</v>
      </c>
      <c r="X11" s="29">
        <v>9.7384399999999997E-4</v>
      </c>
      <c r="Y11" s="29">
        <v>1.5333625609999999</v>
      </c>
      <c r="Z11" s="38">
        <v>0.127427284</v>
      </c>
      <c r="AA11" s="29">
        <v>2.0030389095773501E-4</v>
      </c>
      <c r="AB11" s="29">
        <v>3.13669049033722E-4</v>
      </c>
      <c r="AC11" s="29">
        <v>0.63858353756860597</v>
      </c>
      <c r="AD11" s="29">
        <v>0.52384704868377596</v>
      </c>
      <c r="AE11" s="33">
        <v>5.3393240713200398E-5</v>
      </c>
      <c r="AF11" s="29">
        <v>4.3800827268581998E-4</v>
      </c>
      <c r="AG11" s="29">
        <v>0.121900073680798</v>
      </c>
      <c r="AH11" s="29">
        <v>0.90310241312593198</v>
      </c>
      <c r="AI11" s="29">
        <v>3.98456192873665E-4</v>
      </c>
      <c r="AJ11" s="29">
        <v>4.1975334019828001E-4</v>
      </c>
      <c r="AK11" s="29">
        <v>0.94926270910779498</v>
      </c>
      <c r="AL11" s="30">
        <v>0.343650073643962</v>
      </c>
    </row>
    <row r="12" spans="1:38">
      <c r="A12">
        <v>2</v>
      </c>
      <c r="B12" s="1" t="s">
        <v>2</v>
      </c>
      <c r="C12" s="28">
        <v>1.6381431734423201E-3</v>
      </c>
      <c r="D12" s="29">
        <v>1.01571861017015E-2</v>
      </c>
      <c r="E12" s="30">
        <v>0.16127923196837901</v>
      </c>
      <c r="F12" s="28">
        <v>0.87203875707712297</v>
      </c>
      <c r="G12" s="28">
        <v>3.5072871024449601E-3</v>
      </c>
      <c r="H12" s="28">
        <v>1.00991959893718E-2</v>
      </c>
      <c r="I12" s="30">
        <v>0.347283794287778</v>
      </c>
      <c r="J12" s="30">
        <v>0.728748853814016</v>
      </c>
      <c r="K12" s="28">
        <v>-3.8713989223212101E-3</v>
      </c>
      <c r="L12" s="28">
        <v>3.9063417745668003E-3</v>
      </c>
      <c r="M12" s="30">
        <v>-0.99105483998530397</v>
      </c>
      <c r="N12" s="30">
        <v>0.32287450815718699</v>
      </c>
      <c r="O12" s="37">
        <v>3.4897906919987101E-4</v>
      </c>
      <c r="P12" s="37">
        <v>9.8329160450951803E-4</v>
      </c>
      <c r="Q12" s="29">
        <v>0.35490902963007398</v>
      </c>
      <c r="R12" s="28">
        <v>0.72303740435125896</v>
      </c>
      <c r="S12" s="29">
        <v>-1.13531651260353E-2</v>
      </c>
      <c r="T12" s="29">
        <v>1.04913900738092E-2</v>
      </c>
      <c r="U12" s="29">
        <v>-1.0821411696794501</v>
      </c>
      <c r="V12" s="29">
        <v>0.280512622279179</v>
      </c>
      <c r="W12" s="29">
        <v>-8.1917299999999997E-4</v>
      </c>
      <c r="X12" s="29">
        <v>9.4621199999999999E-4</v>
      </c>
      <c r="Y12" s="29">
        <v>-0.865739076</v>
      </c>
      <c r="Z12" s="38">
        <v>0.38810394399999998</v>
      </c>
      <c r="AA12" s="29">
        <v>-2.35688575290552E-4</v>
      </c>
      <c r="AB12" s="29">
        <v>3.1232299024133302E-4</v>
      </c>
      <c r="AC12" s="29">
        <v>-0.75463088742981999</v>
      </c>
      <c r="AD12" s="29">
        <v>0.45138555943099801</v>
      </c>
      <c r="AE12" s="29">
        <v>-1.7295224646545301E-4</v>
      </c>
      <c r="AF12" s="29">
        <v>4.3785143358389303E-4</v>
      </c>
      <c r="AG12" s="29">
        <v>-0.39500212446447303</v>
      </c>
      <c r="AH12" s="29">
        <v>0.69326867208573595</v>
      </c>
      <c r="AI12" s="29">
        <v>4.18021890653139E-4</v>
      </c>
      <c r="AJ12" s="29">
        <v>4.1965673488602901E-4</v>
      </c>
      <c r="AK12" s="29">
        <v>0.99610432980818397</v>
      </c>
      <c r="AL12" s="30">
        <v>0.32042138997008601</v>
      </c>
    </row>
    <row r="13" spans="1:38">
      <c r="A13">
        <v>3</v>
      </c>
      <c r="B13" s="1" t="s">
        <v>4</v>
      </c>
      <c r="C13" s="28">
        <v>-1.21725929407553E-3</v>
      </c>
      <c r="D13" s="29">
        <v>1.0157486406798999E-2</v>
      </c>
      <c r="E13" s="30">
        <v>-0.119838633823891</v>
      </c>
      <c r="F13" s="28">
        <v>0.90473310213825597</v>
      </c>
      <c r="G13" s="28">
        <v>-9.2047471218427105E-3</v>
      </c>
      <c r="H13" s="28">
        <v>1.00809778063164E-2</v>
      </c>
      <c r="I13" s="30">
        <v>-0.91308078429408801</v>
      </c>
      <c r="J13" s="30">
        <v>0.362316145995353</v>
      </c>
      <c r="K13" s="28">
        <v>-3.5718045188583699E-3</v>
      </c>
      <c r="L13" s="28">
        <v>3.90779037076116E-3</v>
      </c>
      <c r="M13" s="30">
        <v>-0.91402152622702104</v>
      </c>
      <c r="N13" s="30">
        <v>0.36182286041011302</v>
      </c>
      <c r="O13" s="37">
        <v>-2.1842805428376E-4</v>
      </c>
      <c r="P13" s="37">
        <v>9.8348279031885803E-4</v>
      </c>
      <c r="Q13" s="29">
        <v>-0.22209646821877099</v>
      </c>
      <c r="R13" s="28">
        <v>0.82446886122077301</v>
      </c>
      <c r="S13" s="29">
        <v>-2.1309749197653299E-2</v>
      </c>
      <c r="T13" s="29">
        <v>1.04124179849437E-2</v>
      </c>
      <c r="U13" s="29">
        <v>-2.0465706648030402</v>
      </c>
      <c r="V13" s="32">
        <v>4.2028411416458203E-2</v>
      </c>
      <c r="W13" s="29">
        <v>4.7655199999999999E-4</v>
      </c>
      <c r="X13" s="29">
        <v>1.001533E-3</v>
      </c>
      <c r="Y13" s="29">
        <v>0.475822525</v>
      </c>
      <c r="Z13" s="38">
        <v>0.63493721000000003</v>
      </c>
      <c r="AA13" s="29">
        <v>-2.7699759639758899E-4</v>
      </c>
      <c r="AB13" s="29">
        <v>3.19318633482354E-4</v>
      </c>
      <c r="AC13" s="29">
        <v>-0.86746455531508104</v>
      </c>
      <c r="AD13" s="29">
        <v>0.38675924281076801</v>
      </c>
      <c r="AE13" s="29">
        <v>-1.0210232520437199E-3</v>
      </c>
      <c r="AF13" s="29">
        <v>4.3194200817493999E-4</v>
      </c>
      <c r="AG13" s="29">
        <v>-2.3637970670132198</v>
      </c>
      <c r="AH13" s="31">
        <v>1.9061877953493799E-2</v>
      </c>
      <c r="AI13" s="29">
        <v>1.12213753217896E-3</v>
      </c>
      <c r="AJ13" s="29">
        <v>4.1304594332116501E-4</v>
      </c>
      <c r="AK13" s="29">
        <v>2.7167378116735099</v>
      </c>
      <c r="AL13" s="32">
        <v>7.1796978349537698E-3</v>
      </c>
    </row>
    <row r="14" spans="1:38">
      <c r="A14">
        <v>4</v>
      </c>
      <c r="B14" s="1" t="s">
        <v>6</v>
      </c>
      <c r="C14" s="28">
        <v>-2.2799914775382998E-2</v>
      </c>
      <c r="D14" s="29">
        <v>1.0027127681086E-2</v>
      </c>
      <c r="E14" s="30">
        <v>-2.27382312268649</v>
      </c>
      <c r="F14" s="31">
        <v>2.4054757725053302E-2</v>
      </c>
      <c r="G14" s="28">
        <v>-1.31502101563952E-2</v>
      </c>
      <c r="H14" s="28">
        <v>1.00587471616697E-2</v>
      </c>
      <c r="I14" s="30">
        <v>-1.30734075974252</v>
      </c>
      <c r="J14" s="30">
        <v>0.19262078339716801</v>
      </c>
      <c r="K14" s="28">
        <v>-8.2320060530845906E-3</v>
      </c>
      <c r="L14" s="28">
        <v>3.8718983025271699E-3</v>
      </c>
      <c r="M14" s="30">
        <v>-2.1260904625804899</v>
      </c>
      <c r="N14" s="31">
        <v>3.4740719689891099E-2</v>
      </c>
      <c r="O14" s="37">
        <v>-9.7093315854233095E-4</v>
      </c>
      <c r="P14" s="37">
        <v>9.8117034695603699E-4</v>
      </c>
      <c r="Q14" s="29">
        <v>-0.98956634956869005</v>
      </c>
      <c r="R14" s="28">
        <v>0.323599988079319</v>
      </c>
      <c r="S14" s="29">
        <v>-3.2498973052800501E-2</v>
      </c>
      <c r="T14" s="29">
        <v>1.02646098618124E-2</v>
      </c>
      <c r="U14" s="29">
        <v>-3.1661186825723302</v>
      </c>
      <c r="V14" s="32">
        <v>1.79038339712387E-3</v>
      </c>
      <c r="W14" s="29">
        <v>4.7997399999999998E-4</v>
      </c>
      <c r="X14" s="29">
        <v>9.7187399999999996E-4</v>
      </c>
      <c r="Y14" s="29">
        <v>0.49386506499999999</v>
      </c>
      <c r="Z14" s="38">
        <v>0.62216992900000001</v>
      </c>
      <c r="AA14" s="29">
        <v>-1.0583268730520101E-4</v>
      </c>
      <c r="AB14" s="29">
        <v>3.1855603515076203E-4</v>
      </c>
      <c r="AC14" s="29">
        <v>-0.332226282434468</v>
      </c>
      <c r="AD14" s="29">
        <v>0.74007707937853096</v>
      </c>
      <c r="AE14" s="29">
        <v>-1.00596432153879E-3</v>
      </c>
      <c r="AF14" s="29">
        <v>4.3212133011826101E-4</v>
      </c>
      <c r="AG14" s="29">
        <v>-2.3279672893339498</v>
      </c>
      <c r="AH14" s="31">
        <v>2.0928862931084001E-2</v>
      </c>
      <c r="AI14" s="29">
        <v>1.13334528708871E-3</v>
      </c>
      <c r="AJ14" s="29">
        <v>4.1289058117162202E-4</v>
      </c>
      <c r="AK14" s="29">
        <v>2.7449046763738698</v>
      </c>
      <c r="AL14" s="32">
        <v>6.6125529494915599E-3</v>
      </c>
    </row>
    <row r="15" spans="1:38">
      <c r="A15">
        <v>5</v>
      </c>
      <c r="B15" s="1" t="s">
        <v>1</v>
      </c>
      <c r="C15" s="28">
        <v>2.2515261458222701E-2</v>
      </c>
      <c r="D15" s="29">
        <v>1.00303921780112E-2</v>
      </c>
      <c r="E15" s="30">
        <v>2.2447040014627802</v>
      </c>
      <c r="F15" s="31">
        <v>2.5898968889544301E-2</v>
      </c>
      <c r="G15" s="28">
        <v>-1.0228146942816399E-3</v>
      </c>
      <c r="H15" s="28">
        <v>1.0102024117532899E-2</v>
      </c>
      <c r="I15" s="30">
        <v>-0.101248490637284</v>
      </c>
      <c r="J15" s="30">
        <v>0.91945617822811998</v>
      </c>
      <c r="K15" s="28">
        <v>8.7272553207326797E-3</v>
      </c>
      <c r="L15" s="28">
        <v>3.86638870643519E-3</v>
      </c>
      <c r="M15" s="30">
        <v>2.2572110523204998</v>
      </c>
      <c r="N15" s="31">
        <v>2.50922766782164E-2</v>
      </c>
      <c r="O15" s="37">
        <v>1.01258697543353E-3</v>
      </c>
      <c r="P15" s="37">
        <v>9.8095660076552094E-4</v>
      </c>
      <c r="Q15" s="29">
        <v>1.03224441799293</v>
      </c>
      <c r="R15" s="28">
        <v>0.30322320666886698</v>
      </c>
      <c r="S15" s="29">
        <v>2.3816261142735301E-2</v>
      </c>
      <c r="T15" s="29">
        <v>1.0384810614287801E-2</v>
      </c>
      <c r="U15" s="29">
        <v>2.2933746244700899</v>
      </c>
      <c r="V15" s="31">
        <v>2.28818397193742E-2</v>
      </c>
      <c r="W15" s="29">
        <v>-1.9313500000000001E-4</v>
      </c>
      <c r="X15" s="29">
        <v>8.8836500000000001E-4</v>
      </c>
      <c r="Y15" s="29">
        <v>-0.217404448</v>
      </c>
      <c r="Z15" s="38">
        <v>0.82820744800000001</v>
      </c>
      <c r="AA15" s="29">
        <v>2.5871638199261802E-4</v>
      </c>
      <c r="AB15" s="29">
        <v>3.1646483502527801E-4</v>
      </c>
      <c r="AC15" s="29">
        <v>0.81752015819373103</v>
      </c>
      <c r="AD15" s="29">
        <v>0.41463412282026002</v>
      </c>
      <c r="AE15" s="29">
        <v>3.0197908250976499E-4</v>
      </c>
      <c r="AF15" s="29">
        <v>4.3749607740436498E-4</v>
      </c>
      <c r="AG15" s="29">
        <v>0.69024409156166</v>
      </c>
      <c r="AH15" s="28">
        <v>0.49085308083729101</v>
      </c>
      <c r="AI15" s="29">
        <v>-2.9181011048561598E-4</v>
      </c>
      <c r="AJ15" s="29">
        <v>4.2019821825403799E-4</v>
      </c>
      <c r="AK15" s="29">
        <v>-0.69445822901894605</v>
      </c>
      <c r="AL15" s="30">
        <v>0.48821306456591701</v>
      </c>
    </row>
    <row r="16" spans="1:38">
      <c r="A16">
        <v>6</v>
      </c>
      <c r="B16" s="1" t="s">
        <v>8</v>
      </c>
      <c r="C16" s="28">
        <v>5.5926265725229898E-3</v>
      </c>
      <c r="D16" s="29">
        <v>1.0150038551371501E-2</v>
      </c>
      <c r="E16" s="30">
        <v>0.550995599102161</v>
      </c>
      <c r="F16" s="28">
        <v>0.58226103060200896</v>
      </c>
      <c r="G16" s="28">
        <v>-2.59988165134367E-3</v>
      </c>
      <c r="H16" s="28">
        <v>1.01005885999972E-2</v>
      </c>
      <c r="I16" s="30">
        <v>-0.25739902438402401</v>
      </c>
      <c r="J16" s="30">
        <v>0.79713941611702699</v>
      </c>
      <c r="K16" s="28">
        <v>4.2301585600294902E-3</v>
      </c>
      <c r="L16" s="28">
        <v>3.9044528689511099E-3</v>
      </c>
      <c r="M16" s="30">
        <v>1.08341903514022</v>
      </c>
      <c r="N16" s="30">
        <v>0.27994670369235303</v>
      </c>
      <c r="O16" s="37">
        <v>2.4110481812383101E-4</v>
      </c>
      <c r="P16" s="37">
        <v>9.8345589704888509E-4</v>
      </c>
      <c r="Q16" s="29">
        <v>0.24516078336337099</v>
      </c>
      <c r="R16" s="28">
        <v>0.80658713514147995</v>
      </c>
      <c r="S16" s="29">
        <v>4.4083687225067204E-3</v>
      </c>
      <c r="T16" s="29">
        <v>1.05178373994557E-2</v>
      </c>
      <c r="U16" s="29">
        <v>0.41913261776939797</v>
      </c>
      <c r="V16" s="29">
        <v>0.67557586490319499</v>
      </c>
      <c r="W16" s="29">
        <v>2.28092E-4</v>
      </c>
      <c r="X16" s="29">
        <v>9.0872200000000005E-4</v>
      </c>
      <c r="Y16" s="29">
        <v>0.25100355099999999</v>
      </c>
      <c r="Z16" s="38">
        <v>0.80217677899999995</v>
      </c>
      <c r="AA16" s="33">
        <v>-9.9090799873021606E-5</v>
      </c>
      <c r="AB16" s="29">
        <v>3.1355269290391299E-4</v>
      </c>
      <c r="AC16" s="29">
        <v>-0.316025988982297</v>
      </c>
      <c r="AD16" s="29">
        <v>0.75232252624087403</v>
      </c>
      <c r="AE16" s="33">
        <v>-8.3322012990577797E-5</v>
      </c>
      <c r="AF16" s="29">
        <v>4.3798456210801398E-4</v>
      </c>
      <c r="AG16" s="29">
        <v>-0.19023961161907199</v>
      </c>
      <c r="AH16" s="28">
        <v>0.84931726183650902</v>
      </c>
      <c r="AI16" s="29">
        <v>-1.8580784282984399E-4</v>
      </c>
      <c r="AJ16" s="29">
        <v>4.2050391258544202E-4</v>
      </c>
      <c r="AK16" s="29">
        <v>-0.44186947438233298</v>
      </c>
      <c r="AL16" s="30">
        <v>0.65906832691531403</v>
      </c>
    </row>
    <row r="17" spans="1:38">
      <c r="A17">
        <v>7</v>
      </c>
      <c r="B17" s="15" t="s">
        <v>5</v>
      </c>
      <c r="C17" s="28">
        <v>4.0738471725229798E-2</v>
      </c>
      <c r="D17" s="29">
        <v>9.7343499447505692E-3</v>
      </c>
      <c r="E17" s="30">
        <v>4.1850223134004798</v>
      </c>
      <c r="F17" s="34">
        <v>4.2937945539225197E-5</v>
      </c>
      <c r="G17" s="28">
        <v>1.7596109677106501E-2</v>
      </c>
      <c r="H17" s="28">
        <v>1.00241962727573E-2</v>
      </c>
      <c r="I17" s="30">
        <v>1.75536364196373</v>
      </c>
      <c r="J17" s="30">
        <v>8.0751449079269705E-2</v>
      </c>
      <c r="K17" s="28">
        <v>-3.1027985803073199E-3</v>
      </c>
      <c r="L17" s="28">
        <v>3.9098230234472101E-3</v>
      </c>
      <c r="M17" s="30">
        <v>-0.79359054404760299</v>
      </c>
      <c r="N17" s="30">
        <v>0.42838866166072898</v>
      </c>
      <c r="O17" s="37">
        <v>2.34291945230178E-3</v>
      </c>
      <c r="P17" s="37">
        <v>9.6933805385132404E-4</v>
      </c>
      <c r="Q17" s="29">
        <v>2.4170303053645901</v>
      </c>
      <c r="R17" s="31">
        <v>1.6558921009332001E-2</v>
      </c>
      <c r="S17" s="29">
        <v>4.0633795466339401E-3</v>
      </c>
      <c r="T17" s="29">
        <v>1.0518542646058299E-2</v>
      </c>
      <c r="U17" s="29">
        <v>0.386306324304027</v>
      </c>
      <c r="V17" s="29">
        <v>0.69968672061458803</v>
      </c>
      <c r="W17" s="29">
        <v>-4.7198500000000002E-4</v>
      </c>
      <c r="X17" s="29">
        <v>9.8500900000000001E-4</v>
      </c>
      <c r="Y17" s="29">
        <v>-0.47916854599999997</v>
      </c>
      <c r="Z17" s="38">
        <v>0.63256103900000005</v>
      </c>
      <c r="AA17" s="33">
        <v>-7.1227031715560206E-5</v>
      </c>
      <c r="AB17" s="29">
        <v>3.2052111006796997E-4</v>
      </c>
      <c r="AC17" s="29">
        <v>-0.22222259151809301</v>
      </c>
      <c r="AD17" s="29">
        <v>0.82437437637154598</v>
      </c>
      <c r="AE17" s="29">
        <v>5.3294016452692704E-3</v>
      </c>
      <c r="AF17" s="29">
        <v>2.1838150101436901E-4</v>
      </c>
      <c r="AG17" s="29">
        <v>24.4040892681593</v>
      </c>
      <c r="AH17" s="34">
        <v>1.8440375796705699E-61</v>
      </c>
      <c r="AI17" s="29">
        <v>-4.8450704794642304E-3</v>
      </c>
      <c r="AJ17" s="29">
        <v>2.40494985320414E-4</v>
      </c>
      <c r="AK17" s="29">
        <v>-20.146243269933901</v>
      </c>
      <c r="AL17" s="34">
        <v>9.8137088969330293E-50</v>
      </c>
    </row>
    <row r="18" spans="1:38">
      <c r="A18">
        <v>8</v>
      </c>
      <c r="B18" s="1" t="s">
        <v>3</v>
      </c>
      <c r="C18" s="28">
        <v>3.09739847957099E-3</v>
      </c>
      <c r="D18" s="29">
        <v>1.01554592011834E-2</v>
      </c>
      <c r="E18" s="30">
        <v>0.304998367696661</v>
      </c>
      <c r="F18" s="30">
        <v>0.76068938622821602</v>
      </c>
      <c r="G18" s="28">
        <v>1.3624493914831301E-2</v>
      </c>
      <c r="H18" s="28">
        <v>1.0055542424587401E-2</v>
      </c>
      <c r="I18" s="30">
        <v>1.35492381609541</v>
      </c>
      <c r="J18" s="30">
        <v>0.17699352351436201</v>
      </c>
      <c r="K18" s="28">
        <v>6.5966022943876297E-3</v>
      </c>
      <c r="L18" s="28">
        <v>3.88776243745453E-3</v>
      </c>
      <c r="M18" s="30">
        <v>1.6967606433037801</v>
      </c>
      <c r="N18" s="30">
        <v>9.1321318633262205E-2</v>
      </c>
      <c r="O18" s="37">
        <v>1.3373874701036199E-4</v>
      </c>
      <c r="P18" s="37">
        <v>9.8355975572085802E-4</v>
      </c>
      <c r="Q18" s="29">
        <v>0.13597419600839999</v>
      </c>
      <c r="R18" s="28">
        <v>0.89198052529690197</v>
      </c>
      <c r="S18" s="29">
        <v>1.16567410896741E-2</v>
      </c>
      <c r="T18" s="29">
        <v>1.0489700072707799E-2</v>
      </c>
      <c r="U18" s="29">
        <v>1.1112558994896999</v>
      </c>
      <c r="V18" s="29">
        <v>0.267812615654757</v>
      </c>
      <c r="W18" s="29">
        <v>-1.6868759999999999E-3</v>
      </c>
      <c r="X18" s="29">
        <v>9.7187700000000001E-4</v>
      </c>
      <c r="Y18" s="29">
        <v>-1.7356879629999999</v>
      </c>
      <c r="Z18" s="38">
        <v>8.4803661000000002E-2</v>
      </c>
      <c r="AA18" s="29">
        <v>-2.5964757442556202E-4</v>
      </c>
      <c r="AB18" s="29">
        <v>3.1825360105533398E-4</v>
      </c>
      <c r="AC18" s="29">
        <v>-0.81585117517780203</v>
      </c>
      <c r="AD18" s="29">
        <v>0.415585830435657</v>
      </c>
      <c r="AE18" s="29">
        <v>7.8527895607849105E-4</v>
      </c>
      <c r="AF18" s="29">
        <v>4.3443693304469702E-4</v>
      </c>
      <c r="AG18" s="29">
        <v>1.80757872166844</v>
      </c>
      <c r="AH18" s="29">
        <v>7.2197522758150307E-2</v>
      </c>
      <c r="AI18" s="29">
        <v>-7.4823975796505795E-4</v>
      </c>
      <c r="AJ18" s="29">
        <v>4.1732103852889802E-4</v>
      </c>
      <c r="AK18" s="29">
        <v>-1.7929595895828401</v>
      </c>
      <c r="AL18" s="30">
        <v>7.4513501515214506E-2</v>
      </c>
    </row>
    <row r="19" spans="1:38">
      <c r="A19">
        <v>9</v>
      </c>
      <c r="B19" s="15" t="s">
        <v>7</v>
      </c>
      <c r="C19" s="28">
        <v>-3.5699075503983699E-2</v>
      </c>
      <c r="D19" s="29">
        <v>9.8342714105789392E-3</v>
      </c>
      <c r="E19" s="30">
        <v>-3.6300681579299701</v>
      </c>
      <c r="F19" s="35">
        <v>3.6114076670659402E-4</v>
      </c>
      <c r="G19" s="28">
        <v>1.20620246627601E-2</v>
      </c>
      <c r="H19" s="28">
        <v>1.00656674578605E-2</v>
      </c>
      <c r="I19" s="30">
        <v>1.1983333160227401</v>
      </c>
      <c r="J19" s="30">
        <v>0.23222691292084299</v>
      </c>
      <c r="K19" s="28">
        <v>4.3007369485342402E-3</v>
      </c>
      <c r="L19" s="28">
        <v>3.9040614592838999E-3</v>
      </c>
      <c r="M19" s="30">
        <v>1.1016058515951499</v>
      </c>
      <c r="N19" s="30">
        <v>0.27197715340482997</v>
      </c>
      <c r="O19" s="37">
        <v>-5.2679167884678399E-4</v>
      </c>
      <c r="P19" s="37">
        <v>9.8288957056018008E-4</v>
      </c>
      <c r="Q19" s="29">
        <v>-0.53596222263966897</v>
      </c>
      <c r="R19" s="28">
        <v>0.59258927851311205</v>
      </c>
      <c r="S19" s="29">
        <v>-4.9684045008676E-3</v>
      </c>
      <c r="T19" s="29">
        <v>1.05165701196007E-2</v>
      </c>
      <c r="U19" s="29">
        <v>-0.47243582692493502</v>
      </c>
      <c r="V19" s="29">
        <v>0.63713867701359606</v>
      </c>
      <c r="W19" s="29">
        <v>-2.7018910000000001E-3</v>
      </c>
      <c r="X19" s="29">
        <v>9.61052E-4</v>
      </c>
      <c r="Y19" s="29">
        <v>-2.811388413</v>
      </c>
      <c r="Z19" s="32">
        <v>5.6357789999999996E-3</v>
      </c>
      <c r="AA19" s="29">
        <v>-2.9121990219983801E-4</v>
      </c>
      <c r="AB19" s="29">
        <v>3.1862856871235499E-4</v>
      </c>
      <c r="AC19" s="29">
        <v>-0.91397925608716901</v>
      </c>
      <c r="AD19" s="29">
        <v>0.36186227243938901</v>
      </c>
      <c r="AE19" s="29">
        <v>5.6615973460215395E-4</v>
      </c>
      <c r="AF19" s="29">
        <v>4.3616353296277102E-4</v>
      </c>
      <c r="AG19" s="29">
        <v>1.29804463650674</v>
      </c>
      <c r="AH19" s="29">
        <v>0.195789670841684</v>
      </c>
      <c r="AI19" s="29">
        <v>-6.5527143390442196E-4</v>
      </c>
      <c r="AJ19" s="29">
        <v>4.18113853920922E-4</v>
      </c>
      <c r="AK19" s="29">
        <v>-1.56720813663437</v>
      </c>
      <c r="AL19" s="30">
        <v>0.118670910509035</v>
      </c>
    </row>
    <row r="22" spans="1:38">
      <c r="A22" s="1" t="s">
        <v>4468</v>
      </c>
    </row>
    <row r="23" spans="1:38">
      <c r="A23" s="1"/>
    </row>
    <row r="24" spans="1:38">
      <c r="A24" s="1" t="s">
        <v>52</v>
      </c>
      <c r="B24" s="1" t="s">
        <v>4467</v>
      </c>
      <c r="C24" s="1" t="s">
        <v>4460</v>
      </c>
      <c r="D24" s="1" t="s">
        <v>4461</v>
      </c>
      <c r="E24" s="1" t="s">
        <v>4462</v>
      </c>
    </row>
    <row r="25" spans="1:38">
      <c r="A25" s="1" t="s">
        <v>4466</v>
      </c>
      <c r="B25">
        <v>-1.0023000000000001E-2</v>
      </c>
      <c r="C25">
        <v>2.4989999999999999E-3</v>
      </c>
      <c r="D25">
        <v>-4.01</v>
      </c>
      <c r="E25" t="s">
        <v>4463</v>
      </c>
    </row>
    <row r="26" spans="1:38">
      <c r="A26" s="1" t="s">
        <v>4464</v>
      </c>
      <c r="B26">
        <v>3.8861999999999998E-3</v>
      </c>
      <c r="C26">
        <v>5.2700000000000002E-4</v>
      </c>
      <c r="D26">
        <v>7.38</v>
      </c>
      <c r="E26" t="s">
        <v>4463</v>
      </c>
    </row>
    <row r="27" spans="1:38">
      <c r="A27" s="1" t="s">
        <v>4465</v>
      </c>
      <c r="B27">
        <v>-1.3450000000000001E-3</v>
      </c>
      <c r="C27">
        <v>5.0000000000000001E-4</v>
      </c>
      <c r="D27">
        <v>-2.69</v>
      </c>
      <c r="E27" s="36">
        <v>7.7000000000000002E-3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CANDLEMethylationModules</vt:lpstr>
      <vt:lpstr>CANDLEMethylationModulesGOs</vt:lpstr>
      <vt:lpstr>RegressionsAnalysis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Khyobeni Mozhui</dc:creator>
  <cp:lastModifiedBy>Khyobeni Mozhui</cp:lastModifiedBy>
  <dcterms:created xsi:type="dcterms:W3CDTF">2014-04-29T15:27:14Z</dcterms:created>
  <dcterms:modified xsi:type="dcterms:W3CDTF">2014-11-28T19:29:56Z</dcterms:modified>
</cp:coreProperties>
</file>