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25" yWindow="555" windowWidth="12765" windowHeight="7785" tabRatio="981"/>
  </bookViews>
  <sheets>
    <sheet name="A vs. NonA veh difference" sheetId="2" r:id="rId1"/>
  </sheets>
  <calcPr calcId="145621"/>
</workbook>
</file>

<file path=xl/calcChain.xml><?xml version="1.0" encoding="utf-8"?>
<calcChain xmlns="http://schemas.openxmlformats.org/spreadsheetml/2006/main">
  <c r="C2" i="2" l="1"/>
  <c r="C3" i="2" l="1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<sst xmlns="http://schemas.openxmlformats.org/spreadsheetml/2006/main" count="593" uniqueCount="593">
  <si>
    <t>geneName</t>
  </si>
  <si>
    <t>CCL5</t>
  </si>
  <si>
    <t>ERBB4</t>
  </si>
  <si>
    <t>STARD4</t>
  </si>
  <si>
    <t>ZDHHC23</t>
  </si>
  <si>
    <t>SLC9A4</t>
  </si>
  <si>
    <t>LRIG1</t>
  </si>
  <si>
    <t>LOC100505738</t>
  </si>
  <si>
    <t>RRAGC</t>
  </si>
  <si>
    <t>CCRL1</t>
  </si>
  <si>
    <t>APITD1</t>
  </si>
  <si>
    <t>TBK1</t>
  </si>
  <si>
    <t>LOC388692</t>
  </si>
  <si>
    <t>RNF44</t>
  </si>
  <si>
    <t>AMY2B</t>
  </si>
  <si>
    <t>MCCC1</t>
  </si>
  <si>
    <t>MGAT4A</t>
  </si>
  <si>
    <t>MRPL39</t>
  </si>
  <si>
    <t>C6orf155</t>
  </si>
  <si>
    <t>LOC100130691</t>
  </si>
  <si>
    <t>ITGB2</t>
  </si>
  <si>
    <t>CARD9</t>
  </si>
  <si>
    <t>FCAR</t>
  </si>
  <si>
    <t>C13orf29</t>
  </si>
  <si>
    <t>GLOD5</t>
  </si>
  <si>
    <t>LRRC37A2</t>
  </si>
  <si>
    <t>KLHDC3</t>
  </si>
  <si>
    <t>SLC25A34</t>
  </si>
  <si>
    <t>MSRA</t>
  </si>
  <si>
    <t>PTGES2</t>
  </si>
  <si>
    <t>MAPKAPK3</t>
  </si>
  <si>
    <t>MBD4</t>
  </si>
  <si>
    <t>KLRD1</t>
  </si>
  <si>
    <t>SMUG1</t>
  </si>
  <si>
    <t>LOC441208</t>
  </si>
  <si>
    <t>SDF2</t>
  </si>
  <si>
    <t>KIAA0889</t>
  </si>
  <si>
    <t>UTP6</t>
  </si>
  <si>
    <t>CABP4</t>
  </si>
  <si>
    <t>SLC12A8</t>
  </si>
  <si>
    <t>RUNDC3A</t>
  </si>
  <si>
    <t>EIF4E2</t>
  </si>
  <si>
    <t>ALDH1B1</t>
  </si>
  <si>
    <t>NLK</t>
  </si>
  <si>
    <t>OSBPL10</t>
  </si>
  <si>
    <t>MBD5</t>
  </si>
  <si>
    <t>CATSPER2P1</t>
  </si>
  <si>
    <t>C19orf25</t>
  </si>
  <si>
    <t>CRCP</t>
  </si>
  <si>
    <t>THSD4</t>
  </si>
  <si>
    <t>CCL17</t>
  </si>
  <si>
    <t>C19orf57</t>
  </si>
  <si>
    <t>ADI1</t>
  </si>
  <si>
    <t>HNF4G</t>
  </si>
  <si>
    <t>ZNF124</t>
  </si>
  <si>
    <t>FAM89A</t>
  </si>
  <si>
    <t>MBD3</t>
  </si>
  <si>
    <t>MORC4</t>
  </si>
  <si>
    <t>INPP5A</t>
  </si>
  <si>
    <t>LOC100132111</t>
  </si>
  <si>
    <t>TNFSF14</t>
  </si>
  <si>
    <t>LOC100506472</t>
  </si>
  <si>
    <t>ZNF767</t>
  </si>
  <si>
    <t>CTU2</t>
  </si>
  <si>
    <t>STARD7</t>
  </si>
  <si>
    <t>LOC100303728</t>
  </si>
  <si>
    <t>SULT1E1</t>
  </si>
  <si>
    <t>BTBD19</t>
  </si>
  <si>
    <t>ORC5</t>
  </si>
  <si>
    <t>TMEM168</t>
  </si>
  <si>
    <t>TLE4</t>
  </si>
  <si>
    <t>ZFAND2B</t>
  </si>
  <si>
    <t>NUDT7</t>
  </si>
  <si>
    <t>ZNF275</t>
  </si>
  <si>
    <t>C17orf51</t>
  </si>
  <si>
    <t>RPL39L</t>
  </si>
  <si>
    <t>TXNDC16</t>
  </si>
  <si>
    <t>PHGDH</t>
  </si>
  <si>
    <t>LBR</t>
  </si>
  <si>
    <t>TSPO</t>
  </si>
  <si>
    <t>RBM3</t>
  </si>
  <si>
    <t>SLC45A4</t>
  </si>
  <si>
    <t>GJA3</t>
  </si>
  <si>
    <t>RDH12</t>
  </si>
  <si>
    <t>CCNJL</t>
  </si>
  <si>
    <t>PYGB</t>
  </si>
  <si>
    <t>TSPY26P</t>
  </si>
  <si>
    <t>SRSF4</t>
  </si>
  <si>
    <t>RSRC1</t>
  </si>
  <si>
    <t>SPRYD7</t>
  </si>
  <si>
    <t>EAPP</t>
  </si>
  <si>
    <t>MRPL14</t>
  </si>
  <si>
    <t>RIN1</t>
  </si>
  <si>
    <t>CWF19L2</t>
  </si>
  <si>
    <t>FAM203A</t>
  </si>
  <si>
    <t>CHST14</t>
  </si>
  <si>
    <t>STRAP</t>
  </si>
  <si>
    <t>SCAND1</t>
  </si>
  <si>
    <t>SHARPIN</t>
  </si>
  <si>
    <t>ARSD</t>
  </si>
  <si>
    <t>DDX54</t>
  </si>
  <si>
    <t>SLC35F2</t>
  </si>
  <si>
    <t>ZDHHC17</t>
  </si>
  <si>
    <t>MRPL15</t>
  </si>
  <si>
    <t>CCDC71</t>
  </si>
  <si>
    <t>PBK</t>
  </si>
  <si>
    <t>C15orf23</t>
  </si>
  <si>
    <t>HSD17B2</t>
  </si>
  <si>
    <t>CYGB</t>
  </si>
  <si>
    <t>MSRB3</t>
  </si>
  <si>
    <t>SUN2</t>
  </si>
  <si>
    <t>ABCC6P2</t>
  </si>
  <si>
    <t>PCDHGA5</t>
  </si>
  <si>
    <t>LIX1L</t>
  </si>
  <si>
    <t>BCAT2</t>
  </si>
  <si>
    <t>BOK</t>
  </si>
  <si>
    <t>CDT1</t>
  </si>
  <si>
    <t>HSPA12A</t>
  </si>
  <si>
    <t>wilcox.pval</t>
  </si>
  <si>
    <t>s28A24Veh</t>
  </si>
  <si>
    <t>s12A24Veh</t>
  </si>
  <si>
    <t>s26A24Veh</t>
  </si>
  <si>
    <t>s15A24Veh</t>
  </si>
  <si>
    <t>s18A24Veh</t>
  </si>
  <si>
    <t>s14A24Veh</t>
  </si>
  <si>
    <t>s21N24Veh</t>
  </si>
  <si>
    <t>s23N24Veh</t>
  </si>
  <si>
    <t>s20N24Veh</t>
  </si>
  <si>
    <t>s22N24Veh</t>
  </si>
  <si>
    <t>s11N24Veh</t>
  </si>
  <si>
    <t>s30N24Veh</t>
  </si>
  <si>
    <t>BBS1</t>
  </si>
  <si>
    <t>CDC42EP5</t>
  </si>
  <si>
    <t>CLK4</t>
  </si>
  <si>
    <t>DTX2</t>
  </si>
  <si>
    <t>EIF2S3</t>
  </si>
  <si>
    <t>FOXRED2</t>
  </si>
  <si>
    <t>GRK6</t>
  </si>
  <si>
    <t>HSP90AB2P</t>
  </si>
  <si>
    <t>KDM5C</t>
  </si>
  <si>
    <t>MAP4K3</t>
  </si>
  <si>
    <t>PEPD</t>
  </si>
  <si>
    <t>PMS2P5</t>
  </si>
  <si>
    <t>RNF32</t>
  </si>
  <si>
    <t>SPAG17</t>
  </si>
  <si>
    <t>TTL</t>
  </si>
  <si>
    <t>ANKRD18A</t>
  </si>
  <si>
    <t>BCCIP</t>
  </si>
  <si>
    <t>DNAH7</t>
  </si>
  <si>
    <t>EXOG</t>
  </si>
  <si>
    <t>FBXW10</t>
  </si>
  <si>
    <t>FLJ23152</t>
  </si>
  <si>
    <t>GOLGA8A</t>
  </si>
  <si>
    <t>LGALS9</t>
  </si>
  <si>
    <t>LOC100288198</t>
  </si>
  <si>
    <t>LTBR</t>
  </si>
  <si>
    <t>MOAP1</t>
  </si>
  <si>
    <t>PAM</t>
  </si>
  <si>
    <t>PNN</t>
  </si>
  <si>
    <t>RABGGTA</t>
  </si>
  <si>
    <t>RCN1</t>
  </si>
  <si>
    <t>RPUSD3</t>
  </si>
  <si>
    <t>SCML1</t>
  </si>
  <si>
    <t>SQSTM1</t>
  </si>
  <si>
    <t>WDR60</t>
  </si>
  <si>
    <t>ZFP41</t>
  </si>
  <si>
    <t>EBLN2</t>
  </si>
  <si>
    <t>TCP11</t>
  </si>
  <si>
    <t>AK4</t>
  </si>
  <si>
    <t>BAZ1A</t>
  </si>
  <si>
    <t>BCL3</t>
  </si>
  <si>
    <t>BSG</t>
  </si>
  <si>
    <t>C6orf35</t>
  </si>
  <si>
    <t>CADM4</t>
  </si>
  <si>
    <t>CCDC80</t>
  </si>
  <si>
    <t>CX3CL1</t>
  </si>
  <si>
    <t>DNASE2</t>
  </si>
  <si>
    <t>EED</t>
  </si>
  <si>
    <t>EID1</t>
  </si>
  <si>
    <t>FHAD1</t>
  </si>
  <si>
    <t>GPATCH3</t>
  </si>
  <si>
    <t>HIST1H2BC</t>
  </si>
  <si>
    <t>HMGA1</t>
  </si>
  <si>
    <t>IDH3B</t>
  </si>
  <si>
    <t>KIAA0232</t>
  </si>
  <si>
    <t>MLLT1</t>
  </si>
  <si>
    <t>NET1</t>
  </si>
  <si>
    <t>PIK3C3</t>
  </si>
  <si>
    <t>PYCR1</t>
  </si>
  <si>
    <t>RAD54L2</t>
  </si>
  <si>
    <t>RC3H1</t>
  </si>
  <si>
    <t>RGS5</t>
  </si>
  <si>
    <t>RND2</t>
  </si>
  <si>
    <t>SAP30</t>
  </si>
  <si>
    <t>SGK1</t>
  </si>
  <si>
    <t>SHMT1</t>
  </si>
  <si>
    <t>SIRT5</t>
  </si>
  <si>
    <t>TMEM189</t>
  </si>
  <si>
    <t>TTC23L</t>
  </si>
  <si>
    <t>USP28</t>
  </si>
  <si>
    <t>ZBTB39</t>
  </si>
  <si>
    <t>ZNF131</t>
  </si>
  <si>
    <t>C2CD4B</t>
  </si>
  <si>
    <t>DDX3Y</t>
  </si>
  <si>
    <t>GPR97</t>
  </si>
  <si>
    <t>KHDC1</t>
  </si>
  <si>
    <t>LY6H</t>
  </si>
  <si>
    <t>PRKY</t>
  </si>
  <si>
    <t>RELN</t>
  </si>
  <si>
    <t>CYP2W1</t>
  </si>
  <si>
    <t>HERC2P3</t>
  </si>
  <si>
    <t>MEF2BNB-MEF2B</t>
  </si>
  <si>
    <t>PRR19</t>
  </si>
  <si>
    <t>KPRP</t>
  </si>
  <si>
    <t>ABL1</t>
  </si>
  <si>
    <t>ACSS2</t>
  </si>
  <si>
    <t>ACTR1A</t>
  </si>
  <si>
    <t>ALKBH8</t>
  </si>
  <si>
    <t>APOBEC4</t>
  </si>
  <si>
    <t>BBS12</t>
  </si>
  <si>
    <t>BTN3A3</t>
  </si>
  <si>
    <t>C3orf26</t>
  </si>
  <si>
    <t>CA11</t>
  </si>
  <si>
    <t>CBS</t>
  </si>
  <si>
    <t>CCDC30</t>
  </si>
  <si>
    <t>CDH13</t>
  </si>
  <si>
    <t>CHRNB1</t>
  </si>
  <si>
    <t>CNN2</t>
  </si>
  <si>
    <t>DRAM1</t>
  </si>
  <si>
    <t>DTX2P1-UPK3BP1-PMS2P11</t>
  </si>
  <si>
    <t>EIF4A2</t>
  </si>
  <si>
    <t>FADD</t>
  </si>
  <si>
    <t>FAM81A</t>
  </si>
  <si>
    <t>IFI30</t>
  </si>
  <si>
    <t>KIAA0319</t>
  </si>
  <si>
    <t>KLC4</t>
  </si>
  <si>
    <t>KRTCAP2</t>
  </si>
  <si>
    <t>LOC440297</t>
  </si>
  <si>
    <t>MALAT1</t>
  </si>
  <si>
    <t>MAN1C1</t>
  </si>
  <si>
    <t>MARCKSL1</t>
  </si>
  <si>
    <t>MBD1</t>
  </si>
  <si>
    <t>METTL18</t>
  </si>
  <si>
    <t>METTL21A</t>
  </si>
  <si>
    <t>NARS2</t>
  </si>
  <si>
    <t>NCOA1</t>
  </si>
  <si>
    <t>NCRNA00201</t>
  </si>
  <si>
    <t>NEK1</t>
  </si>
  <si>
    <t>NPEPPS</t>
  </si>
  <si>
    <t>NUCB1</t>
  </si>
  <si>
    <t>PEMT</t>
  </si>
  <si>
    <t>PHB</t>
  </si>
  <si>
    <t>PHRF1</t>
  </si>
  <si>
    <t>POLRMT</t>
  </si>
  <si>
    <t>PRSS12</t>
  </si>
  <si>
    <t>RAPGEF5</t>
  </si>
  <si>
    <t>REEP4</t>
  </si>
  <si>
    <t>RNF187</t>
  </si>
  <si>
    <t>RPS4X</t>
  </si>
  <si>
    <t>RTN2</t>
  </si>
  <si>
    <t>SERINC2</t>
  </si>
  <si>
    <t>SETX</t>
  </si>
  <si>
    <t>SLC13A2</t>
  </si>
  <si>
    <t>SPEF2</t>
  </si>
  <si>
    <t>SSH3</t>
  </si>
  <si>
    <t>TCN2</t>
  </si>
  <si>
    <t>TGFB1I1</t>
  </si>
  <si>
    <t>TLE1</t>
  </si>
  <si>
    <t>TRIM8</t>
  </si>
  <si>
    <t>TTYH3</t>
  </si>
  <si>
    <t>WDR52</t>
  </si>
  <si>
    <t>WRB</t>
  </si>
  <si>
    <t>WSB2</t>
  </si>
  <si>
    <t>ZFYVE20</t>
  </si>
  <si>
    <t>ZNF678</t>
  </si>
  <si>
    <t>ZNF84</t>
  </si>
  <si>
    <t>COL6A1</t>
  </si>
  <si>
    <t>ST3GAL6</t>
  </si>
  <si>
    <t>NCRNA00247</t>
  </si>
  <si>
    <t>TBXAS1</t>
  </si>
  <si>
    <t>ARHGEF33</t>
  </si>
  <si>
    <t>BPI</t>
  </si>
  <si>
    <t>NUDT17</t>
  </si>
  <si>
    <t>C12orf26</t>
  </si>
  <si>
    <t>CHDH</t>
  </si>
  <si>
    <t>EFR3B</t>
  </si>
  <si>
    <t>GTSE1</t>
  </si>
  <si>
    <t>MYH3</t>
  </si>
  <si>
    <t>RNF222</t>
  </si>
  <si>
    <t>SH2D5</t>
  </si>
  <si>
    <t>WHAMMP3</t>
  </si>
  <si>
    <t>A4GALT</t>
  </si>
  <si>
    <t>ABCA4</t>
  </si>
  <si>
    <t>ADK</t>
  </si>
  <si>
    <t>AKIRIN1</t>
  </si>
  <si>
    <t>ALDH2</t>
  </si>
  <si>
    <t>ARMC8</t>
  </si>
  <si>
    <t>BCL7C</t>
  </si>
  <si>
    <t>BNIP2</t>
  </si>
  <si>
    <t>C10orf47</t>
  </si>
  <si>
    <t>C18orf25</t>
  </si>
  <si>
    <t>C1orf88</t>
  </si>
  <si>
    <t>CDCA4</t>
  </si>
  <si>
    <t>CDHR3</t>
  </si>
  <si>
    <t>CHKA</t>
  </si>
  <si>
    <t>CLOCK</t>
  </si>
  <si>
    <t>CMAHP</t>
  </si>
  <si>
    <t>COL12A1</t>
  </si>
  <si>
    <t>COPS7B</t>
  </si>
  <si>
    <t>CYC1</t>
  </si>
  <si>
    <t>CYP4X1</t>
  </si>
  <si>
    <t>DAB2IP</t>
  </si>
  <si>
    <t>DEF8</t>
  </si>
  <si>
    <t>DNAH12</t>
  </si>
  <si>
    <t>EIF5A</t>
  </si>
  <si>
    <t>ENDOD1</t>
  </si>
  <si>
    <t>EPB41L4B</t>
  </si>
  <si>
    <t>EPHB2</t>
  </si>
  <si>
    <t>EPHB4</t>
  </si>
  <si>
    <t>EXOC6</t>
  </si>
  <si>
    <t>FAM134C</t>
  </si>
  <si>
    <t>FBN2</t>
  </si>
  <si>
    <t>FNBP1</t>
  </si>
  <si>
    <t>GAS2L1</t>
  </si>
  <si>
    <t>GDA</t>
  </si>
  <si>
    <t>GNL3L</t>
  </si>
  <si>
    <t>GPR108</t>
  </si>
  <si>
    <t>GPR153</t>
  </si>
  <si>
    <t>GPSM2</t>
  </si>
  <si>
    <t>H6PD</t>
  </si>
  <si>
    <t>HDHD2</t>
  </si>
  <si>
    <t>HERC4</t>
  </si>
  <si>
    <t>HIST1H1E</t>
  </si>
  <si>
    <t>HIST1H2BG</t>
  </si>
  <si>
    <t>HIST2H2BE</t>
  </si>
  <si>
    <t>HLA-C</t>
  </si>
  <si>
    <t>HPS1</t>
  </si>
  <si>
    <t>IDH1</t>
  </si>
  <si>
    <t>IL20RB</t>
  </si>
  <si>
    <t>INSR</t>
  </si>
  <si>
    <t>KCNQ1OT1</t>
  </si>
  <si>
    <t>KIAA0930</t>
  </si>
  <si>
    <t>KIAA1377</t>
  </si>
  <si>
    <t>KIF4A</t>
  </si>
  <si>
    <t>KLF13</t>
  </si>
  <si>
    <t>LOC100505854</t>
  </si>
  <si>
    <t>LOC550112</t>
  </si>
  <si>
    <t>LRRC6</t>
  </si>
  <si>
    <t>MLIP</t>
  </si>
  <si>
    <t>NAPA</t>
  </si>
  <si>
    <t>NDUFS8</t>
  </si>
  <si>
    <t>NOTCH3</t>
  </si>
  <si>
    <t>NR2C1</t>
  </si>
  <si>
    <t>NRG2</t>
  </si>
  <si>
    <t>ORC4</t>
  </si>
  <si>
    <t>OXR1</t>
  </si>
  <si>
    <t>PAIP2</t>
  </si>
  <si>
    <t>PATZ1</t>
  </si>
  <si>
    <t>PCM1</t>
  </si>
  <si>
    <t>POLR3GL</t>
  </si>
  <si>
    <t>PPAPDC2</t>
  </si>
  <si>
    <t>RPL27A</t>
  </si>
  <si>
    <t>RPL35</t>
  </si>
  <si>
    <t>SCOC</t>
  </si>
  <si>
    <t>SECISBP2</t>
  </si>
  <si>
    <t>SLC25A37</t>
  </si>
  <si>
    <t>SLC4A2</t>
  </si>
  <si>
    <t>SMC3</t>
  </si>
  <si>
    <t>SMPD1</t>
  </si>
  <si>
    <t>SPATA6</t>
  </si>
  <si>
    <t>SPICE1</t>
  </si>
  <si>
    <t>STX5</t>
  </si>
  <si>
    <t>STXBP4</t>
  </si>
  <si>
    <t>SYDE2</t>
  </si>
  <si>
    <t>SYTL2</t>
  </si>
  <si>
    <t>TCEB2</t>
  </si>
  <si>
    <t>TCP11L2</t>
  </si>
  <si>
    <t>TMEM17</t>
  </si>
  <si>
    <t>TMEM67</t>
  </si>
  <si>
    <t>TPBG</t>
  </si>
  <si>
    <t>TRNAU1AP</t>
  </si>
  <si>
    <t>TUBA1C</t>
  </si>
  <si>
    <t>VPS24</t>
  </si>
  <si>
    <t>VWA2</t>
  </si>
  <si>
    <t>WBP2</t>
  </si>
  <si>
    <t>ZBTB43</t>
  </si>
  <si>
    <t>ZBTB49</t>
  </si>
  <si>
    <t>ZMYM1</t>
  </si>
  <si>
    <t>ZMYND11</t>
  </si>
  <si>
    <t>ZNF274</t>
  </si>
  <si>
    <t>ZNF555</t>
  </si>
  <si>
    <t>ZNF561</t>
  </si>
  <si>
    <t>LOC100287559</t>
  </si>
  <si>
    <t>LOC100302401</t>
  </si>
  <si>
    <t>ADAM1</t>
  </si>
  <si>
    <t>ANKS1B</t>
  </si>
  <si>
    <t>C1orf101</t>
  </si>
  <si>
    <t>CHST1</t>
  </si>
  <si>
    <t>CPA6</t>
  </si>
  <si>
    <t>CYorf15A</t>
  </si>
  <si>
    <t>DCLK2</t>
  </si>
  <si>
    <t>EIF1AY</t>
  </si>
  <si>
    <t>FAM153C</t>
  </si>
  <si>
    <t>FAM95B1</t>
  </si>
  <si>
    <t>KDM5D</t>
  </si>
  <si>
    <t>LRRN2</t>
  </si>
  <si>
    <t>PCDHGA8</t>
  </si>
  <si>
    <t>PRIMA1</t>
  </si>
  <si>
    <t>RPS4Y1</t>
  </si>
  <si>
    <t>SGK3</t>
  </si>
  <si>
    <t>SLC9A5</t>
  </si>
  <si>
    <t>TAS2R3</t>
  </si>
  <si>
    <t>TBL1Y</t>
  </si>
  <si>
    <t>TNNI2</t>
  </si>
  <si>
    <t>TTTY15</t>
  </si>
  <si>
    <t>USP9Y</t>
  </si>
  <si>
    <t>ZFY</t>
  </si>
  <si>
    <t>C15orf42</t>
  </si>
  <si>
    <t>FZD10</t>
  </si>
  <si>
    <t>AGAP5</t>
  </si>
  <si>
    <t>ANKRD18B</t>
  </si>
  <si>
    <t>AP3S2</t>
  </si>
  <si>
    <t>PNPLA7</t>
  </si>
  <si>
    <t>RAB34</t>
  </si>
  <si>
    <t>LMO3</t>
  </si>
  <si>
    <t>SPESP1</t>
  </si>
  <si>
    <t>FNDC4</t>
  </si>
  <si>
    <t>SLC25A1</t>
  </si>
  <si>
    <t>CHN1</t>
  </si>
  <si>
    <t>RWDD3</t>
  </si>
  <si>
    <t>UBQLNL</t>
  </si>
  <si>
    <t>AASS</t>
  </si>
  <si>
    <t>ARHGDIB</t>
  </si>
  <si>
    <t>ARMC7</t>
  </si>
  <si>
    <t>ATG4A</t>
  </si>
  <si>
    <t>BCL11B</t>
  </si>
  <si>
    <t>BRD3</t>
  </si>
  <si>
    <t>BRE</t>
  </si>
  <si>
    <t>C14orf118</t>
  </si>
  <si>
    <t>C19orf56</t>
  </si>
  <si>
    <t>C1orf43</t>
  </si>
  <si>
    <t>C2orf77</t>
  </si>
  <si>
    <t>C4orf47</t>
  </si>
  <si>
    <t>C5AR1</t>
  </si>
  <si>
    <t>C9orf41</t>
  </si>
  <si>
    <t>CARM1</t>
  </si>
  <si>
    <t>CCDC104</t>
  </si>
  <si>
    <t>CCDC106</t>
  </si>
  <si>
    <t>CCDC67</t>
  </si>
  <si>
    <t>CECR1</t>
  </si>
  <si>
    <t>CENPB</t>
  </si>
  <si>
    <t>CEP89</t>
  </si>
  <si>
    <t>CERKL</t>
  </si>
  <si>
    <t>CHPF</t>
  </si>
  <si>
    <t>CLGN</t>
  </si>
  <si>
    <t>CNBP</t>
  </si>
  <si>
    <t>CNNM3</t>
  </si>
  <si>
    <t>CPXM2</t>
  </si>
  <si>
    <t>CRISPLD1</t>
  </si>
  <si>
    <t>CRTAP</t>
  </si>
  <si>
    <t>DAZAP1</t>
  </si>
  <si>
    <t>DDI2</t>
  </si>
  <si>
    <t>DDRGK1</t>
  </si>
  <si>
    <t>DDX17</t>
  </si>
  <si>
    <t>DDX49</t>
  </si>
  <si>
    <t>DIP2C</t>
  </si>
  <si>
    <t>DLG1</t>
  </si>
  <si>
    <t>DNAAF1</t>
  </si>
  <si>
    <t>DNAH11</t>
  </si>
  <si>
    <t>DNAH6</t>
  </si>
  <si>
    <t>DNAL1</t>
  </si>
  <si>
    <t>DNALI1</t>
  </si>
  <si>
    <t>DPH3</t>
  </si>
  <si>
    <t>ENKUR</t>
  </si>
  <si>
    <t>EPB41</t>
  </si>
  <si>
    <t>EPHA1</t>
  </si>
  <si>
    <t>FAM3A</t>
  </si>
  <si>
    <t>FBXL12</t>
  </si>
  <si>
    <t>FBXW4</t>
  </si>
  <si>
    <t>FGFR1</t>
  </si>
  <si>
    <t>FNBP1L</t>
  </si>
  <si>
    <t>GLS</t>
  </si>
  <si>
    <t>GM2A</t>
  </si>
  <si>
    <t>GPBP1</t>
  </si>
  <si>
    <t>GPR85</t>
  </si>
  <si>
    <t>GSTA1</t>
  </si>
  <si>
    <t>GTPBP8</t>
  </si>
  <si>
    <t>HIST1H4K</t>
  </si>
  <si>
    <t>HIST2H2AC</t>
  </si>
  <si>
    <t>HOMER3</t>
  </si>
  <si>
    <t>IFITM1</t>
  </si>
  <si>
    <t>INPP1</t>
  </si>
  <si>
    <t>IRAK1BP1</t>
  </si>
  <si>
    <t>ISOC1</t>
  </si>
  <si>
    <t>KIAA1644</t>
  </si>
  <si>
    <t>KIF2A</t>
  </si>
  <si>
    <t>KLC2</t>
  </si>
  <si>
    <t>KLRAQ1</t>
  </si>
  <si>
    <t>KRT14</t>
  </si>
  <si>
    <t>LAMA2</t>
  </si>
  <si>
    <t>LANCL2</t>
  </si>
  <si>
    <t>LENG8</t>
  </si>
  <si>
    <t>LEPROTL1</t>
  </si>
  <si>
    <t>LIN9</t>
  </si>
  <si>
    <t>LLGL1</t>
  </si>
  <si>
    <t>LOC100130705</t>
  </si>
  <si>
    <t>LOC100287765</t>
  </si>
  <si>
    <t>LOC157381</t>
  </si>
  <si>
    <t>LOC220729</t>
  </si>
  <si>
    <t>LOC646851</t>
  </si>
  <si>
    <t>LRGUK</t>
  </si>
  <si>
    <t>LRPPRC</t>
  </si>
  <si>
    <t>LRRK1</t>
  </si>
  <si>
    <t>MAK</t>
  </si>
  <si>
    <t>MAML2</t>
  </si>
  <si>
    <t>MOBKL2B</t>
  </si>
  <si>
    <t>MRPS11</t>
  </si>
  <si>
    <t>MRPS2</t>
  </si>
  <si>
    <t>MTPN</t>
  </si>
  <si>
    <t>MTRNR2L10</t>
  </si>
  <si>
    <t>NCAPD2</t>
  </si>
  <si>
    <t>NCOA4</t>
  </si>
  <si>
    <t>NCRNA00188</t>
  </si>
  <si>
    <t>NOC4L</t>
  </si>
  <si>
    <t>NOTCH1</t>
  </si>
  <si>
    <t>NUDT22</t>
  </si>
  <si>
    <t>NUP62</t>
  </si>
  <si>
    <t>OBFC2A</t>
  </si>
  <si>
    <t>OCLN</t>
  </si>
  <si>
    <t>ODZ2</t>
  </si>
  <si>
    <t>OGDH</t>
  </si>
  <si>
    <t>ORAI1</t>
  </si>
  <si>
    <t>P4HA1</t>
  </si>
  <si>
    <t>PCDHB13</t>
  </si>
  <si>
    <t>PHLDB2</t>
  </si>
  <si>
    <t>PIP5K1B</t>
  </si>
  <si>
    <t>PLLP</t>
  </si>
  <si>
    <t>PRPF4</t>
  </si>
  <si>
    <t>PRSS8</t>
  </si>
  <si>
    <t>QSOX1</t>
  </si>
  <si>
    <t>RAB3D</t>
  </si>
  <si>
    <t>RABGAP1L</t>
  </si>
  <si>
    <t>RABL5</t>
  </si>
  <si>
    <t>RAD18</t>
  </si>
  <si>
    <t>ROD1</t>
  </si>
  <si>
    <t>RPL23AP7</t>
  </si>
  <si>
    <t>RPLP0</t>
  </si>
  <si>
    <t>RPS25</t>
  </si>
  <si>
    <t>RYK</t>
  </si>
  <si>
    <t>SCARB1</t>
  </si>
  <si>
    <t>SEC14L5</t>
  </si>
  <si>
    <t>SLC11A2</t>
  </si>
  <si>
    <t>SLC39A3</t>
  </si>
  <si>
    <t>SLC7A5</t>
  </si>
  <si>
    <t>SPNS1</t>
  </si>
  <si>
    <t>SYBU</t>
  </si>
  <si>
    <t>TMCC3</t>
  </si>
  <si>
    <t>TMCO7</t>
  </si>
  <si>
    <t>TMEM101</t>
  </si>
  <si>
    <t>TMEM182</t>
  </si>
  <si>
    <t>TMUB1</t>
  </si>
  <si>
    <t>TOMM70A</t>
  </si>
  <si>
    <t>TOR1A</t>
  </si>
  <si>
    <t>UBL7</t>
  </si>
  <si>
    <t>UCHL5</t>
  </si>
  <si>
    <t>VKORC1L1</t>
  </si>
  <si>
    <t>YEATS4</t>
  </si>
  <si>
    <t>YIPF4</t>
  </si>
  <si>
    <t>ZC3H7A</t>
  </si>
  <si>
    <t>ZCCHC14</t>
  </si>
  <si>
    <t>ZNF235</t>
  </si>
  <si>
    <t>ZNF250</t>
  </si>
  <si>
    <t>ZNF273</t>
  </si>
  <si>
    <t>ZNF354B</t>
  </si>
  <si>
    <t>ZNF415</t>
  </si>
  <si>
    <t>ZNF689</t>
  </si>
  <si>
    <t>AQP1</t>
  </si>
  <si>
    <t>ZNF699</t>
  </si>
  <si>
    <t>AR</t>
  </si>
  <si>
    <t>FAM82A1</t>
  </si>
  <si>
    <t>HIST1H3G</t>
  </si>
  <si>
    <t>LGI3</t>
  </si>
  <si>
    <t>LOC401588</t>
  </si>
  <si>
    <t>NDC80</t>
  </si>
  <si>
    <t>PPFIA4</t>
  </si>
  <si>
    <t>SLC6A15</t>
  </si>
  <si>
    <t>ZC3H12B</t>
  </si>
  <si>
    <t>GPR135</t>
  </si>
  <si>
    <t>HIST1H3J</t>
  </si>
  <si>
    <t>LOC286367</t>
  </si>
  <si>
    <t>PSMB9</t>
  </si>
  <si>
    <t>RAB30</t>
  </si>
  <si>
    <t>lg(FD)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</si>
</sst>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E191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0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2" max="3" width="11.42578125" customWidth="1"/>
    <col min="4" max="9" width="9.140625" style="2"/>
    <col min="10" max="15" width="9.140625" style="1"/>
  </cols>
  <sheetData>
    <row r="1" spans="1:16" x14ac:dyDescent="0.25">
      <c r="A1" t="s">
        <v>0</v>
      </c>
      <c r="B1" t="s">
        <v>118</v>
      </c>
      <c r="C1" t="s">
        <v>592</v>
      </c>
      <c r="D1" s="2" t="s">
        <v>119</v>
      </c>
      <c r="E1" s="2" t="s">
        <v>120</v>
      </c>
      <c r="F1" s="2" t="s">
        <v>121</v>
      </c>
      <c r="G1" s="2" t="s">
        <v>122</v>
      </c>
      <c r="H1" s="2" t="s">
        <v>123</v>
      </c>
      <c r="I1" s="2" t="s">
        <v>124</v>
      </c>
      <c r="J1" s="1" t="s">
        <v>125</v>
      </c>
      <c r="K1" s="1" t="s">
        <v>126</v>
      </c>
      <c r="L1" s="1" t="s">
        <v>127</v>
      </c>
      <c r="M1" s="1" t="s">
        <v>128</v>
      </c>
      <c r="N1" s="1" t="s">
        <v>129</v>
      </c>
      <c r="O1" s="1" t="s">
        <v>130</v>
      </c>
      <c r="P1" s="1"/>
    </row>
    <row r="2" spans="1:16" x14ac:dyDescent="0.25">
      <c r="A2" t="s">
        <v>10</v>
      </c>
      <c r="B2">
        <v>2.1645021645021602E-3</v>
      </c>
      <c r="C2">
        <f>(I2+H2+G2+F2+E2+D2)/6-(J2+K2+L2+M2+N2+O2)/6</f>
        <v>-0.23618075970119873</v>
      </c>
      <c r="D2" s="2">
        <v>0.494418677645028</v>
      </c>
      <c r="E2" s="2">
        <v>0.45594406824795503</v>
      </c>
      <c r="F2" s="2">
        <v>0.43509721307231602</v>
      </c>
      <c r="G2" s="2">
        <v>0.37257861307826601</v>
      </c>
      <c r="H2" s="2">
        <v>0.47601660993019101</v>
      </c>
      <c r="I2" s="2">
        <v>0.21349873338193401</v>
      </c>
      <c r="J2" s="1">
        <v>0.71902580865715304</v>
      </c>
      <c r="K2" s="1">
        <v>0.50486920322729101</v>
      </c>
      <c r="L2" s="1">
        <v>0.80661615095657002</v>
      </c>
      <c r="M2" s="1">
        <v>0.50002155916967606</v>
      </c>
      <c r="N2" s="1">
        <v>0.50779629187062003</v>
      </c>
      <c r="O2" s="1">
        <v>0.82630945968157199</v>
      </c>
    </row>
    <row r="3" spans="1:16" x14ac:dyDescent="0.25">
      <c r="A3" t="s">
        <v>131</v>
      </c>
      <c r="B3">
        <v>2.1645021645021602E-3</v>
      </c>
      <c r="C3">
        <f>(I3+H3+G3+F3+E3+D3)/6-(J3+K3+L3+M3+N3+O3)/6</f>
        <v>-0.11749597654966482</v>
      </c>
      <c r="D3" s="2">
        <v>1.3545783751965901</v>
      </c>
      <c r="E3" s="2">
        <v>1.2090091420053899</v>
      </c>
      <c r="F3" s="2">
        <v>1.3431786208373799</v>
      </c>
      <c r="G3" s="2">
        <v>1.27263843376181</v>
      </c>
      <c r="H3" s="2">
        <v>1.2359177110519199</v>
      </c>
      <c r="I3" s="2">
        <v>1.3712961507047401</v>
      </c>
      <c r="J3" s="1">
        <v>1.4433894805565199</v>
      </c>
      <c r="K3" s="1">
        <v>1.3716711681508</v>
      </c>
      <c r="L3" s="1">
        <v>1.3876820519431501</v>
      </c>
      <c r="M3" s="1">
        <v>1.4089051874973799</v>
      </c>
      <c r="N3" s="1">
        <v>1.4474374069956899</v>
      </c>
      <c r="O3" s="1">
        <v>1.43250899771228</v>
      </c>
    </row>
    <row r="4" spans="1:16" x14ac:dyDescent="0.25">
      <c r="A4" t="s">
        <v>47</v>
      </c>
      <c r="B4">
        <v>2.1645021645021602E-3</v>
      </c>
      <c r="C4">
        <f t="shared" ref="C4:C66" si="0">(I4+H4+G4+F4+E4+D4)/6-(J4+K4+L4+M4+N4+O4)/6</f>
        <v>0.31676419124843008</v>
      </c>
      <c r="D4" s="2">
        <v>0.81682399988454202</v>
      </c>
      <c r="E4" s="2">
        <v>0.75364436589737804</v>
      </c>
      <c r="F4" s="2">
        <v>0.74856763828790096</v>
      </c>
      <c r="G4" s="2">
        <v>0.78700984733691703</v>
      </c>
      <c r="H4" s="2">
        <v>0.93023903129818997</v>
      </c>
      <c r="I4" s="2">
        <v>0.73168673433521803</v>
      </c>
      <c r="J4" s="1">
        <v>0.22164359991485599</v>
      </c>
      <c r="K4" s="1">
        <v>0.69445874135307395</v>
      </c>
      <c r="L4" s="1">
        <v>0.64337472678433905</v>
      </c>
      <c r="M4" s="1">
        <v>0.44913834482641102</v>
      </c>
      <c r="N4" s="1">
        <v>0.28563428112818001</v>
      </c>
      <c r="O4" s="1">
        <v>0.57313677554270603</v>
      </c>
    </row>
    <row r="5" spans="1:16" x14ac:dyDescent="0.25">
      <c r="A5" t="s">
        <v>84</v>
      </c>
      <c r="B5">
        <v>2.1645021645021602E-3</v>
      </c>
      <c r="C5">
        <f t="shared" si="0"/>
        <v>0.37115581733793218</v>
      </c>
      <c r="D5" s="2">
        <v>0.59515334406671505</v>
      </c>
      <c r="E5" s="2">
        <v>0.62808425514472999</v>
      </c>
      <c r="F5" s="2">
        <v>0.78420826362094997</v>
      </c>
      <c r="G5" s="2">
        <v>0.62991955456502402</v>
      </c>
      <c r="H5" s="2">
        <v>0.62252900777585896</v>
      </c>
      <c r="I5" s="2">
        <v>0.52619363006346997</v>
      </c>
      <c r="J5" s="1">
        <v>0.37816282270726198</v>
      </c>
      <c r="K5" s="1">
        <v>0.29240496959239998</v>
      </c>
      <c r="L5" s="1">
        <v>0.16808733127355499</v>
      </c>
      <c r="M5" s="1">
        <v>0.38340878401425099</v>
      </c>
      <c r="N5" s="1">
        <v>0</v>
      </c>
      <c r="O5" s="1">
        <v>0.33708924362168702</v>
      </c>
    </row>
    <row r="6" spans="1:16" s="3" customFormat="1" x14ac:dyDescent="0.25">
      <c r="A6" s="3" t="s">
        <v>9</v>
      </c>
      <c r="B6" s="3">
        <v>2.1645021645021602E-3</v>
      </c>
      <c r="C6" s="3">
        <f t="shared" si="0"/>
        <v>-0.27227012298715092</v>
      </c>
      <c r="D6" s="2">
        <v>0.26546690786076199</v>
      </c>
      <c r="E6" s="2">
        <v>0.191233939196673</v>
      </c>
      <c r="F6" s="2">
        <v>0.35856975859056001</v>
      </c>
      <c r="G6" s="2">
        <v>0.25747359600383402</v>
      </c>
      <c r="H6" s="2">
        <v>0.37745099823304601</v>
      </c>
      <c r="I6" s="2">
        <v>0.32935363252081101</v>
      </c>
      <c r="J6" s="1">
        <v>0.54701124753227903</v>
      </c>
      <c r="K6" s="1">
        <v>0.60129636977896395</v>
      </c>
      <c r="L6" s="1">
        <v>0.55348498030826099</v>
      </c>
      <c r="M6" s="1">
        <v>0.64693359953244101</v>
      </c>
      <c r="N6" s="1">
        <v>0.44139339714894799</v>
      </c>
      <c r="O6" s="1">
        <v>0.62304997602769896</v>
      </c>
    </row>
    <row r="7" spans="1:16" x14ac:dyDescent="0.25">
      <c r="A7" t="s">
        <v>132</v>
      </c>
      <c r="B7">
        <v>2.1645021645021602E-3</v>
      </c>
      <c r="C7">
        <f t="shared" si="0"/>
        <v>0.39621735538228747</v>
      </c>
      <c r="D7" s="2">
        <v>0.63460534514240496</v>
      </c>
      <c r="E7" s="2">
        <v>0.87627781082401202</v>
      </c>
      <c r="F7" s="2">
        <v>0.95750197404486004</v>
      </c>
      <c r="G7" s="2">
        <v>0.56221638192329904</v>
      </c>
      <c r="H7" s="2">
        <v>0.613752446091679</v>
      </c>
      <c r="I7" s="2">
        <v>0.59905973881821395</v>
      </c>
      <c r="J7" s="1">
        <v>0.54146393379523405</v>
      </c>
      <c r="K7" s="1">
        <v>0.17318311096186301</v>
      </c>
      <c r="L7" s="1">
        <v>0.26568701179507997</v>
      </c>
      <c r="M7" s="1">
        <v>0.32732691221129401</v>
      </c>
      <c r="N7" s="1">
        <v>0</v>
      </c>
      <c r="O7" s="1">
        <v>0.55844859578727302</v>
      </c>
    </row>
    <row r="8" spans="1:16" x14ac:dyDescent="0.25">
      <c r="A8" t="s">
        <v>133</v>
      </c>
      <c r="B8">
        <v>2.1645021645021602E-3</v>
      </c>
      <c r="C8">
        <f t="shared" si="0"/>
        <v>-0.2142110163613658</v>
      </c>
      <c r="D8" s="2">
        <v>0.41564659295506901</v>
      </c>
      <c r="E8" s="2">
        <v>0.41152687328599102</v>
      </c>
      <c r="F8" s="2">
        <v>0.29601622526598698</v>
      </c>
      <c r="G8" s="2">
        <v>0.46613888384000701</v>
      </c>
      <c r="H8" s="2">
        <v>0.45979284084890198</v>
      </c>
      <c r="I8" s="2">
        <v>0.49966830171621002</v>
      </c>
      <c r="J8" s="1">
        <v>0.71626775411941901</v>
      </c>
      <c r="K8" s="1">
        <v>0.58526945116386997</v>
      </c>
      <c r="L8" s="1">
        <v>0.64065398013632902</v>
      </c>
      <c r="M8" s="1">
        <v>0.53807277859867098</v>
      </c>
      <c r="N8" s="1">
        <v>0.63905984112542602</v>
      </c>
      <c r="O8" s="1">
        <v>0.71473201093664596</v>
      </c>
    </row>
    <row r="9" spans="1:16" x14ac:dyDescent="0.25">
      <c r="A9" t="s">
        <v>134</v>
      </c>
      <c r="B9">
        <v>2.1645021645021602E-3</v>
      </c>
      <c r="C9">
        <f t="shared" si="0"/>
        <v>0.17442922195904842</v>
      </c>
      <c r="D9" s="2">
        <v>1.8050596706564801</v>
      </c>
      <c r="E9" s="2">
        <v>1.6671406779919999</v>
      </c>
      <c r="F9" s="2">
        <v>1.8095590476768799</v>
      </c>
      <c r="G9" s="2">
        <v>1.7443100817747501</v>
      </c>
      <c r="H9" s="2">
        <v>1.71281024867321</v>
      </c>
      <c r="I9" s="2">
        <v>1.72097346853253</v>
      </c>
      <c r="J9" s="1">
        <v>1.6384824940576099</v>
      </c>
      <c r="K9" s="1">
        <v>1.61045862855524</v>
      </c>
      <c r="L9" s="1">
        <v>1.62818653229021</v>
      </c>
      <c r="M9" s="1">
        <v>1.63001550703241</v>
      </c>
      <c r="N9" s="1">
        <v>1.2813129591663699</v>
      </c>
      <c r="O9" s="1">
        <v>1.62482174244972</v>
      </c>
    </row>
    <row r="10" spans="1:16" x14ac:dyDescent="0.25">
      <c r="A10" t="s">
        <v>135</v>
      </c>
      <c r="B10">
        <v>2.1645021645021602E-3</v>
      </c>
      <c r="C10">
        <f t="shared" si="0"/>
        <v>0.14399135297735799</v>
      </c>
      <c r="D10" s="2">
        <v>1.5455003903762301</v>
      </c>
      <c r="E10" s="2">
        <v>1.5187811036409</v>
      </c>
      <c r="F10" s="2">
        <v>1.51865403598865</v>
      </c>
      <c r="G10" s="2">
        <v>1.5628028109427099</v>
      </c>
      <c r="H10" s="2">
        <v>1.6178864875766801</v>
      </c>
      <c r="I10" s="2">
        <v>1.6197136210154399</v>
      </c>
      <c r="J10" s="1">
        <v>1.44306237791952</v>
      </c>
      <c r="K10" s="1">
        <v>1.44419612296726</v>
      </c>
      <c r="L10" s="1">
        <v>1.4088269075675901</v>
      </c>
      <c r="M10" s="1">
        <v>1.30606057817375</v>
      </c>
      <c r="N10" s="1">
        <v>1.4452653464379499</v>
      </c>
      <c r="O10" s="1">
        <v>1.4719789986103899</v>
      </c>
    </row>
    <row r="11" spans="1:16" x14ac:dyDescent="0.25">
      <c r="A11" t="s">
        <v>136</v>
      </c>
      <c r="B11">
        <v>2.1645021645021602E-3</v>
      </c>
      <c r="C11">
        <f t="shared" si="0"/>
        <v>0.16709835827730024</v>
      </c>
      <c r="D11" s="2">
        <v>0.65601169470809695</v>
      </c>
      <c r="E11" s="2">
        <v>0.760853855243802</v>
      </c>
      <c r="F11" s="2">
        <v>0.62260139093979405</v>
      </c>
      <c r="G11" s="2">
        <v>0.75919300892651298</v>
      </c>
      <c r="H11" s="2">
        <v>0.70510205116495195</v>
      </c>
      <c r="I11" s="2">
        <v>0.742388470760039</v>
      </c>
      <c r="J11" s="1">
        <v>0.51384420199325398</v>
      </c>
      <c r="K11" s="1">
        <v>0.61630047910177199</v>
      </c>
      <c r="L11" s="1">
        <v>0.61097150540167999</v>
      </c>
      <c r="M11" s="1">
        <v>0.43883970458255001</v>
      </c>
      <c r="N11" s="1">
        <v>0.58520658449608898</v>
      </c>
      <c r="O11" s="1">
        <v>0.47839784650405098</v>
      </c>
    </row>
    <row r="12" spans="1:16" x14ac:dyDescent="0.25">
      <c r="A12" t="s">
        <v>137</v>
      </c>
      <c r="B12">
        <v>2.1645021645021602E-3</v>
      </c>
      <c r="C12">
        <f t="shared" si="0"/>
        <v>0.1901948866584271</v>
      </c>
      <c r="D12" s="2">
        <v>0.95700303233472594</v>
      </c>
      <c r="E12" s="2">
        <v>0.95917020968132705</v>
      </c>
      <c r="F12" s="2">
        <v>1.0255898040796401</v>
      </c>
      <c r="G12" s="2">
        <v>1.1144650265510201</v>
      </c>
      <c r="H12" s="2">
        <v>1.0944307804448501</v>
      </c>
      <c r="I12" s="2">
        <v>0.95435929640450601</v>
      </c>
      <c r="J12" s="1">
        <v>0.87025385642715503</v>
      </c>
      <c r="K12" s="1">
        <v>0.91939283342627498</v>
      </c>
      <c r="L12" s="1">
        <v>0.93451466622347801</v>
      </c>
      <c r="M12" s="1">
        <v>0.81893053490013901</v>
      </c>
      <c r="N12" s="1">
        <v>0.54537355026547396</v>
      </c>
      <c r="O12" s="1">
        <v>0.87538338830298601</v>
      </c>
    </row>
    <row r="13" spans="1:16" x14ac:dyDescent="0.25">
      <c r="A13" t="s">
        <v>138</v>
      </c>
      <c r="B13">
        <v>2.1645021645021602E-3</v>
      </c>
      <c r="C13">
        <f t="shared" si="0"/>
        <v>-0.13423472567231332</v>
      </c>
      <c r="D13" s="2">
        <v>1.42265672353697</v>
      </c>
      <c r="E13" s="2">
        <v>1.3217534892968399</v>
      </c>
      <c r="F13" s="2">
        <v>1.3928243061418999</v>
      </c>
      <c r="G13" s="2">
        <v>1.4039654183394199</v>
      </c>
      <c r="H13" s="2">
        <v>1.3701772676194801</v>
      </c>
      <c r="I13" s="2">
        <v>1.37254062000707</v>
      </c>
      <c r="J13" s="1">
        <v>1.4562008491487901</v>
      </c>
      <c r="K13" s="1">
        <v>1.57916055416749</v>
      </c>
      <c r="L13" s="1">
        <v>1.460162930106</v>
      </c>
      <c r="M13" s="1">
        <v>1.43056751433486</v>
      </c>
      <c r="N13" s="1">
        <v>1.7159892512988899</v>
      </c>
      <c r="O13" s="1">
        <v>1.44724507991953</v>
      </c>
    </row>
    <row r="14" spans="1:16" x14ac:dyDescent="0.25">
      <c r="A14" t="s">
        <v>139</v>
      </c>
      <c r="B14">
        <v>2.1645021645021602E-3</v>
      </c>
      <c r="C14">
        <f t="shared" si="0"/>
        <v>0.14921822256609518</v>
      </c>
      <c r="D14" s="2">
        <v>1.4365588963547999</v>
      </c>
      <c r="E14" s="2">
        <v>1.4242017676430601</v>
      </c>
      <c r="F14" s="2">
        <v>1.4573995289147199</v>
      </c>
      <c r="G14" s="2">
        <v>1.4052709349686401</v>
      </c>
      <c r="H14" s="2">
        <v>1.4640533543326399</v>
      </c>
      <c r="I14" s="2">
        <v>1.37845634613408</v>
      </c>
      <c r="J14" s="1">
        <v>1.3735530307095301</v>
      </c>
      <c r="K14" s="1">
        <v>1.28773563475305</v>
      </c>
      <c r="L14" s="1">
        <v>1.27959090598517</v>
      </c>
      <c r="M14" s="1">
        <v>1.2829802263205701</v>
      </c>
      <c r="N14" s="1">
        <v>1.15432955204898</v>
      </c>
      <c r="O14" s="1">
        <v>1.29244214313407</v>
      </c>
    </row>
    <row r="15" spans="1:16" x14ac:dyDescent="0.25">
      <c r="A15" t="s">
        <v>140</v>
      </c>
      <c r="B15">
        <v>2.1645021645021602E-3</v>
      </c>
      <c r="C15">
        <f t="shared" si="0"/>
        <v>-0.14549880661399117</v>
      </c>
      <c r="D15" s="2">
        <v>0.99118785312181101</v>
      </c>
      <c r="E15" s="2">
        <v>0.97050372506390203</v>
      </c>
      <c r="F15" s="2">
        <v>0.89478701224850299</v>
      </c>
      <c r="G15" s="2">
        <v>0.97535170417301598</v>
      </c>
      <c r="H15" s="2">
        <v>0.87075704914584995</v>
      </c>
      <c r="I15" s="2">
        <v>1.0045609085268801</v>
      </c>
      <c r="J15" s="1">
        <v>1.05105856788048</v>
      </c>
      <c r="K15" s="1">
        <v>1.0141611895196101</v>
      </c>
      <c r="L15" s="1">
        <v>1.07320867595631</v>
      </c>
      <c r="M15" s="1">
        <v>1.0399530428430099</v>
      </c>
      <c r="N15" s="1">
        <v>1.2936698126055699</v>
      </c>
      <c r="O15" s="1">
        <v>1.1080898031589299</v>
      </c>
    </row>
    <row r="16" spans="1:16" x14ac:dyDescent="0.25">
      <c r="A16" t="s">
        <v>141</v>
      </c>
      <c r="B16">
        <v>2.1645021645021602E-3</v>
      </c>
      <c r="C16">
        <f t="shared" si="0"/>
        <v>0.22963610848399862</v>
      </c>
      <c r="D16" s="2">
        <v>1.1149925461416701</v>
      </c>
      <c r="E16" s="2">
        <v>1.1088029992109301</v>
      </c>
      <c r="F16" s="2">
        <v>1.2273346109377601</v>
      </c>
      <c r="G16" s="2">
        <v>1.18863569548123</v>
      </c>
      <c r="H16" s="2">
        <v>1.15882229290421</v>
      </c>
      <c r="I16" s="2">
        <v>1.19383457388862</v>
      </c>
      <c r="J16" s="1">
        <v>0.98373263415362899</v>
      </c>
      <c r="K16" s="1">
        <v>1.05065459323308</v>
      </c>
      <c r="L16" s="1">
        <v>1.0244752335416301</v>
      </c>
      <c r="M16" s="1">
        <v>0.96256800229530404</v>
      </c>
      <c r="N16" s="1">
        <v>0.49101580876732498</v>
      </c>
      <c r="O16" s="1">
        <v>1.10215979566946</v>
      </c>
    </row>
    <row r="17" spans="1:15" x14ac:dyDescent="0.25">
      <c r="A17" t="s">
        <v>142</v>
      </c>
      <c r="B17">
        <v>2.1645021645021602E-3</v>
      </c>
      <c r="C17">
        <f t="shared" si="0"/>
        <v>-0.20712924484482176</v>
      </c>
      <c r="D17" s="2">
        <v>0.89682052017611003</v>
      </c>
      <c r="E17" s="2">
        <v>0.74192910410547996</v>
      </c>
      <c r="F17" s="2">
        <v>0.87644661805089596</v>
      </c>
      <c r="G17" s="2">
        <v>0.70242358971436203</v>
      </c>
      <c r="H17" s="2">
        <v>0.75352292136894194</v>
      </c>
      <c r="I17" s="2">
        <v>0.85617485342896005</v>
      </c>
      <c r="J17" s="1">
        <v>0.95514587249638205</v>
      </c>
      <c r="K17" s="1">
        <v>0.91020081708106404</v>
      </c>
      <c r="L17" s="1">
        <v>0.96316809956375204</v>
      </c>
      <c r="M17" s="1">
        <v>0.98119259020093297</v>
      </c>
      <c r="N17" s="1">
        <v>1.1987836394936799</v>
      </c>
      <c r="O17" s="1">
        <v>1.0616020570778699</v>
      </c>
    </row>
    <row r="18" spans="1:15" x14ac:dyDescent="0.25">
      <c r="A18" t="s">
        <v>143</v>
      </c>
      <c r="B18">
        <v>2.1645021645021602E-3</v>
      </c>
      <c r="C18">
        <f t="shared" si="0"/>
        <v>-0.23435886418036586</v>
      </c>
      <c r="D18" s="2">
        <v>0.25403504526961501</v>
      </c>
      <c r="E18" s="2">
        <v>0</v>
      </c>
      <c r="F18" s="2">
        <v>0.36004968208105798</v>
      </c>
      <c r="G18" s="2">
        <v>0.35640238342675801</v>
      </c>
      <c r="H18" s="2">
        <v>0.29997477100342002</v>
      </c>
      <c r="I18" s="2">
        <v>0.168997386353826</v>
      </c>
      <c r="J18" s="1">
        <v>0.41278884910567298</v>
      </c>
      <c r="K18" s="1">
        <v>0.49376675357586802</v>
      </c>
      <c r="L18" s="1">
        <v>0.41833956984172999</v>
      </c>
      <c r="M18" s="1">
        <v>0.49971048933603102</v>
      </c>
      <c r="N18" s="1">
        <v>0.50748266879888004</v>
      </c>
      <c r="O18" s="1">
        <v>0.51352412255868995</v>
      </c>
    </row>
    <row r="19" spans="1:15" x14ac:dyDescent="0.25">
      <c r="A19" t="s">
        <v>98</v>
      </c>
      <c r="B19">
        <v>2.1645021645021602E-3</v>
      </c>
      <c r="C19">
        <f t="shared" si="0"/>
        <v>0.14738318891698166</v>
      </c>
      <c r="D19" s="2">
        <v>1.3775119938795899</v>
      </c>
      <c r="E19" s="2">
        <v>1.40049434243422</v>
      </c>
      <c r="F19" s="2">
        <v>1.42261897503971</v>
      </c>
      <c r="G19" s="2">
        <v>1.380397762858</v>
      </c>
      <c r="H19" s="2">
        <v>1.42558481446097</v>
      </c>
      <c r="I19" s="2">
        <v>1.41939722724912</v>
      </c>
      <c r="J19" s="1">
        <v>1.29616839853787</v>
      </c>
      <c r="K19" s="1">
        <v>1.34788347461494</v>
      </c>
      <c r="L19" s="1">
        <v>1.23524875184577</v>
      </c>
      <c r="M19" s="1">
        <v>1.28275535747655</v>
      </c>
      <c r="N19" s="1">
        <v>1.0140167118179999</v>
      </c>
      <c r="O19" s="1">
        <v>1.36563328812659</v>
      </c>
    </row>
    <row r="20" spans="1:15" x14ac:dyDescent="0.25">
      <c r="A20" t="s">
        <v>144</v>
      </c>
      <c r="B20">
        <v>2.1645021645021602E-3</v>
      </c>
      <c r="C20">
        <f t="shared" si="0"/>
        <v>-0.25396948412320519</v>
      </c>
      <c r="D20" s="2">
        <v>1.16965623818558</v>
      </c>
      <c r="E20" s="2">
        <v>1.02550938329018</v>
      </c>
      <c r="F20" s="2">
        <v>1.1790954282916799</v>
      </c>
      <c r="G20" s="2">
        <v>1.10481497269708</v>
      </c>
      <c r="H20" s="2">
        <v>1.0841331352829899</v>
      </c>
      <c r="I20" s="2">
        <v>1.1694451240882</v>
      </c>
      <c r="J20" s="1">
        <v>1.2995286380508699</v>
      </c>
      <c r="K20" s="1">
        <v>1.26045428288723</v>
      </c>
      <c r="L20" s="1">
        <v>1.36047881127187</v>
      </c>
      <c r="M20" s="1">
        <v>1.3262399488868499</v>
      </c>
      <c r="N20" s="1">
        <v>1.5379179483089001</v>
      </c>
      <c r="O20" s="1">
        <v>1.4718515571692199</v>
      </c>
    </row>
    <row r="21" spans="1:15" x14ac:dyDescent="0.25">
      <c r="A21" t="s">
        <v>110</v>
      </c>
      <c r="B21">
        <v>2.1645021645021602E-3</v>
      </c>
      <c r="C21">
        <f t="shared" si="0"/>
        <v>0.15872806212155766</v>
      </c>
      <c r="D21" s="2">
        <v>1.0991217575887799</v>
      </c>
      <c r="E21" s="2">
        <v>1.21771042391922</v>
      </c>
      <c r="F21" s="2">
        <v>1.29629744612873</v>
      </c>
      <c r="G21" s="2">
        <v>1.1820342312047101</v>
      </c>
      <c r="H21" s="2">
        <v>1.15916188412276</v>
      </c>
      <c r="I21" s="2">
        <v>1.1615463653017899</v>
      </c>
      <c r="J21" s="1">
        <v>1.07183420911495</v>
      </c>
      <c r="K21" s="1">
        <v>1.0885117654254</v>
      </c>
      <c r="L21" s="1">
        <v>1.06613789134403</v>
      </c>
      <c r="M21" s="1">
        <v>1.09358222828146</v>
      </c>
      <c r="N21" s="1">
        <v>0.77396706700010398</v>
      </c>
      <c r="O21" s="1">
        <v>1.0694705743707</v>
      </c>
    </row>
    <row r="22" spans="1:15" x14ac:dyDescent="0.25">
      <c r="A22" t="s">
        <v>11</v>
      </c>
      <c r="B22">
        <v>2.1645021645021602E-3</v>
      </c>
      <c r="C22">
        <f t="shared" si="0"/>
        <v>0.14546452021524059</v>
      </c>
      <c r="D22" s="2">
        <v>0.74616146443472198</v>
      </c>
      <c r="E22" s="2">
        <v>0.75726636336789399</v>
      </c>
      <c r="F22" s="2">
        <v>0.73062793700215101</v>
      </c>
      <c r="G22" s="2">
        <v>0.83270695209412904</v>
      </c>
      <c r="H22" s="2">
        <v>0.81436812952034499</v>
      </c>
      <c r="I22" s="2">
        <v>0.70807441949831695</v>
      </c>
      <c r="J22" s="1">
        <v>0.62115556311419595</v>
      </c>
      <c r="K22" s="1">
        <v>0.651360665281006</v>
      </c>
      <c r="L22" s="1">
        <v>0.543731577882682</v>
      </c>
      <c r="M22" s="1">
        <v>0.66861492363112296</v>
      </c>
      <c r="N22" s="1">
        <v>0.57217065015610402</v>
      </c>
      <c r="O22" s="1">
        <v>0.65938476456100403</v>
      </c>
    </row>
    <row r="23" spans="1:15" x14ac:dyDescent="0.25">
      <c r="A23" t="s">
        <v>145</v>
      </c>
      <c r="B23">
        <v>2.1645021645021602E-3</v>
      </c>
      <c r="C23">
        <f t="shared" si="0"/>
        <v>0.15634922893529746</v>
      </c>
      <c r="D23" s="2">
        <v>0.94034742706641095</v>
      </c>
      <c r="E23" s="2">
        <v>0.89191759349840904</v>
      </c>
      <c r="F23" s="2">
        <v>0.84934313410036799</v>
      </c>
      <c r="G23" s="2">
        <v>0.99191886642163696</v>
      </c>
      <c r="H23" s="2">
        <v>0.930477350266815</v>
      </c>
      <c r="I23" s="2">
        <v>0.93150015563755795</v>
      </c>
      <c r="J23" s="1">
        <v>0.71945792165026701</v>
      </c>
      <c r="K23" s="1">
        <v>0.798664425632994</v>
      </c>
      <c r="L23" s="1">
        <v>0.824412531118073</v>
      </c>
      <c r="M23" s="1">
        <v>0.71440302458080696</v>
      </c>
      <c r="N23" s="1">
        <v>0.72356381196086295</v>
      </c>
      <c r="O23" s="1">
        <v>0.81690743843640901</v>
      </c>
    </row>
    <row r="24" spans="1:15" x14ac:dyDescent="0.25">
      <c r="A24" t="s">
        <v>62</v>
      </c>
      <c r="B24">
        <v>2.1645021645021602E-3</v>
      </c>
      <c r="C24">
        <f t="shared" si="0"/>
        <v>0.30194540281817045</v>
      </c>
      <c r="D24" s="2">
        <v>0.35625238904787199</v>
      </c>
      <c r="E24" s="2">
        <v>0.59846161524452701</v>
      </c>
      <c r="F24" s="2">
        <v>0.57438606326770902</v>
      </c>
      <c r="G24" s="2">
        <v>0.44137073305494301</v>
      </c>
      <c r="H24" s="2">
        <v>0.41354393668462103</v>
      </c>
      <c r="I24" s="2">
        <v>0.60670137860649698</v>
      </c>
      <c r="J24" s="1">
        <v>0.153199183001657</v>
      </c>
      <c r="K24" s="1">
        <v>0.24363816912221201</v>
      </c>
      <c r="L24" s="1">
        <v>0.155897692620168</v>
      </c>
      <c r="M24" s="1">
        <v>0.19749119276947599</v>
      </c>
      <c r="N24" s="1">
        <v>0.112433001401268</v>
      </c>
      <c r="O24" s="1">
        <v>0.31638446008236598</v>
      </c>
    </row>
    <row r="25" spans="1:15" x14ac:dyDescent="0.25">
      <c r="A25" t="s">
        <v>117</v>
      </c>
      <c r="B25">
        <v>2.7784301100990299E-3</v>
      </c>
      <c r="C25">
        <f t="shared" si="0"/>
        <v>0.12703903484808088</v>
      </c>
      <c r="D25" s="2">
        <v>0.27457651978133202</v>
      </c>
      <c r="E25" s="2">
        <v>9.0450652546975194E-2</v>
      </c>
      <c r="F25" s="2">
        <v>8.4522953810379595E-2</v>
      </c>
      <c r="G25" s="2">
        <v>0.12667021586765601</v>
      </c>
      <c r="H25" s="2">
        <v>6.6548657190889399E-2</v>
      </c>
      <c r="I25" s="2">
        <v>0.119465209891253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</row>
    <row r="26" spans="1:15" x14ac:dyDescent="0.25">
      <c r="A26" t="s">
        <v>146</v>
      </c>
      <c r="B26">
        <v>4.3290043290043299E-3</v>
      </c>
      <c r="C26">
        <f t="shared" si="0"/>
        <v>-0.14571477831332713</v>
      </c>
      <c r="D26" s="2">
        <v>0.39482072810447999</v>
      </c>
      <c r="E26" s="2">
        <v>0.31415721180761103</v>
      </c>
      <c r="F26" s="2">
        <v>0.21920845737985001</v>
      </c>
      <c r="G26" s="2">
        <v>0.28002029146874302</v>
      </c>
      <c r="H26" s="2">
        <v>0.17783983899706199</v>
      </c>
      <c r="I26" s="2">
        <v>0.34429560616535398</v>
      </c>
      <c r="J26" s="1">
        <v>0.4173048546266</v>
      </c>
      <c r="K26" s="1">
        <v>0.44629000414859299</v>
      </c>
      <c r="L26" s="1">
        <v>0.34944830249221398</v>
      </c>
      <c r="M26" s="1">
        <v>0.39974683627402402</v>
      </c>
      <c r="N26" s="1">
        <v>0.47321502063812299</v>
      </c>
      <c r="O26" s="1">
        <v>0.51862578562350903</v>
      </c>
    </row>
    <row r="27" spans="1:15" x14ac:dyDescent="0.25">
      <c r="A27" t="s">
        <v>99</v>
      </c>
      <c r="B27">
        <v>4.3290043290043299E-3</v>
      </c>
      <c r="C27">
        <f t="shared" si="0"/>
        <v>0.17140531766790268</v>
      </c>
      <c r="D27" s="2">
        <v>1.36536827316765</v>
      </c>
      <c r="E27" s="2">
        <v>1.1351960787530999</v>
      </c>
      <c r="F27" s="2">
        <v>1.2627632476127499</v>
      </c>
      <c r="G27" s="2">
        <v>1.17932980772283</v>
      </c>
      <c r="H27" s="2">
        <v>1.25966496998995</v>
      </c>
      <c r="I27" s="2">
        <v>1.2434080562741401</v>
      </c>
      <c r="J27" s="1">
        <v>1.1586427435389</v>
      </c>
      <c r="K27" s="1">
        <v>1.12010746713884</v>
      </c>
      <c r="L27" s="1">
        <v>0.97690627190580104</v>
      </c>
      <c r="M27" s="1">
        <v>1.0537235354925101</v>
      </c>
      <c r="N27" s="1">
        <v>0.99380561405103196</v>
      </c>
      <c r="O27" s="1">
        <v>1.1141128953859201</v>
      </c>
    </row>
    <row r="28" spans="1:15" x14ac:dyDescent="0.25">
      <c r="A28" t="s">
        <v>147</v>
      </c>
      <c r="B28">
        <v>4.3290043290043299E-3</v>
      </c>
      <c r="C28">
        <f t="shared" si="0"/>
        <v>0.16623852144855988</v>
      </c>
      <c r="D28" s="2">
        <v>1.1594335230580799</v>
      </c>
      <c r="E28" s="2">
        <v>1.04452867949466</v>
      </c>
      <c r="F28" s="2">
        <v>1.1538146962495199</v>
      </c>
      <c r="G28" s="2">
        <v>1.0004070792500701</v>
      </c>
      <c r="H28" s="2">
        <v>1.0090806052816801</v>
      </c>
      <c r="I28" s="2">
        <v>0.97420931878555195</v>
      </c>
      <c r="J28" s="1">
        <v>0.93771486492507605</v>
      </c>
      <c r="K28" s="1">
        <v>0.99560456386222695</v>
      </c>
      <c r="L28" s="1">
        <v>0.857000532093246</v>
      </c>
      <c r="M28" s="1">
        <v>0.80844221528307203</v>
      </c>
      <c r="N28" s="1">
        <v>0.86010975181947202</v>
      </c>
      <c r="O28" s="1">
        <v>0.88517084544511004</v>
      </c>
    </row>
    <row r="29" spans="1:15" x14ac:dyDescent="0.25">
      <c r="A29" t="s">
        <v>23</v>
      </c>
      <c r="B29">
        <v>4.3290043290043299E-3</v>
      </c>
      <c r="C29">
        <f t="shared" si="0"/>
        <v>-0.14308559876866001</v>
      </c>
      <c r="D29" s="2">
        <v>0.17034876971768401</v>
      </c>
      <c r="E29" s="2">
        <v>0.15240663306070601</v>
      </c>
      <c r="F29" s="2">
        <v>7.7381638380529305E-2</v>
      </c>
      <c r="G29" s="2">
        <v>0</v>
      </c>
      <c r="H29" s="2">
        <v>6.0821165825513397E-2</v>
      </c>
      <c r="I29" s="2">
        <v>0.197244794020286</v>
      </c>
      <c r="J29" s="1">
        <v>0.29201232683474698</v>
      </c>
      <c r="K29" s="1">
        <v>0.23318009020041999</v>
      </c>
      <c r="L29" s="1">
        <v>0.37035292582539597</v>
      </c>
      <c r="M29" s="1">
        <v>0.21817556747752301</v>
      </c>
      <c r="N29" s="1">
        <v>0.17678626569738901</v>
      </c>
      <c r="O29" s="1">
        <v>0.226209417581204</v>
      </c>
    </row>
    <row r="30" spans="1:15" x14ac:dyDescent="0.25">
      <c r="A30" t="s">
        <v>148</v>
      </c>
      <c r="B30">
        <v>4.3290043290043299E-3</v>
      </c>
      <c r="C30">
        <f t="shared" si="0"/>
        <v>-0.19048152557186049</v>
      </c>
      <c r="D30" s="2">
        <v>0.70224208108583797</v>
      </c>
      <c r="E30" s="2">
        <v>0.79571922755337499</v>
      </c>
      <c r="F30" s="2">
        <v>0.69678855383115101</v>
      </c>
      <c r="G30" s="2">
        <v>0.647973699705363</v>
      </c>
      <c r="H30" s="2">
        <v>0.76816802127066397</v>
      </c>
      <c r="I30" s="2">
        <v>0.70134385277186295</v>
      </c>
      <c r="J30" s="1">
        <v>0.98552098367971497</v>
      </c>
      <c r="K30" s="1">
        <v>0.77795385240797099</v>
      </c>
      <c r="L30" s="1">
        <v>1.02283297827316</v>
      </c>
      <c r="M30" s="1">
        <v>0.828401680885689</v>
      </c>
      <c r="N30" s="1">
        <v>0.83806273938008202</v>
      </c>
      <c r="O30" s="1">
        <v>1.0023523550228</v>
      </c>
    </row>
    <row r="31" spans="1:15" x14ac:dyDescent="0.25">
      <c r="A31" t="s">
        <v>149</v>
      </c>
      <c r="B31">
        <v>4.3290043290043299E-3</v>
      </c>
      <c r="C31">
        <f t="shared" si="0"/>
        <v>0.19169736064214349</v>
      </c>
      <c r="D31" s="2">
        <v>0.53312784586931194</v>
      </c>
      <c r="E31" s="2">
        <v>0.42968201545423301</v>
      </c>
      <c r="F31" s="2">
        <v>0.33762023471401797</v>
      </c>
      <c r="G31" s="2">
        <v>0.45535825756410497</v>
      </c>
      <c r="H31" s="2">
        <v>0.44909566888922697</v>
      </c>
      <c r="I31" s="2">
        <v>0.45897557658343002</v>
      </c>
      <c r="J31" s="1">
        <v>0.29302477231645302</v>
      </c>
      <c r="K31" s="1">
        <v>0.26879691672849199</v>
      </c>
      <c r="L31" s="1">
        <v>0.39366508492977298</v>
      </c>
      <c r="M31" s="1">
        <v>0.21899252525437099</v>
      </c>
      <c r="N31" s="1">
        <v>0.22351249344521701</v>
      </c>
      <c r="O31" s="1">
        <v>0.115683642547158</v>
      </c>
    </row>
    <row r="32" spans="1:15" x14ac:dyDescent="0.25">
      <c r="A32" t="s">
        <v>150</v>
      </c>
      <c r="B32">
        <v>4.3290043290043299E-3</v>
      </c>
      <c r="C32">
        <f t="shared" si="0"/>
        <v>-0.19011582819816863</v>
      </c>
      <c r="D32" s="2">
        <v>0.27424596419071701</v>
      </c>
      <c r="E32" s="2">
        <v>0.141538655887294</v>
      </c>
      <c r="F32" s="2">
        <v>0.186463297311628</v>
      </c>
      <c r="G32" s="2">
        <v>0.194102475248252</v>
      </c>
      <c r="H32" s="2">
        <v>0</v>
      </c>
      <c r="I32" s="2">
        <v>0.101552425361737</v>
      </c>
      <c r="J32" s="1">
        <v>0.56068230352588699</v>
      </c>
      <c r="K32" s="1">
        <v>0.31009905684667499</v>
      </c>
      <c r="L32" s="1">
        <v>0.27812627630221298</v>
      </c>
      <c r="M32" s="1">
        <v>0.27811319412581498</v>
      </c>
      <c r="N32" s="1">
        <v>0.34788948256313201</v>
      </c>
      <c r="O32" s="1">
        <v>0.26368747382491797</v>
      </c>
    </row>
    <row r="33" spans="1:15" x14ac:dyDescent="0.25">
      <c r="A33" t="s">
        <v>151</v>
      </c>
      <c r="B33">
        <v>4.3290043290043299E-3</v>
      </c>
      <c r="C33">
        <f t="shared" si="0"/>
        <v>-0.2244661444831495</v>
      </c>
      <c r="D33" s="2">
        <v>0.93732561109450896</v>
      </c>
      <c r="E33" s="2">
        <v>0.95623608462576004</v>
      </c>
      <c r="F33" s="2">
        <v>1.16209056101929</v>
      </c>
      <c r="G33" s="2">
        <v>0.88171426224861305</v>
      </c>
      <c r="H33" s="2">
        <v>1.04392699798907</v>
      </c>
      <c r="I33" s="2">
        <v>1.10324729186703</v>
      </c>
      <c r="J33" s="1">
        <v>1.1338711762751901</v>
      </c>
      <c r="K33" s="1">
        <v>1.1935363682631099</v>
      </c>
      <c r="L33" s="1">
        <v>1.2950616224214599</v>
      </c>
      <c r="M33" s="1">
        <v>1.2202352498745099</v>
      </c>
      <c r="N33" s="1">
        <v>1.2308851619791901</v>
      </c>
      <c r="O33" s="1">
        <v>1.35774809692971</v>
      </c>
    </row>
    <row r="34" spans="1:15" x14ac:dyDescent="0.25">
      <c r="A34" t="s">
        <v>152</v>
      </c>
      <c r="B34">
        <v>4.3290043290043299E-3</v>
      </c>
      <c r="C34">
        <f t="shared" si="0"/>
        <v>-0.16479063384990167</v>
      </c>
      <c r="D34" s="2">
        <v>9.0836754284084303E-2</v>
      </c>
      <c r="E34" s="2">
        <v>0.346692669320108</v>
      </c>
      <c r="F34" s="2">
        <v>0.329122353252984</v>
      </c>
      <c r="G34" s="2">
        <v>0.31013387161713202</v>
      </c>
      <c r="H34" s="2">
        <v>0.27271507058389</v>
      </c>
      <c r="I34" s="2">
        <v>0.29547367326381002</v>
      </c>
      <c r="J34" s="1">
        <v>0.41923179718196601</v>
      </c>
      <c r="K34" s="1">
        <v>0.52386684002291495</v>
      </c>
      <c r="L34" s="1">
        <v>0.55727977157918596</v>
      </c>
      <c r="M34" s="1">
        <v>0.43753324472861499</v>
      </c>
      <c r="N34" s="1">
        <v>0.32952550617205201</v>
      </c>
      <c r="O34" s="1">
        <v>0.36628103573668402</v>
      </c>
    </row>
    <row r="35" spans="1:15" x14ac:dyDescent="0.25">
      <c r="A35" t="s">
        <v>32</v>
      </c>
      <c r="B35">
        <v>4.3290043290043299E-3</v>
      </c>
      <c r="C35">
        <f t="shared" si="0"/>
        <v>-0.12396909307185637</v>
      </c>
      <c r="D35" s="2">
        <v>0.11749156658754401</v>
      </c>
      <c r="E35" s="2">
        <v>0.148562769748038</v>
      </c>
      <c r="F35" s="2">
        <v>7.5266204876451206E-2</v>
      </c>
      <c r="G35" s="2">
        <v>0.203183241233729</v>
      </c>
      <c r="H35" s="2">
        <v>5.9128130956322598E-2</v>
      </c>
      <c r="I35" s="2">
        <v>0.106828907133362</v>
      </c>
      <c r="J35" s="1">
        <v>0.22987714068450399</v>
      </c>
      <c r="K35" s="1">
        <v>0.26185194403288198</v>
      </c>
      <c r="L35" s="1">
        <v>0.29000323921181098</v>
      </c>
      <c r="M35" s="1">
        <v>0.21303913060468499</v>
      </c>
      <c r="N35" s="1">
        <v>0.25825582282718201</v>
      </c>
      <c r="O35" s="1">
        <v>0.20124810160552101</v>
      </c>
    </row>
    <row r="36" spans="1:15" x14ac:dyDescent="0.25">
      <c r="A36" t="s">
        <v>153</v>
      </c>
      <c r="B36">
        <v>4.3290043290043299E-3</v>
      </c>
      <c r="C36">
        <f t="shared" si="0"/>
        <v>0.23846728865618316</v>
      </c>
      <c r="D36" s="2">
        <v>1.7681930625756701</v>
      </c>
      <c r="E36" s="2">
        <v>1.8254197091697999</v>
      </c>
      <c r="F36" s="2">
        <v>1.6815715802972699</v>
      </c>
      <c r="G36" s="2">
        <v>1.9463596216788399</v>
      </c>
      <c r="H36" s="2">
        <v>1.7553738199765001</v>
      </c>
      <c r="I36" s="2">
        <v>1.74402243841417</v>
      </c>
      <c r="J36" s="1">
        <v>1.5047638865136299</v>
      </c>
      <c r="K36" s="1">
        <v>1.6539356668930301</v>
      </c>
      <c r="L36" s="1">
        <v>1.39111762639451</v>
      </c>
      <c r="M36" s="1">
        <v>1.6907350374275201</v>
      </c>
      <c r="N36" s="1">
        <v>1.4621397942071599</v>
      </c>
      <c r="O36" s="1">
        <v>1.5874444887393</v>
      </c>
    </row>
    <row r="37" spans="1:15" x14ac:dyDescent="0.25">
      <c r="A37" t="s">
        <v>154</v>
      </c>
      <c r="B37">
        <v>4.3290043290043299E-3</v>
      </c>
      <c r="C37">
        <f t="shared" si="0"/>
        <v>-0.21580656706131315</v>
      </c>
      <c r="D37" s="2">
        <v>0.26609687674285398</v>
      </c>
      <c r="E37" s="2">
        <v>0.15956224228520399</v>
      </c>
      <c r="F37" s="2">
        <v>0</v>
      </c>
      <c r="G37" s="2">
        <v>0.172319298635456</v>
      </c>
      <c r="H37" s="2">
        <v>0.32456066723855498</v>
      </c>
      <c r="I37" s="2">
        <v>0.115134079547803</v>
      </c>
      <c r="J37" s="1">
        <v>0.40124306617644001</v>
      </c>
      <c r="K37" s="1">
        <v>0.49160413277492798</v>
      </c>
      <c r="L37" s="1">
        <v>0.36029977780794697</v>
      </c>
      <c r="M37" s="1">
        <v>0.40668332360335302</v>
      </c>
      <c r="N37" s="1">
        <v>0.31412128179615501</v>
      </c>
      <c r="O37" s="1">
        <v>0.35856098465892799</v>
      </c>
    </row>
    <row r="38" spans="1:15" x14ac:dyDescent="0.25">
      <c r="A38" t="s">
        <v>6</v>
      </c>
      <c r="B38">
        <v>4.3290043290043299E-3</v>
      </c>
      <c r="C38">
        <f t="shared" si="0"/>
        <v>0.23457423048781179</v>
      </c>
      <c r="D38" s="2">
        <v>1.53042840927693</v>
      </c>
      <c r="E38" s="2">
        <v>1.2992108865324801</v>
      </c>
      <c r="F38" s="2">
        <v>1.3375685495201199</v>
      </c>
      <c r="G38" s="2">
        <v>1.3713901290263499</v>
      </c>
      <c r="H38" s="2">
        <v>1.4029894856929701</v>
      </c>
      <c r="I38" s="2">
        <v>1.25282951012105</v>
      </c>
      <c r="J38" s="1">
        <v>1.10757097418295</v>
      </c>
      <c r="K38" s="1">
        <v>1.29391434324107</v>
      </c>
      <c r="L38" s="1">
        <v>1.1757327709649099</v>
      </c>
      <c r="M38" s="1">
        <v>1.23782161801371</v>
      </c>
      <c r="N38" s="1">
        <v>0.80553175912779995</v>
      </c>
      <c r="O38" s="1">
        <v>1.1664001217125901</v>
      </c>
    </row>
    <row r="39" spans="1:15" x14ac:dyDescent="0.25">
      <c r="A39" t="s">
        <v>155</v>
      </c>
      <c r="B39">
        <v>4.3290043290043299E-3</v>
      </c>
      <c r="C39">
        <f t="shared" si="0"/>
        <v>0.19573375082913147</v>
      </c>
      <c r="D39" s="2">
        <v>1.6030651767058599</v>
      </c>
      <c r="E39" s="2">
        <v>1.6075027805600599</v>
      </c>
      <c r="F39" s="2">
        <v>1.55886335257277</v>
      </c>
      <c r="G39" s="2">
        <v>1.7953164450963399</v>
      </c>
      <c r="H39" s="2">
        <v>1.7061360294600001</v>
      </c>
      <c r="I39" s="2">
        <v>1.6237438193164899</v>
      </c>
      <c r="J39" s="1">
        <v>1.44102119326064</v>
      </c>
      <c r="K39" s="1">
        <v>1.5871910121684401</v>
      </c>
      <c r="L39" s="1">
        <v>1.3425732582602501</v>
      </c>
      <c r="M39" s="1">
        <v>1.51999938976914</v>
      </c>
      <c r="N39" s="1">
        <v>1.29743377823036</v>
      </c>
      <c r="O39" s="1">
        <v>1.5320064670478999</v>
      </c>
    </row>
    <row r="40" spans="1:15" x14ac:dyDescent="0.25">
      <c r="A40" t="s">
        <v>156</v>
      </c>
      <c r="B40">
        <v>4.3290043290043299E-3</v>
      </c>
      <c r="C40">
        <f t="shared" si="0"/>
        <v>0.16713033243604708</v>
      </c>
      <c r="D40" s="2">
        <v>0.516688661699653</v>
      </c>
      <c r="E40" s="2">
        <v>0.68305440607375401</v>
      </c>
      <c r="F40" s="2">
        <v>0.6574996392761</v>
      </c>
      <c r="G40" s="2">
        <v>0.57905500213297001</v>
      </c>
      <c r="H40" s="2">
        <v>0.54862378141954204</v>
      </c>
      <c r="I40" s="2">
        <v>0.55774071063984598</v>
      </c>
      <c r="J40" s="1">
        <v>0.54277521522666505</v>
      </c>
      <c r="K40" s="1">
        <v>0.45412149227606602</v>
      </c>
      <c r="L40" s="1">
        <v>0.41306910558066301</v>
      </c>
      <c r="M40" s="1">
        <v>0.35618249673375602</v>
      </c>
      <c r="N40" s="1">
        <v>0.362555847053876</v>
      </c>
      <c r="O40" s="1">
        <v>0.41117604975455702</v>
      </c>
    </row>
    <row r="41" spans="1:15" x14ac:dyDescent="0.25">
      <c r="A41" t="s">
        <v>68</v>
      </c>
      <c r="B41">
        <v>4.3290043290043299E-3</v>
      </c>
      <c r="C41">
        <f t="shared" si="0"/>
        <v>0.21009315568493092</v>
      </c>
      <c r="D41" s="2">
        <v>0.78838153438507597</v>
      </c>
      <c r="E41" s="2">
        <v>0.97498635064283501</v>
      </c>
      <c r="F41" s="2">
        <v>0.87959243996944503</v>
      </c>
      <c r="G41" s="2">
        <v>0.84045199183183195</v>
      </c>
      <c r="H41" s="2">
        <v>0.86200109534068103</v>
      </c>
      <c r="I41" s="2">
        <v>0.88617095326189799</v>
      </c>
      <c r="J41" s="1">
        <v>0.685783115365597</v>
      </c>
      <c r="K41" s="1">
        <v>0.68853743152170299</v>
      </c>
      <c r="L41" s="1">
        <v>0.81315921769053401</v>
      </c>
      <c r="M41" s="1">
        <v>0.715419453241952</v>
      </c>
      <c r="N41" s="1">
        <v>0.31721572037044299</v>
      </c>
      <c r="O41" s="1">
        <v>0.75091049313195302</v>
      </c>
    </row>
    <row r="42" spans="1:15" x14ac:dyDescent="0.25">
      <c r="A42" t="s">
        <v>157</v>
      </c>
      <c r="B42">
        <v>4.3290043290043299E-3</v>
      </c>
      <c r="C42">
        <f t="shared" si="0"/>
        <v>0.17932611812688881</v>
      </c>
      <c r="D42" s="2">
        <v>1.21962735142611</v>
      </c>
      <c r="E42" s="2">
        <v>1.0979634692714999</v>
      </c>
      <c r="F42" s="2">
        <v>1.2060323308498899</v>
      </c>
      <c r="G42" s="2">
        <v>1.14786959876146</v>
      </c>
      <c r="H42" s="2">
        <v>1.3175076889305199</v>
      </c>
      <c r="I42" s="2">
        <v>1.11236373591388</v>
      </c>
      <c r="J42" s="1">
        <v>0.995999062326549</v>
      </c>
      <c r="K42" s="1">
        <v>1.1107866086334699</v>
      </c>
      <c r="L42" s="1">
        <v>0.89925093951121104</v>
      </c>
      <c r="M42" s="1">
        <v>0.90446618061400796</v>
      </c>
      <c r="N42" s="1">
        <v>1.0285911011919899</v>
      </c>
      <c r="O42" s="1">
        <v>1.0863135741148</v>
      </c>
    </row>
    <row r="43" spans="1:15" x14ac:dyDescent="0.25">
      <c r="A43" t="s">
        <v>158</v>
      </c>
      <c r="B43">
        <v>4.3290043290043299E-3</v>
      </c>
      <c r="C43">
        <f t="shared" si="0"/>
        <v>-0.15297655478681482</v>
      </c>
      <c r="D43" s="2">
        <v>0.80160875583368396</v>
      </c>
      <c r="E43" s="2">
        <v>0.85005749842590195</v>
      </c>
      <c r="F43" s="2">
        <v>0.97208634093229396</v>
      </c>
      <c r="G43" s="2">
        <v>0.85722940420274296</v>
      </c>
      <c r="H43" s="2">
        <v>0.81521704827558805</v>
      </c>
      <c r="I43" s="2">
        <v>0.88519428082820395</v>
      </c>
      <c r="J43" s="1">
        <v>1.0448062606067099</v>
      </c>
      <c r="K43" s="1">
        <v>1.0956406471884099</v>
      </c>
      <c r="L43" s="1">
        <v>1.0187052510574199</v>
      </c>
      <c r="M43" s="1">
        <v>0.88773415114544296</v>
      </c>
      <c r="N43" s="1">
        <v>1.0168357050794199</v>
      </c>
      <c r="O43" s="1">
        <v>1.0355306421418999</v>
      </c>
    </row>
    <row r="44" spans="1:15" x14ac:dyDescent="0.25">
      <c r="A44" t="s">
        <v>159</v>
      </c>
      <c r="B44">
        <v>4.3290043290043299E-3</v>
      </c>
      <c r="C44">
        <f t="shared" si="0"/>
        <v>0.16575348686354263</v>
      </c>
      <c r="D44" s="2">
        <v>1.33834703716968</v>
      </c>
      <c r="E44" s="2">
        <v>1.3420020461970801</v>
      </c>
      <c r="F44" s="2">
        <v>1.30533872558139</v>
      </c>
      <c r="G44" s="2">
        <v>1.26086285068045</v>
      </c>
      <c r="H44" s="2">
        <v>1.4943316509105899</v>
      </c>
      <c r="I44" s="2">
        <v>1.28051767855731</v>
      </c>
      <c r="J44" s="1">
        <v>1.21496334399179</v>
      </c>
      <c r="K44" s="1">
        <v>1.2288132124112201</v>
      </c>
      <c r="L44" s="1">
        <v>1.11549778779368</v>
      </c>
      <c r="M44" s="1">
        <v>1.2262919673452899</v>
      </c>
      <c r="N44" s="1">
        <v>0.96579895944748395</v>
      </c>
      <c r="O44" s="1">
        <v>1.2755137969257799</v>
      </c>
    </row>
    <row r="45" spans="1:15" x14ac:dyDescent="0.25">
      <c r="A45" t="s">
        <v>160</v>
      </c>
      <c r="B45">
        <v>4.3290043290043299E-3</v>
      </c>
      <c r="C45">
        <f t="shared" si="0"/>
        <v>0.2075593810709575</v>
      </c>
      <c r="D45" s="2">
        <v>1.23066917423807</v>
      </c>
      <c r="E45" s="2">
        <v>1.18891875915992</v>
      </c>
      <c r="F45" s="2">
        <v>1.2740606013534801</v>
      </c>
      <c r="G45" s="2">
        <v>1.31380549863701</v>
      </c>
      <c r="H45" s="2">
        <v>1.2964313119441899</v>
      </c>
      <c r="I45" s="2">
        <v>1.2436881153835799</v>
      </c>
      <c r="J45" s="1">
        <v>1.08229723618596</v>
      </c>
      <c r="K45" s="1">
        <v>1.21635163725562</v>
      </c>
      <c r="L45" s="1">
        <v>0.96659777027086402</v>
      </c>
      <c r="M45" s="1">
        <v>1.07962458444984</v>
      </c>
      <c r="N45" s="1">
        <v>0.77985804126573999</v>
      </c>
      <c r="O45" s="1">
        <v>1.17748790486248</v>
      </c>
    </row>
    <row r="46" spans="1:15" x14ac:dyDescent="0.25">
      <c r="A46" t="s">
        <v>161</v>
      </c>
      <c r="B46">
        <v>4.3290043290043299E-3</v>
      </c>
      <c r="C46">
        <f t="shared" si="0"/>
        <v>0.23903889988910954</v>
      </c>
      <c r="D46" s="2">
        <v>1.3292053908397601</v>
      </c>
      <c r="E46" s="2">
        <v>1.21719227691211</v>
      </c>
      <c r="F46" s="2">
        <v>1.11039337286218</v>
      </c>
      <c r="G46" s="2">
        <v>1.1889783851153199</v>
      </c>
      <c r="H46" s="2">
        <v>1.17993188814787</v>
      </c>
      <c r="I46" s="2">
        <v>1.1276334262683301</v>
      </c>
      <c r="J46" s="1">
        <v>0.76886924586378402</v>
      </c>
      <c r="K46" s="1">
        <v>1.0989229841852499</v>
      </c>
      <c r="L46" s="1">
        <v>0.95831891904987299</v>
      </c>
      <c r="M46" s="1">
        <v>1.11470748118354</v>
      </c>
      <c r="N46" s="1">
        <v>0.72060105442540701</v>
      </c>
      <c r="O46" s="1">
        <v>1.05768165610306</v>
      </c>
    </row>
    <row r="47" spans="1:15" x14ac:dyDescent="0.25">
      <c r="A47" t="s">
        <v>88</v>
      </c>
      <c r="B47">
        <v>4.3290043290043299E-3</v>
      </c>
      <c r="C47">
        <f t="shared" si="0"/>
        <v>0.14647208540619305</v>
      </c>
      <c r="D47" s="2">
        <v>0.88985756218385803</v>
      </c>
      <c r="E47" s="2">
        <v>0.89531327317713805</v>
      </c>
      <c r="F47" s="2">
        <v>0.96544469138549005</v>
      </c>
      <c r="G47" s="2">
        <v>0.85705167172006602</v>
      </c>
      <c r="H47" s="2">
        <v>0.92948849278257095</v>
      </c>
      <c r="I47" s="2">
        <v>0.912305405843157</v>
      </c>
      <c r="J47" s="1">
        <v>0.67031388426178995</v>
      </c>
      <c r="K47" s="1">
        <v>0.87780134317445702</v>
      </c>
      <c r="L47" s="1">
        <v>0.75567601323471001</v>
      </c>
      <c r="M47" s="1">
        <v>0.70507757460412201</v>
      </c>
      <c r="N47" s="1">
        <v>0.83157584005357499</v>
      </c>
      <c r="O47" s="1">
        <v>0.73018392932646803</v>
      </c>
    </row>
    <row r="48" spans="1:15" x14ac:dyDescent="0.25">
      <c r="A48" t="s">
        <v>162</v>
      </c>
      <c r="B48">
        <v>4.3290043290043299E-3</v>
      </c>
      <c r="C48">
        <f t="shared" si="0"/>
        <v>-0.21511676404802105</v>
      </c>
      <c r="D48" s="2">
        <v>0.22853859477445901</v>
      </c>
      <c r="E48" s="2">
        <v>0.16274837689796301</v>
      </c>
      <c r="F48" s="2">
        <v>0</v>
      </c>
      <c r="G48" s="2">
        <v>0.124654589132567</v>
      </c>
      <c r="H48" s="2">
        <v>0.21755414338888601</v>
      </c>
      <c r="I48" s="2">
        <v>0.16621056083401001</v>
      </c>
      <c r="J48" s="1">
        <v>0.522861144437754</v>
      </c>
      <c r="K48" s="1">
        <v>0.28382406426269302</v>
      </c>
      <c r="L48" s="1">
        <v>0.313597466017351</v>
      </c>
      <c r="M48" s="1">
        <v>0.34929611699993601</v>
      </c>
      <c r="N48" s="1">
        <v>0.50150269981203599</v>
      </c>
      <c r="O48" s="1">
        <v>0.21932535778624099</v>
      </c>
    </row>
    <row r="49" spans="1:15" x14ac:dyDescent="0.25">
      <c r="A49" t="s">
        <v>163</v>
      </c>
      <c r="B49">
        <v>4.3290043290043299E-3</v>
      </c>
      <c r="C49">
        <f t="shared" si="0"/>
        <v>0.11826760820439164</v>
      </c>
      <c r="D49" s="2">
        <v>2.0624878695346198</v>
      </c>
      <c r="E49" s="2">
        <v>2.0297481008509202</v>
      </c>
      <c r="F49" s="2">
        <v>2.0670279982008299</v>
      </c>
      <c r="G49" s="2">
        <v>2.1274898483218401</v>
      </c>
      <c r="H49" s="2">
        <v>2.0708817392161198</v>
      </c>
      <c r="I49" s="2">
        <v>2.0759351979657699</v>
      </c>
      <c r="J49" s="1">
        <v>2.0155234348786499</v>
      </c>
      <c r="K49" s="1">
        <v>1.9410514081796499</v>
      </c>
      <c r="L49" s="1">
        <v>1.9527431341200501</v>
      </c>
      <c r="M49" s="1">
        <v>2.0410753047605099</v>
      </c>
      <c r="N49" s="1">
        <v>1.7516403165430401</v>
      </c>
      <c r="O49" s="1">
        <v>2.0219315063818502</v>
      </c>
    </row>
    <row r="50" spans="1:15" x14ac:dyDescent="0.25">
      <c r="A50" t="s">
        <v>96</v>
      </c>
      <c r="B50">
        <v>4.3290043290043299E-3</v>
      </c>
      <c r="C50">
        <f t="shared" si="0"/>
        <v>0.10743798250301673</v>
      </c>
      <c r="D50" s="2">
        <v>1.4684566686768199</v>
      </c>
      <c r="E50" s="2">
        <v>1.48220641152162</v>
      </c>
      <c r="F50" s="2">
        <v>1.61335773311055</v>
      </c>
      <c r="G50" s="2">
        <v>1.58119589104795</v>
      </c>
      <c r="H50" s="2">
        <v>1.45729658423924</v>
      </c>
      <c r="I50" s="2">
        <v>1.46737386509492</v>
      </c>
      <c r="J50" s="1">
        <v>1.3844834963355299</v>
      </c>
      <c r="K50" s="1">
        <v>1.43011234525691</v>
      </c>
      <c r="L50" s="1">
        <v>1.3485355310526901</v>
      </c>
      <c r="M50" s="1">
        <v>1.3762995147878501</v>
      </c>
      <c r="N50" s="1">
        <v>1.4633558386315699</v>
      </c>
      <c r="O50" s="1">
        <v>1.42247253260845</v>
      </c>
    </row>
    <row r="51" spans="1:15" x14ac:dyDescent="0.25">
      <c r="A51" t="s">
        <v>164</v>
      </c>
      <c r="B51">
        <v>4.3290043290043299E-3</v>
      </c>
      <c r="C51">
        <f t="shared" si="0"/>
        <v>-0.13429815592400196</v>
      </c>
      <c r="D51" s="2">
        <v>1.2066286700704201</v>
      </c>
      <c r="E51" s="2">
        <v>1.1508070835153099</v>
      </c>
      <c r="F51" s="2">
        <v>1.19434915856988</v>
      </c>
      <c r="G51" s="2">
        <v>1.1365784831204599</v>
      </c>
      <c r="H51" s="2">
        <v>1.1435561304006701</v>
      </c>
      <c r="I51" s="2">
        <v>1.2700943731377199</v>
      </c>
      <c r="J51" s="1">
        <v>1.33443786817833</v>
      </c>
      <c r="K51" s="1">
        <v>1.3131622984520701</v>
      </c>
      <c r="L51" s="1">
        <v>1.2963382560968899</v>
      </c>
      <c r="M51" s="1">
        <v>1.25232598650924</v>
      </c>
      <c r="N51" s="1">
        <v>1.3709469281220901</v>
      </c>
      <c r="O51" s="1">
        <v>1.34059149699985</v>
      </c>
    </row>
    <row r="52" spans="1:15" x14ac:dyDescent="0.25">
      <c r="A52" t="s">
        <v>4</v>
      </c>
      <c r="B52">
        <v>4.3290043290043299E-3</v>
      </c>
      <c r="C52">
        <f t="shared" si="0"/>
        <v>-9.5381924050613687E-2</v>
      </c>
      <c r="D52" s="2">
        <v>0.343521372589151</v>
      </c>
      <c r="E52" s="2">
        <v>0.381462952954089</v>
      </c>
      <c r="F52" s="2">
        <v>0.362761965084335</v>
      </c>
      <c r="G52" s="2">
        <v>0.35909700481336698</v>
      </c>
      <c r="H52" s="2">
        <v>0.39955503875989101</v>
      </c>
      <c r="I52" s="2">
        <v>0.29269279618187199</v>
      </c>
      <c r="J52" s="1">
        <v>0.44795944011188499</v>
      </c>
      <c r="K52" s="1">
        <v>0.38509984210362602</v>
      </c>
      <c r="L52" s="1">
        <v>0.56373552722158404</v>
      </c>
      <c r="M52" s="1">
        <v>0.483968418453668</v>
      </c>
      <c r="N52" s="1">
        <v>0.42836360345889202</v>
      </c>
      <c r="O52" s="1">
        <v>0.40225584333673198</v>
      </c>
    </row>
    <row r="53" spans="1:15" x14ac:dyDescent="0.25">
      <c r="A53" t="s">
        <v>165</v>
      </c>
      <c r="B53">
        <v>4.3290043290043299E-3</v>
      </c>
      <c r="C53">
        <f t="shared" si="0"/>
        <v>0.13670262821850676</v>
      </c>
      <c r="D53" s="2">
        <v>0.59777476901244397</v>
      </c>
      <c r="E53" s="2">
        <v>0.48888764419439001</v>
      </c>
      <c r="F53" s="2">
        <v>0.52096695320020903</v>
      </c>
      <c r="G53" s="2">
        <v>0.53612484899518698</v>
      </c>
      <c r="H53" s="2">
        <v>0.58875243331160898</v>
      </c>
      <c r="I53" s="2">
        <v>0.46216091201730097</v>
      </c>
      <c r="J53" s="1">
        <v>0.25325407567920399</v>
      </c>
      <c r="K53" s="1">
        <v>0.39830721833382299</v>
      </c>
      <c r="L53" s="1">
        <v>0.417721908462999</v>
      </c>
      <c r="M53" s="1">
        <v>0.399439002569628</v>
      </c>
      <c r="N53" s="1">
        <v>0.44243437635141702</v>
      </c>
      <c r="O53" s="1">
        <v>0.46329521002302798</v>
      </c>
    </row>
    <row r="54" spans="1:15" x14ac:dyDescent="0.25">
      <c r="A54" t="s">
        <v>166</v>
      </c>
      <c r="B54">
        <v>4.3369132864590799E-3</v>
      </c>
      <c r="C54">
        <f t="shared" si="0"/>
        <v>-0.25519018107740332</v>
      </c>
      <c r="D54" s="2">
        <v>0</v>
      </c>
      <c r="E54" s="2">
        <v>0</v>
      </c>
      <c r="F54" s="2">
        <v>0</v>
      </c>
      <c r="G54" s="2">
        <v>0</v>
      </c>
      <c r="H54" s="2">
        <v>0.19480015200081799</v>
      </c>
      <c r="I54" s="2">
        <v>0.18784351184088899</v>
      </c>
      <c r="J54" s="1">
        <v>0.44797793454062002</v>
      </c>
      <c r="K54" s="1">
        <v>0.56538934080791603</v>
      </c>
      <c r="L54" s="1">
        <v>0.28365681739330001</v>
      </c>
      <c r="M54" s="1">
        <v>0.20799572336340999</v>
      </c>
      <c r="N54" s="1">
        <v>0.21233980820019099</v>
      </c>
      <c r="O54" s="1">
        <v>0.19642512600069001</v>
      </c>
    </row>
    <row r="55" spans="1:15" x14ac:dyDescent="0.25">
      <c r="A55" t="s">
        <v>66</v>
      </c>
      <c r="B55">
        <v>7.7958266173546202E-3</v>
      </c>
      <c r="C55">
        <f t="shared" si="0"/>
        <v>0.23162729142586386</v>
      </c>
      <c r="D55" s="2">
        <v>0.19333203119536799</v>
      </c>
      <c r="E55" s="2">
        <v>0.23959999174277</v>
      </c>
      <c r="F55" s="2">
        <v>0.226114694423555</v>
      </c>
      <c r="G55" s="2">
        <v>0.37032089118348899</v>
      </c>
      <c r="H55" s="2">
        <v>0.36479382588789899</v>
      </c>
      <c r="I55" s="2">
        <v>0.47906820675732997</v>
      </c>
      <c r="J55" s="1">
        <v>0</v>
      </c>
      <c r="K55" s="1">
        <v>0.17547167824248699</v>
      </c>
      <c r="L55" s="1">
        <v>0</v>
      </c>
      <c r="M55" s="1">
        <v>0.1963027224569</v>
      </c>
      <c r="N55" s="1">
        <v>0.11169149193584101</v>
      </c>
      <c r="O55" s="1">
        <v>0</v>
      </c>
    </row>
    <row r="56" spans="1:15" x14ac:dyDescent="0.25">
      <c r="A56" t="s">
        <v>167</v>
      </c>
      <c r="B56">
        <v>8.1270426310684502E-3</v>
      </c>
      <c r="C56">
        <f t="shared" si="0"/>
        <v>-0.34830934071812131</v>
      </c>
      <c r="D56" s="2">
        <v>0.30116849200062801</v>
      </c>
      <c r="E56" s="2">
        <v>0.36431357508756101</v>
      </c>
      <c r="F56" s="2">
        <v>0.346159314244816</v>
      </c>
      <c r="G56" s="2">
        <v>0</v>
      </c>
      <c r="H56" s="2">
        <v>0</v>
      </c>
      <c r="I56" s="2">
        <v>0.54035383963429895</v>
      </c>
      <c r="J56" s="1">
        <v>0.60169314032529897</v>
      </c>
      <c r="K56" s="1">
        <v>0.61378702212514502</v>
      </c>
      <c r="L56" s="1">
        <v>0.517801770836121</v>
      </c>
      <c r="M56" s="1">
        <v>0.60844713233921</v>
      </c>
      <c r="N56" s="1">
        <v>0.71489693685296796</v>
      </c>
      <c r="O56" s="1">
        <v>0.58522526279728804</v>
      </c>
    </row>
    <row r="57" spans="1:15" x14ac:dyDescent="0.25">
      <c r="A57" t="s">
        <v>168</v>
      </c>
      <c r="B57">
        <v>8.6580086580086597E-3</v>
      </c>
      <c r="C57">
        <f t="shared" si="0"/>
        <v>-0.2474140402395878</v>
      </c>
      <c r="D57" s="2">
        <v>0.78262829147036606</v>
      </c>
      <c r="E57" s="2">
        <v>0.94843206781321698</v>
      </c>
      <c r="F57" s="2">
        <v>0.79836883761604605</v>
      </c>
      <c r="G57" s="2">
        <v>0.69527857042874897</v>
      </c>
      <c r="H57" s="2">
        <v>0.75990812497099902</v>
      </c>
      <c r="I57" s="2">
        <v>0.87080246521959903</v>
      </c>
      <c r="J57" s="1">
        <v>1.0268301728578499</v>
      </c>
      <c r="K57" s="1">
        <v>0.92010189999422098</v>
      </c>
      <c r="L57" s="1">
        <v>0.92464881470613203</v>
      </c>
      <c r="M57" s="1">
        <v>1.14978229432281</v>
      </c>
      <c r="N57" s="1">
        <v>1.25025454509082</v>
      </c>
      <c r="O57" s="1">
        <v>1.06828487198467</v>
      </c>
    </row>
    <row r="58" spans="1:15" x14ac:dyDescent="0.25">
      <c r="A58" t="s">
        <v>169</v>
      </c>
      <c r="B58">
        <v>8.6580086580086597E-3</v>
      </c>
      <c r="C58">
        <f t="shared" si="0"/>
        <v>-6.4700045165098086E-2</v>
      </c>
      <c r="D58" s="2">
        <v>1.07890819901052</v>
      </c>
      <c r="E58" s="2">
        <v>1.07175074437394</v>
      </c>
      <c r="F58" s="2">
        <v>1.00423356918578</v>
      </c>
      <c r="G58" s="2">
        <v>1.0891703188748201</v>
      </c>
      <c r="H58" s="2">
        <v>1.0774336140153</v>
      </c>
      <c r="I58" s="2">
        <v>1.10809753206911</v>
      </c>
      <c r="J58" s="1">
        <v>1.0946033435831299</v>
      </c>
      <c r="K58" s="1">
        <v>1.19525866848717</v>
      </c>
      <c r="L58" s="1">
        <v>1.1072715398236901</v>
      </c>
      <c r="M58" s="1">
        <v>1.1130100531460601</v>
      </c>
      <c r="N58" s="1">
        <v>1.1748171106038801</v>
      </c>
      <c r="O58" s="1">
        <v>1.1328335328761301</v>
      </c>
    </row>
    <row r="59" spans="1:15" x14ac:dyDescent="0.25">
      <c r="A59" t="s">
        <v>170</v>
      </c>
      <c r="B59">
        <v>8.6580086580086597E-3</v>
      </c>
      <c r="C59">
        <f t="shared" si="0"/>
        <v>0.18289148021432333</v>
      </c>
      <c r="D59" s="2">
        <v>1.66340594632435</v>
      </c>
      <c r="E59" s="2">
        <v>1.5640138139023401</v>
      </c>
      <c r="F59" s="2">
        <v>1.5108273309242199</v>
      </c>
      <c r="G59" s="2">
        <v>1.59746939753481</v>
      </c>
      <c r="H59" s="2">
        <v>1.6639075186141301</v>
      </c>
      <c r="I59" s="2">
        <v>1.61760068616262</v>
      </c>
      <c r="J59" s="1">
        <v>1.4381373858903399</v>
      </c>
      <c r="K59" s="1">
        <v>1.59734679956069</v>
      </c>
      <c r="L59" s="1">
        <v>1.30303342625282</v>
      </c>
      <c r="M59" s="1">
        <v>1.48185236226742</v>
      </c>
      <c r="N59" s="1">
        <v>1.2762691192440301</v>
      </c>
      <c r="O59" s="1">
        <v>1.4232367189612301</v>
      </c>
    </row>
    <row r="60" spans="1:15" x14ac:dyDescent="0.25">
      <c r="A60" t="s">
        <v>115</v>
      </c>
      <c r="B60">
        <v>8.6580086580086597E-3</v>
      </c>
      <c r="C60">
        <f t="shared" si="0"/>
        <v>0.17686862138425674</v>
      </c>
      <c r="D60" s="2">
        <v>1.0212689845474201</v>
      </c>
      <c r="E60" s="2">
        <v>1.0599057656739601</v>
      </c>
      <c r="F60" s="2">
        <v>1.0208566718849901</v>
      </c>
      <c r="G60" s="2">
        <v>0.93768525946953496</v>
      </c>
      <c r="H60" s="2">
        <v>1.01941766253252</v>
      </c>
      <c r="I60" s="2">
        <v>0.92093336956777705</v>
      </c>
      <c r="J60" s="1">
        <v>0.78689308385755197</v>
      </c>
      <c r="K60" s="1">
        <v>0.78260237260961696</v>
      </c>
      <c r="L60" s="1">
        <v>0.90159614442669</v>
      </c>
      <c r="M60" s="1">
        <v>0.76654118953842498</v>
      </c>
      <c r="N60" s="1">
        <v>0.73023879490583699</v>
      </c>
      <c r="O60" s="1">
        <v>0.95098440003254103</v>
      </c>
    </row>
    <row r="61" spans="1:15" x14ac:dyDescent="0.25">
      <c r="A61" t="s">
        <v>171</v>
      </c>
      <c r="B61">
        <v>8.6580086580086597E-3</v>
      </c>
      <c r="C61">
        <f t="shared" si="0"/>
        <v>0.13243124227448977</v>
      </c>
      <c r="D61" s="2">
        <v>2.2282217735734302</v>
      </c>
      <c r="E61" s="2">
        <v>2.2296994908797299</v>
      </c>
      <c r="F61" s="2">
        <v>2.29841551710724</v>
      </c>
      <c r="G61" s="2">
        <v>2.2246106171755802</v>
      </c>
      <c r="H61" s="2">
        <v>2.2342573968275801</v>
      </c>
      <c r="I61" s="2">
        <v>2.2430322126941098</v>
      </c>
      <c r="J61" s="1">
        <v>2.1058331816831499</v>
      </c>
      <c r="K61" s="1">
        <v>2.2290886484926999</v>
      </c>
      <c r="L61" s="1">
        <v>2.1600770066236601</v>
      </c>
      <c r="M61" s="1">
        <v>2.13779579624675</v>
      </c>
      <c r="N61" s="1">
        <v>1.8533785285900699</v>
      </c>
      <c r="O61" s="1">
        <v>2.1774763929744001</v>
      </c>
    </row>
    <row r="62" spans="1:15" x14ac:dyDescent="0.25">
      <c r="A62" t="s">
        <v>74</v>
      </c>
      <c r="B62">
        <v>8.6580086580086597E-3</v>
      </c>
      <c r="C62">
        <f t="shared" si="0"/>
        <v>0.14452044768970443</v>
      </c>
      <c r="D62" s="2">
        <v>0.403995780366667</v>
      </c>
      <c r="E62" s="2">
        <v>0.223187253654791</v>
      </c>
      <c r="F62" s="2">
        <v>0.32033330172063701</v>
      </c>
      <c r="G62" s="2">
        <v>0.444193084716547</v>
      </c>
      <c r="H62" s="2">
        <v>0.31828293136775399</v>
      </c>
      <c r="I62" s="2">
        <v>0.365602930780075</v>
      </c>
      <c r="J62" s="1">
        <v>0.29175699179645698</v>
      </c>
      <c r="K62" s="1">
        <v>0.31785536752169402</v>
      </c>
      <c r="L62" s="1">
        <v>7.7573663867589404E-2</v>
      </c>
      <c r="M62" s="1">
        <v>0.16324855182467199</v>
      </c>
      <c r="N62" s="1">
        <v>0.18617979287952299</v>
      </c>
      <c r="O62" s="1">
        <v>0.17185822857830901</v>
      </c>
    </row>
    <row r="63" spans="1:15" x14ac:dyDescent="0.25">
      <c r="A63" t="s">
        <v>172</v>
      </c>
      <c r="B63">
        <v>8.6580086580086597E-3</v>
      </c>
      <c r="C63">
        <f t="shared" si="0"/>
        <v>0.11650823476299499</v>
      </c>
      <c r="D63" s="2">
        <v>0.44797205060791701</v>
      </c>
      <c r="E63" s="2">
        <v>0.433249244167842</v>
      </c>
      <c r="F63" s="2">
        <v>0.39201880754291502</v>
      </c>
      <c r="G63" s="2">
        <v>0.436681834952381</v>
      </c>
      <c r="H63" s="2">
        <v>0.45990524672674699</v>
      </c>
      <c r="I63" s="2">
        <v>0.43306055370105201</v>
      </c>
      <c r="J63" s="1">
        <v>0.34269517476497302</v>
      </c>
      <c r="K63" s="1">
        <v>0.35153101560785099</v>
      </c>
      <c r="L63" s="1">
        <v>0.40367204513628802</v>
      </c>
      <c r="M63" s="1">
        <v>0.42083420341697497</v>
      </c>
      <c r="N63" s="1">
        <v>0</v>
      </c>
      <c r="O63" s="1">
        <v>0.38510589019479702</v>
      </c>
    </row>
    <row r="64" spans="1:15" x14ac:dyDescent="0.25">
      <c r="A64" t="s">
        <v>173</v>
      </c>
      <c r="B64">
        <v>8.6580086580086597E-3</v>
      </c>
      <c r="C64">
        <f t="shared" si="0"/>
        <v>0.18192920110053667</v>
      </c>
      <c r="D64" s="2">
        <v>1.0414130529489301</v>
      </c>
      <c r="E64" s="2">
        <v>0.95128204925509796</v>
      </c>
      <c r="F64" s="2">
        <v>1.0028737072772</v>
      </c>
      <c r="G64" s="2">
        <v>1.10076304666501</v>
      </c>
      <c r="H64" s="2">
        <v>0.97848165644000495</v>
      </c>
      <c r="I64" s="2">
        <v>1.00800522660133</v>
      </c>
      <c r="J64" s="1">
        <v>0.48988003691708398</v>
      </c>
      <c r="K64" s="1">
        <v>0.95679592847191897</v>
      </c>
      <c r="L64" s="1">
        <v>0.94556374997242199</v>
      </c>
      <c r="M64" s="1">
        <v>0.95705378878927205</v>
      </c>
      <c r="N64" s="1">
        <v>0.78595292955207496</v>
      </c>
      <c r="O64" s="1">
        <v>0.85599709888158104</v>
      </c>
    </row>
    <row r="65" spans="1:15" x14ac:dyDescent="0.25">
      <c r="A65" t="s">
        <v>104</v>
      </c>
      <c r="B65">
        <v>8.6580086580086597E-3</v>
      </c>
      <c r="C65">
        <f t="shared" si="0"/>
        <v>0.25784580787355049</v>
      </c>
      <c r="D65" s="2">
        <v>1.3540890960332099</v>
      </c>
      <c r="E65" s="2">
        <v>1.26924855403343</v>
      </c>
      <c r="F65" s="2">
        <v>1.25494960243418</v>
      </c>
      <c r="G65" s="2">
        <v>1.18113255890629</v>
      </c>
      <c r="H65" s="2">
        <v>1.2476438245191701</v>
      </c>
      <c r="I65" s="2">
        <v>1.1539132800801399</v>
      </c>
      <c r="J65" s="1">
        <v>1.0661022061566601</v>
      </c>
      <c r="K65" s="1">
        <v>1.2184212159358201</v>
      </c>
      <c r="L65" s="1">
        <v>1.0426247860768101</v>
      </c>
      <c r="M65" s="1">
        <v>0.98396312632273397</v>
      </c>
      <c r="N65" s="1">
        <v>0.64658618925693101</v>
      </c>
      <c r="O65" s="1">
        <v>0.95620454501616203</v>
      </c>
    </row>
    <row r="66" spans="1:15" x14ac:dyDescent="0.25">
      <c r="A66" t="s">
        <v>174</v>
      </c>
      <c r="B66">
        <v>8.6580086580086597E-3</v>
      </c>
      <c r="C66">
        <f t="shared" si="0"/>
        <v>-0.24782187314460358</v>
      </c>
      <c r="D66" s="2">
        <v>1.5594719737370699</v>
      </c>
      <c r="E66" s="2">
        <v>1.4493236728099199</v>
      </c>
      <c r="F66" s="2">
        <v>1.4044074166618701</v>
      </c>
      <c r="G66" s="2">
        <v>1.3468860498384101</v>
      </c>
      <c r="H66" s="2">
        <v>1.5342168254972699</v>
      </c>
      <c r="I66" s="2">
        <v>1.6441171020476</v>
      </c>
      <c r="J66" s="1">
        <v>1.69604334685529</v>
      </c>
      <c r="K66" s="1">
        <v>1.55439739025153</v>
      </c>
      <c r="L66" s="1">
        <v>1.76935056441001</v>
      </c>
      <c r="M66" s="1">
        <v>1.8592070983872699</v>
      </c>
      <c r="N66" s="1">
        <v>1.88567091874926</v>
      </c>
      <c r="O66" s="1">
        <v>1.6606849608064</v>
      </c>
    </row>
    <row r="67" spans="1:15" x14ac:dyDescent="0.25">
      <c r="A67" t="s">
        <v>175</v>
      </c>
      <c r="B67">
        <v>8.6580086580086597E-3</v>
      </c>
      <c r="C67">
        <f t="shared" ref="C67:C130" si="1">(I67+H67+G67+F67+E67+D67)/6-(J67+K67+L67+M67+N67+O67)/6</f>
        <v>0.34757115171054886</v>
      </c>
      <c r="D67" s="2">
        <v>1.4270396732886399</v>
      </c>
      <c r="E67" s="2">
        <v>1.37148824336992</v>
      </c>
      <c r="F67" s="2">
        <v>1.3959260745061799</v>
      </c>
      <c r="G67" s="2">
        <v>1.6174405973233299</v>
      </c>
      <c r="H67" s="2">
        <v>1.80221273694426</v>
      </c>
      <c r="I67" s="2">
        <v>1.4910032276760099</v>
      </c>
      <c r="J67" s="1">
        <v>1.2866352857516701</v>
      </c>
      <c r="K67" s="1">
        <v>1.3439769841386999</v>
      </c>
      <c r="L67" s="1">
        <v>0.99554875529516096</v>
      </c>
      <c r="M67" s="1">
        <v>1.2037180976905</v>
      </c>
      <c r="N67" s="1">
        <v>0.787249185556955</v>
      </c>
      <c r="O67" s="1">
        <v>1.40255533441206</v>
      </c>
    </row>
    <row r="68" spans="1:15" x14ac:dyDescent="0.25">
      <c r="A68" t="s">
        <v>176</v>
      </c>
      <c r="B68">
        <v>8.6580086580086597E-3</v>
      </c>
      <c r="C68">
        <f t="shared" si="1"/>
        <v>0.12414937611315091</v>
      </c>
      <c r="D68" s="2">
        <v>1.36446460687463</v>
      </c>
      <c r="E68" s="2">
        <v>1.29737594204072</v>
      </c>
      <c r="F68" s="2">
        <v>1.36310628758768</v>
      </c>
      <c r="G68" s="2">
        <v>1.3183264975799001</v>
      </c>
      <c r="H68" s="2">
        <v>1.3476469665447</v>
      </c>
      <c r="I68" s="2">
        <v>1.37687282100201</v>
      </c>
      <c r="J68" s="1">
        <v>1.3216209822784</v>
      </c>
      <c r="K68" s="1">
        <v>1.2383089803890399</v>
      </c>
      <c r="L68" s="1">
        <v>1.28061405401775</v>
      </c>
      <c r="M68" s="1">
        <v>1.27174234322931</v>
      </c>
      <c r="N68" s="1">
        <v>0.97421247185626503</v>
      </c>
      <c r="O68" s="1">
        <v>1.23639803317997</v>
      </c>
    </row>
    <row r="69" spans="1:15" x14ac:dyDescent="0.25">
      <c r="A69" t="s">
        <v>177</v>
      </c>
      <c r="B69">
        <v>8.6580086580086597E-3</v>
      </c>
      <c r="C69">
        <f t="shared" si="1"/>
        <v>-0.11043898853918788</v>
      </c>
      <c r="D69" s="2">
        <v>0.56945946769063005</v>
      </c>
      <c r="E69" s="2">
        <v>0.53956054085656202</v>
      </c>
      <c r="F69" s="2">
        <v>0.54903179553426196</v>
      </c>
      <c r="G69" s="2">
        <v>0.623584634388887</v>
      </c>
      <c r="H69" s="2">
        <v>0.57299472757694503</v>
      </c>
      <c r="I69" s="2">
        <v>0.511373492649001</v>
      </c>
      <c r="J69" s="1">
        <v>0.77783306447140799</v>
      </c>
      <c r="K69" s="1">
        <v>0.59793014592940996</v>
      </c>
      <c r="L69" s="1">
        <v>0.62197790439303802</v>
      </c>
      <c r="M69" s="1">
        <v>0.68349942909877004</v>
      </c>
      <c r="N69" s="1">
        <v>0.65223057540820395</v>
      </c>
      <c r="O69" s="1">
        <v>0.69516747063058404</v>
      </c>
    </row>
    <row r="70" spans="1:15" x14ac:dyDescent="0.25">
      <c r="A70" t="s">
        <v>178</v>
      </c>
      <c r="B70">
        <v>8.6580086580086597E-3</v>
      </c>
      <c r="C70">
        <f t="shared" si="1"/>
        <v>0.22143402361220121</v>
      </c>
      <c r="D70" s="2">
        <v>1.6618989297914699</v>
      </c>
      <c r="E70" s="2">
        <v>1.5984992130185001</v>
      </c>
      <c r="F70" s="2">
        <v>1.6870868513844399</v>
      </c>
      <c r="G70" s="2">
        <v>1.7823107833143601</v>
      </c>
      <c r="H70" s="2">
        <v>1.7141859748000301</v>
      </c>
      <c r="I70" s="2">
        <v>1.60688681165352</v>
      </c>
      <c r="J70" s="1">
        <v>1.52553553362896</v>
      </c>
      <c r="K70" s="1">
        <v>1.6400805669366201</v>
      </c>
      <c r="L70" s="1">
        <v>1.57451925380706</v>
      </c>
      <c r="M70" s="1">
        <v>1.47045311388429</v>
      </c>
      <c r="N70" s="1">
        <v>0.92034379271489297</v>
      </c>
      <c r="O70" s="1">
        <v>1.5913321613172899</v>
      </c>
    </row>
    <row r="71" spans="1:15" x14ac:dyDescent="0.25">
      <c r="A71" t="s">
        <v>41</v>
      </c>
      <c r="B71">
        <v>8.6580086580086597E-3</v>
      </c>
      <c r="C71">
        <f t="shared" si="1"/>
        <v>0.15304357406667202</v>
      </c>
      <c r="D71" s="2">
        <v>1.3794492813960799</v>
      </c>
      <c r="E71" s="2">
        <v>1.3907395284314901</v>
      </c>
      <c r="F71" s="2">
        <v>1.4432959500049101</v>
      </c>
      <c r="G71" s="2">
        <v>1.3345521148955799</v>
      </c>
      <c r="H71" s="2">
        <v>1.4977643911213501</v>
      </c>
      <c r="I71" s="2">
        <v>1.4311240565557499</v>
      </c>
      <c r="J71" s="1">
        <v>1.3258712605144101</v>
      </c>
      <c r="K71" s="1">
        <v>1.3389835527087799</v>
      </c>
      <c r="L71" s="1">
        <v>1.30264396459264</v>
      </c>
      <c r="M71" s="1">
        <v>1.13721163113227</v>
      </c>
      <c r="N71" s="1">
        <v>1.0963965166176599</v>
      </c>
      <c r="O71" s="1">
        <v>1.35755695243937</v>
      </c>
    </row>
    <row r="72" spans="1:15" x14ac:dyDescent="0.25">
      <c r="A72" t="s">
        <v>2</v>
      </c>
      <c r="B72">
        <v>8.6580086580086597E-3</v>
      </c>
      <c r="C72">
        <f t="shared" si="1"/>
        <v>-0.11861020338808859</v>
      </c>
      <c r="D72" s="2">
        <v>0.33978336053597002</v>
      </c>
      <c r="E72" s="2">
        <v>0.34715908405985002</v>
      </c>
      <c r="F72" s="2">
        <v>0.28540897851931202</v>
      </c>
      <c r="G72" s="2">
        <v>0.22833574073747401</v>
      </c>
      <c r="H72" s="2">
        <v>0.39311609871702702</v>
      </c>
      <c r="I72" s="2">
        <v>0.42093227182938198</v>
      </c>
      <c r="J72" s="1">
        <v>0.54094530236707505</v>
      </c>
      <c r="K72" s="1">
        <v>0.35058434639466601</v>
      </c>
      <c r="L72" s="1">
        <v>0.428870894513388</v>
      </c>
      <c r="M72" s="1">
        <v>0.48143760096405902</v>
      </c>
      <c r="N72" s="1">
        <v>0.428880238137685</v>
      </c>
      <c r="O72" s="1">
        <v>0.49567837235067302</v>
      </c>
    </row>
    <row r="73" spans="1:15" x14ac:dyDescent="0.25">
      <c r="A73" t="s">
        <v>179</v>
      </c>
      <c r="B73">
        <v>8.6580086580086597E-3</v>
      </c>
      <c r="C73">
        <f t="shared" si="1"/>
        <v>-0.16771118587760925</v>
      </c>
      <c r="D73" s="2">
        <v>1.1530067365168299</v>
      </c>
      <c r="E73" s="2">
        <v>1.1900330834268</v>
      </c>
      <c r="F73" s="2">
        <v>1.2907416077957501</v>
      </c>
      <c r="G73" s="2">
        <v>0.968717887092163</v>
      </c>
      <c r="H73" s="2">
        <v>1.1153752764724201</v>
      </c>
      <c r="I73" s="2">
        <v>1.15257129753659</v>
      </c>
      <c r="J73" s="1">
        <v>1.2286458235661799</v>
      </c>
      <c r="K73" s="1">
        <v>1.33024203802383</v>
      </c>
      <c r="L73" s="1">
        <v>1.29770623496069</v>
      </c>
      <c r="M73" s="1">
        <v>1.3338266265019301</v>
      </c>
      <c r="N73" s="1">
        <v>1.28094602210697</v>
      </c>
      <c r="O73" s="1">
        <v>1.4053462589466099</v>
      </c>
    </row>
    <row r="74" spans="1:15" x14ac:dyDescent="0.25">
      <c r="A74" t="s">
        <v>180</v>
      </c>
      <c r="B74">
        <v>8.6580086580086597E-3</v>
      </c>
      <c r="C74">
        <f t="shared" si="1"/>
        <v>0.28038638010311284</v>
      </c>
      <c r="D74" s="2">
        <v>0.58333204535087402</v>
      </c>
      <c r="E74" s="2">
        <v>0.81793300286870196</v>
      </c>
      <c r="F74" s="2">
        <v>0.72520000297137399</v>
      </c>
      <c r="G74" s="2">
        <v>0.68582171990117602</v>
      </c>
      <c r="H74" s="2">
        <v>0.69788680141336301</v>
      </c>
      <c r="I74" s="2">
        <v>0.54918596524799401</v>
      </c>
      <c r="J74" s="1">
        <v>0.65636000933607497</v>
      </c>
      <c r="K74" s="1">
        <v>0.35350064486935401</v>
      </c>
      <c r="L74" s="1">
        <v>0.50024809746932197</v>
      </c>
      <c r="M74" s="1">
        <v>0.53203871612790099</v>
      </c>
      <c r="N74" s="1">
        <v>0.17422851694782501</v>
      </c>
      <c r="O74" s="1">
        <v>0.16066527238432901</v>
      </c>
    </row>
    <row r="75" spans="1:15" x14ac:dyDescent="0.25">
      <c r="A75" t="s">
        <v>181</v>
      </c>
      <c r="B75">
        <v>8.6580086580086597E-3</v>
      </c>
      <c r="C75">
        <f t="shared" si="1"/>
        <v>0.23015454585873507</v>
      </c>
      <c r="D75" s="2">
        <v>2.1229282931146698</v>
      </c>
      <c r="E75" s="2">
        <v>2.0301383192036901</v>
      </c>
      <c r="F75" s="2">
        <v>2.3572072230363301</v>
      </c>
      <c r="G75" s="2">
        <v>2.1485322793555599</v>
      </c>
      <c r="H75" s="2">
        <v>2.1320243099388101</v>
      </c>
      <c r="I75" s="2">
        <v>2.1229485486300601</v>
      </c>
      <c r="J75" s="1">
        <v>2.0867332520125599</v>
      </c>
      <c r="K75" s="1">
        <v>2.01529473233097</v>
      </c>
      <c r="L75" s="1">
        <v>2.0434155474084998</v>
      </c>
      <c r="M75" s="1">
        <v>1.88286231538552</v>
      </c>
      <c r="N75" s="1">
        <v>1.5108595245338099</v>
      </c>
      <c r="O75" s="1">
        <v>1.9936863264553499</v>
      </c>
    </row>
    <row r="76" spans="1:15" x14ac:dyDescent="0.25">
      <c r="A76" t="s">
        <v>182</v>
      </c>
      <c r="B76">
        <v>8.6580086580086597E-3</v>
      </c>
      <c r="C76">
        <f t="shared" si="1"/>
        <v>0.15901831602748207</v>
      </c>
      <c r="D76" s="2">
        <v>2.2386011808394901</v>
      </c>
      <c r="E76" s="2">
        <v>2.0762516457279898</v>
      </c>
      <c r="F76" s="2">
        <v>2.1499712848609298</v>
      </c>
      <c r="G76" s="2">
        <v>2.3071294314704698</v>
      </c>
      <c r="H76" s="2">
        <v>2.2073534742198802</v>
      </c>
      <c r="I76" s="2">
        <v>2.1534239814286402</v>
      </c>
      <c r="J76" s="1">
        <v>1.8553660280387401</v>
      </c>
      <c r="K76" s="1">
        <v>2.1461501155991698</v>
      </c>
      <c r="L76" s="1">
        <v>2.07136129045755</v>
      </c>
      <c r="M76" s="1">
        <v>2.0866256518470698</v>
      </c>
      <c r="N76" s="1">
        <v>2.0427369758593401</v>
      </c>
      <c r="O76" s="1">
        <v>1.9763810405806399</v>
      </c>
    </row>
    <row r="77" spans="1:15" x14ac:dyDescent="0.25">
      <c r="A77" t="s">
        <v>183</v>
      </c>
      <c r="B77">
        <v>8.6580086580086597E-3</v>
      </c>
      <c r="C77">
        <f t="shared" si="1"/>
        <v>0.30754833198607279</v>
      </c>
      <c r="D77" s="2">
        <v>1.32215291275585</v>
      </c>
      <c r="E77" s="2">
        <v>1.3178811167625999</v>
      </c>
      <c r="F77" s="2">
        <v>1.54536965332951</v>
      </c>
      <c r="G77" s="2">
        <v>1.1272913205930399</v>
      </c>
      <c r="H77" s="2">
        <v>1.3716486080817401</v>
      </c>
      <c r="I77" s="2">
        <v>1.27762567819272</v>
      </c>
      <c r="J77" s="1">
        <v>1.1283209902625499</v>
      </c>
      <c r="K77" s="1">
        <v>1.0005952535984901</v>
      </c>
      <c r="L77" s="1">
        <v>1.0172923317893801</v>
      </c>
      <c r="M77" s="1">
        <v>1.0301593335850501</v>
      </c>
      <c r="N77" s="1">
        <v>0.68678160270410404</v>
      </c>
      <c r="O77" s="1">
        <v>1.2535297858594501</v>
      </c>
    </row>
    <row r="78" spans="1:15" x14ac:dyDescent="0.25">
      <c r="A78" t="s">
        <v>20</v>
      </c>
      <c r="B78">
        <v>8.6580086580086597E-3</v>
      </c>
      <c r="C78">
        <f t="shared" si="1"/>
        <v>0.27223885580392387</v>
      </c>
      <c r="D78" s="2">
        <v>0.482863574203169</v>
      </c>
      <c r="E78" s="2">
        <v>0.61538059653487598</v>
      </c>
      <c r="F78" s="2">
        <v>0.59098613304991898</v>
      </c>
      <c r="G78" s="2">
        <v>0.96193188103028504</v>
      </c>
      <c r="H78" s="2">
        <v>0.76256875491174803</v>
      </c>
      <c r="I78" s="2">
        <v>0.59099853935572799</v>
      </c>
      <c r="J78" s="1">
        <v>0.40264834352331103</v>
      </c>
      <c r="K78" s="1">
        <v>0.39955343331843501</v>
      </c>
      <c r="L78" s="1">
        <v>0.18177453203716501</v>
      </c>
      <c r="M78" s="1">
        <v>0.51216958466567197</v>
      </c>
      <c r="N78" s="1">
        <v>0.38427189790171701</v>
      </c>
      <c r="O78" s="1">
        <v>0.490878552815882</v>
      </c>
    </row>
    <row r="79" spans="1:15" x14ac:dyDescent="0.25">
      <c r="A79" t="s">
        <v>184</v>
      </c>
      <c r="B79">
        <v>8.6580086580086597E-3</v>
      </c>
      <c r="C79">
        <f t="shared" si="1"/>
        <v>-9.1498830688231614E-2</v>
      </c>
      <c r="D79" s="2">
        <v>1.12311262334331</v>
      </c>
      <c r="E79" s="2">
        <v>1.0657082440057599</v>
      </c>
      <c r="F79" s="2">
        <v>1.1133094151363301</v>
      </c>
      <c r="G79" s="2">
        <v>1.05569674189759</v>
      </c>
      <c r="H79" s="2">
        <v>1.160149590611</v>
      </c>
      <c r="I79" s="2">
        <v>1.1272999658221901</v>
      </c>
      <c r="J79" s="1">
        <v>1.1338154168232299</v>
      </c>
      <c r="K79" s="1">
        <v>1.1393723145149299</v>
      </c>
      <c r="L79" s="1">
        <v>1.2383575325121501</v>
      </c>
      <c r="M79" s="1">
        <v>1.1689856600572299</v>
      </c>
      <c r="N79" s="1">
        <v>1.25228818013676</v>
      </c>
      <c r="O79" s="1">
        <v>1.26145046090127</v>
      </c>
    </row>
    <row r="80" spans="1:15" x14ac:dyDescent="0.25">
      <c r="A80" t="s">
        <v>78</v>
      </c>
      <c r="B80">
        <v>8.6580086580086597E-3</v>
      </c>
      <c r="C80">
        <f t="shared" si="1"/>
        <v>0.10462316458704157</v>
      </c>
      <c r="D80" s="2">
        <v>0.82421631539189</v>
      </c>
      <c r="E80" s="2">
        <v>0.72664914267355696</v>
      </c>
      <c r="F80" s="2">
        <v>0.85160652008501103</v>
      </c>
      <c r="G80" s="2">
        <v>0.77369140348933696</v>
      </c>
      <c r="H80" s="2">
        <v>0.83382143733132597</v>
      </c>
      <c r="I80" s="2">
        <v>0.767474828342538</v>
      </c>
      <c r="J80" s="1">
        <v>0.74368852991855205</v>
      </c>
      <c r="K80" s="1">
        <v>0.72695293736003497</v>
      </c>
      <c r="L80" s="1">
        <v>0.66552170230528795</v>
      </c>
      <c r="M80" s="1">
        <v>0.65270306030637704</v>
      </c>
      <c r="N80" s="1">
        <v>0.66153273586009198</v>
      </c>
      <c r="O80" s="1">
        <v>0.69932169404106603</v>
      </c>
    </row>
    <row r="81" spans="1:15" x14ac:dyDescent="0.25">
      <c r="A81" t="s">
        <v>113</v>
      </c>
      <c r="B81">
        <v>8.6580086580086597E-3</v>
      </c>
      <c r="C81">
        <f t="shared" si="1"/>
        <v>0.3621569712065425</v>
      </c>
      <c r="D81" s="2">
        <v>0.48711385342329999</v>
      </c>
      <c r="E81" s="2">
        <v>0.51382441078701002</v>
      </c>
      <c r="F81" s="2">
        <v>0.63968984151723696</v>
      </c>
      <c r="G81" s="2">
        <v>0.86291105715444505</v>
      </c>
      <c r="H81" s="2">
        <v>0.62727815953786903</v>
      </c>
      <c r="I81" s="2">
        <v>0.83782821389897599</v>
      </c>
      <c r="J81" s="1">
        <v>0.406477812320098</v>
      </c>
      <c r="K81" s="1">
        <v>0</v>
      </c>
      <c r="L81" s="1">
        <v>0.312759319588859</v>
      </c>
      <c r="M81" s="1">
        <v>0.53919284369402098</v>
      </c>
      <c r="N81" s="1">
        <v>0.318594456863033</v>
      </c>
      <c r="O81" s="1">
        <v>0.21867927661357101</v>
      </c>
    </row>
    <row r="82" spans="1:15" x14ac:dyDescent="0.25">
      <c r="A82" t="s">
        <v>185</v>
      </c>
      <c r="B82">
        <v>8.6580086580086597E-3</v>
      </c>
      <c r="C82">
        <f t="shared" si="1"/>
        <v>0.16031152928837411</v>
      </c>
      <c r="D82" s="2">
        <v>1.1878403867074001</v>
      </c>
      <c r="E82" s="2">
        <v>1.09483322330864</v>
      </c>
      <c r="F82" s="2">
        <v>1.25556165170126</v>
      </c>
      <c r="G82" s="2">
        <v>1.18371691971459</v>
      </c>
      <c r="H82" s="2">
        <v>1.19839439389154</v>
      </c>
      <c r="I82" s="2">
        <v>1.1314784979752901</v>
      </c>
      <c r="J82" s="1">
        <v>0.99413022639495596</v>
      </c>
      <c r="K82" s="1">
        <v>1.0971103573857699</v>
      </c>
      <c r="L82" s="1">
        <v>0.97167055560479099</v>
      </c>
      <c r="M82" s="1">
        <v>1.0968701822790401</v>
      </c>
      <c r="N82" s="1">
        <v>0.84259267147752903</v>
      </c>
      <c r="O82" s="1">
        <v>1.0875819044263899</v>
      </c>
    </row>
    <row r="83" spans="1:15" x14ac:dyDescent="0.25">
      <c r="A83" t="s">
        <v>28</v>
      </c>
      <c r="B83">
        <v>8.6580086580086597E-3</v>
      </c>
      <c r="C83">
        <f t="shared" si="1"/>
        <v>0.31281892236863296</v>
      </c>
      <c r="D83" s="2">
        <v>0.92287345776287999</v>
      </c>
      <c r="E83" s="2">
        <v>0.75176419974721598</v>
      </c>
      <c r="F83" s="2">
        <v>0.80544052296143898</v>
      </c>
      <c r="G83" s="2">
        <v>0.78509984815438805</v>
      </c>
      <c r="H83" s="2">
        <v>0.71211849402948801</v>
      </c>
      <c r="I83" s="2">
        <v>0.64753948735552802</v>
      </c>
      <c r="J83" s="1">
        <v>0.73367180558920397</v>
      </c>
      <c r="K83" s="1">
        <v>0.490623079902552</v>
      </c>
      <c r="L83" s="1">
        <v>0.27914245148320299</v>
      </c>
      <c r="M83" s="1">
        <v>0.63407704016231803</v>
      </c>
      <c r="N83" s="1">
        <v>0</v>
      </c>
      <c r="O83" s="1">
        <v>0.61040809866186396</v>
      </c>
    </row>
    <row r="84" spans="1:15" x14ac:dyDescent="0.25">
      <c r="A84" t="s">
        <v>186</v>
      </c>
      <c r="B84">
        <v>8.6580086580086597E-3</v>
      </c>
      <c r="C84">
        <f t="shared" si="1"/>
        <v>-9.1490164846368183E-2</v>
      </c>
      <c r="D84" s="2">
        <v>1.78240291048372</v>
      </c>
      <c r="E84" s="2">
        <v>1.8195569185473299</v>
      </c>
      <c r="F84" s="2">
        <v>1.77852047882918</v>
      </c>
      <c r="G84" s="2">
        <v>1.62460656620499</v>
      </c>
      <c r="H84" s="2">
        <v>1.7576336903068699</v>
      </c>
      <c r="I84" s="2">
        <v>1.68459320219737</v>
      </c>
      <c r="J84" s="1">
        <v>1.8922063316275599</v>
      </c>
      <c r="K84" s="1">
        <v>1.8440580267461599</v>
      </c>
      <c r="L84" s="1">
        <v>1.8137928691619001</v>
      </c>
      <c r="M84" s="1">
        <v>1.79994873669752</v>
      </c>
      <c r="N84" s="1">
        <v>1.8213759706481301</v>
      </c>
      <c r="O84" s="1">
        <v>1.8248728207664</v>
      </c>
    </row>
    <row r="85" spans="1:15" x14ac:dyDescent="0.25">
      <c r="A85" t="s">
        <v>187</v>
      </c>
      <c r="B85">
        <v>8.6580086580086597E-3</v>
      </c>
      <c r="C85">
        <f t="shared" si="1"/>
        <v>-0.13997454222339234</v>
      </c>
      <c r="D85" s="2">
        <v>0.76044757308569499</v>
      </c>
      <c r="E85" s="2">
        <v>0.81976063599677396</v>
      </c>
      <c r="F85" s="2">
        <v>0.83245751433033499</v>
      </c>
      <c r="G85" s="2">
        <v>0.94842194617169095</v>
      </c>
      <c r="H85" s="2">
        <v>0.85522801890751798</v>
      </c>
      <c r="I85" s="2">
        <v>0.93763768464318997</v>
      </c>
      <c r="J85" s="1">
        <v>1.0040733876015699</v>
      </c>
      <c r="K85" s="1">
        <v>0.98875826589675198</v>
      </c>
      <c r="L85" s="1">
        <v>0.96760184514613501</v>
      </c>
      <c r="M85" s="1">
        <v>0.99414649583779102</v>
      </c>
      <c r="N85" s="1">
        <v>1.1529374184255401</v>
      </c>
      <c r="O85" s="1">
        <v>0.88628321356776896</v>
      </c>
    </row>
    <row r="86" spans="1:15" x14ac:dyDescent="0.25">
      <c r="A86" t="s">
        <v>188</v>
      </c>
      <c r="B86">
        <v>8.6580086580086597E-3</v>
      </c>
      <c r="C86">
        <f t="shared" si="1"/>
        <v>0.22719874001770413</v>
      </c>
      <c r="D86" s="2">
        <v>0.772007071165002</v>
      </c>
      <c r="E86" s="2">
        <v>0.68773361781104303</v>
      </c>
      <c r="F86" s="2">
        <v>0.88008912398112504</v>
      </c>
      <c r="G86" s="2">
        <v>0.82371077229630396</v>
      </c>
      <c r="H86" s="2">
        <v>1.01961916796664</v>
      </c>
      <c r="I86" s="2">
        <v>0.69648422536158405</v>
      </c>
      <c r="J86" s="1">
        <v>0.55342184526261395</v>
      </c>
      <c r="K86" s="1">
        <v>0.76349495565555403</v>
      </c>
      <c r="L86" s="1">
        <v>0.64164370567292806</v>
      </c>
      <c r="M86" s="1">
        <v>0.47767811230318902</v>
      </c>
      <c r="N86" s="1">
        <v>0.40527592788408401</v>
      </c>
      <c r="O86" s="1">
        <v>0.67493699169710397</v>
      </c>
    </row>
    <row r="87" spans="1:15" x14ac:dyDescent="0.25">
      <c r="A87" t="s">
        <v>189</v>
      </c>
      <c r="B87">
        <v>8.6580086580086597E-3</v>
      </c>
      <c r="C87">
        <f t="shared" si="1"/>
        <v>0.13270264724212821</v>
      </c>
      <c r="D87" s="2">
        <v>0.91771156738196802</v>
      </c>
      <c r="E87" s="2">
        <v>0.919228603317222</v>
      </c>
      <c r="F87" s="2">
        <v>0.90509092164006699</v>
      </c>
      <c r="G87" s="2">
        <v>0.87334067763016499</v>
      </c>
      <c r="H87" s="2">
        <v>0.92075613587600202</v>
      </c>
      <c r="I87" s="2">
        <v>0.90879603436842205</v>
      </c>
      <c r="J87" s="1">
        <v>0.751661706832632</v>
      </c>
      <c r="K87" s="1">
        <v>0.89944140999977096</v>
      </c>
      <c r="L87" s="1">
        <v>0.80594165036668797</v>
      </c>
      <c r="M87" s="1">
        <v>0.88364980054531905</v>
      </c>
      <c r="N87" s="1">
        <v>0.51025742487794101</v>
      </c>
      <c r="O87" s="1">
        <v>0.79775606413872602</v>
      </c>
    </row>
    <row r="88" spans="1:15" x14ac:dyDescent="0.25">
      <c r="A88" t="s">
        <v>190</v>
      </c>
      <c r="B88">
        <v>8.6580086580086597E-3</v>
      </c>
      <c r="C88">
        <f t="shared" si="1"/>
        <v>-6.2620830195893262E-2</v>
      </c>
      <c r="D88" s="2">
        <v>1.02607861172148</v>
      </c>
      <c r="E88" s="2">
        <v>1.00013735785045</v>
      </c>
      <c r="F88" s="2">
        <v>0.95238246230249801</v>
      </c>
      <c r="G88" s="2">
        <v>1.0156896626455101</v>
      </c>
      <c r="H88" s="2">
        <v>1.0424051759312001</v>
      </c>
      <c r="I88" s="2">
        <v>0.98938824974824402</v>
      </c>
      <c r="J88" s="1">
        <v>1.05449810883758</v>
      </c>
      <c r="K88" s="1">
        <v>1.12249902190299</v>
      </c>
      <c r="L88" s="1">
        <v>1.02976718715649</v>
      </c>
      <c r="M88" s="1">
        <v>1.0297421074386</v>
      </c>
      <c r="N88" s="1">
        <v>1.10374901523139</v>
      </c>
      <c r="O88" s="1">
        <v>1.0615510608076899</v>
      </c>
    </row>
    <row r="89" spans="1:15" x14ac:dyDescent="0.25">
      <c r="A89" t="s">
        <v>191</v>
      </c>
      <c r="B89">
        <v>8.6580086580086597E-3</v>
      </c>
      <c r="C89">
        <f t="shared" si="1"/>
        <v>-0.10228263453200342</v>
      </c>
      <c r="D89" s="2">
        <v>0.12719361716217401</v>
      </c>
      <c r="E89" s="2">
        <v>0.160391962681458</v>
      </c>
      <c r="F89" s="2">
        <v>0.18131939140312101</v>
      </c>
      <c r="G89" s="2">
        <v>9.5179399726897401E-2</v>
      </c>
      <c r="H89" s="2">
        <v>0.17004336514847801</v>
      </c>
      <c r="I89" s="2">
        <v>0.22718683856830901</v>
      </c>
      <c r="J89" s="1">
        <v>0.30514125549070797</v>
      </c>
      <c r="K89" s="1">
        <v>0.24434806571413101</v>
      </c>
      <c r="L89" s="1">
        <v>0.30971326025270002</v>
      </c>
      <c r="M89" s="1">
        <v>0.22879786598535301</v>
      </c>
      <c r="N89" s="1">
        <v>0.31550971775491998</v>
      </c>
      <c r="O89" s="1">
        <v>0.17150021668464599</v>
      </c>
    </row>
    <row r="90" spans="1:15" x14ac:dyDescent="0.25">
      <c r="A90" t="s">
        <v>192</v>
      </c>
      <c r="B90">
        <v>8.6580086580086597E-3</v>
      </c>
      <c r="C90">
        <f t="shared" si="1"/>
        <v>-0.13294576234038818</v>
      </c>
      <c r="D90" s="2">
        <v>0.237628352460931</v>
      </c>
      <c r="E90" s="2">
        <v>0.29142019822230802</v>
      </c>
      <c r="F90" s="2">
        <v>0.20181281516494301</v>
      </c>
      <c r="G90" s="2">
        <v>0.286094946756139</v>
      </c>
      <c r="H90" s="2">
        <v>0.374337568959275</v>
      </c>
      <c r="I90" s="2">
        <v>0.363165527389677</v>
      </c>
      <c r="J90" s="1">
        <v>0.38989330085718099</v>
      </c>
      <c r="K90" s="1">
        <v>0.39947823730685</v>
      </c>
      <c r="L90" s="1">
        <v>0.45571949123261202</v>
      </c>
      <c r="M90" s="1">
        <v>0.39523931365402198</v>
      </c>
      <c r="N90" s="1">
        <v>0.57903791425990903</v>
      </c>
      <c r="O90" s="1">
        <v>0.33276572568502799</v>
      </c>
    </row>
    <row r="91" spans="1:15" x14ac:dyDescent="0.25">
      <c r="A91" t="s">
        <v>13</v>
      </c>
      <c r="B91">
        <v>8.6580086580086597E-3</v>
      </c>
      <c r="C91">
        <f t="shared" si="1"/>
        <v>0.1669343469663116</v>
      </c>
      <c r="D91" s="2">
        <v>1.2739531163084299</v>
      </c>
      <c r="E91" s="2">
        <v>1.21797403854554</v>
      </c>
      <c r="F91" s="2">
        <v>1.2236449414556101</v>
      </c>
      <c r="G91" s="2">
        <v>1.31993088487576</v>
      </c>
      <c r="H91" s="2">
        <v>1.3131426833253701</v>
      </c>
      <c r="I91" s="2">
        <v>1.2723283214955201</v>
      </c>
      <c r="J91" s="1">
        <v>1.0838706063787</v>
      </c>
      <c r="K91" s="1">
        <v>1.2678063419147301</v>
      </c>
      <c r="L91" s="1">
        <v>1.1113474706386799</v>
      </c>
      <c r="M91" s="1">
        <v>1.1587239312356901</v>
      </c>
      <c r="N91" s="1">
        <v>0.967794266755861</v>
      </c>
      <c r="O91" s="1">
        <v>1.0298252872847</v>
      </c>
    </row>
    <row r="92" spans="1:15" x14ac:dyDescent="0.25">
      <c r="A92" t="s">
        <v>193</v>
      </c>
      <c r="B92">
        <v>8.6580086580086597E-3</v>
      </c>
      <c r="C92">
        <f t="shared" si="1"/>
        <v>-0.11818714253878193</v>
      </c>
      <c r="D92" s="2">
        <v>0.80572602616337596</v>
      </c>
      <c r="E92" s="2">
        <v>0.757439917995954</v>
      </c>
      <c r="F92" s="2">
        <v>0.84650953935819695</v>
      </c>
      <c r="G92" s="2">
        <v>0.847652076430924</v>
      </c>
      <c r="H92" s="2">
        <v>0.91244298428534398</v>
      </c>
      <c r="I92" s="2">
        <v>0.62609867560548205</v>
      </c>
      <c r="J92" s="1">
        <v>0.92442070127470599</v>
      </c>
      <c r="K92" s="1">
        <v>0.86833018612085899</v>
      </c>
      <c r="L92" s="1">
        <v>0.85635335487794395</v>
      </c>
      <c r="M92" s="1">
        <v>0.92056491942745999</v>
      </c>
      <c r="N92" s="1">
        <v>0.99705598650493998</v>
      </c>
      <c r="O92" s="1">
        <v>0.93826692686605995</v>
      </c>
    </row>
    <row r="93" spans="1:15" x14ac:dyDescent="0.25">
      <c r="A93" t="s">
        <v>194</v>
      </c>
      <c r="B93">
        <v>8.6580086580086597E-3</v>
      </c>
      <c r="C93">
        <f t="shared" si="1"/>
        <v>0.20736904946718515</v>
      </c>
      <c r="D93" s="2">
        <v>1.6346800993963</v>
      </c>
      <c r="E93" s="2">
        <v>1.6699875206546</v>
      </c>
      <c r="F93" s="2">
        <v>1.56747007113306</v>
      </c>
      <c r="G93" s="2">
        <v>1.54316911132847</v>
      </c>
      <c r="H93" s="2">
        <v>1.70560484347751</v>
      </c>
      <c r="I93" s="2">
        <v>1.4856775054536799</v>
      </c>
      <c r="J93" s="1">
        <v>1.50438777689114</v>
      </c>
      <c r="K93" s="1">
        <v>1.50642175074888</v>
      </c>
      <c r="L93" s="1">
        <v>1.4691970448337399</v>
      </c>
      <c r="M93" s="1">
        <v>1.26012085733918</v>
      </c>
      <c r="N93" s="1">
        <v>1.1622997268942199</v>
      </c>
      <c r="O93" s="1">
        <v>1.4599476979333501</v>
      </c>
    </row>
    <row r="94" spans="1:15" x14ac:dyDescent="0.25">
      <c r="A94" t="s">
        <v>195</v>
      </c>
      <c r="B94">
        <v>8.6580086580086597E-3</v>
      </c>
      <c r="C94">
        <f t="shared" si="1"/>
        <v>0.2701005106288038</v>
      </c>
      <c r="D94" s="2">
        <v>0.96231670195460906</v>
      </c>
      <c r="E94" s="2">
        <v>1.13213137777047</v>
      </c>
      <c r="F94" s="2">
        <v>1.2119610759280799</v>
      </c>
      <c r="G94" s="2">
        <v>1.0894271442129599</v>
      </c>
      <c r="H94" s="2">
        <v>1.0071887557847901</v>
      </c>
      <c r="I94" s="2">
        <v>1.1478741781981201</v>
      </c>
      <c r="J94" s="1">
        <v>0.68827341960583399</v>
      </c>
      <c r="K94" s="1">
        <v>0.82352151944549001</v>
      </c>
      <c r="L94" s="1">
        <v>0.88654681212573205</v>
      </c>
      <c r="M94" s="1">
        <v>0.969646405083749</v>
      </c>
      <c r="N94" s="1">
        <v>0.59303759727077598</v>
      </c>
      <c r="O94" s="1">
        <v>0.96927041654462698</v>
      </c>
    </row>
    <row r="95" spans="1:15" x14ac:dyDescent="0.25">
      <c r="A95" t="s">
        <v>196</v>
      </c>
      <c r="B95">
        <v>8.6580086580086597E-3</v>
      </c>
      <c r="C95">
        <f t="shared" si="1"/>
        <v>-8.8666415462108739E-2</v>
      </c>
      <c r="D95" s="2">
        <v>0.70024315647373103</v>
      </c>
      <c r="E95" s="2">
        <v>0.68185002183104404</v>
      </c>
      <c r="F95" s="2">
        <v>0.62946501230914698</v>
      </c>
      <c r="G95" s="2">
        <v>0.64604081344947795</v>
      </c>
      <c r="H95" s="2">
        <v>0.62798690324688899</v>
      </c>
      <c r="I95" s="2">
        <v>0.63382911272682496</v>
      </c>
      <c r="J95" s="1">
        <v>0.66965489585280802</v>
      </c>
      <c r="K95" s="1">
        <v>0.72078342897098602</v>
      </c>
      <c r="L95" s="1">
        <v>0.70685739275908399</v>
      </c>
      <c r="M95" s="1">
        <v>0.80219326681997105</v>
      </c>
      <c r="N95" s="1">
        <v>0.75328126657188998</v>
      </c>
      <c r="O95" s="1">
        <v>0.79864326183502798</v>
      </c>
    </row>
    <row r="96" spans="1:15" x14ac:dyDescent="0.25">
      <c r="A96" t="s">
        <v>197</v>
      </c>
      <c r="B96">
        <v>8.6580086580086597E-3</v>
      </c>
      <c r="C96">
        <f t="shared" si="1"/>
        <v>0.15663656712873508</v>
      </c>
      <c r="D96" s="2">
        <v>1.5165839514050099</v>
      </c>
      <c r="E96" s="2">
        <v>1.43191059303505</v>
      </c>
      <c r="F96" s="2">
        <v>1.51334462147354</v>
      </c>
      <c r="G96" s="2">
        <v>1.6546923663513</v>
      </c>
      <c r="H96" s="2">
        <v>1.48729792273233</v>
      </c>
      <c r="I96" s="2">
        <v>1.58965236411556</v>
      </c>
      <c r="J96" s="1">
        <v>1.4034971784138099</v>
      </c>
      <c r="K96" s="1">
        <v>1.4408438102682199</v>
      </c>
      <c r="L96" s="1">
        <v>1.3016175523743101</v>
      </c>
      <c r="M96" s="1">
        <v>1.33951518540001</v>
      </c>
      <c r="N96" s="1">
        <v>1.32387286740055</v>
      </c>
      <c r="O96" s="1">
        <v>1.44431582248348</v>
      </c>
    </row>
    <row r="97" spans="1:15" x14ac:dyDescent="0.25">
      <c r="A97" t="s">
        <v>198</v>
      </c>
      <c r="B97">
        <v>8.6580086580086597E-3</v>
      </c>
      <c r="C97">
        <f t="shared" si="1"/>
        <v>-0.152476125437285</v>
      </c>
      <c r="D97" s="2">
        <v>0.39421758971766602</v>
      </c>
      <c r="E97" s="2">
        <v>0.46854425854620801</v>
      </c>
      <c r="F97" s="2">
        <v>0.371255914503203</v>
      </c>
      <c r="G97" s="2">
        <v>0.383761418148026</v>
      </c>
      <c r="H97" s="2">
        <v>0.37810839639641403</v>
      </c>
      <c r="I97" s="2">
        <v>0.22107067210582401</v>
      </c>
      <c r="J97" s="1">
        <v>0.42497379466164298</v>
      </c>
      <c r="K97" s="1">
        <v>0.472648597282112</v>
      </c>
      <c r="L97" s="1">
        <v>0.64254050767392201</v>
      </c>
      <c r="M97" s="1">
        <v>0.39913910485135201</v>
      </c>
      <c r="N97" s="1">
        <v>0.61208826243779901</v>
      </c>
      <c r="O97" s="1">
        <v>0.58042473513422299</v>
      </c>
    </row>
    <row r="98" spans="1:15" x14ac:dyDescent="0.25">
      <c r="A98" t="s">
        <v>199</v>
      </c>
      <c r="B98">
        <v>8.6580086580086597E-3</v>
      </c>
      <c r="C98">
        <f t="shared" si="1"/>
        <v>0.11281380031779464</v>
      </c>
      <c r="D98" s="2">
        <v>0.72030776051535605</v>
      </c>
      <c r="E98" s="2">
        <v>0.76837960803910099</v>
      </c>
      <c r="F98" s="2">
        <v>0.88312816529976501</v>
      </c>
      <c r="G98" s="2">
        <v>0.74862307547964801</v>
      </c>
      <c r="H98" s="2">
        <v>0.74068621145858204</v>
      </c>
      <c r="I98" s="2">
        <v>0.79147078088413902</v>
      </c>
      <c r="J98" s="1">
        <v>0.66193864804886005</v>
      </c>
      <c r="K98" s="1">
        <v>0.71283175371465202</v>
      </c>
      <c r="L98" s="1">
        <v>0.66900396046789801</v>
      </c>
      <c r="M98" s="1">
        <v>0.73592805848017295</v>
      </c>
      <c r="N98" s="1">
        <v>0.46814741067810101</v>
      </c>
      <c r="O98" s="1">
        <v>0.72786296838013897</v>
      </c>
    </row>
    <row r="99" spans="1:15" x14ac:dyDescent="0.25">
      <c r="A99" t="s">
        <v>200</v>
      </c>
      <c r="B99">
        <v>8.6580086580086597E-3</v>
      </c>
      <c r="C99">
        <f t="shared" si="1"/>
        <v>0.11629473925844236</v>
      </c>
      <c r="D99" s="2">
        <v>0.64321042570703302</v>
      </c>
      <c r="E99" s="2">
        <v>0.49472620917918397</v>
      </c>
      <c r="F99" s="2">
        <v>0.50079196334984399</v>
      </c>
      <c r="G99" s="2">
        <v>0.53246307748126498</v>
      </c>
      <c r="H99" s="2">
        <v>0.51570009521942595</v>
      </c>
      <c r="I99" s="2">
        <v>0.57512336405974496</v>
      </c>
      <c r="J99" s="1">
        <v>0.48560221555451499</v>
      </c>
      <c r="K99" s="1">
        <v>0.46822929468200802</v>
      </c>
      <c r="L99" s="1">
        <v>0.50866498480854205</v>
      </c>
      <c r="M99" s="1">
        <v>0.38047701964881903</v>
      </c>
      <c r="N99" s="1">
        <v>0.30436240520459001</v>
      </c>
      <c r="O99" s="1">
        <v>0.41691077954736799</v>
      </c>
    </row>
    <row r="100" spans="1:15" x14ac:dyDescent="0.25">
      <c r="A100" t="s">
        <v>201</v>
      </c>
      <c r="B100">
        <v>8.6580086580086597E-3</v>
      </c>
      <c r="C100">
        <f t="shared" si="1"/>
        <v>-0.16188810285539079</v>
      </c>
      <c r="D100" s="2">
        <v>0.74897720926187605</v>
      </c>
      <c r="E100" s="2">
        <v>0.57417336716398404</v>
      </c>
      <c r="F100" s="2">
        <v>0.55057746648650496</v>
      </c>
      <c r="G100" s="2">
        <v>0.506934139725979</v>
      </c>
      <c r="H100" s="2">
        <v>0.63798671725524603</v>
      </c>
      <c r="I100" s="2">
        <v>0.72644873202412896</v>
      </c>
      <c r="J100" s="1">
        <v>0.86186497865857004</v>
      </c>
      <c r="K100" s="1">
        <v>0.81833252237757703</v>
      </c>
      <c r="L100" s="1">
        <v>0.73917560917421898</v>
      </c>
      <c r="M100" s="1">
        <v>0.73915298985445899</v>
      </c>
      <c r="N100" s="1">
        <v>0.79662752204416498</v>
      </c>
      <c r="O100" s="1">
        <v>0.761272626941074</v>
      </c>
    </row>
    <row r="101" spans="1:15" x14ac:dyDescent="0.25">
      <c r="A101" t="s">
        <v>202</v>
      </c>
      <c r="B101">
        <v>9.6217195857591399E-3</v>
      </c>
      <c r="C101">
        <f t="shared" si="1"/>
        <v>0.17633871136326731</v>
      </c>
      <c r="D101" s="2">
        <v>0.120939659577943</v>
      </c>
      <c r="E101" s="2">
        <v>0</v>
      </c>
      <c r="F101" s="2">
        <v>0.25099999397035799</v>
      </c>
      <c r="G101" s="2">
        <v>0.20860643444739399</v>
      </c>
      <c r="H101" s="2">
        <v>0.27978896859169899</v>
      </c>
      <c r="I101" s="2">
        <v>0.19769721159220999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t="s">
        <v>203</v>
      </c>
      <c r="B102">
        <v>9.6217195857591399E-3</v>
      </c>
      <c r="C102">
        <f t="shared" si="1"/>
        <v>-0.71413792244606944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1">
        <v>0</v>
      </c>
      <c r="K102" s="1">
        <v>0.98678335088194902</v>
      </c>
      <c r="L102" s="1">
        <v>1.1021423671608701</v>
      </c>
      <c r="M102" s="1">
        <v>1.04085432235915</v>
      </c>
      <c r="N102" s="1">
        <v>8.9121152988467997E-2</v>
      </c>
      <c r="O102" s="1">
        <v>1.0659263412859801</v>
      </c>
    </row>
    <row r="103" spans="1:15" x14ac:dyDescent="0.25">
      <c r="A103" t="s">
        <v>82</v>
      </c>
      <c r="B103">
        <v>9.6217195857591399E-3</v>
      </c>
      <c r="C103">
        <f t="shared" si="1"/>
        <v>7.6925636238281955E-2</v>
      </c>
      <c r="D103" s="2">
        <v>7.6980577139163203E-2</v>
      </c>
      <c r="E103" s="2">
        <v>0</v>
      </c>
      <c r="F103" s="2">
        <v>0.16805984119010201</v>
      </c>
      <c r="G103" s="2">
        <v>7.4158371787980099E-2</v>
      </c>
      <c r="H103" s="2">
        <v>7.2653155863948299E-2</v>
      </c>
      <c r="I103" s="2">
        <v>6.9701871448498098E-2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t="s">
        <v>204</v>
      </c>
      <c r="B104">
        <v>9.6217195857591399E-3</v>
      </c>
      <c r="C104">
        <f t="shared" si="1"/>
        <v>0.14576233672610844</v>
      </c>
      <c r="D104" s="2">
        <v>0.139321905857721</v>
      </c>
      <c r="E104" s="2">
        <v>0.29954129177426098</v>
      </c>
      <c r="F104" s="2">
        <v>0</v>
      </c>
      <c r="G104" s="2">
        <v>0.134543034099354</v>
      </c>
      <c r="H104" s="2">
        <v>0.23306914936635401</v>
      </c>
      <c r="I104" s="2">
        <v>6.80986392589608E-2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t="s">
        <v>205</v>
      </c>
      <c r="B105">
        <v>9.6217195857591399E-3</v>
      </c>
      <c r="C105">
        <f t="shared" si="1"/>
        <v>0.26296487114985567</v>
      </c>
      <c r="D105" s="2">
        <v>0.49195697680292</v>
      </c>
      <c r="E105" s="2">
        <v>0.28350225448406802</v>
      </c>
      <c r="F105" s="2">
        <v>0</v>
      </c>
      <c r="G105" s="2">
        <v>0.37049353197631202</v>
      </c>
      <c r="H105" s="2">
        <v>0.219742572200054</v>
      </c>
      <c r="I105" s="2">
        <v>0.21209389143578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t="s">
        <v>206</v>
      </c>
      <c r="B106">
        <v>9.6217195857591399E-3</v>
      </c>
      <c r="C106">
        <f t="shared" si="1"/>
        <v>-0.26739544834940215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1">
        <v>0.60346977980398098</v>
      </c>
      <c r="K106" s="1">
        <v>0.27721495042310301</v>
      </c>
      <c r="L106" s="1">
        <v>0.247739124879402</v>
      </c>
      <c r="M106" s="1">
        <v>0.30649565625659497</v>
      </c>
      <c r="N106" s="1">
        <v>0</v>
      </c>
      <c r="O106" s="1">
        <v>0.16945317873333199</v>
      </c>
    </row>
    <row r="107" spans="1:15" x14ac:dyDescent="0.25">
      <c r="A107" t="s">
        <v>207</v>
      </c>
      <c r="B107">
        <v>9.6217195857591399E-3</v>
      </c>
      <c r="C107">
        <f t="shared" si="1"/>
        <v>-0.22102863714202473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1">
        <v>0</v>
      </c>
      <c r="K107" s="1">
        <v>0.40679890306882899</v>
      </c>
      <c r="L107" s="1">
        <v>0.33754924362994898</v>
      </c>
      <c r="M107" s="1">
        <v>0.26830148406805299</v>
      </c>
      <c r="N107" s="1">
        <v>5.92730323043935E-2</v>
      </c>
      <c r="O107" s="1">
        <v>0.25424915978092399</v>
      </c>
    </row>
    <row r="108" spans="1:15" x14ac:dyDescent="0.25">
      <c r="A108" t="s">
        <v>208</v>
      </c>
      <c r="B108">
        <v>9.6217195857591399E-3</v>
      </c>
      <c r="C108">
        <f t="shared" si="1"/>
        <v>4.8647895336799481E-2</v>
      </c>
      <c r="D108" s="2">
        <v>7.0017597462984499E-2</v>
      </c>
      <c r="E108" s="2">
        <v>4.7213522018755401E-2</v>
      </c>
      <c r="F108" s="2">
        <v>4.3975752083530301E-2</v>
      </c>
      <c r="G108" s="2">
        <v>3.5023058203190002E-2</v>
      </c>
      <c r="H108" s="2">
        <v>9.5657442252336702E-2</v>
      </c>
      <c r="I108" s="2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t="s">
        <v>27</v>
      </c>
      <c r="B109">
        <v>9.6217195857591399E-3</v>
      </c>
      <c r="C109">
        <f t="shared" si="1"/>
        <v>-0.11308052921383548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1">
        <v>0.169611982418784</v>
      </c>
      <c r="K109" s="1">
        <v>5.7533732510161903E-2</v>
      </c>
      <c r="L109" s="1">
        <v>0.172546297665645</v>
      </c>
      <c r="M109" s="1">
        <v>0.21758040894365299</v>
      </c>
      <c r="N109" s="1">
        <v>0</v>
      </c>
      <c r="O109" s="1">
        <v>6.1210753744768899E-2</v>
      </c>
    </row>
    <row r="110" spans="1:15" x14ac:dyDescent="0.25">
      <c r="A110" t="s">
        <v>60</v>
      </c>
      <c r="B110">
        <v>9.6217195857591399E-3</v>
      </c>
      <c r="C110">
        <f t="shared" si="1"/>
        <v>-0.1085180301382694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1">
        <v>0.101005001613848</v>
      </c>
      <c r="K110" s="1">
        <v>0.11744310955398</v>
      </c>
      <c r="L110" s="1">
        <v>0.186013591883855</v>
      </c>
      <c r="M110" s="1">
        <v>7.12228220178074E-2</v>
      </c>
      <c r="N110" s="1">
        <v>0</v>
      </c>
      <c r="O110" s="1">
        <v>0.175423655760126</v>
      </c>
    </row>
    <row r="111" spans="1:15" x14ac:dyDescent="0.25">
      <c r="A111" t="s">
        <v>209</v>
      </c>
      <c r="B111">
        <v>1.00645617794572E-2</v>
      </c>
      <c r="C111">
        <f t="shared" si="1"/>
        <v>-0.14517018442394561</v>
      </c>
      <c r="D111" s="2">
        <v>0.15532639174392099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1">
        <v>0.215853093101563</v>
      </c>
      <c r="K111" s="1">
        <v>7.58662272442783E-2</v>
      </c>
      <c r="L111" s="1">
        <v>0.21940517615195601</v>
      </c>
      <c r="M111" s="1">
        <v>0.27331726851440102</v>
      </c>
      <c r="N111" s="1">
        <v>0.16129538292350901</v>
      </c>
      <c r="O111" s="1">
        <v>8.0610350351887294E-2</v>
      </c>
    </row>
    <row r="112" spans="1:15" x14ac:dyDescent="0.25">
      <c r="A112" t="s">
        <v>210</v>
      </c>
      <c r="B112">
        <v>1.15189042202442E-2</v>
      </c>
      <c r="C112">
        <f t="shared" si="1"/>
        <v>-0.20352621691264136</v>
      </c>
      <c r="D112" s="2">
        <v>9.1955694007706507E-2</v>
      </c>
      <c r="E112" s="2">
        <v>0</v>
      </c>
      <c r="F112" s="2">
        <v>0</v>
      </c>
      <c r="G112" s="2">
        <v>4.6576626500713203E-2</v>
      </c>
      <c r="H112" s="2">
        <v>0</v>
      </c>
      <c r="I112" s="2">
        <v>0</v>
      </c>
      <c r="J112" s="1">
        <v>0.31372502674615999</v>
      </c>
      <c r="K112" s="1">
        <v>8.2561206983792795E-2</v>
      </c>
      <c r="L112" s="1">
        <v>0.23578728412281</v>
      </c>
      <c r="M112" s="1">
        <v>0.46577115975787797</v>
      </c>
      <c r="N112" s="1">
        <v>0.17416163373072399</v>
      </c>
      <c r="O112" s="1">
        <v>8.7683310642903106E-2</v>
      </c>
    </row>
    <row r="113" spans="1:15" x14ac:dyDescent="0.25">
      <c r="A113" t="s">
        <v>211</v>
      </c>
      <c r="B113">
        <v>1.15189042202442E-2</v>
      </c>
      <c r="C113">
        <f t="shared" si="1"/>
        <v>-0.1677306761498415</v>
      </c>
      <c r="D113" s="2">
        <v>0</v>
      </c>
      <c r="E113" s="2">
        <v>0.20027839881821</v>
      </c>
      <c r="F113" s="2">
        <v>0</v>
      </c>
      <c r="G113" s="2">
        <v>0.21556207670442101</v>
      </c>
      <c r="H113" s="2">
        <v>0</v>
      </c>
      <c r="I113" s="2">
        <v>0</v>
      </c>
      <c r="J113" s="1">
        <v>0.22225549554162499</v>
      </c>
      <c r="K113" s="1">
        <v>0.25344744156020799</v>
      </c>
      <c r="L113" s="1">
        <v>0.22588798080161501</v>
      </c>
      <c r="M113" s="1">
        <v>0.28094138835304799</v>
      </c>
      <c r="N113" s="1">
        <v>0.28637196577306301</v>
      </c>
      <c r="O113" s="1">
        <v>0.15332026039212099</v>
      </c>
    </row>
    <row r="114" spans="1:15" x14ac:dyDescent="0.25">
      <c r="A114" t="s">
        <v>212</v>
      </c>
      <c r="B114">
        <v>1.15189042202442E-2</v>
      </c>
      <c r="C114">
        <f t="shared" si="1"/>
        <v>0.24647643621954712</v>
      </c>
      <c r="D114" s="2">
        <v>0.22028313481137701</v>
      </c>
      <c r="E114" s="2">
        <v>0.55656450026746795</v>
      </c>
      <c r="F114" s="2">
        <v>0.25644090936502101</v>
      </c>
      <c r="G114" s="2">
        <v>0.35576708576191501</v>
      </c>
      <c r="H114" s="2">
        <v>0.285672923729066</v>
      </c>
      <c r="I114" s="2">
        <v>0.202234730401328</v>
      </c>
      <c r="J114" s="1">
        <v>0.17453327423312101</v>
      </c>
      <c r="K114" s="1">
        <v>0</v>
      </c>
      <c r="L114" s="1">
        <v>0</v>
      </c>
      <c r="M114" s="1">
        <v>0.22357139278577101</v>
      </c>
      <c r="N114" s="1">
        <v>0</v>
      </c>
      <c r="O114" s="1">
        <v>0</v>
      </c>
    </row>
    <row r="115" spans="1:15" x14ac:dyDescent="0.25">
      <c r="A115" t="s">
        <v>213</v>
      </c>
      <c r="B115">
        <v>1.24359172456282E-2</v>
      </c>
      <c r="C115">
        <f t="shared" si="1"/>
        <v>-0.21010305599210316</v>
      </c>
      <c r="D115" s="2">
        <v>0</v>
      </c>
      <c r="E115" s="2">
        <v>0.18375129622651901</v>
      </c>
      <c r="F115" s="2">
        <v>9.4945235671101802E-2</v>
      </c>
      <c r="G115" s="2">
        <v>0</v>
      </c>
      <c r="H115" s="2">
        <v>0.243871326567839</v>
      </c>
      <c r="I115" s="2">
        <v>0</v>
      </c>
      <c r="J115" s="1">
        <v>0.34269517476497302</v>
      </c>
      <c r="K115" s="1">
        <v>0.13231708065204301</v>
      </c>
      <c r="L115" s="1">
        <v>0.53821468245714799</v>
      </c>
      <c r="M115" s="1">
        <v>0.25951326296696398</v>
      </c>
      <c r="N115" s="1">
        <v>0.264643652404152</v>
      </c>
      <c r="O115" s="1">
        <v>0.245802341172799</v>
      </c>
    </row>
    <row r="116" spans="1:15" x14ac:dyDescent="0.25">
      <c r="A116" t="s">
        <v>214</v>
      </c>
      <c r="B116">
        <v>1.5151515151515201E-2</v>
      </c>
      <c r="C116">
        <f t="shared" si="1"/>
        <v>0.16687540235787024</v>
      </c>
      <c r="D116" s="2">
        <v>1.310646227351</v>
      </c>
      <c r="E116" s="2">
        <v>1.24009361066894</v>
      </c>
      <c r="F116" s="2">
        <v>1.28422070491375</v>
      </c>
      <c r="G116" s="2">
        <v>1.1797853473019799</v>
      </c>
      <c r="H116" s="2">
        <v>1.2883008227607999</v>
      </c>
      <c r="I116" s="2">
        <v>1.2625315544837299</v>
      </c>
      <c r="J116" s="1">
        <v>1.14655964196189</v>
      </c>
      <c r="K116" s="1">
        <v>1.2096220942162299</v>
      </c>
      <c r="L116" s="1">
        <v>1.2040381477603701</v>
      </c>
      <c r="M116" s="1">
        <v>1.1845341904545901</v>
      </c>
      <c r="N116" s="1">
        <v>0.65422421070413905</v>
      </c>
      <c r="O116" s="1">
        <v>1.1653475682357599</v>
      </c>
    </row>
    <row r="117" spans="1:15" x14ac:dyDescent="0.25">
      <c r="A117" t="s">
        <v>215</v>
      </c>
      <c r="B117">
        <v>1.5151515151515201E-2</v>
      </c>
      <c r="C117">
        <f t="shared" si="1"/>
        <v>0.13498529026951656</v>
      </c>
      <c r="D117" s="2">
        <v>1.3874978095452599</v>
      </c>
      <c r="E117" s="2">
        <v>1.2935250988881799</v>
      </c>
      <c r="F117" s="2">
        <v>1.35390099806931</v>
      </c>
      <c r="G117" s="2">
        <v>1.29270445953017</v>
      </c>
      <c r="H117" s="2">
        <v>1.4615386276042099</v>
      </c>
      <c r="I117" s="2">
        <v>1.32757878030459</v>
      </c>
      <c r="J117" s="1">
        <v>1.218033998084</v>
      </c>
      <c r="K117" s="1">
        <v>1.24245579019806</v>
      </c>
      <c r="L117" s="1">
        <v>1.28785156988379</v>
      </c>
      <c r="M117" s="1">
        <v>1.18502996850367</v>
      </c>
      <c r="N117" s="1">
        <v>1.0260612300093701</v>
      </c>
      <c r="O117" s="1">
        <v>1.34740147564573</v>
      </c>
    </row>
    <row r="118" spans="1:15" x14ac:dyDescent="0.25">
      <c r="A118" t="s">
        <v>216</v>
      </c>
      <c r="B118">
        <v>1.5151515151515201E-2</v>
      </c>
      <c r="C118">
        <f t="shared" si="1"/>
        <v>0.15088258595649973</v>
      </c>
      <c r="D118" s="2">
        <v>1.58303858920287</v>
      </c>
      <c r="E118" s="2">
        <v>1.5177966925689601</v>
      </c>
      <c r="F118" s="2">
        <v>1.4893314802427</v>
      </c>
      <c r="G118" s="2">
        <v>1.55580381421741</v>
      </c>
      <c r="H118" s="2">
        <v>1.6505152355655801</v>
      </c>
      <c r="I118" s="2">
        <v>1.5568110851947099</v>
      </c>
      <c r="J118" s="1">
        <v>1.36697684560664</v>
      </c>
      <c r="K118" s="1">
        <v>1.55405459464795</v>
      </c>
      <c r="L118" s="1">
        <v>1.38047269722343</v>
      </c>
      <c r="M118" s="1">
        <v>1.46782770515543</v>
      </c>
      <c r="N118" s="1">
        <v>1.1682936955561301</v>
      </c>
      <c r="O118" s="1">
        <v>1.51037584306365</v>
      </c>
    </row>
    <row r="119" spans="1:15" x14ac:dyDescent="0.25">
      <c r="A119" t="s">
        <v>217</v>
      </c>
      <c r="B119">
        <v>1.5151515151515201E-2</v>
      </c>
      <c r="C119">
        <f t="shared" si="1"/>
        <v>-0.12385891709203953</v>
      </c>
      <c r="D119" s="2">
        <v>0.17479871380610301</v>
      </c>
      <c r="E119" s="2">
        <v>0.361952929616153</v>
      </c>
      <c r="F119" s="2">
        <v>0.28001560338638298</v>
      </c>
      <c r="G119" s="2">
        <v>0.13252746028894599</v>
      </c>
      <c r="H119" s="2">
        <v>0.28569000469306499</v>
      </c>
      <c r="I119" s="2">
        <v>0.22200272182108</v>
      </c>
      <c r="J119" s="1">
        <v>0.32490053584324902</v>
      </c>
      <c r="K119" s="1">
        <v>0.32220414031299399</v>
      </c>
      <c r="L119" s="1">
        <v>0.46148429931548901</v>
      </c>
      <c r="M119" s="1">
        <v>0.40054276420817903</v>
      </c>
      <c r="N119" s="1">
        <v>0.30892694385830299</v>
      </c>
      <c r="O119" s="1">
        <v>0.38208225262575302</v>
      </c>
    </row>
    <row r="120" spans="1:15" x14ac:dyDescent="0.25">
      <c r="A120" t="s">
        <v>218</v>
      </c>
      <c r="B120">
        <v>1.5151515151515201E-2</v>
      </c>
      <c r="C120">
        <f t="shared" si="1"/>
        <v>-0.18681831188799869</v>
      </c>
      <c r="D120" s="2">
        <v>1.28660229051034</v>
      </c>
      <c r="E120" s="2">
        <v>1.21752540518412</v>
      </c>
      <c r="F120" s="2">
        <v>1.1807728675054601</v>
      </c>
      <c r="G120" s="2">
        <v>0.95533298306181702</v>
      </c>
      <c r="H120" s="2">
        <v>1.07612654745628</v>
      </c>
      <c r="I120" s="2">
        <v>1.29201425093597</v>
      </c>
      <c r="J120" s="1">
        <v>1.3413042754146101</v>
      </c>
      <c r="K120" s="1">
        <v>1.2127572738909</v>
      </c>
      <c r="L120" s="1">
        <v>1.4504674391307699</v>
      </c>
      <c r="M120" s="1">
        <v>1.3657545164629401</v>
      </c>
      <c r="N120" s="1">
        <v>1.3328615517448901</v>
      </c>
      <c r="O120" s="1">
        <v>1.4261391593378701</v>
      </c>
    </row>
    <row r="121" spans="1:15" x14ac:dyDescent="0.25">
      <c r="A121" t="s">
        <v>219</v>
      </c>
      <c r="B121">
        <v>1.5151515151515201E-2</v>
      </c>
      <c r="C121">
        <f t="shared" si="1"/>
        <v>-0.23039745613628765</v>
      </c>
      <c r="D121" s="2">
        <v>0.39207268494064801</v>
      </c>
      <c r="E121" s="2">
        <v>0.70270033915127905</v>
      </c>
      <c r="F121" s="2">
        <v>0.49745169083707402</v>
      </c>
      <c r="G121" s="2">
        <v>0.194011751937986</v>
      </c>
      <c r="H121" s="2">
        <v>0.57448066480414095</v>
      </c>
      <c r="I121" s="2">
        <v>0.56024260984981</v>
      </c>
      <c r="J121" s="1">
        <v>0.61003397276845905</v>
      </c>
      <c r="K121" s="1">
        <v>0.61540279785428997</v>
      </c>
      <c r="L121" s="1">
        <v>0.88792835053272601</v>
      </c>
      <c r="M121" s="1">
        <v>0.76210027006862202</v>
      </c>
      <c r="N121" s="1">
        <v>0.57531513563202197</v>
      </c>
      <c r="O121" s="1">
        <v>0.85256395148254505</v>
      </c>
    </row>
    <row r="122" spans="1:15" x14ac:dyDescent="0.25">
      <c r="A122" t="s">
        <v>220</v>
      </c>
      <c r="B122">
        <v>1.5151515151515201E-2</v>
      </c>
      <c r="C122">
        <f t="shared" si="1"/>
        <v>0.223227585596116</v>
      </c>
      <c r="D122" s="2">
        <v>0.71522848334295297</v>
      </c>
      <c r="E122" s="2">
        <v>0.78260438475916305</v>
      </c>
      <c r="F122" s="2">
        <v>0.840239929090144</v>
      </c>
      <c r="G122" s="2">
        <v>0.608306665780452</v>
      </c>
      <c r="H122" s="2">
        <v>0.79197894758036003</v>
      </c>
      <c r="I122" s="2">
        <v>0.81741090279818596</v>
      </c>
      <c r="J122" s="1">
        <v>0.77959741889845902</v>
      </c>
      <c r="K122" s="1">
        <v>0.63086263675912102</v>
      </c>
      <c r="L122" s="1">
        <v>0.55177163921586303</v>
      </c>
      <c r="M122" s="1">
        <v>0.37413457978614201</v>
      </c>
      <c r="N122" s="1">
        <v>0.46668794587984302</v>
      </c>
      <c r="O122" s="1">
        <v>0.41334957923513399</v>
      </c>
    </row>
    <row r="123" spans="1:15" x14ac:dyDescent="0.25">
      <c r="A123" t="s">
        <v>221</v>
      </c>
      <c r="B123">
        <v>1.5151515151515201E-2</v>
      </c>
      <c r="C123">
        <f t="shared" si="1"/>
        <v>0.30939648942171688</v>
      </c>
      <c r="D123" s="2">
        <v>0.70879567064053095</v>
      </c>
      <c r="E123" s="2">
        <v>0.62747644740196495</v>
      </c>
      <c r="F123" s="2">
        <v>0.77904155258366403</v>
      </c>
      <c r="G123" s="2">
        <v>0.86454358853160396</v>
      </c>
      <c r="H123" s="2">
        <v>0.779759005344699</v>
      </c>
      <c r="I123" s="2">
        <v>0.67148986948128098</v>
      </c>
      <c r="J123" s="1">
        <v>0</v>
      </c>
      <c r="K123" s="1">
        <v>0.66773386175912297</v>
      </c>
      <c r="L123" s="1">
        <v>0.21191897573141599</v>
      </c>
      <c r="M123" s="1">
        <v>0.63892940002474097</v>
      </c>
      <c r="N123" s="1">
        <v>0.647678475613783</v>
      </c>
      <c r="O123" s="1">
        <v>0.40846648432437999</v>
      </c>
    </row>
    <row r="124" spans="1:15" x14ac:dyDescent="0.25">
      <c r="A124" t="s">
        <v>222</v>
      </c>
      <c r="B124">
        <v>1.5151515151515201E-2</v>
      </c>
      <c r="C124">
        <f t="shared" si="1"/>
        <v>0.18578905159644293</v>
      </c>
      <c r="D124" s="2">
        <v>0.56837250417076801</v>
      </c>
      <c r="E124" s="2">
        <v>0.57502267986022604</v>
      </c>
      <c r="F124" s="2">
        <v>0.59387677811911699</v>
      </c>
      <c r="G124" s="2">
        <v>0.51924214708876504</v>
      </c>
      <c r="H124" s="2">
        <v>0.54858114242801004</v>
      </c>
      <c r="I124" s="2">
        <v>0.598127136992052</v>
      </c>
      <c r="J124" s="1">
        <v>0.44681601804514998</v>
      </c>
      <c r="K124" s="1">
        <v>0.564074728485358</v>
      </c>
      <c r="L124" s="1">
        <v>0</v>
      </c>
      <c r="M124" s="1">
        <v>0.53746245367703804</v>
      </c>
      <c r="N124" s="1">
        <v>0.40991340344523403</v>
      </c>
      <c r="O124" s="1">
        <v>0.33022147542750002</v>
      </c>
    </row>
    <row r="125" spans="1:15" x14ac:dyDescent="0.25">
      <c r="A125" t="s">
        <v>223</v>
      </c>
      <c r="B125">
        <v>1.5151515151515201E-2</v>
      </c>
      <c r="C125">
        <f t="shared" si="1"/>
        <v>0.31325750475158909</v>
      </c>
      <c r="D125" s="2">
        <v>0.24941544905456201</v>
      </c>
      <c r="E125" s="2">
        <v>0.48249071665649301</v>
      </c>
      <c r="F125" s="2">
        <v>0.58383734562690104</v>
      </c>
      <c r="G125" s="2">
        <v>0.59986023363240104</v>
      </c>
      <c r="H125" s="2">
        <v>0.78530820824880099</v>
      </c>
      <c r="I125" s="2">
        <v>0.46469388071207801</v>
      </c>
      <c r="J125" s="1">
        <v>0</v>
      </c>
      <c r="K125" s="1">
        <v>0.18088760287104799</v>
      </c>
      <c r="L125" s="1">
        <v>0.39492002416209998</v>
      </c>
      <c r="M125" s="1">
        <v>0.25302528320078199</v>
      </c>
      <c r="N125" s="1">
        <v>0.38386850332168598</v>
      </c>
      <c r="O125" s="1">
        <v>7.3359391866086102E-2</v>
      </c>
    </row>
    <row r="126" spans="1:15" x14ac:dyDescent="0.25">
      <c r="A126" t="s">
        <v>224</v>
      </c>
      <c r="B126">
        <v>1.5151515151515201E-2</v>
      </c>
      <c r="C126">
        <f t="shared" si="1"/>
        <v>-0.14918588925232867</v>
      </c>
      <c r="D126" s="2">
        <v>0.69201020028100102</v>
      </c>
      <c r="E126" s="2">
        <v>0.64654932525506803</v>
      </c>
      <c r="F126" s="2">
        <v>0.50366053903117503</v>
      </c>
      <c r="G126" s="2">
        <v>0.45970708360740498</v>
      </c>
      <c r="H126" s="2">
        <v>0.59265283293390802</v>
      </c>
      <c r="I126" s="2">
        <v>0.57819934137513695</v>
      </c>
      <c r="J126" s="1">
        <v>0.64585444619915899</v>
      </c>
      <c r="K126" s="1">
        <v>0.78363516860862403</v>
      </c>
      <c r="L126" s="1">
        <v>0.69859314436934705</v>
      </c>
      <c r="M126" s="1">
        <v>0.78963260839674498</v>
      </c>
      <c r="N126" s="1">
        <v>0.76226168695806396</v>
      </c>
      <c r="O126" s="1">
        <v>0.68791760346572695</v>
      </c>
    </row>
    <row r="127" spans="1:15" x14ac:dyDescent="0.25">
      <c r="A127" t="s">
        <v>225</v>
      </c>
      <c r="B127">
        <v>1.5151515151515201E-2</v>
      </c>
      <c r="C127">
        <f t="shared" si="1"/>
        <v>0.18529352655459153</v>
      </c>
      <c r="D127" s="2">
        <v>0.895166205129732</v>
      </c>
      <c r="E127" s="2">
        <v>0.72749830590837805</v>
      </c>
      <c r="F127" s="2">
        <v>0.97087799964400701</v>
      </c>
      <c r="G127" s="2">
        <v>0.97600875464564196</v>
      </c>
      <c r="H127" s="2">
        <v>0.98321439243867204</v>
      </c>
      <c r="I127" s="2">
        <v>1.0370370751833</v>
      </c>
      <c r="J127" s="1">
        <v>0.84812564842457905</v>
      </c>
      <c r="K127" s="1">
        <v>0.71923750165902101</v>
      </c>
      <c r="L127" s="1">
        <v>0.58060401624231095</v>
      </c>
      <c r="M127" s="1">
        <v>0.71947205575025996</v>
      </c>
      <c r="N127" s="1">
        <v>0.72865800190057695</v>
      </c>
      <c r="O127" s="1">
        <v>0.881944349645435</v>
      </c>
    </row>
    <row r="128" spans="1:15" x14ac:dyDescent="0.25">
      <c r="A128" t="s">
        <v>226</v>
      </c>
      <c r="B128">
        <v>1.5151515151515201E-2</v>
      </c>
      <c r="C128">
        <f t="shared" si="1"/>
        <v>-0.15772486282649989</v>
      </c>
      <c r="D128" s="2">
        <v>0.80612673305784799</v>
      </c>
      <c r="E128" s="2">
        <v>0.809746926203049</v>
      </c>
      <c r="F128" s="2">
        <v>0.97073587655645899</v>
      </c>
      <c r="G128" s="2">
        <v>0.79126334782681096</v>
      </c>
      <c r="H128" s="2">
        <v>0.90414829800532204</v>
      </c>
      <c r="I128" s="2">
        <v>0.98114106938391898</v>
      </c>
      <c r="J128" s="1">
        <v>1.03942258379296</v>
      </c>
      <c r="K128" s="1">
        <v>0.89330934667172701</v>
      </c>
      <c r="L128" s="1">
        <v>1.1160641990940801</v>
      </c>
      <c r="M128" s="1">
        <v>1.0392783852670999</v>
      </c>
      <c r="N128" s="1">
        <v>1.0410810964017201</v>
      </c>
      <c r="O128" s="1">
        <v>1.08035581676482</v>
      </c>
    </row>
    <row r="129" spans="1:15" x14ac:dyDescent="0.25">
      <c r="A129" t="s">
        <v>227</v>
      </c>
      <c r="B129">
        <v>1.5151515151515201E-2</v>
      </c>
      <c r="C129">
        <f t="shared" si="1"/>
        <v>0.21177586715470675</v>
      </c>
      <c r="D129" s="2">
        <v>2.0511815751382301</v>
      </c>
      <c r="E129" s="2">
        <v>1.9950502436225901</v>
      </c>
      <c r="F129" s="2">
        <v>2.1160172845062801</v>
      </c>
      <c r="G129" s="2">
        <v>2.1192257283223399</v>
      </c>
      <c r="H129" s="2">
        <v>2.1426264738488299</v>
      </c>
      <c r="I129" s="2">
        <v>2.07844853063478</v>
      </c>
      <c r="J129" s="1">
        <v>1.92677055726063</v>
      </c>
      <c r="K129" s="1">
        <v>2.0162413818374101</v>
      </c>
      <c r="L129" s="1">
        <v>1.8732155366576699</v>
      </c>
      <c r="M129" s="1">
        <v>2.07405613006439</v>
      </c>
      <c r="N129" s="1">
        <v>1.3658075939990499</v>
      </c>
      <c r="O129" s="1">
        <v>1.97580343332566</v>
      </c>
    </row>
    <row r="130" spans="1:15" x14ac:dyDescent="0.25">
      <c r="A130" t="s">
        <v>228</v>
      </c>
      <c r="B130">
        <v>1.5151515151515201E-2</v>
      </c>
      <c r="C130">
        <f t="shared" si="1"/>
        <v>0.16827344129415828</v>
      </c>
      <c r="D130" s="2">
        <v>0.61632598838550701</v>
      </c>
      <c r="E130" s="2">
        <v>0.45788631133067098</v>
      </c>
      <c r="F130" s="2">
        <v>0.37806255566306202</v>
      </c>
      <c r="G130" s="2">
        <v>0.42177916031347901</v>
      </c>
      <c r="H130" s="2">
        <v>0.67621361136129499</v>
      </c>
      <c r="I130" s="2">
        <v>0.48369868254989501</v>
      </c>
      <c r="J130" s="1">
        <v>0.43236164799645199</v>
      </c>
      <c r="K130" s="1">
        <v>0.35499565174548098</v>
      </c>
      <c r="L130" s="1">
        <v>0.36295171705003598</v>
      </c>
      <c r="M130" s="1">
        <v>0.38944322221614402</v>
      </c>
      <c r="N130" s="1">
        <v>0.11326859983257601</v>
      </c>
      <c r="O130" s="1">
        <v>0.37130482299827</v>
      </c>
    </row>
    <row r="131" spans="1:15" x14ac:dyDescent="0.25">
      <c r="A131" t="s">
        <v>229</v>
      </c>
      <c r="B131">
        <v>1.5151515151515201E-2</v>
      </c>
      <c r="C131">
        <f t="shared" ref="C131:C194" si="2">(I131+H131+G131+F131+E131+D131)/6-(J131+K131+L131+M131+N131+O131)/6</f>
        <v>-0.13852348046831942</v>
      </c>
      <c r="D131" s="2">
        <v>0.76550860823325095</v>
      </c>
      <c r="E131" s="2">
        <v>0.819068085377197</v>
      </c>
      <c r="F131" s="2">
        <v>0.85898321382083098</v>
      </c>
      <c r="G131" s="2">
        <v>0.90791282729790401</v>
      </c>
      <c r="H131" s="2">
        <v>0.69895714394600805</v>
      </c>
      <c r="I131" s="2">
        <v>0.82010513191986201</v>
      </c>
      <c r="J131" s="1">
        <v>1.06561352554737</v>
      </c>
      <c r="K131" s="1">
        <v>0.93269242368818295</v>
      </c>
      <c r="L131" s="1">
        <v>1.0050607041210999</v>
      </c>
      <c r="M131" s="1">
        <v>0.83176327667116701</v>
      </c>
      <c r="N131" s="1">
        <v>0.85963681725633001</v>
      </c>
      <c r="O131" s="1">
        <v>1.0069091461208199</v>
      </c>
    </row>
    <row r="132" spans="1:15" x14ac:dyDescent="0.25">
      <c r="A132" t="s">
        <v>230</v>
      </c>
      <c r="B132">
        <v>1.5151515151515201E-2</v>
      </c>
      <c r="C132">
        <f t="shared" si="2"/>
        <v>-7.5625500811200119E-2</v>
      </c>
      <c r="D132" s="2">
        <v>1.4687175962254799</v>
      </c>
      <c r="E132" s="2">
        <v>1.5104107571684999</v>
      </c>
      <c r="F132" s="2">
        <v>1.57484291088908</v>
      </c>
      <c r="G132" s="2">
        <v>1.4927220523335101</v>
      </c>
      <c r="H132" s="2">
        <v>1.42230805999393</v>
      </c>
      <c r="I132" s="2">
        <v>1.50517037836679</v>
      </c>
      <c r="J132" s="1">
        <v>1.57970978315809</v>
      </c>
      <c r="K132" s="1">
        <v>1.52261774204527</v>
      </c>
      <c r="L132" s="1">
        <v>1.59749206598589</v>
      </c>
      <c r="M132" s="1">
        <v>1.55210144940253</v>
      </c>
      <c r="N132" s="1">
        <v>1.55979865713641</v>
      </c>
      <c r="O132" s="1">
        <v>1.6162050621163</v>
      </c>
    </row>
    <row r="133" spans="1:15" x14ac:dyDescent="0.25">
      <c r="A133" t="s">
        <v>231</v>
      </c>
      <c r="B133">
        <v>1.5151515151515201E-2</v>
      </c>
      <c r="C133">
        <f t="shared" si="2"/>
        <v>0.20625733789246381</v>
      </c>
      <c r="D133" s="2">
        <v>1.0231923528030999</v>
      </c>
      <c r="E133" s="2">
        <v>1.0133700458325099</v>
      </c>
      <c r="F133" s="2">
        <v>1.1651393737684299</v>
      </c>
      <c r="G133" s="2">
        <v>0.97229387923215305</v>
      </c>
      <c r="H133" s="2">
        <v>0.93876435910118305</v>
      </c>
      <c r="I133" s="2">
        <v>0.98098150865901801</v>
      </c>
      <c r="J133" s="1">
        <v>0.92184421742384204</v>
      </c>
      <c r="K133" s="1">
        <v>0.81763704413812599</v>
      </c>
      <c r="L133" s="1">
        <v>0.77849929808126095</v>
      </c>
      <c r="M133" s="1">
        <v>0.63712209862754099</v>
      </c>
      <c r="N133" s="1">
        <v>0.69855330871328103</v>
      </c>
      <c r="O133" s="1">
        <v>1.00254152505756</v>
      </c>
    </row>
    <row r="134" spans="1:15" x14ac:dyDescent="0.25">
      <c r="A134" t="s">
        <v>232</v>
      </c>
      <c r="B134">
        <v>1.5151515151515201E-2</v>
      </c>
      <c r="C134">
        <f t="shared" si="2"/>
        <v>-0.19187392543876791</v>
      </c>
      <c r="D134" s="2">
        <v>0.43950895423109698</v>
      </c>
      <c r="E134" s="2">
        <v>0.332341072744267</v>
      </c>
      <c r="F134" s="2">
        <v>0.54267764905824201</v>
      </c>
      <c r="G134" s="2">
        <v>0.326511676385774</v>
      </c>
      <c r="H134" s="2">
        <v>0.37478343549950999</v>
      </c>
      <c r="I134" s="2">
        <v>0.47201409085929502</v>
      </c>
      <c r="J134" s="1">
        <v>0.40303916845259302</v>
      </c>
      <c r="K134" s="1">
        <v>0.65303553717304696</v>
      </c>
      <c r="L134" s="1">
        <v>0.63811784655137205</v>
      </c>
      <c r="M134" s="1">
        <v>0.78220601803742895</v>
      </c>
      <c r="N134" s="1">
        <v>0.55568980537047397</v>
      </c>
      <c r="O134" s="1">
        <v>0.60699205582587801</v>
      </c>
    </row>
    <row r="135" spans="1:15" x14ac:dyDescent="0.25">
      <c r="A135" t="s">
        <v>107</v>
      </c>
      <c r="B135">
        <v>1.5151515151515201E-2</v>
      </c>
      <c r="C135">
        <f t="shared" si="2"/>
        <v>0.25210705075463635</v>
      </c>
      <c r="D135" s="2">
        <v>0.98763841060848401</v>
      </c>
      <c r="E135" s="2">
        <v>0.81257046342740902</v>
      </c>
      <c r="F135" s="2">
        <v>0.841887994444108</v>
      </c>
      <c r="G135" s="2">
        <v>0.84680748562692698</v>
      </c>
      <c r="H135" s="2">
        <v>1.23990750965397</v>
      </c>
      <c r="I135" s="2">
        <v>0.93013983971868697</v>
      </c>
      <c r="J135" s="1">
        <v>0.489812556205522</v>
      </c>
      <c r="K135" s="1">
        <v>0.54124200830714697</v>
      </c>
      <c r="L135" s="1">
        <v>0.721441986019002</v>
      </c>
      <c r="M135" s="1">
        <v>0.92758590685897302</v>
      </c>
      <c r="N135" s="1">
        <v>0.66729178075696305</v>
      </c>
      <c r="O135" s="1">
        <v>0.79893516080415905</v>
      </c>
    </row>
    <row r="136" spans="1:15" x14ac:dyDescent="0.25">
      <c r="A136" t="s">
        <v>233</v>
      </c>
      <c r="B136">
        <v>1.5151515151515201E-2</v>
      </c>
      <c r="C136">
        <f t="shared" si="2"/>
        <v>0.16757731406224496</v>
      </c>
      <c r="D136" s="2">
        <v>1.3822464937783401</v>
      </c>
      <c r="E136" s="2">
        <v>1.30027813067497</v>
      </c>
      <c r="F136" s="2">
        <v>1.4088691354368399</v>
      </c>
      <c r="G136" s="2">
        <v>1.4065852673622501</v>
      </c>
      <c r="H136" s="2">
        <v>1.41274311708754</v>
      </c>
      <c r="I136" s="2">
        <v>1.48890337747311</v>
      </c>
      <c r="J136" s="1">
        <v>1.04508813077662</v>
      </c>
      <c r="K136" s="1">
        <v>1.24731400888349</v>
      </c>
      <c r="L136" s="1">
        <v>1.2535977180387501</v>
      </c>
      <c r="M136" s="1">
        <v>1.3724121828462501</v>
      </c>
      <c r="N136" s="1">
        <v>1.0820991672629201</v>
      </c>
      <c r="O136" s="1">
        <v>1.3936504296315499</v>
      </c>
    </row>
    <row r="137" spans="1:15" x14ac:dyDescent="0.25">
      <c r="A137" t="s">
        <v>234</v>
      </c>
      <c r="B137">
        <v>1.5151515151515201E-2</v>
      </c>
      <c r="C137">
        <f t="shared" si="2"/>
        <v>-0.14061621793338686</v>
      </c>
      <c r="D137" s="2">
        <v>0.463601333970725</v>
      </c>
      <c r="E137" s="2">
        <v>0.31383282641788401</v>
      </c>
      <c r="F137" s="2">
        <v>0.38568275210852498</v>
      </c>
      <c r="G137" s="2">
        <v>0.35569664463869199</v>
      </c>
      <c r="H137" s="2">
        <v>0.40070255257549597</v>
      </c>
      <c r="I137" s="2">
        <v>0.51926509196007298</v>
      </c>
      <c r="J137" s="1">
        <v>0.44062091024162398</v>
      </c>
      <c r="K137" s="1">
        <v>0.47998613183397398</v>
      </c>
      <c r="L137" s="1">
        <v>0.56732675522559795</v>
      </c>
      <c r="M137" s="1">
        <v>0.64003171076058096</v>
      </c>
      <c r="N137" s="1">
        <v>0.60965422699475402</v>
      </c>
      <c r="O137" s="1">
        <v>0.54485877421518503</v>
      </c>
    </row>
    <row r="138" spans="1:15" x14ac:dyDescent="0.25">
      <c r="A138" t="s">
        <v>235</v>
      </c>
      <c r="B138">
        <v>1.5151515151515201E-2</v>
      </c>
      <c r="C138">
        <f t="shared" si="2"/>
        <v>0.13742865425077033</v>
      </c>
      <c r="D138" s="2">
        <v>0.89283138307891297</v>
      </c>
      <c r="E138" s="2">
        <v>0.87275875863579999</v>
      </c>
      <c r="F138" s="2">
        <v>0.92313435369050101</v>
      </c>
      <c r="G138" s="2">
        <v>0.80964692251190196</v>
      </c>
      <c r="H138" s="2">
        <v>0.80148201871939195</v>
      </c>
      <c r="I138" s="2">
        <v>0.85224281582718597</v>
      </c>
      <c r="J138" s="1">
        <v>0.69612800738477698</v>
      </c>
      <c r="K138" s="1">
        <v>0.72988177942832</v>
      </c>
      <c r="L138" s="1">
        <v>0.75044908956227196</v>
      </c>
      <c r="M138" s="1">
        <v>0.66881204708366404</v>
      </c>
      <c r="N138" s="1">
        <v>0.61987324760038698</v>
      </c>
      <c r="O138" s="1">
        <v>0.862380155899652</v>
      </c>
    </row>
    <row r="139" spans="1:15" x14ac:dyDescent="0.25">
      <c r="A139" t="s">
        <v>236</v>
      </c>
      <c r="B139">
        <v>1.5151515151515201E-2</v>
      </c>
      <c r="C139">
        <f t="shared" si="2"/>
        <v>0.16151528195473852</v>
      </c>
      <c r="D139" s="2">
        <v>2.11076822885649</v>
      </c>
      <c r="E139" s="2">
        <v>2.1099752991440202</v>
      </c>
      <c r="F139" s="2">
        <v>2.2299894702668102</v>
      </c>
      <c r="G139" s="2">
        <v>2.1245362247936201</v>
      </c>
      <c r="H139" s="2">
        <v>2.2171795724263101</v>
      </c>
      <c r="I139" s="2">
        <v>2.1520822909092199</v>
      </c>
      <c r="J139" s="1">
        <v>2.0035052686421699</v>
      </c>
      <c r="K139" s="1">
        <v>2.1326379251774301</v>
      </c>
      <c r="L139" s="1">
        <v>1.9646206871535301</v>
      </c>
      <c r="M139" s="1">
        <v>2.0009339218578299</v>
      </c>
      <c r="N139" s="1">
        <v>1.8323386364840899</v>
      </c>
      <c r="O139" s="1">
        <v>2.0414029553529902</v>
      </c>
    </row>
    <row r="140" spans="1:15" x14ac:dyDescent="0.25">
      <c r="A140" t="s">
        <v>19</v>
      </c>
      <c r="B140">
        <v>1.5151515151515201E-2</v>
      </c>
      <c r="C140">
        <f t="shared" si="2"/>
        <v>-0.11533470474214971</v>
      </c>
      <c r="D140" s="2">
        <v>0.142255642480902</v>
      </c>
      <c r="E140" s="2">
        <v>0</v>
      </c>
      <c r="F140" s="2">
        <v>9.2045439871793699E-2</v>
      </c>
      <c r="G140" s="2">
        <v>7.4106159278430297E-2</v>
      </c>
      <c r="H140" s="2">
        <v>7.2601916964225799E-2</v>
      </c>
      <c r="I140" s="2">
        <v>0.182378678164514</v>
      </c>
      <c r="J140" s="1">
        <v>0.110645906142009</v>
      </c>
      <c r="K140" s="1">
        <v>0.15537733926757799</v>
      </c>
      <c r="L140" s="1">
        <v>0.33945247544450302</v>
      </c>
      <c r="M140" s="1">
        <v>0.25284166399721902</v>
      </c>
      <c r="N140" s="1">
        <v>0.20631727161344399</v>
      </c>
      <c r="O140" s="1">
        <v>0.19076140874801101</v>
      </c>
    </row>
    <row r="141" spans="1:15" x14ac:dyDescent="0.25">
      <c r="A141" t="s">
        <v>237</v>
      </c>
      <c r="B141">
        <v>1.5151515151515201E-2</v>
      </c>
      <c r="C141">
        <f t="shared" si="2"/>
        <v>-0.29798097760212561</v>
      </c>
      <c r="D141" s="2">
        <v>0.5287970809525</v>
      </c>
      <c r="E141" s="2">
        <v>0.29580572031022401</v>
      </c>
      <c r="F141" s="2">
        <v>0.54850959636908203</v>
      </c>
      <c r="G141" s="2">
        <v>0.233963288793403</v>
      </c>
      <c r="H141" s="2">
        <v>0.37951547038151501</v>
      </c>
      <c r="I141" s="2">
        <v>0.18580007396627299</v>
      </c>
      <c r="J141" s="1">
        <v>0.65918515418300405</v>
      </c>
      <c r="K141" s="1">
        <v>1.0321859629345</v>
      </c>
      <c r="L141" s="1">
        <v>0.59715426437618102</v>
      </c>
      <c r="M141" s="1">
        <v>0.77819254639441604</v>
      </c>
      <c r="N141" s="1">
        <v>0.30340773889450701</v>
      </c>
      <c r="O141" s="1">
        <v>0.59015142960314304</v>
      </c>
    </row>
    <row r="142" spans="1:15" x14ac:dyDescent="0.25">
      <c r="A142" t="s">
        <v>238</v>
      </c>
      <c r="B142">
        <v>1.5151515151515201E-2</v>
      </c>
      <c r="C142">
        <f t="shared" si="2"/>
        <v>-0.25601202742458362</v>
      </c>
      <c r="D142" s="2">
        <v>2.4253691256141998</v>
      </c>
      <c r="E142" s="2">
        <v>2.4661893004108402</v>
      </c>
      <c r="F142" s="2">
        <v>2.5259977972138001</v>
      </c>
      <c r="G142" s="2">
        <v>2.2362877132746899</v>
      </c>
      <c r="H142" s="2">
        <v>2.1932055477589301</v>
      </c>
      <c r="I142" s="2">
        <v>2.3290509467463298</v>
      </c>
      <c r="J142" s="1">
        <v>2.5622988554937201</v>
      </c>
      <c r="K142" s="1">
        <v>2.8812639208655599</v>
      </c>
      <c r="L142" s="1">
        <v>2.6051378723865302</v>
      </c>
      <c r="M142" s="1">
        <v>2.5626491831077698</v>
      </c>
      <c r="N142" s="1">
        <v>2.7525738928420602</v>
      </c>
      <c r="O142" s="1">
        <v>2.3482488708706502</v>
      </c>
    </row>
    <row r="143" spans="1:15" x14ac:dyDescent="0.25">
      <c r="A143" t="s">
        <v>239</v>
      </c>
      <c r="B143">
        <v>1.5151515151515201E-2</v>
      </c>
      <c r="C143">
        <f t="shared" si="2"/>
        <v>0.20024544008648332</v>
      </c>
      <c r="D143" s="2">
        <v>0.58498321417294596</v>
      </c>
      <c r="E143" s="2">
        <v>0.63559120058849194</v>
      </c>
      <c r="F143" s="2">
        <v>0.64999751850887699</v>
      </c>
      <c r="G143" s="2">
        <v>0.45048409221285701</v>
      </c>
      <c r="H143" s="2">
        <v>0.54698881073860095</v>
      </c>
      <c r="I143" s="2">
        <v>0.550789516786517</v>
      </c>
      <c r="J143" s="1">
        <v>0.28934760781152202</v>
      </c>
      <c r="K143" s="1">
        <v>0.51133493371064198</v>
      </c>
      <c r="L143" s="1">
        <v>0.29375428691479899</v>
      </c>
      <c r="M143" s="1">
        <v>0.46737473591841699</v>
      </c>
      <c r="N143" s="1">
        <v>0.12409632726746</v>
      </c>
      <c r="O143" s="1">
        <v>0.53145382086655002</v>
      </c>
    </row>
    <row r="144" spans="1:15" x14ac:dyDescent="0.25">
      <c r="A144" t="s">
        <v>30</v>
      </c>
      <c r="B144">
        <v>1.5151515151515201E-2</v>
      </c>
      <c r="C144">
        <f t="shared" si="2"/>
        <v>0.14888984063502519</v>
      </c>
      <c r="D144" s="2">
        <v>1.2922992160633699</v>
      </c>
      <c r="E144" s="2">
        <v>1.2448304395182499</v>
      </c>
      <c r="F144" s="2">
        <v>1.25517916631667</v>
      </c>
      <c r="G144" s="2">
        <v>1.12316086717635</v>
      </c>
      <c r="H144" s="2">
        <v>1.2514605211684899</v>
      </c>
      <c r="I144" s="2">
        <v>1.18081341391683</v>
      </c>
      <c r="J144" s="1">
        <v>1.02934603440285</v>
      </c>
      <c r="K144" s="1">
        <v>1.11208565288675</v>
      </c>
      <c r="L144" s="1">
        <v>1.0853615685193501</v>
      </c>
      <c r="M144" s="1">
        <v>1.2193771349046101</v>
      </c>
      <c r="N144" s="1">
        <v>0.850073575290758</v>
      </c>
      <c r="O144" s="1">
        <v>1.1581606143454899</v>
      </c>
    </row>
    <row r="145" spans="1:15" x14ac:dyDescent="0.25">
      <c r="A145" t="s">
        <v>240</v>
      </c>
      <c r="B145">
        <v>1.5151515151515201E-2</v>
      </c>
      <c r="C145">
        <f t="shared" si="2"/>
        <v>0.19109731339774161</v>
      </c>
      <c r="D145" s="2">
        <v>1.8207006376588299</v>
      </c>
      <c r="E145" s="2">
        <v>1.67339301086234</v>
      </c>
      <c r="F145" s="2">
        <v>1.9277856625779499</v>
      </c>
      <c r="G145" s="2">
        <v>1.8799385154883499</v>
      </c>
      <c r="H145" s="2">
        <v>1.92167059246163</v>
      </c>
      <c r="I145" s="2">
        <v>1.8202251663425899</v>
      </c>
      <c r="J145" s="1">
        <v>1.76646407797195</v>
      </c>
      <c r="K145" s="1">
        <v>1.79822402274549</v>
      </c>
      <c r="L145" s="1">
        <v>1.41345930577471</v>
      </c>
      <c r="M145" s="1">
        <v>1.6651825851031801</v>
      </c>
      <c r="N145" s="1">
        <v>1.54100080314303</v>
      </c>
      <c r="O145" s="1">
        <v>1.7127989102668799</v>
      </c>
    </row>
    <row r="146" spans="1:15" x14ac:dyDescent="0.25">
      <c r="A146" t="s">
        <v>241</v>
      </c>
      <c r="B146">
        <v>1.5151515151515201E-2</v>
      </c>
      <c r="C146">
        <f t="shared" si="2"/>
        <v>0.10234402088091499</v>
      </c>
      <c r="D146" s="2">
        <v>1.22319614733322</v>
      </c>
      <c r="E146" s="2">
        <v>1.25515048916623</v>
      </c>
      <c r="F146" s="2">
        <v>1.35027781515981</v>
      </c>
      <c r="G146" s="2">
        <v>1.37087424861643</v>
      </c>
      <c r="H146" s="2">
        <v>1.28401823229917</v>
      </c>
      <c r="I146" s="2">
        <v>1.3374634486857</v>
      </c>
      <c r="J146" s="1">
        <v>1.2224758599983301</v>
      </c>
      <c r="K146" s="1">
        <v>1.3043814199765</v>
      </c>
      <c r="L146" s="1">
        <v>1.1932986601501301</v>
      </c>
      <c r="M146" s="1">
        <v>1.16154760939678</v>
      </c>
      <c r="N146" s="1">
        <v>1.1274942364167599</v>
      </c>
      <c r="O146" s="1">
        <v>1.1977184700365699</v>
      </c>
    </row>
    <row r="147" spans="1:15" x14ac:dyDescent="0.25">
      <c r="A147" t="s">
        <v>31</v>
      </c>
      <c r="B147">
        <v>1.5151515151515201E-2</v>
      </c>
      <c r="C147">
        <f t="shared" si="2"/>
        <v>-0.21443729923999011</v>
      </c>
      <c r="D147" s="2">
        <v>1.0888029182355501</v>
      </c>
      <c r="E147" s="2">
        <v>0.82275153788106004</v>
      </c>
      <c r="F147" s="2">
        <v>0.94139368707093396</v>
      </c>
      <c r="G147" s="2">
        <v>0.72654661617244398</v>
      </c>
      <c r="H147" s="2">
        <v>0.71870043408512996</v>
      </c>
      <c r="I147" s="2">
        <v>0.89238251628680199</v>
      </c>
      <c r="J147" s="1">
        <v>1.008757495804</v>
      </c>
      <c r="K147" s="1">
        <v>1.0955316480686399</v>
      </c>
      <c r="L147" s="1">
        <v>1.02978566905059</v>
      </c>
      <c r="M147" s="1">
        <v>1.0168698196829</v>
      </c>
      <c r="N147" s="1">
        <v>1.2041807003804299</v>
      </c>
      <c r="O147" s="1">
        <v>1.1220761721853001</v>
      </c>
    </row>
    <row r="148" spans="1:15" x14ac:dyDescent="0.25">
      <c r="A148" t="s">
        <v>242</v>
      </c>
      <c r="B148">
        <v>1.5151515151515201E-2</v>
      </c>
      <c r="C148">
        <f t="shared" si="2"/>
        <v>-0.23949778813989286</v>
      </c>
      <c r="D148" s="2">
        <v>0.373155789691971</v>
      </c>
      <c r="E148" s="2">
        <v>0.36930123265721798</v>
      </c>
      <c r="F148" s="2">
        <v>0.15063453105312899</v>
      </c>
      <c r="G148" s="2">
        <v>0.218409453038824</v>
      </c>
      <c r="H148" s="2">
        <v>0.35759777569408102</v>
      </c>
      <c r="I148" s="2">
        <v>0.57398230166187902</v>
      </c>
      <c r="J148" s="1">
        <v>0.70558809463976802</v>
      </c>
      <c r="K148" s="1">
        <v>0.66520428978332202</v>
      </c>
      <c r="L148" s="1">
        <v>0.79258962011807199</v>
      </c>
      <c r="M148" s="1">
        <v>0.37791281543857702</v>
      </c>
      <c r="N148" s="1">
        <v>0.38452907376099499</v>
      </c>
      <c r="O148" s="1">
        <v>0.554243918895725</v>
      </c>
    </row>
    <row r="149" spans="1:15" x14ac:dyDescent="0.25">
      <c r="A149" t="s">
        <v>243</v>
      </c>
      <c r="B149">
        <v>1.5151515151515201E-2</v>
      </c>
      <c r="C149">
        <f t="shared" si="2"/>
        <v>-0.11024578475237945</v>
      </c>
      <c r="D149" s="2">
        <v>1.0332207921830801</v>
      </c>
      <c r="E149" s="2">
        <v>0.97473738566104795</v>
      </c>
      <c r="F149" s="2">
        <v>1.0047419999635701</v>
      </c>
      <c r="G149" s="2">
        <v>0.85542547732339602</v>
      </c>
      <c r="H149" s="2">
        <v>1.02500471295774</v>
      </c>
      <c r="I149" s="2">
        <v>0.97813929779320896</v>
      </c>
      <c r="J149" s="1">
        <v>1.15372928645555</v>
      </c>
      <c r="K149" s="1">
        <v>1.13131275275831</v>
      </c>
      <c r="L149" s="1">
        <v>1.00072224610564</v>
      </c>
      <c r="M149" s="1">
        <v>1.0364190094257799</v>
      </c>
      <c r="N149" s="1">
        <v>1.14269713239135</v>
      </c>
      <c r="O149" s="1">
        <v>1.06786394725969</v>
      </c>
    </row>
    <row r="150" spans="1:15" x14ac:dyDescent="0.25">
      <c r="A150" t="s">
        <v>103</v>
      </c>
      <c r="B150">
        <v>1.5151515151515201E-2</v>
      </c>
      <c r="C150">
        <f t="shared" si="2"/>
        <v>0.22180762672279286</v>
      </c>
      <c r="D150" s="2">
        <v>0.65052086307097801</v>
      </c>
      <c r="E150" s="2">
        <v>0.91475779566019699</v>
      </c>
      <c r="F150" s="2">
        <v>1.0362243946231899</v>
      </c>
      <c r="G150" s="2">
        <v>0.73599646836566301</v>
      </c>
      <c r="H150" s="2">
        <v>0.84367726567075196</v>
      </c>
      <c r="I150" s="2">
        <v>0.68985484227930105</v>
      </c>
      <c r="J150" s="1">
        <v>0.64992614284569195</v>
      </c>
      <c r="K150" s="1">
        <v>0.708456423195437</v>
      </c>
      <c r="L150" s="1">
        <v>0.65693672283196902</v>
      </c>
      <c r="M150" s="1">
        <v>0.44236447127605499</v>
      </c>
      <c r="N150" s="1">
        <v>0.44963299502776399</v>
      </c>
      <c r="O150" s="1">
        <v>0.63286911415640801</v>
      </c>
    </row>
    <row r="151" spans="1:15" x14ac:dyDescent="0.25">
      <c r="A151" t="s">
        <v>17</v>
      </c>
      <c r="B151">
        <v>1.5151515151515201E-2</v>
      </c>
      <c r="C151">
        <f t="shared" si="2"/>
        <v>-0.18360201311826974</v>
      </c>
      <c r="D151" s="2">
        <v>0.898436716269292</v>
      </c>
      <c r="E151" s="2">
        <v>0.69651154325707498</v>
      </c>
      <c r="F151" s="2">
        <v>0.92276676579572803</v>
      </c>
      <c r="G151" s="2">
        <v>0.92782596690900199</v>
      </c>
      <c r="H151" s="2">
        <v>0.99683655343166799</v>
      </c>
      <c r="I151" s="2">
        <v>1.0448038683829699</v>
      </c>
      <c r="J151" s="1">
        <v>1.1020238783751699</v>
      </c>
      <c r="K151" s="1">
        <v>0.97504276359865305</v>
      </c>
      <c r="L151" s="1">
        <v>1.2094002170887801</v>
      </c>
      <c r="M151" s="1">
        <v>1.02895357802962</v>
      </c>
      <c r="N151" s="1">
        <v>1.14952083385477</v>
      </c>
      <c r="O151" s="1">
        <v>1.12385222180836</v>
      </c>
    </row>
    <row r="152" spans="1:15" x14ac:dyDescent="0.25">
      <c r="A152" t="s">
        <v>244</v>
      </c>
      <c r="B152">
        <v>1.5151515151515201E-2</v>
      </c>
      <c r="C152">
        <f t="shared" si="2"/>
        <v>-0.1457964430774214</v>
      </c>
      <c r="D152" s="2">
        <v>0.41617726678087003</v>
      </c>
      <c r="E152" s="2">
        <v>0.36526698155113602</v>
      </c>
      <c r="F152" s="2">
        <v>0.53749887342080305</v>
      </c>
      <c r="G152" s="2">
        <v>0.33391965671836099</v>
      </c>
      <c r="H152" s="2">
        <v>0.32875375782605598</v>
      </c>
      <c r="I152" s="2">
        <v>0.35457344665818302</v>
      </c>
      <c r="J152" s="1">
        <v>0.44792245623424598</v>
      </c>
      <c r="K152" s="1">
        <v>0.44462616805574201</v>
      </c>
      <c r="L152" s="1">
        <v>0.60973302130392204</v>
      </c>
      <c r="M152" s="1">
        <v>0.60971215323875605</v>
      </c>
      <c r="N152" s="1">
        <v>0.49157000736371298</v>
      </c>
      <c r="O152" s="1">
        <v>0.60740483522355804</v>
      </c>
    </row>
    <row r="153" spans="1:15" x14ac:dyDescent="0.25">
      <c r="A153" t="s">
        <v>245</v>
      </c>
      <c r="B153">
        <v>1.5151515151515201E-2</v>
      </c>
      <c r="C153">
        <f t="shared" si="2"/>
        <v>7.3130623098181746E-2</v>
      </c>
      <c r="D153" s="2">
        <v>1.04888192761008</v>
      </c>
      <c r="E153" s="2">
        <v>0.98234100486962805</v>
      </c>
      <c r="F153" s="2">
        <v>0.96601909629074401</v>
      </c>
      <c r="G153" s="2">
        <v>0.97895049262734402</v>
      </c>
      <c r="H153" s="2">
        <v>1.0867054073457401</v>
      </c>
      <c r="I153" s="2">
        <v>1.0335052410515999</v>
      </c>
      <c r="J153" s="1">
        <v>0.90178661952821104</v>
      </c>
      <c r="K153" s="1">
        <v>0.96111736358300903</v>
      </c>
      <c r="L153" s="1">
        <v>0.93285147709091798</v>
      </c>
      <c r="M153" s="1">
        <v>0.92139553984367795</v>
      </c>
      <c r="N153" s="1">
        <v>1.0312728988673701</v>
      </c>
      <c r="O153" s="1">
        <v>0.90919553229285899</v>
      </c>
    </row>
    <row r="154" spans="1:15" x14ac:dyDescent="0.25">
      <c r="A154" t="s">
        <v>246</v>
      </c>
      <c r="B154">
        <v>1.5151515151515201E-2</v>
      </c>
      <c r="C154">
        <f t="shared" si="2"/>
        <v>-0.10464810608549592</v>
      </c>
      <c r="D154" s="2">
        <v>0.113582612881167</v>
      </c>
      <c r="E154" s="2">
        <v>0.10093363138606801</v>
      </c>
      <c r="F154" s="2">
        <v>0.171884358098193</v>
      </c>
      <c r="G154" s="2">
        <v>0.14071777060454199</v>
      </c>
      <c r="H154" s="2">
        <v>0.138060387874132</v>
      </c>
      <c r="I154" s="2">
        <v>7.1473298720008502E-2</v>
      </c>
      <c r="J154" s="1">
        <v>0.27765075452333499</v>
      </c>
      <c r="K154" s="1">
        <v>0.38299984014690802</v>
      </c>
      <c r="L154" s="1">
        <v>0.206637350668572</v>
      </c>
      <c r="M154" s="1">
        <v>0.20662687739124699</v>
      </c>
      <c r="N154" s="1">
        <v>0.15134061878736799</v>
      </c>
      <c r="O154" s="1">
        <v>0.13928525455965601</v>
      </c>
    </row>
    <row r="155" spans="1:15" x14ac:dyDescent="0.25">
      <c r="A155" t="s">
        <v>247</v>
      </c>
      <c r="B155">
        <v>1.5151515151515201E-2</v>
      </c>
      <c r="C155">
        <f t="shared" si="2"/>
        <v>-0.10608476011224033</v>
      </c>
      <c r="D155" s="2">
        <v>0.60436961283383295</v>
      </c>
      <c r="E155" s="2">
        <v>0.73506885572026703</v>
      </c>
      <c r="F155" s="2">
        <v>0.55607677467912198</v>
      </c>
      <c r="G155" s="2">
        <v>0.62758343933326699</v>
      </c>
      <c r="H155" s="2">
        <v>0.62020520559274905</v>
      </c>
      <c r="I155" s="2">
        <v>0.69096998820134303</v>
      </c>
      <c r="J155" s="1">
        <v>0.81878506898320902</v>
      </c>
      <c r="K155" s="1">
        <v>0.69415439537823997</v>
      </c>
      <c r="L155" s="1">
        <v>0.78005899280179902</v>
      </c>
      <c r="M155" s="1">
        <v>0.76340505130345104</v>
      </c>
      <c r="N155" s="1">
        <v>0.63811880406443799</v>
      </c>
      <c r="O155" s="1">
        <v>0.77626012450288595</v>
      </c>
    </row>
    <row r="156" spans="1:15" x14ac:dyDescent="0.25">
      <c r="A156" t="s">
        <v>248</v>
      </c>
      <c r="B156">
        <v>1.5151515151515201E-2</v>
      </c>
      <c r="C156">
        <f t="shared" si="2"/>
        <v>-0.16437557571143335</v>
      </c>
      <c r="D156" s="2">
        <v>1.08395638103272</v>
      </c>
      <c r="E156" s="2">
        <v>1.32422217572018</v>
      </c>
      <c r="F156" s="2">
        <v>1.18779769073448</v>
      </c>
      <c r="G156" s="2">
        <v>1.2452611221790499</v>
      </c>
      <c r="H156" s="2">
        <v>1.2974854700970599</v>
      </c>
      <c r="I156" s="2">
        <v>1.24944437647114</v>
      </c>
      <c r="J156" s="1">
        <v>1.3106473001654499</v>
      </c>
      <c r="K156" s="1">
        <v>1.2599382278345901</v>
      </c>
      <c r="L156" s="1">
        <v>1.3936776296165101</v>
      </c>
      <c r="M156" s="1">
        <v>1.3658243466284801</v>
      </c>
      <c r="N156" s="1">
        <v>1.6428712103243499</v>
      </c>
      <c r="O156" s="1">
        <v>1.4014619559338499</v>
      </c>
    </row>
    <row r="157" spans="1:15" x14ac:dyDescent="0.25">
      <c r="A157" t="s">
        <v>249</v>
      </c>
      <c r="B157">
        <v>1.5151515151515201E-2</v>
      </c>
      <c r="C157">
        <f t="shared" si="2"/>
        <v>0.14889488757828184</v>
      </c>
      <c r="D157" s="2">
        <v>1.6863929949408001</v>
      </c>
      <c r="E157" s="2">
        <v>1.8314069680281999</v>
      </c>
      <c r="F157" s="2">
        <v>1.747056486488</v>
      </c>
      <c r="G157" s="2">
        <v>1.6828619928653601</v>
      </c>
      <c r="H157" s="2">
        <v>1.7605542500584901</v>
      </c>
      <c r="I157" s="2">
        <v>1.7563429889902</v>
      </c>
      <c r="J157" s="1">
        <v>1.66686361536539</v>
      </c>
      <c r="K157" s="1">
        <v>1.62882353423135</v>
      </c>
      <c r="L157" s="1">
        <v>1.59778501325472</v>
      </c>
      <c r="M157" s="1">
        <v>1.6263316978051801</v>
      </c>
      <c r="N157" s="1">
        <v>1.3020026037930099</v>
      </c>
      <c r="O157" s="1">
        <v>1.74943989145171</v>
      </c>
    </row>
    <row r="158" spans="1:15" x14ac:dyDescent="0.25">
      <c r="A158" t="s">
        <v>250</v>
      </c>
      <c r="B158">
        <v>1.5151515151515201E-2</v>
      </c>
      <c r="C158">
        <f t="shared" si="2"/>
        <v>0.22826168305437577</v>
      </c>
      <c r="D158" s="2">
        <v>1.1398634144256301</v>
      </c>
      <c r="E158" s="2">
        <v>1.0291752777026699</v>
      </c>
      <c r="F158" s="2">
        <v>0.999819009302225</v>
      </c>
      <c r="G158" s="2">
        <v>0.99915214331299496</v>
      </c>
      <c r="H158" s="2">
        <v>1.17222892006812</v>
      </c>
      <c r="I158" s="2">
        <v>0.85653833435900895</v>
      </c>
      <c r="J158" s="1">
        <v>0.83866338224824499</v>
      </c>
      <c r="K158" s="1">
        <v>0.92584767654705702</v>
      </c>
      <c r="L158" s="1">
        <v>0.89060488808871197</v>
      </c>
      <c r="M158" s="1">
        <v>0.74156435810584098</v>
      </c>
      <c r="N158" s="1">
        <v>0.55324334150190202</v>
      </c>
      <c r="O158" s="1">
        <v>0.87728335435263605</v>
      </c>
    </row>
    <row r="159" spans="1:15" x14ac:dyDescent="0.25">
      <c r="A159" t="s">
        <v>251</v>
      </c>
      <c r="B159">
        <v>1.5151515151515201E-2</v>
      </c>
      <c r="C159">
        <f t="shared" si="2"/>
        <v>0.20795492833400475</v>
      </c>
      <c r="D159" s="2">
        <v>1.5938004012079099</v>
      </c>
      <c r="E159" s="2">
        <v>1.7275157648002299</v>
      </c>
      <c r="F159" s="2">
        <v>1.8093890137589701</v>
      </c>
      <c r="G159" s="2">
        <v>1.5886715919860299</v>
      </c>
      <c r="H159" s="2">
        <v>1.71167968998468</v>
      </c>
      <c r="I159" s="2">
        <v>1.6027119393935501</v>
      </c>
      <c r="J159" s="1">
        <v>1.4954643819493501</v>
      </c>
      <c r="K159" s="1">
        <v>1.4594780973592401</v>
      </c>
      <c r="L159" s="1">
        <v>1.5683631875922499</v>
      </c>
      <c r="M159" s="1">
        <v>1.5666760029473099</v>
      </c>
      <c r="N159" s="1">
        <v>1.01186327481389</v>
      </c>
      <c r="O159" s="1">
        <v>1.6841938864653001</v>
      </c>
    </row>
    <row r="160" spans="1:15" x14ac:dyDescent="0.25">
      <c r="A160" t="s">
        <v>252</v>
      </c>
      <c r="B160">
        <v>1.5151515151515201E-2</v>
      </c>
      <c r="C160">
        <f t="shared" si="2"/>
        <v>0.11488568885282679</v>
      </c>
      <c r="D160" s="2">
        <v>1.0540107302888799</v>
      </c>
      <c r="E160" s="2">
        <v>1.01014744373447</v>
      </c>
      <c r="F160" s="2">
        <v>1.01492189343489</v>
      </c>
      <c r="G160" s="2">
        <v>1.0747260336162501</v>
      </c>
      <c r="H160" s="2">
        <v>1.0658698432486899</v>
      </c>
      <c r="I160" s="2">
        <v>1.0079987984452401</v>
      </c>
      <c r="J160" s="1">
        <v>0.89433393433445096</v>
      </c>
      <c r="K160" s="1">
        <v>0.996648603799828</v>
      </c>
      <c r="L160" s="1">
        <v>0.97864515615620795</v>
      </c>
      <c r="M160" s="1">
        <v>1.02871445295201</v>
      </c>
      <c r="N160" s="1">
        <v>0.67460829931494504</v>
      </c>
      <c r="O160" s="1">
        <v>0.96541016309401695</v>
      </c>
    </row>
    <row r="161" spans="1:15" x14ac:dyDescent="0.25">
      <c r="A161" t="s">
        <v>253</v>
      </c>
      <c r="B161">
        <v>1.5151515151515201E-2</v>
      </c>
      <c r="C161">
        <f t="shared" si="2"/>
        <v>0.20392239163909498</v>
      </c>
      <c r="D161" s="2">
        <v>0.96646905800351202</v>
      </c>
      <c r="E161" s="2">
        <v>1.0469307312329399</v>
      </c>
      <c r="F161" s="2">
        <v>1.06847835668423</v>
      </c>
      <c r="G161" s="2">
        <v>0.98654385618673401</v>
      </c>
      <c r="H161" s="2">
        <v>0.97787280280982403</v>
      </c>
      <c r="I161" s="2">
        <v>0.79658921868221499</v>
      </c>
      <c r="J161" s="1">
        <v>0.83142109741886505</v>
      </c>
      <c r="K161" s="1">
        <v>0.854220412503232</v>
      </c>
      <c r="L161" s="1">
        <v>0.92061440168747799</v>
      </c>
      <c r="M161" s="1">
        <v>0.77971806240726904</v>
      </c>
      <c r="N161" s="1">
        <v>0.46986482800207102</v>
      </c>
      <c r="O161" s="1">
        <v>0.76351087174596999</v>
      </c>
    </row>
    <row r="162" spans="1:15" x14ac:dyDescent="0.25">
      <c r="A162" t="s">
        <v>254</v>
      </c>
      <c r="B162">
        <v>1.5151515151515201E-2</v>
      </c>
      <c r="C162">
        <f t="shared" si="2"/>
        <v>-0.10697428461753167</v>
      </c>
      <c r="D162" s="2">
        <v>1.4076917702375999</v>
      </c>
      <c r="E162" s="2">
        <v>1.1951941167037301</v>
      </c>
      <c r="F162" s="2">
        <v>1.34832352850132</v>
      </c>
      <c r="G162" s="2">
        <v>1.3368440966373001</v>
      </c>
      <c r="H162" s="2">
        <v>1.2357815659648901</v>
      </c>
      <c r="I162" s="2">
        <v>1.3846408699383199</v>
      </c>
      <c r="J162" s="1">
        <v>1.38675689600458</v>
      </c>
      <c r="K162" s="1">
        <v>1.4240039528553201</v>
      </c>
      <c r="L162" s="1">
        <v>1.4611187621613599</v>
      </c>
      <c r="M162" s="1">
        <v>1.37623850278767</v>
      </c>
      <c r="N162" s="1">
        <v>1.45207882128049</v>
      </c>
      <c r="O162" s="1">
        <v>1.4501247205989301</v>
      </c>
    </row>
    <row r="163" spans="1:15" x14ac:dyDescent="0.25">
      <c r="A163" t="s">
        <v>29</v>
      </c>
      <c r="B163">
        <v>1.5151515151515201E-2</v>
      </c>
      <c r="C163">
        <f t="shared" si="2"/>
        <v>0.29721950544824621</v>
      </c>
      <c r="D163" s="2">
        <v>0.74136825564289</v>
      </c>
      <c r="E163" s="2">
        <v>0.71866634237611304</v>
      </c>
      <c r="F163" s="2">
        <v>0.862307316530041</v>
      </c>
      <c r="G163" s="2">
        <v>0.83104141560530398</v>
      </c>
      <c r="H163" s="2">
        <v>0.76660788580591899</v>
      </c>
      <c r="I163" s="2">
        <v>0.52046517971734196</v>
      </c>
      <c r="J163" s="1">
        <v>0.46696048737844098</v>
      </c>
      <c r="K163" s="1">
        <v>0.68267580724545895</v>
      </c>
      <c r="L163" s="1">
        <v>0</v>
      </c>
      <c r="M163" s="1">
        <v>0.55966463288714696</v>
      </c>
      <c r="N163" s="1">
        <v>0.27855541816578999</v>
      </c>
      <c r="O163" s="1">
        <v>0.66928301731129503</v>
      </c>
    </row>
    <row r="164" spans="1:15" x14ac:dyDescent="0.25">
      <c r="A164" t="s">
        <v>255</v>
      </c>
      <c r="B164">
        <v>1.5151515151515201E-2</v>
      </c>
      <c r="C164">
        <f t="shared" si="2"/>
        <v>0.16030068106810158</v>
      </c>
      <c r="D164" s="2">
        <v>0.60785043218465595</v>
      </c>
      <c r="E164" s="2">
        <v>0.301528066109505</v>
      </c>
      <c r="F164" s="2">
        <v>0.44201700884987599</v>
      </c>
      <c r="G164" s="2">
        <v>0.48463328497232</v>
      </c>
      <c r="H164" s="2">
        <v>0.57100150237441005</v>
      </c>
      <c r="I164" s="2">
        <v>0.44432638573429101</v>
      </c>
      <c r="J164" s="1">
        <v>0.28205355797424603</v>
      </c>
      <c r="K164" s="1">
        <v>0.419417639619732</v>
      </c>
      <c r="L164" s="1">
        <v>0.38030194944224099</v>
      </c>
      <c r="M164" s="1">
        <v>0.210159379386713</v>
      </c>
      <c r="N164" s="1">
        <v>0.23520082261551101</v>
      </c>
      <c r="O164" s="1">
        <v>0.36241924477800602</v>
      </c>
    </row>
    <row r="165" spans="1:15" x14ac:dyDescent="0.25">
      <c r="A165" t="s">
        <v>80</v>
      </c>
      <c r="B165">
        <v>1.5151515151515201E-2</v>
      </c>
      <c r="C165">
        <f t="shared" si="2"/>
        <v>0.13592226123297801</v>
      </c>
      <c r="D165" s="2">
        <v>1.4300788571249601</v>
      </c>
      <c r="E165" s="2">
        <v>1.4080022114321999</v>
      </c>
      <c r="F165" s="2">
        <v>1.42023893388351</v>
      </c>
      <c r="G165" s="2">
        <v>1.29790979168668</v>
      </c>
      <c r="H165" s="2">
        <v>1.4524020405475599</v>
      </c>
      <c r="I165" s="2">
        <v>1.3605090377354501</v>
      </c>
      <c r="J165" s="1">
        <v>1.2366086421104601</v>
      </c>
      <c r="K165" s="1">
        <v>1.3066901872327199</v>
      </c>
      <c r="L165" s="1">
        <v>1.25364196719378</v>
      </c>
      <c r="M165" s="1">
        <v>1.23194623652944</v>
      </c>
      <c r="N165" s="1">
        <v>1.1278144582176299</v>
      </c>
      <c r="O165" s="1">
        <v>1.39690581372846</v>
      </c>
    </row>
    <row r="166" spans="1:15" x14ac:dyDescent="0.25">
      <c r="A166" t="s">
        <v>256</v>
      </c>
      <c r="B166">
        <v>1.5151515151515201E-2</v>
      </c>
      <c r="C166">
        <f t="shared" si="2"/>
        <v>0.19329115591735424</v>
      </c>
      <c r="D166" s="2">
        <v>1.3136146157336901</v>
      </c>
      <c r="E166" s="2">
        <v>1.3666569436628699</v>
      </c>
      <c r="F166" s="2">
        <v>1.4078173296932499</v>
      </c>
      <c r="G166" s="2">
        <v>1.1851372036629899</v>
      </c>
      <c r="H166" s="2">
        <v>1.28143958459579</v>
      </c>
      <c r="I166" s="2">
        <v>1.3675007997798001</v>
      </c>
      <c r="J166" s="1">
        <v>1.1078761929079299</v>
      </c>
      <c r="K166" s="1">
        <v>1.1119455809721901</v>
      </c>
      <c r="L166" s="1">
        <v>1.35984044888886</v>
      </c>
      <c r="M166" s="1">
        <v>1.1495124181537999</v>
      </c>
      <c r="N166" s="1">
        <v>1.0904390427608399</v>
      </c>
      <c r="O166" s="1">
        <v>0.94280585794064398</v>
      </c>
    </row>
    <row r="167" spans="1:15" x14ac:dyDescent="0.25">
      <c r="A167" t="s">
        <v>257</v>
      </c>
      <c r="B167">
        <v>1.5151515151515201E-2</v>
      </c>
      <c r="C167">
        <f t="shared" si="2"/>
        <v>0.14426578536956214</v>
      </c>
      <c r="D167" s="2">
        <v>1.44677729130789</v>
      </c>
      <c r="E167" s="2">
        <v>1.49295884076062</v>
      </c>
      <c r="F167" s="2">
        <v>1.5143048945526001</v>
      </c>
      <c r="G167" s="2">
        <v>1.53191095817656</v>
      </c>
      <c r="H167" s="2">
        <v>1.5437465660345799</v>
      </c>
      <c r="I167" s="2">
        <v>1.53225045050062</v>
      </c>
      <c r="J167" s="1">
        <v>1.4912436129123501</v>
      </c>
      <c r="K167" s="1">
        <v>1.43528674687578</v>
      </c>
      <c r="L167" s="1">
        <v>1.4056361317530901</v>
      </c>
      <c r="M167" s="1">
        <v>1.49080149219705</v>
      </c>
      <c r="N167" s="1">
        <v>0.91726692491455797</v>
      </c>
      <c r="O167" s="1">
        <v>1.45611938046267</v>
      </c>
    </row>
    <row r="168" spans="1:15" x14ac:dyDescent="0.25">
      <c r="A168" t="s">
        <v>258</v>
      </c>
      <c r="B168">
        <v>1.5151515151515201E-2</v>
      </c>
      <c r="C168">
        <f t="shared" si="2"/>
        <v>0.16968209102617982</v>
      </c>
      <c r="D168" s="2">
        <v>2.8862862154279698</v>
      </c>
      <c r="E168" s="2">
        <v>2.76855390063016</v>
      </c>
      <c r="F168" s="2">
        <v>2.8370594669122902</v>
      </c>
      <c r="G168" s="2">
        <v>2.6256660118343502</v>
      </c>
      <c r="H168" s="2">
        <v>2.77703322869991</v>
      </c>
      <c r="I168" s="2">
        <v>2.74584277503646</v>
      </c>
      <c r="J168" s="1">
        <v>2.6505605467765601</v>
      </c>
      <c r="K168" s="1">
        <v>2.6816030627859799</v>
      </c>
      <c r="L168" s="1">
        <v>2.6525697737963401</v>
      </c>
      <c r="M168" s="1">
        <v>2.5284462676541999</v>
      </c>
      <c r="N168" s="1">
        <v>2.5095655536272998</v>
      </c>
      <c r="O168" s="1">
        <v>2.5996038477436798</v>
      </c>
    </row>
    <row r="169" spans="1:15" x14ac:dyDescent="0.25">
      <c r="A169" t="s">
        <v>259</v>
      </c>
      <c r="B169">
        <v>1.5151515151515201E-2</v>
      </c>
      <c r="C169">
        <f t="shared" si="2"/>
        <v>0.16830934653624421</v>
      </c>
      <c r="D169" s="2">
        <v>0.27525198688272401</v>
      </c>
      <c r="E169" s="2">
        <v>0.33477047228508</v>
      </c>
      <c r="F169" s="2">
        <v>0.49908813055550999</v>
      </c>
      <c r="G169" s="2">
        <v>0.49466297495002398</v>
      </c>
      <c r="H169" s="2">
        <v>0.48810578809215699</v>
      </c>
      <c r="I169" s="2">
        <v>0.41303658772131702</v>
      </c>
      <c r="J169" s="1">
        <v>0.220732182649967</v>
      </c>
      <c r="K169" s="1">
        <v>0.251765836009336</v>
      </c>
      <c r="L169" s="1">
        <v>0.22434564661029499</v>
      </c>
      <c r="M169" s="1">
        <v>0.27912933523102901</v>
      </c>
      <c r="N169" s="1">
        <v>0.16516456609899899</v>
      </c>
      <c r="O169" s="1">
        <v>0.35392229466972103</v>
      </c>
    </row>
    <row r="170" spans="1:15" x14ac:dyDescent="0.25">
      <c r="A170" t="s">
        <v>35</v>
      </c>
      <c r="B170">
        <v>1.5151515151515201E-2</v>
      </c>
      <c r="C170">
        <f t="shared" si="2"/>
        <v>0.21894209708231704</v>
      </c>
      <c r="D170" s="2">
        <v>0.85394221302977602</v>
      </c>
      <c r="E170" s="2">
        <v>1.06497284070037</v>
      </c>
      <c r="F170" s="2">
        <v>0.94835324149277</v>
      </c>
      <c r="G170" s="2">
        <v>0.83878676127191798</v>
      </c>
      <c r="H170" s="2">
        <v>1.0300403997055201</v>
      </c>
      <c r="I170" s="2">
        <v>0.90128211003014502</v>
      </c>
      <c r="J170" s="1">
        <v>0.83317161360228598</v>
      </c>
      <c r="K170" s="1">
        <v>0.58782931236790303</v>
      </c>
      <c r="L170" s="1">
        <v>0.59836471887971199</v>
      </c>
      <c r="M170" s="1">
        <v>0.79745784003651599</v>
      </c>
      <c r="N170" s="1">
        <v>0.56890745245803898</v>
      </c>
      <c r="O170" s="1">
        <v>0.93799404639214101</v>
      </c>
    </row>
    <row r="171" spans="1:15" x14ac:dyDescent="0.25">
      <c r="A171" t="s">
        <v>260</v>
      </c>
      <c r="B171">
        <v>1.5151515151515201E-2</v>
      </c>
      <c r="C171">
        <f t="shared" si="2"/>
        <v>0.23238817311660975</v>
      </c>
      <c r="D171" s="2">
        <v>2.2979775724301899</v>
      </c>
      <c r="E171" s="2">
        <v>2.2158650837062002</v>
      </c>
      <c r="F171" s="2">
        <v>2.18539949070172</v>
      </c>
      <c r="G171" s="2">
        <v>2.3483919965904199</v>
      </c>
      <c r="H171" s="2">
        <v>2.2038231229888501</v>
      </c>
      <c r="I171" s="2">
        <v>2.1632399217410199</v>
      </c>
      <c r="J171" s="1">
        <v>1.88508234584648</v>
      </c>
      <c r="K171" s="1">
        <v>2.03235695681331</v>
      </c>
      <c r="L171" s="1">
        <v>1.89248198549489</v>
      </c>
      <c r="M171" s="1">
        <v>2.2089140905175402</v>
      </c>
      <c r="N171" s="1">
        <v>1.91254043366002</v>
      </c>
      <c r="O171" s="1">
        <v>2.0889923371264998</v>
      </c>
    </row>
    <row r="172" spans="1:15" x14ac:dyDescent="0.25">
      <c r="A172" t="s">
        <v>261</v>
      </c>
      <c r="B172">
        <v>1.5151515151515201E-2</v>
      </c>
      <c r="C172">
        <f t="shared" si="2"/>
        <v>-0.11476552969496878</v>
      </c>
      <c r="D172" s="2">
        <v>1.0365112342056899</v>
      </c>
      <c r="E172" s="2">
        <v>0.991486354194129</v>
      </c>
      <c r="F172" s="2">
        <v>0.96505621390270901</v>
      </c>
      <c r="G172" s="2">
        <v>1.06392921403042</v>
      </c>
      <c r="H172" s="2">
        <v>1.07603286289866</v>
      </c>
      <c r="I172" s="2">
        <v>0.97938986634166902</v>
      </c>
      <c r="J172" s="1">
        <v>1.1082798796308899</v>
      </c>
      <c r="K172" s="1">
        <v>1.0346242921695601</v>
      </c>
      <c r="L172" s="1">
        <v>1.1119074837004701</v>
      </c>
      <c r="M172" s="1">
        <v>1.1288331155509499</v>
      </c>
      <c r="N172" s="1">
        <v>1.13168718204981</v>
      </c>
      <c r="O172" s="1">
        <v>1.2856669706414099</v>
      </c>
    </row>
    <row r="173" spans="1:15" x14ac:dyDescent="0.25">
      <c r="A173" t="s">
        <v>39</v>
      </c>
      <c r="B173">
        <v>1.5151515151515201E-2</v>
      </c>
      <c r="C173">
        <f t="shared" si="2"/>
        <v>0.22602391006324199</v>
      </c>
      <c r="D173" s="2">
        <v>0.436188544520419</v>
      </c>
      <c r="E173" s="2">
        <v>0.46133918065412699</v>
      </c>
      <c r="F173" s="2">
        <v>0.58096170971067596</v>
      </c>
      <c r="G173" s="2">
        <v>0.37736236334433798</v>
      </c>
      <c r="H173" s="2">
        <v>0.58466718489413105</v>
      </c>
      <c r="I173" s="2">
        <v>0.36064586804779503</v>
      </c>
      <c r="J173" s="1">
        <v>0</v>
      </c>
      <c r="K173" s="1">
        <v>0.30623010235717801</v>
      </c>
      <c r="L173" s="1">
        <v>0.32264927310533298</v>
      </c>
      <c r="M173" s="1">
        <v>0.44141482576237401</v>
      </c>
      <c r="N173" s="1">
        <v>0.114488310377018</v>
      </c>
      <c r="O173" s="1">
        <v>0.260238879190131</v>
      </c>
    </row>
    <row r="174" spans="1:15" x14ac:dyDescent="0.25">
      <c r="A174" t="s">
        <v>262</v>
      </c>
      <c r="B174">
        <v>1.5151515151515201E-2</v>
      </c>
      <c r="C174">
        <f t="shared" si="2"/>
        <v>0.29847787858459662</v>
      </c>
      <c r="D174" s="2">
        <v>0.69888256585003194</v>
      </c>
      <c r="E174" s="2">
        <v>0.66979901668446695</v>
      </c>
      <c r="F174" s="2">
        <v>0.64445774369183195</v>
      </c>
      <c r="G174" s="2">
        <v>0.51900272071001197</v>
      </c>
      <c r="H174" s="2">
        <v>0.36440360853348802</v>
      </c>
      <c r="I174" s="2">
        <v>0.41754100097090502</v>
      </c>
      <c r="J174" s="1">
        <v>0.34194537981738299</v>
      </c>
      <c r="K174" s="1">
        <v>0.51954541915514496</v>
      </c>
      <c r="L174" s="1">
        <v>0.207189211862123</v>
      </c>
      <c r="M174" s="1">
        <v>0.25889531495057699</v>
      </c>
      <c r="N174" s="1">
        <v>0</v>
      </c>
      <c r="O174" s="1">
        <v>0.19564405914792801</v>
      </c>
    </row>
    <row r="175" spans="1:15" x14ac:dyDescent="0.25">
      <c r="A175" t="s">
        <v>263</v>
      </c>
      <c r="B175">
        <v>1.5151515151515201E-2</v>
      </c>
      <c r="C175">
        <f t="shared" si="2"/>
        <v>-0.13160322175824024</v>
      </c>
      <c r="D175" s="2">
        <v>0.921346761572027</v>
      </c>
      <c r="E175" s="2">
        <v>0.69875978327273303</v>
      </c>
      <c r="F175" s="2">
        <v>0.83830164677455898</v>
      </c>
      <c r="G175" s="2">
        <v>0.70253558233986202</v>
      </c>
      <c r="H175" s="2">
        <v>0.75011101697758398</v>
      </c>
      <c r="I175" s="2">
        <v>0.86156557491918095</v>
      </c>
      <c r="J175" s="1">
        <v>0.92299653161537498</v>
      </c>
      <c r="K175" s="1">
        <v>0.89858858919277895</v>
      </c>
      <c r="L175" s="1">
        <v>0.97718479160872795</v>
      </c>
      <c r="M175" s="1">
        <v>0.91914246822393597</v>
      </c>
      <c r="N175" s="1">
        <v>0.933880838390589</v>
      </c>
      <c r="O175" s="1">
        <v>0.91044647737398099</v>
      </c>
    </row>
    <row r="176" spans="1:15" x14ac:dyDescent="0.25">
      <c r="A176" t="s">
        <v>264</v>
      </c>
      <c r="B176">
        <v>1.5151515151515201E-2</v>
      </c>
      <c r="C176">
        <f t="shared" si="2"/>
        <v>0.14265920292590817</v>
      </c>
      <c r="D176" s="2">
        <v>1.4405970803213399</v>
      </c>
      <c r="E176" s="2">
        <v>1.5050697052495301</v>
      </c>
      <c r="F176" s="2">
        <v>1.5581115567113299</v>
      </c>
      <c r="G176" s="2">
        <v>1.4502369952869401</v>
      </c>
      <c r="H176" s="2">
        <v>1.4635565855707999</v>
      </c>
      <c r="I176" s="2">
        <v>1.4799740162507999</v>
      </c>
      <c r="J176" s="1">
        <v>1.3255534087090399</v>
      </c>
      <c r="K176" s="1">
        <v>1.4662323260041801</v>
      </c>
      <c r="L176" s="1">
        <v>1.3702526659440999</v>
      </c>
      <c r="M176" s="1">
        <v>1.42298481897316</v>
      </c>
      <c r="N176" s="1">
        <v>1.0782783927795401</v>
      </c>
      <c r="O176" s="1">
        <v>1.3782891094252701</v>
      </c>
    </row>
    <row r="177" spans="1:15" x14ac:dyDescent="0.25">
      <c r="A177" t="s">
        <v>3</v>
      </c>
      <c r="B177">
        <v>1.5151515151515201E-2</v>
      </c>
      <c r="C177">
        <f t="shared" si="2"/>
        <v>-0.1997643458824071</v>
      </c>
      <c r="D177" s="2">
        <v>0.59172045415193797</v>
      </c>
      <c r="E177" s="2">
        <v>0.48491259391008401</v>
      </c>
      <c r="F177" s="2">
        <v>0.60156378652793796</v>
      </c>
      <c r="G177" s="2">
        <v>0.64678262137250997</v>
      </c>
      <c r="H177" s="2">
        <v>0.67924178500622301</v>
      </c>
      <c r="I177" s="2">
        <v>0.58083623371335402</v>
      </c>
      <c r="J177" s="1">
        <v>0.77963740741687504</v>
      </c>
      <c r="K177" s="1">
        <v>0.66013782219084505</v>
      </c>
      <c r="L177" s="1">
        <v>0.81074071877902198</v>
      </c>
      <c r="M177" s="1">
        <v>0.85434354416898906</v>
      </c>
      <c r="N177" s="1">
        <v>0.60634245048907798</v>
      </c>
      <c r="O177" s="1">
        <v>1.07244160693168</v>
      </c>
    </row>
    <row r="178" spans="1:15" x14ac:dyDescent="0.25">
      <c r="A178" t="s">
        <v>265</v>
      </c>
      <c r="B178">
        <v>1.5151515151515201E-2</v>
      </c>
      <c r="C178">
        <f t="shared" si="2"/>
        <v>0.24762959319927325</v>
      </c>
      <c r="D178" s="2">
        <v>1.25713946527672</v>
      </c>
      <c r="E178" s="2">
        <v>1.12436710930837</v>
      </c>
      <c r="F178" s="2">
        <v>1.1144050356417901</v>
      </c>
      <c r="G178" s="2">
        <v>1.30960323432875</v>
      </c>
      <c r="H178" s="2">
        <v>1.1953478577789101</v>
      </c>
      <c r="I178" s="2">
        <v>1.1310806945759599</v>
      </c>
      <c r="J178" s="1">
        <v>0.93264131717312004</v>
      </c>
      <c r="K178" s="1">
        <v>1.1535228046992201</v>
      </c>
      <c r="L178" s="1">
        <v>1.00829057838089</v>
      </c>
      <c r="M178" s="1">
        <v>1.0802863854175</v>
      </c>
      <c r="N178" s="1">
        <v>0.63050813529740801</v>
      </c>
      <c r="O178" s="1">
        <v>0.84091661674672202</v>
      </c>
    </row>
    <row r="179" spans="1:15" x14ac:dyDescent="0.25">
      <c r="A179" t="s">
        <v>266</v>
      </c>
      <c r="B179">
        <v>1.5151515151515201E-2</v>
      </c>
      <c r="C179">
        <f t="shared" si="2"/>
        <v>0.22077079532187527</v>
      </c>
      <c r="D179" s="2">
        <v>0.75931294500423896</v>
      </c>
      <c r="E179" s="2">
        <v>0.63329529648344096</v>
      </c>
      <c r="F179" s="2">
        <v>0.76047747080928596</v>
      </c>
      <c r="G179" s="2">
        <v>0.871111983944858</v>
      </c>
      <c r="H179" s="2">
        <v>0.97253207829135002</v>
      </c>
      <c r="I179" s="2">
        <v>0.74117823239657299</v>
      </c>
      <c r="J179" s="1">
        <v>0.426813840269886</v>
      </c>
      <c r="K179" s="1">
        <v>0.67371056302508903</v>
      </c>
      <c r="L179" s="1">
        <v>0.43247498967757197</v>
      </c>
      <c r="M179" s="1">
        <v>0.72156508951682896</v>
      </c>
      <c r="N179" s="1">
        <v>0.43963205696104302</v>
      </c>
      <c r="O179" s="1">
        <v>0.71908669554807703</v>
      </c>
    </row>
    <row r="180" spans="1:15" x14ac:dyDescent="0.25">
      <c r="A180" t="s">
        <v>267</v>
      </c>
      <c r="B180">
        <v>1.5151515151515201E-2</v>
      </c>
      <c r="C180">
        <f t="shared" si="2"/>
        <v>0.20471631261239509</v>
      </c>
      <c r="D180" s="2">
        <v>0.95500287158327501</v>
      </c>
      <c r="E180" s="2">
        <v>0.98688107743263798</v>
      </c>
      <c r="F180" s="2">
        <v>1.0086728971289001</v>
      </c>
      <c r="G180" s="2">
        <v>1.0261310929349401</v>
      </c>
      <c r="H180" s="2">
        <v>1.1046224467646999</v>
      </c>
      <c r="I180" s="2">
        <v>0.96860491145445804</v>
      </c>
      <c r="J180" s="1">
        <v>1.00008024643589</v>
      </c>
      <c r="K180" s="1">
        <v>0.77283897571525895</v>
      </c>
      <c r="L180" s="1">
        <v>0.86703860067971705</v>
      </c>
      <c r="M180" s="1">
        <v>0.67854239254890003</v>
      </c>
      <c r="N180" s="1">
        <v>0.55387173490228803</v>
      </c>
      <c r="O180" s="1">
        <v>0.94924547134248705</v>
      </c>
    </row>
    <row r="181" spans="1:15" x14ac:dyDescent="0.25">
      <c r="A181" t="s">
        <v>70</v>
      </c>
      <c r="B181">
        <v>1.5151515151515201E-2</v>
      </c>
      <c r="C181">
        <f t="shared" si="2"/>
        <v>-0.11423057484803012</v>
      </c>
      <c r="D181" s="2">
        <v>1.04624472501747</v>
      </c>
      <c r="E181" s="2">
        <v>1.11501296193216</v>
      </c>
      <c r="F181" s="2">
        <v>1.1032489112088399</v>
      </c>
      <c r="G181" s="2">
        <v>1.1645861291908499</v>
      </c>
      <c r="H181" s="2">
        <v>1.0533137881238499</v>
      </c>
      <c r="I181" s="2">
        <v>1.0995048463235</v>
      </c>
      <c r="J181" s="1">
        <v>1.2210829275819499</v>
      </c>
      <c r="K181" s="1">
        <v>1.16225805844129</v>
      </c>
      <c r="L181" s="1">
        <v>1.12649411779036</v>
      </c>
      <c r="M181" s="1">
        <v>1.16035989150243</v>
      </c>
      <c r="N181" s="1">
        <v>1.35458704118419</v>
      </c>
      <c r="O181" s="1">
        <v>1.24251277438463</v>
      </c>
    </row>
    <row r="182" spans="1:15" x14ac:dyDescent="0.25">
      <c r="A182" t="s">
        <v>268</v>
      </c>
      <c r="B182">
        <v>1.5151515151515201E-2</v>
      </c>
      <c r="C182">
        <f t="shared" si="2"/>
        <v>0.10708788436558492</v>
      </c>
      <c r="D182" s="2">
        <v>1.6883728839536001</v>
      </c>
      <c r="E182" s="2">
        <v>1.71130937916927</v>
      </c>
      <c r="F182" s="2">
        <v>1.71462317889355</v>
      </c>
      <c r="G182" s="2">
        <v>1.71753483659227</v>
      </c>
      <c r="H182" s="2">
        <v>1.7336981777163001</v>
      </c>
      <c r="I182" s="2">
        <v>1.79852151876375</v>
      </c>
      <c r="J182" s="1">
        <v>1.6868036397164401</v>
      </c>
      <c r="K182" s="1">
        <v>1.6569928097784401</v>
      </c>
      <c r="L182" s="1">
        <v>1.6434204850157801</v>
      </c>
      <c r="M182" s="1">
        <v>1.7077333333536699</v>
      </c>
      <c r="N182" s="1">
        <v>1.3141458366293099</v>
      </c>
      <c r="O182" s="1">
        <v>1.71243656440159</v>
      </c>
    </row>
    <row r="183" spans="1:15" x14ac:dyDescent="0.25">
      <c r="A183" t="s">
        <v>269</v>
      </c>
      <c r="B183">
        <v>1.5151515151515201E-2</v>
      </c>
      <c r="C183">
        <f t="shared" si="2"/>
        <v>0.14941658938195812</v>
      </c>
      <c r="D183" s="2">
        <v>1.23322379327706</v>
      </c>
      <c r="E183" s="2">
        <v>1.1518003622384401</v>
      </c>
      <c r="F183" s="2">
        <v>1.3904910539628701</v>
      </c>
      <c r="G183" s="2">
        <v>1.2139468618682601</v>
      </c>
      <c r="H183" s="2">
        <v>1.1511035899064399</v>
      </c>
      <c r="I183" s="2">
        <v>1.1892290784122299</v>
      </c>
      <c r="J183" s="1">
        <v>1.0721542284330901</v>
      </c>
      <c r="K183" s="1">
        <v>1.1132957752956101</v>
      </c>
      <c r="L183" s="1">
        <v>1.0861435922496101</v>
      </c>
      <c r="M183" s="1">
        <v>1.1932492812279201</v>
      </c>
      <c r="N183" s="1">
        <v>0.98915808708062303</v>
      </c>
      <c r="O183" s="1">
        <v>0.97929423908669799</v>
      </c>
    </row>
    <row r="184" spans="1:15" x14ac:dyDescent="0.25">
      <c r="A184" t="s">
        <v>270</v>
      </c>
      <c r="B184">
        <v>1.5151515151515201E-2</v>
      </c>
      <c r="C184">
        <f t="shared" si="2"/>
        <v>-0.19381796078864266</v>
      </c>
      <c r="D184" s="2">
        <v>0.85761266407830306</v>
      </c>
      <c r="E184" s="2">
        <v>0.88417680154401701</v>
      </c>
      <c r="F184" s="2">
        <v>0.89756215574418596</v>
      </c>
      <c r="G184" s="2">
        <v>0.86542747974715695</v>
      </c>
      <c r="H184" s="2">
        <v>0.66337316280187797</v>
      </c>
      <c r="I184" s="2">
        <v>1.05813357464145</v>
      </c>
      <c r="J184" s="1">
        <v>1.1194609867055201</v>
      </c>
      <c r="K184" s="1">
        <v>0.976893617379472</v>
      </c>
      <c r="L184" s="1">
        <v>0.98822740419314503</v>
      </c>
      <c r="M184" s="1">
        <v>1.0545325411672599</v>
      </c>
      <c r="N184" s="1">
        <v>1.1000143732022301</v>
      </c>
      <c r="O184" s="1">
        <v>1.15006468064122</v>
      </c>
    </row>
    <row r="185" spans="1:15" x14ac:dyDescent="0.25">
      <c r="A185" t="s">
        <v>271</v>
      </c>
      <c r="B185">
        <v>1.5151515151515201E-2</v>
      </c>
      <c r="C185">
        <f t="shared" si="2"/>
        <v>-0.2125693729550715</v>
      </c>
      <c r="D185" s="2">
        <v>1.08673235940446</v>
      </c>
      <c r="E185" s="2">
        <v>1.1846254286993601</v>
      </c>
      <c r="F185" s="2">
        <v>1.2685535382242701</v>
      </c>
      <c r="G185" s="2">
        <v>1.0350634598523101</v>
      </c>
      <c r="H185" s="2">
        <v>1.22112499743112</v>
      </c>
      <c r="I185" s="2">
        <v>1.21817852500739</v>
      </c>
      <c r="J185" s="1">
        <v>1.38917479158427</v>
      </c>
      <c r="K185" s="1">
        <v>1.2768276224055499</v>
      </c>
      <c r="L185" s="1">
        <v>1.6091922647961401</v>
      </c>
      <c r="M185" s="1">
        <v>1.3466889174013701</v>
      </c>
      <c r="N185" s="1">
        <v>1.19705440181051</v>
      </c>
      <c r="O185" s="1">
        <v>1.4707565483514999</v>
      </c>
    </row>
    <row r="186" spans="1:15" x14ac:dyDescent="0.25">
      <c r="A186" t="s">
        <v>272</v>
      </c>
      <c r="B186">
        <v>1.5151515151515201E-2</v>
      </c>
      <c r="C186">
        <f t="shared" si="2"/>
        <v>0.11634731349974659</v>
      </c>
      <c r="D186" s="2">
        <v>1.46308149372763</v>
      </c>
      <c r="E186" s="2">
        <v>1.5109056935193801</v>
      </c>
      <c r="F186" s="2">
        <v>1.50970143181439</v>
      </c>
      <c r="G186" s="2">
        <v>1.5499078910661199</v>
      </c>
      <c r="H186" s="2">
        <v>1.6047561119292</v>
      </c>
      <c r="I186" s="2">
        <v>1.4820917652690899</v>
      </c>
      <c r="J186" s="1">
        <v>1.3604677438702799</v>
      </c>
      <c r="K186" s="1">
        <v>1.4025388711853699</v>
      </c>
      <c r="L186" s="1">
        <v>1.44771265524799</v>
      </c>
      <c r="M186" s="1">
        <v>1.4763324079468101</v>
      </c>
      <c r="N186" s="1">
        <v>1.24163058714944</v>
      </c>
      <c r="O186" s="1">
        <v>1.4936782409274401</v>
      </c>
    </row>
    <row r="187" spans="1:15" x14ac:dyDescent="0.25">
      <c r="A187" t="s">
        <v>273</v>
      </c>
      <c r="B187">
        <v>1.5151515151515201E-2</v>
      </c>
      <c r="C187">
        <f t="shared" si="2"/>
        <v>0.10613172014094241</v>
      </c>
      <c r="D187" s="2">
        <v>0.74405219947624002</v>
      </c>
      <c r="E187" s="2">
        <v>0.65150017164446605</v>
      </c>
      <c r="F187" s="2">
        <v>0.70432984620899797</v>
      </c>
      <c r="G187" s="2">
        <v>0.65248673758306197</v>
      </c>
      <c r="H187" s="2">
        <v>0.76098598525309502</v>
      </c>
      <c r="I187" s="2">
        <v>0.755412492149934</v>
      </c>
      <c r="J187" s="1">
        <v>0.63252910047383903</v>
      </c>
      <c r="K187" s="1">
        <v>0.730252064975069</v>
      </c>
      <c r="L187" s="1">
        <v>0.55007491954625298</v>
      </c>
      <c r="M187" s="1">
        <v>0.63557238377709202</v>
      </c>
      <c r="N187" s="1">
        <v>0.52867226553037405</v>
      </c>
      <c r="O187" s="1">
        <v>0.55487637716751403</v>
      </c>
    </row>
    <row r="188" spans="1:15" x14ac:dyDescent="0.25">
      <c r="A188" t="s">
        <v>274</v>
      </c>
      <c r="B188">
        <v>1.5151515151515201E-2</v>
      </c>
      <c r="C188">
        <f t="shared" si="2"/>
        <v>8.3227342064859905E-2</v>
      </c>
      <c r="D188" s="2">
        <v>0.28831573755270701</v>
      </c>
      <c r="E188" s="2">
        <v>0.20913145259925101</v>
      </c>
      <c r="F188" s="2">
        <v>0.25266067874519399</v>
      </c>
      <c r="G188" s="2">
        <v>0.25324869602967098</v>
      </c>
      <c r="H188" s="2">
        <v>0.27526077276910499</v>
      </c>
      <c r="I188" s="2">
        <v>0.26620382807817999</v>
      </c>
      <c r="J188" s="1">
        <v>7.0543703019955897E-2</v>
      </c>
      <c r="K188" s="1">
        <v>0.182668763702271</v>
      </c>
      <c r="L188" s="1">
        <v>0.23559667635330001</v>
      </c>
      <c r="M188" s="1">
        <v>9.3447877865130397E-2</v>
      </c>
      <c r="N188" s="1">
        <v>0.24036202844857199</v>
      </c>
      <c r="O188" s="1">
        <v>0.22283806399571901</v>
      </c>
    </row>
    <row r="189" spans="1:15" x14ac:dyDescent="0.25">
      <c r="A189" t="s">
        <v>275</v>
      </c>
      <c r="B189">
        <v>1.5151515151515201E-2</v>
      </c>
      <c r="C189">
        <f t="shared" si="2"/>
        <v>-0.11969580359272619</v>
      </c>
      <c r="D189" s="2">
        <v>0.43599261297041297</v>
      </c>
      <c r="E189" s="2">
        <v>0.46113687574204598</v>
      </c>
      <c r="F189" s="2">
        <v>0.31241449592350401</v>
      </c>
      <c r="G189" s="2">
        <v>0.36439275004999</v>
      </c>
      <c r="H189" s="2">
        <v>0.48133493430569702</v>
      </c>
      <c r="I189" s="2">
        <v>0.36047145595820401</v>
      </c>
      <c r="J189" s="1">
        <v>0.49932341384455498</v>
      </c>
      <c r="K189" s="1">
        <v>0.51885143514406595</v>
      </c>
      <c r="L189" s="1">
        <v>0.65553665338606704</v>
      </c>
      <c r="M189" s="1">
        <v>0.40512699898881399</v>
      </c>
      <c r="N189" s="1">
        <v>0.55169995737000699</v>
      </c>
      <c r="O189" s="1">
        <v>0.50337948777270203</v>
      </c>
    </row>
    <row r="190" spans="1:15" x14ac:dyDescent="0.25">
      <c r="A190" t="s">
        <v>276</v>
      </c>
      <c r="B190">
        <v>1.67114445279955E-2</v>
      </c>
      <c r="C190">
        <f t="shared" si="2"/>
        <v>0.13066024012226962</v>
      </c>
      <c r="D190" s="2">
        <v>0.16930767032008401</v>
      </c>
      <c r="E190" s="2">
        <v>0.118252630390697</v>
      </c>
      <c r="F190" s="2">
        <v>0.33477353329519499</v>
      </c>
      <c r="G190" s="2">
        <v>8.9506127215397704E-2</v>
      </c>
      <c r="H190" s="2">
        <v>0.16066412172706199</v>
      </c>
      <c r="I190" s="2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8.8542642214817904E-2</v>
      </c>
    </row>
    <row r="191" spans="1:15" x14ac:dyDescent="0.25">
      <c r="A191" t="s">
        <v>65</v>
      </c>
      <c r="B191">
        <v>1.67114445279955E-2</v>
      </c>
      <c r="C191">
        <f t="shared" si="2"/>
        <v>0.14171432909371151</v>
      </c>
      <c r="D191" s="2">
        <v>0.122191701239952</v>
      </c>
      <c r="E191" s="2">
        <v>0</v>
      </c>
      <c r="F191" s="2">
        <v>0.14483437089943599</v>
      </c>
      <c r="G191" s="2">
        <v>0.28688466507246202</v>
      </c>
      <c r="H191" s="2">
        <v>0.20687606815621701</v>
      </c>
      <c r="I191" s="2">
        <v>0.199579548797616</v>
      </c>
      <c r="J191" s="1">
        <v>0</v>
      </c>
      <c r="K191" s="1">
        <v>0.11008037960341401</v>
      </c>
      <c r="L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t="s">
        <v>40</v>
      </c>
      <c r="B192">
        <v>1.67114445279955E-2</v>
      </c>
      <c r="C192">
        <f t="shared" si="2"/>
        <v>0.16931294934458169</v>
      </c>
      <c r="D192" s="2">
        <v>0.17448225348852001</v>
      </c>
      <c r="E192" s="2">
        <v>0</v>
      </c>
      <c r="F192" s="2">
        <v>0.204759827391569</v>
      </c>
      <c r="G192" s="2">
        <v>0.23353007731529701</v>
      </c>
      <c r="H192" s="2">
        <v>0.28522956001010102</v>
      </c>
      <c r="I192" s="2">
        <v>0.27593782343680801</v>
      </c>
      <c r="J192" s="1">
        <v>0</v>
      </c>
      <c r="K192" s="1">
        <v>0.15806184557480499</v>
      </c>
      <c r="L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t="s">
        <v>277</v>
      </c>
      <c r="B193">
        <v>1.67114445279955E-2</v>
      </c>
      <c r="C193">
        <f t="shared" si="2"/>
        <v>0.19222894100147825</v>
      </c>
      <c r="D193" s="2">
        <v>0.34260656560245301</v>
      </c>
      <c r="E193" s="2">
        <v>0</v>
      </c>
      <c r="F193" s="2">
        <v>0.200085688809467</v>
      </c>
      <c r="G193" s="2">
        <v>0.37724267551344098</v>
      </c>
      <c r="H193" s="2">
        <v>0.16168272857507399</v>
      </c>
      <c r="I193" s="2">
        <v>0.155706681031894</v>
      </c>
      <c r="J193" s="1">
        <v>0</v>
      </c>
      <c r="K193" s="1">
        <v>8.3950693523459602E-2</v>
      </c>
      <c r="L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t="s">
        <v>46</v>
      </c>
      <c r="B194">
        <v>1.8100948739449702E-2</v>
      </c>
      <c r="C194">
        <f t="shared" si="2"/>
        <v>-0.185726199778255</v>
      </c>
      <c r="D194" s="2">
        <v>0</v>
      </c>
      <c r="E194" s="2">
        <v>0.25668110192543298</v>
      </c>
      <c r="F194" s="2">
        <v>0</v>
      </c>
      <c r="G194" s="2">
        <v>0.112155279031058</v>
      </c>
      <c r="H194" s="2">
        <v>0</v>
      </c>
      <c r="I194" s="2">
        <v>0</v>
      </c>
      <c r="J194" s="1">
        <v>0.28309019219385101</v>
      </c>
      <c r="K194" s="1">
        <v>0.18891742603737199</v>
      </c>
      <c r="L194" s="1">
        <v>0.28742967049756801</v>
      </c>
      <c r="M194" s="1">
        <v>0.118185219448197</v>
      </c>
      <c r="N194" s="1">
        <v>0.21538458918943901</v>
      </c>
      <c r="O194" s="1">
        <v>0.39018648225959401</v>
      </c>
    </row>
    <row r="195" spans="1:15" x14ac:dyDescent="0.25">
      <c r="A195" t="s">
        <v>278</v>
      </c>
      <c r="B195">
        <v>1.8100948739449702E-2</v>
      </c>
      <c r="C195">
        <f t="shared" ref="C195:C258" si="3">(I195+H195+G195+F195+E195+D195)/6-(J195+K195+L195+M195+N195+O195)/6</f>
        <v>-0.27837296014153262</v>
      </c>
      <c r="D195" s="2">
        <v>0</v>
      </c>
      <c r="E195" s="2">
        <v>0.15334772279137099</v>
      </c>
      <c r="F195" s="2">
        <v>0.41022681622379698</v>
      </c>
      <c r="G195" s="2">
        <v>0</v>
      </c>
      <c r="H195" s="2">
        <v>0</v>
      </c>
      <c r="I195" s="2">
        <v>0</v>
      </c>
      <c r="J195" s="1">
        <v>0.293567727896276</v>
      </c>
      <c r="K195" s="1">
        <v>0.26930755979830101</v>
      </c>
      <c r="L195" s="1">
        <v>0.174086369013844</v>
      </c>
      <c r="M195" s="1">
        <v>0.47308382030453799</v>
      </c>
      <c r="N195" s="1">
        <v>0.52656268066678702</v>
      </c>
      <c r="O195" s="1">
        <v>0.497204142184618</v>
      </c>
    </row>
    <row r="196" spans="1:15" x14ac:dyDescent="0.25">
      <c r="A196" t="s">
        <v>279</v>
      </c>
      <c r="B196">
        <v>1.8100948739449702E-2</v>
      </c>
      <c r="C196">
        <f t="shared" si="3"/>
        <v>0.20596806842471851</v>
      </c>
      <c r="D196" s="2">
        <v>0.26688032667699702</v>
      </c>
      <c r="E196" s="2">
        <v>0.325173496432203</v>
      </c>
      <c r="F196" s="2">
        <v>0.40670701054966202</v>
      </c>
      <c r="G196" s="2">
        <v>0.14843504472001401</v>
      </c>
      <c r="H196" s="2">
        <v>0.14565496048670901</v>
      </c>
      <c r="I196" s="2">
        <v>0.24598472108840899</v>
      </c>
      <c r="J196" s="1">
        <v>0</v>
      </c>
      <c r="K196" s="1">
        <v>0</v>
      </c>
      <c r="L196" s="1">
        <v>0</v>
      </c>
      <c r="M196" s="1">
        <v>0.156090667872431</v>
      </c>
      <c r="N196" s="1">
        <v>0</v>
      </c>
      <c r="O196" s="1">
        <v>0.14693648153325201</v>
      </c>
    </row>
    <row r="197" spans="1:15" x14ac:dyDescent="0.25">
      <c r="A197" t="s">
        <v>280</v>
      </c>
      <c r="B197">
        <v>1.9373384850030199E-2</v>
      </c>
      <c r="C197">
        <f t="shared" si="3"/>
        <v>-0.15073614779571731</v>
      </c>
      <c r="D197" s="2">
        <v>0.1670277190577</v>
      </c>
      <c r="E197" s="2">
        <v>0</v>
      </c>
      <c r="F197" s="2">
        <v>0</v>
      </c>
      <c r="G197" s="2">
        <v>8.8192290468378398E-2</v>
      </c>
      <c r="H197" s="2">
        <v>0.15848054487124399</v>
      </c>
      <c r="I197" s="2">
        <v>0</v>
      </c>
      <c r="J197" s="1">
        <v>0.38103924093760699</v>
      </c>
      <c r="K197" s="1">
        <v>4.3010639668039301E-2</v>
      </c>
      <c r="L197" s="1">
        <v>0.23477434398934</v>
      </c>
      <c r="M197" s="1">
        <v>0.16966862338243799</v>
      </c>
      <c r="N197" s="1">
        <v>0.23952722513386199</v>
      </c>
      <c r="O197" s="1">
        <v>0.25009736806034</v>
      </c>
    </row>
    <row r="198" spans="1:15" x14ac:dyDescent="0.25">
      <c r="A198" t="s">
        <v>281</v>
      </c>
      <c r="B198">
        <v>1.9373384850030199E-2</v>
      </c>
      <c r="C198">
        <f t="shared" si="3"/>
        <v>0.22092969417195579</v>
      </c>
      <c r="D198" s="2">
        <v>0.41451933691515902</v>
      </c>
      <c r="E198" s="2">
        <v>0.37985751108879501</v>
      </c>
      <c r="F198" s="2">
        <v>0.46921263354854098</v>
      </c>
      <c r="G198" s="2">
        <v>0.17932089340839499</v>
      </c>
      <c r="H198" s="2">
        <v>0.17607067032802701</v>
      </c>
      <c r="I198" s="2">
        <v>0.16965967473989399</v>
      </c>
      <c r="J198" s="1">
        <v>0</v>
      </c>
      <c r="K198" s="1">
        <v>0.168120093628497</v>
      </c>
      <c r="L198" s="1">
        <v>0</v>
      </c>
      <c r="M198" s="1">
        <v>0.18825313832075699</v>
      </c>
      <c r="N198" s="1">
        <v>0.106689323047822</v>
      </c>
      <c r="O198" s="1">
        <v>0</v>
      </c>
    </row>
    <row r="199" spans="1:15" x14ac:dyDescent="0.25">
      <c r="A199" t="s">
        <v>282</v>
      </c>
      <c r="B199">
        <v>1.9373384850030199E-2</v>
      </c>
      <c r="C199">
        <f t="shared" si="3"/>
        <v>0.23101192732340151</v>
      </c>
      <c r="D199" s="2">
        <v>0.37822294478087598</v>
      </c>
      <c r="E199" s="2">
        <v>0.34552577563352899</v>
      </c>
      <c r="F199" s="2">
        <v>0.32799494413506602</v>
      </c>
      <c r="G199" s="2">
        <v>0.368035196277607</v>
      </c>
      <c r="H199" s="2">
        <v>0.50157312743488203</v>
      </c>
      <c r="I199" s="2">
        <v>0.42529745602084101</v>
      </c>
      <c r="J199" s="1">
        <v>0.37777765207224501</v>
      </c>
      <c r="K199" s="1">
        <v>0</v>
      </c>
      <c r="L199" s="1">
        <v>0</v>
      </c>
      <c r="M199" s="1">
        <v>0.28863275604310301</v>
      </c>
      <c r="N199" s="1">
        <v>0.29416747222704398</v>
      </c>
      <c r="O199" s="1">
        <v>0</v>
      </c>
    </row>
    <row r="200" spans="1:15" x14ac:dyDescent="0.25">
      <c r="A200" t="s">
        <v>14</v>
      </c>
      <c r="B200">
        <v>2.00223867508669E-2</v>
      </c>
      <c r="C200">
        <f t="shared" si="3"/>
        <v>-0.28050013975652699</v>
      </c>
      <c r="D200" s="2">
        <v>0.374904322527295</v>
      </c>
      <c r="E200" s="2">
        <v>0</v>
      </c>
      <c r="F200" s="2">
        <v>0.192197166502447</v>
      </c>
      <c r="G200" s="2">
        <v>0.15797893077738501</v>
      </c>
      <c r="H200" s="2">
        <v>0.26907310817781699</v>
      </c>
      <c r="I200" s="2">
        <v>0</v>
      </c>
      <c r="J200" s="1">
        <v>0.61055146865496901</v>
      </c>
      <c r="K200" s="1">
        <v>0.30411693324609601</v>
      </c>
      <c r="L200" s="1">
        <v>0.65251929950745302</v>
      </c>
      <c r="M200" s="1">
        <v>0.45677890662222398</v>
      </c>
      <c r="N200" s="1">
        <v>0.29136069132828002</v>
      </c>
      <c r="O200" s="1">
        <v>0.361827067165084</v>
      </c>
    </row>
    <row r="201" spans="1:15" x14ac:dyDescent="0.25">
      <c r="A201" t="s">
        <v>283</v>
      </c>
      <c r="B201">
        <v>2.00223867508669E-2</v>
      </c>
      <c r="C201">
        <f t="shared" si="3"/>
        <v>-0.20700764176239422</v>
      </c>
      <c r="D201" s="2">
        <v>0.34283165829627799</v>
      </c>
      <c r="E201" s="2">
        <v>0.11913693818335901</v>
      </c>
      <c r="F201" s="2">
        <v>0</v>
      </c>
      <c r="G201" s="2">
        <v>0</v>
      </c>
      <c r="H201" s="2">
        <v>0.32811431993693002</v>
      </c>
      <c r="I201" s="2">
        <v>0.27027376322169699</v>
      </c>
      <c r="J201" s="1">
        <v>0.38737999782257099</v>
      </c>
      <c r="K201" s="1">
        <v>0.35807240504816501</v>
      </c>
      <c r="L201" s="1">
        <v>0.39272126670476099</v>
      </c>
      <c r="M201" s="1">
        <v>0.47130044476062299</v>
      </c>
      <c r="N201" s="1">
        <v>0.17694721679738201</v>
      </c>
      <c r="O201" s="1">
        <v>0.51598119907912698</v>
      </c>
    </row>
    <row r="202" spans="1:15" x14ac:dyDescent="0.25">
      <c r="A202" t="s">
        <v>109</v>
      </c>
      <c r="B202">
        <v>2.00223867508669E-2</v>
      </c>
      <c r="C202">
        <f t="shared" si="3"/>
        <v>0.14329912499492764</v>
      </c>
      <c r="D202" s="2">
        <v>8.6405137586842595E-2</v>
      </c>
      <c r="E202" s="2">
        <v>0.19810948059538799</v>
      </c>
      <c r="F202" s="2">
        <v>0.28748422995710099</v>
      </c>
      <c r="G202" s="2">
        <v>0.15311292579670299</v>
      </c>
      <c r="H202" s="2">
        <v>0.30823447385325198</v>
      </c>
      <c r="I202" s="2">
        <v>0.228301138630329</v>
      </c>
      <c r="J202" s="1">
        <v>0</v>
      </c>
      <c r="K202" s="1">
        <v>0</v>
      </c>
      <c r="L202" s="1">
        <v>6.7539571179770205E-2</v>
      </c>
      <c r="M202" s="1">
        <v>0.12596860893508</v>
      </c>
      <c r="N202" s="1">
        <v>8.9996429547696599E-2</v>
      </c>
      <c r="O202" s="1">
        <v>0.118348026787503</v>
      </c>
    </row>
    <row r="203" spans="1:15" x14ac:dyDescent="0.25">
      <c r="A203" t="s">
        <v>284</v>
      </c>
      <c r="B203">
        <v>2.4992062539502102E-2</v>
      </c>
      <c r="C203">
        <f t="shared" si="3"/>
        <v>0.10951077905829625</v>
      </c>
      <c r="D203" s="2">
        <v>0.18906446402794999</v>
      </c>
      <c r="E203" s="2">
        <v>0</v>
      </c>
      <c r="F203" s="2">
        <v>0.22129071057953001</v>
      </c>
      <c r="G203" s="2">
        <v>0.182908514323919</v>
      </c>
      <c r="H203" s="2">
        <v>9.9022139932296901E-2</v>
      </c>
      <c r="I203" s="2">
        <v>9.5111774617578401E-2</v>
      </c>
      <c r="J203" s="1">
        <v>8.0697139938060297E-2</v>
      </c>
      <c r="K203" s="1">
        <v>4.9635789193436503E-2</v>
      </c>
      <c r="L203" s="1">
        <v>0</v>
      </c>
      <c r="M203" s="1">
        <v>0</v>
      </c>
      <c r="N203" s="1">
        <v>0</v>
      </c>
      <c r="O203" s="1">
        <v>0</v>
      </c>
    </row>
    <row r="204" spans="1:15" x14ac:dyDescent="0.25">
      <c r="A204" t="s">
        <v>285</v>
      </c>
      <c r="B204">
        <v>2.4992062539502102E-2</v>
      </c>
      <c r="C204">
        <f t="shared" si="3"/>
        <v>4.3843492984877483E-2</v>
      </c>
      <c r="D204" s="2">
        <v>5.4977761684867898E-2</v>
      </c>
      <c r="E204" s="2">
        <v>7.0842517358396903E-2</v>
      </c>
      <c r="F204" s="2">
        <v>0.123462138091131</v>
      </c>
      <c r="G204" s="2">
        <v>5.2913623434742499E-2</v>
      </c>
      <c r="H204" s="2">
        <v>5.1814195434380698E-2</v>
      </c>
      <c r="I204" s="2">
        <v>0</v>
      </c>
      <c r="J204" s="1">
        <v>4.1801568593406002E-2</v>
      </c>
      <c r="K204" s="1">
        <v>4.9147709500848097E-2</v>
      </c>
      <c r="L204" s="1">
        <v>0</v>
      </c>
      <c r="M204" s="1">
        <v>0</v>
      </c>
      <c r="N204" s="1">
        <v>0</v>
      </c>
      <c r="O204" s="1">
        <v>0</v>
      </c>
    </row>
    <row r="205" spans="1:15" x14ac:dyDescent="0.25">
      <c r="A205" t="s">
        <v>286</v>
      </c>
      <c r="B205">
        <v>2.4992062539502102E-2</v>
      </c>
      <c r="C205">
        <f t="shared" si="3"/>
        <v>0.17084373056300917</v>
      </c>
      <c r="D205" s="2">
        <v>0.32889218637029399</v>
      </c>
      <c r="E205" s="2">
        <v>0.15376056496166099</v>
      </c>
      <c r="F205" s="2">
        <v>0.37651634961450398</v>
      </c>
      <c r="G205" s="2">
        <v>0.20987555039685801</v>
      </c>
      <c r="H205" s="2">
        <v>0.115219327664653</v>
      </c>
      <c r="I205" s="2">
        <v>0.110747090376006</v>
      </c>
      <c r="J205" s="1">
        <v>0</v>
      </c>
      <c r="K205" s="1">
        <v>0.26994868600592098</v>
      </c>
      <c r="L205" s="1">
        <v>0</v>
      </c>
      <c r="M205" s="1">
        <v>0</v>
      </c>
      <c r="N205" s="1">
        <v>0</v>
      </c>
      <c r="O205" s="1">
        <v>0</v>
      </c>
    </row>
    <row r="206" spans="1:15" x14ac:dyDescent="0.25">
      <c r="A206" t="s">
        <v>7</v>
      </c>
      <c r="B206">
        <v>2.4992062539502102E-2</v>
      </c>
      <c r="C206">
        <f t="shared" si="3"/>
        <v>-0.155677423246915</v>
      </c>
      <c r="D206" s="2">
        <v>0</v>
      </c>
      <c r="E206" s="2">
        <v>0</v>
      </c>
      <c r="F206" s="2">
        <v>0</v>
      </c>
      <c r="G206" s="2">
        <v>0</v>
      </c>
      <c r="H206" s="2">
        <v>0.237746607383783</v>
      </c>
      <c r="I206" s="2">
        <v>0</v>
      </c>
      <c r="J206" s="1">
        <v>0.28550786766367697</v>
      </c>
      <c r="K206" s="1">
        <v>0.19069942207307</v>
      </c>
      <c r="L206" s="1">
        <v>0.16868548102009501</v>
      </c>
      <c r="M206" s="1">
        <v>0.11938962698342</v>
      </c>
      <c r="N206" s="1">
        <v>0.29541111497435302</v>
      </c>
      <c r="O206" s="1">
        <v>0.11211763415065799</v>
      </c>
    </row>
    <row r="207" spans="1:15" x14ac:dyDescent="0.25">
      <c r="A207" t="s">
        <v>287</v>
      </c>
      <c r="B207">
        <v>2.4992062539502102E-2</v>
      </c>
      <c r="C207">
        <f t="shared" si="3"/>
        <v>-8.837116913295974E-2</v>
      </c>
      <c r="D207" s="2">
        <v>0</v>
      </c>
      <c r="E207" s="2">
        <v>0</v>
      </c>
      <c r="F207" s="2">
        <v>0</v>
      </c>
      <c r="G207" s="2">
        <v>0</v>
      </c>
      <c r="H207" s="2">
        <v>3.27798798987399E-2</v>
      </c>
      <c r="I207" s="2">
        <v>6.0662480245473001E-2</v>
      </c>
      <c r="J207" s="1">
        <v>9.6926744280145402E-2</v>
      </c>
      <c r="K207" s="1">
        <v>0.15980711792240301</v>
      </c>
      <c r="L207" s="1">
        <v>0.17914447543821099</v>
      </c>
      <c r="M207" s="1">
        <v>6.8253916980845902E-2</v>
      </c>
      <c r="N207" s="1">
        <v>0</v>
      </c>
      <c r="O207" s="1">
        <v>0.11953712032036599</v>
      </c>
    </row>
    <row r="208" spans="1:15" x14ac:dyDescent="0.25">
      <c r="A208" t="s">
        <v>83</v>
      </c>
      <c r="B208">
        <v>2.4992062539502102E-2</v>
      </c>
      <c r="C208">
        <f t="shared" si="3"/>
        <v>0.15066005573089564</v>
      </c>
      <c r="D208" s="2">
        <v>0.10094628171235701</v>
      </c>
      <c r="E208" s="2">
        <v>0.22713967152711101</v>
      </c>
      <c r="F208" s="2">
        <v>0.12017131850500901</v>
      </c>
      <c r="G208" s="2">
        <v>0.17680689488873999</v>
      </c>
      <c r="H208" s="2">
        <v>0.29727828084061397</v>
      </c>
      <c r="I208" s="2">
        <v>0.16725661070817699</v>
      </c>
      <c r="J208" s="1">
        <v>0</v>
      </c>
      <c r="K208" s="1">
        <v>0</v>
      </c>
      <c r="L208" s="1">
        <v>0</v>
      </c>
      <c r="M208" s="1">
        <v>0.18563872379663399</v>
      </c>
      <c r="N208" s="1">
        <v>0</v>
      </c>
      <c r="O208" s="1">
        <v>0</v>
      </c>
    </row>
    <row r="209" spans="1:15" x14ac:dyDescent="0.25">
      <c r="A209" t="s">
        <v>288</v>
      </c>
      <c r="B209">
        <v>2.4992062539502102E-2</v>
      </c>
      <c r="C209">
        <f t="shared" si="3"/>
        <v>-0.14594222115041999</v>
      </c>
      <c r="D209" s="2">
        <v>0.220114099576878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1">
        <v>0.17439266689090299</v>
      </c>
      <c r="K209" s="1">
        <v>0.11159952505623801</v>
      </c>
      <c r="L209" s="1">
        <v>0.24471226472153601</v>
      </c>
      <c r="M209" s="1">
        <v>0.125909184638479</v>
      </c>
      <c r="N209" s="1">
        <v>0.22798963524712601</v>
      </c>
      <c r="O209" s="1">
        <v>0.21116414992511601</v>
      </c>
    </row>
    <row r="210" spans="1:15" x14ac:dyDescent="0.25">
      <c r="A210" t="s">
        <v>289</v>
      </c>
      <c r="B210">
        <v>2.4992062539502102E-2</v>
      </c>
      <c r="C210">
        <f t="shared" si="3"/>
        <v>0.18907673199657282</v>
      </c>
      <c r="D210" s="2">
        <v>5.38448876754761E-2</v>
      </c>
      <c r="E210" s="2">
        <v>0.48848952868303003</v>
      </c>
      <c r="F210" s="2">
        <v>0.121101272642757</v>
      </c>
      <c r="G210" s="2">
        <v>0.30402914863924202</v>
      </c>
      <c r="H210" s="2">
        <v>0.17486083985073</v>
      </c>
      <c r="I210" s="2">
        <v>0.16848588170241599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0.17635116721421401</v>
      </c>
    </row>
    <row r="211" spans="1:15" x14ac:dyDescent="0.25">
      <c r="A211" t="s">
        <v>290</v>
      </c>
      <c r="B211">
        <v>2.4992062539502102E-2</v>
      </c>
      <c r="C211">
        <f t="shared" si="3"/>
        <v>-0.11525780222973953</v>
      </c>
      <c r="D211" s="2">
        <v>0.10789248380607599</v>
      </c>
      <c r="E211" s="2">
        <v>0</v>
      </c>
      <c r="F211" s="2">
        <v>0</v>
      </c>
      <c r="G211" s="2">
        <v>0</v>
      </c>
      <c r="H211" s="2">
        <v>0.102021629346531</v>
      </c>
      <c r="I211" s="2">
        <v>0</v>
      </c>
      <c r="J211" s="1">
        <v>0.15298331315390201</v>
      </c>
      <c r="K211" s="1">
        <v>0.21111208199405801</v>
      </c>
      <c r="L211" s="1">
        <v>0.15567866070245401</v>
      </c>
      <c r="M211" s="1">
        <v>0.23515001631246499</v>
      </c>
      <c r="N211" s="1">
        <v>0</v>
      </c>
      <c r="O211" s="1">
        <v>0.14653685436816499</v>
      </c>
    </row>
    <row r="212" spans="1:15" x14ac:dyDescent="0.25">
      <c r="A212" t="s">
        <v>291</v>
      </c>
      <c r="B212">
        <v>2.5974025974026E-2</v>
      </c>
      <c r="C212">
        <f t="shared" si="3"/>
        <v>0.15422996809970502</v>
      </c>
      <c r="D212" s="2">
        <v>1.5273830799470001</v>
      </c>
      <c r="E212" s="2">
        <v>1.4909625771146</v>
      </c>
      <c r="F212" s="2">
        <v>1.5249715712118199</v>
      </c>
      <c r="G212" s="2">
        <v>1.54013955755346</v>
      </c>
      <c r="H212" s="2">
        <v>1.3097240400696899</v>
      </c>
      <c r="I212" s="2">
        <v>1.4007078573246701</v>
      </c>
      <c r="J212" s="1">
        <v>1.4180868811601699</v>
      </c>
      <c r="K212" s="1">
        <v>1.37710039205248</v>
      </c>
      <c r="L212" s="1">
        <v>1.29524511253497</v>
      </c>
      <c r="M212" s="1">
        <v>1.2407414908699299</v>
      </c>
      <c r="N212" s="1">
        <v>1.14048830438981</v>
      </c>
      <c r="O212" s="1">
        <v>1.3968466936156501</v>
      </c>
    </row>
    <row r="213" spans="1:15" x14ac:dyDescent="0.25">
      <c r="A213" t="s">
        <v>292</v>
      </c>
      <c r="B213">
        <v>2.5974025974026E-2</v>
      </c>
      <c r="C213">
        <f t="shared" si="3"/>
        <v>8.4419061631262504E-2</v>
      </c>
      <c r="D213" s="2">
        <v>0.323306502992948</v>
      </c>
      <c r="E213" s="2">
        <v>0.37298636144789599</v>
      </c>
      <c r="F213" s="2">
        <v>0.26518187935302101</v>
      </c>
      <c r="G213" s="2">
        <v>0.22095581140998</v>
      </c>
      <c r="H213" s="2">
        <v>0.36120812376446898</v>
      </c>
      <c r="I213" s="2">
        <v>0.27141208413937501</v>
      </c>
      <c r="J213" s="1">
        <v>0.20967986001528499</v>
      </c>
      <c r="K213" s="1">
        <v>0.1733780161091</v>
      </c>
      <c r="L213" s="1">
        <v>0.213153273859681</v>
      </c>
      <c r="M213" s="1">
        <v>0.23146620293276499</v>
      </c>
      <c r="N213" s="1">
        <v>0.198125376801525</v>
      </c>
      <c r="O213" s="1">
        <v>0.282733663601758</v>
      </c>
    </row>
    <row r="214" spans="1:15" x14ac:dyDescent="0.25">
      <c r="A214" t="s">
        <v>52</v>
      </c>
      <c r="B214">
        <v>2.5974025974026E-2</v>
      </c>
      <c r="C214">
        <f t="shared" si="3"/>
        <v>0.12913216068982836</v>
      </c>
      <c r="D214" s="2">
        <v>1.4522607511921</v>
      </c>
      <c r="E214" s="2">
        <v>1.3481690794368999</v>
      </c>
      <c r="F214" s="2">
        <v>1.3811275153840099</v>
      </c>
      <c r="G214" s="2">
        <v>1.2268570615730801</v>
      </c>
      <c r="H214" s="2">
        <v>1.3773535507933401</v>
      </c>
      <c r="I214" s="2">
        <v>1.3737790015042</v>
      </c>
      <c r="J214" s="1">
        <v>1.2784935791263901</v>
      </c>
      <c r="K214" s="1">
        <v>1.27568303306752</v>
      </c>
      <c r="L214" s="1">
        <v>1.33568953524833</v>
      </c>
      <c r="M214" s="1">
        <v>1.1871156963423399</v>
      </c>
      <c r="N214" s="1">
        <v>1.0047823813797101</v>
      </c>
      <c r="O214" s="1">
        <v>1.3029897705803699</v>
      </c>
    </row>
    <row r="215" spans="1:15" x14ac:dyDescent="0.25">
      <c r="A215" t="s">
        <v>293</v>
      </c>
      <c r="B215">
        <v>2.5974025974026E-2</v>
      </c>
      <c r="C215">
        <f t="shared" si="3"/>
        <v>0.21408345616731694</v>
      </c>
      <c r="D215" s="2">
        <v>0.716214268840762</v>
      </c>
      <c r="E215" s="2">
        <v>0.93197844692279397</v>
      </c>
      <c r="F215" s="2">
        <v>1.0402009975231501</v>
      </c>
      <c r="G215" s="2">
        <v>0.90352728887103395</v>
      </c>
      <c r="H215" s="2">
        <v>0.99696843320102102</v>
      </c>
      <c r="I215" s="2">
        <v>0.84239804029590504</v>
      </c>
      <c r="J215" s="1">
        <v>0.84270187146426601</v>
      </c>
      <c r="K215" s="1">
        <v>0.57395437003042604</v>
      </c>
      <c r="L215" s="1">
        <v>0.78333701705691505</v>
      </c>
      <c r="M215" s="1">
        <v>0.59443063794251705</v>
      </c>
      <c r="N215" s="1">
        <v>0.602901023764987</v>
      </c>
      <c r="O215" s="1">
        <v>0.74946181839165305</v>
      </c>
    </row>
    <row r="216" spans="1:15" x14ac:dyDescent="0.25">
      <c r="A216" t="s">
        <v>294</v>
      </c>
      <c r="B216">
        <v>2.5974025974026E-2</v>
      </c>
      <c r="C216">
        <f t="shared" si="3"/>
        <v>-0.11203164115081155</v>
      </c>
      <c r="D216" s="2">
        <v>0.97953669216157102</v>
      </c>
      <c r="E216" s="2">
        <v>1.1359024146509999</v>
      </c>
      <c r="F216" s="2">
        <v>1.2082471776364601</v>
      </c>
      <c r="G216" s="2">
        <v>1.13530116272227</v>
      </c>
      <c r="H216" s="2">
        <v>1.0388564825311</v>
      </c>
      <c r="I216" s="2">
        <v>1.11943867435441</v>
      </c>
      <c r="J216" s="1">
        <v>1.20441492327044</v>
      </c>
      <c r="K216" s="1">
        <v>1.1568832676821901</v>
      </c>
      <c r="L216" s="1">
        <v>1.2420655518071499</v>
      </c>
      <c r="M216" s="1">
        <v>1.2026589169064701</v>
      </c>
      <c r="N216" s="1">
        <v>1.19751530566984</v>
      </c>
      <c r="O216" s="1">
        <v>1.2859344856255901</v>
      </c>
    </row>
    <row r="217" spans="1:15" x14ac:dyDescent="0.25">
      <c r="A217" t="s">
        <v>295</v>
      </c>
      <c r="B217">
        <v>2.5974025974026E-2</v>
      </c>
      <c r="C217">
        <f t="shared" si="3"/>
        <v>0.17019457153345829</v>
      </c>
      <c r="D217" s="2">
        <v>1.48425036177698</v>
      </c>
      <c r="E217" s="2">
        <v>1.4600592205034599</v>
      </c>
      <c r="F217" s="2">
        <v>1.6556077325767</v>
      </c>
      <c r="G217" s="2">
        <v>1.55193413881394</v>
      </c>
      <c r="H217" s="2">
        <v>1.6109520160839499</v>
      </c>
      <c r="I217" s="2">
        <v>1.39152875348393</v>
      </c>
      <c r="J217" s="1">
        <v>1.34578262655245</v>
      </c>
      <c r="K217" s="1">
        <v>1.4446380322659</v>
      </c>
      <c r="L217" s="1">
        <v>1.4781068598318701</v>
      </c>
      <c r="M217" s="1">
        <v>1.36380500564743</v>
      </c>
      <c r="N217" s="1">
        <v>1.04920655493587</v>
      </c>
      <c r="O217" s="1">
        <v>1.45162571480469</v>
      </c>
    </row>
    <row r="218" spans="1:15" x14ac:dyDescent="0.25">
      <c r="A218" t="s">
        <v>296</v>
      </c>
      <c r="B218">
        <v>2.5974025974026E-2</v>
      </c>
      <c r="C218">
        <f t="shared" si="3"/>
        <v>0.14710097246370701</v>
      </c>
      <c r="D218" s="2">
        <v>0.81602409450133195</v>
      </c>
      <c r="E218" s="2">
        <v>0.85985578422681097</v>
      </c>
      <c r="F218" s="2">
        <v>0.89862044006436803</v>
      </c>
      <c r="G218" s="2">
        <v>0.87313027846757496</v>
      </c>
      <c r="H218" s="2">
        <v>0.842121039780382</v>
      </c>
      <c r="I218" s="2">
        <v>0.66979201501571695</v>
      </c>
      <c r="J218" s="1">
        <v>0.744152705361665</v>
      </c>
      <c r="K218" s="1">
        <v>0.65491175835376603</v>
      </c>
      <c r="L218" s="1">
        <v>0.47985540666137799</v>
      </c>
      <c r="M218" s="1">
        <v>0.65314343106550199</v>
      </c>
      <c r="N218" s="1">
        <v>0.722834446473125</v>
      </c>
      <c r="O218" s="1">
        <v>0.82204006935850704</v>
      </c>
    </row>
    <row r="219" spans="1:15" x14ac:dyDescent="0.25">
      <c r="A219" t="s">
        <v>114</v>
      </c>
      <c r="B219">
        <v>2.5974025974026E-2</v>
      </c>
      <c r="C219">
        <f t="shared" si="3"/>
        <v>0.20649382997775168</v>
      </c>
      <c r="D219" s="2">
        <v>1.08283056164945</v>
      </c>
      <c r="E219" s="2">
        <v>0.980220761307805</v>
      </c>
      <c r="F219" s="2">
        <v>0.96529356548008705</v>
      </c>
      <c r="G219" s="2">
        <v>0.73259124194769598</v>
      </c>
      <c r="H219" s="2">
        <v>0.90442516211437995</v>
      </c>
      <c r="I219" s="2">
        <v>0.91110834628653503</v>
      </c>
      <c r="J219" s="1">
        <v>0.69678914494950395</v>
      </c>
      <c r="K219" s="1">
        <v>0.80323177303943905</v>
      </c>
      <c r="L219" s="1">
        <v>0.88314228230870795</v>
      </c>
      <c r="M219" s="1">
        <v>0.85421816840985998</v>
      </c>
      <c r="N219" s="1">
        <v>0.30314336202821002</v>
      </c>
      <c r="O219" s="1">
        <v>0.79698192818372204</v>
      </c>
    </row>
    <row r="220" spans="1:15" x14ac:dyDescent="0.25">
      <c r="A220" t="s">
        <v>297</v>
      </c>
      <c r="B220">
        <v>2.5974025974026E-2</v>
      </c>
      <c r="C220">
        <f t="shared" si="3"/>
        <v>0.26375169125932552</v>
      </c>
      <c r="D220" s="2">
        <v>1.23445128915298</v>
      </c>
      <c r="E220" s="2">
        <v>1.0647012166701999</v>
      </c>
      <c r="F220" s="2">
        <v>1.26891779132501</v>
      </c>
      <c r="G220" s="2">
        <v>1.3210886728093401</v>
      </c>
      <c r="H220" s="2">
        <v>1.22305408454741</v>
      </c>
      <c r="I220" s="2">
        <v>1.2319328419278801</v>
      </c>
      <c r="J220" s="1">
        <v>0.43585995557489798</v>
      </c>
      <c r="K220" s="1">
        <v>1.2002426653146701</v>
      </c>
      <c r="L220" s="1">
        <v>1.2040340753857399</v>
      </c>
      <c r="M220" s="1">
        <v>1.17937279641526</v>
      </c>
      <c r="N220" s="1">
        <v>0.66479714491886999</v>
      </c>
      <c r="O220" s="1">
        <v>1.0773291112674299</v>
      </c>
    </row>
    <row r="221" spans="1:15" x14ac:dyDescent="0.25">
      <c r="A221" t="s">
        <v>298</v>
      </c>
      <c r="B221">
        <v>2.5974025974026E-2</v>
      </c>
      <c r="C221">
        <f t="shared" si="3"/>
        <v>0.178820301212263</v>
      </c>
      <c r="D221" s="2">
        <v>1.14570801620911</v>
      </c>
      <c r="E221" s="2">
        <v>1.0604048466465299</v>
      </c>
      <c r="F221" s="2">
        <v>0.95578242593830398</v>
      </c>
      <c r="G221" s="2">
        <v>0.77724145095308605</v>
      </c>
      <c r="H221" s="2">
        <v>1.1671565339632199</v>
      </c>
      <c r="I221" s="2">
        <v>1.0569904643179999</v>
      </c>
      <c r="J221" s="1">
        <v>0.76241982582955503</v>
      </c>
      <c r="K221" s="1">
        <v>0.77574313213750501</v>
      </c>
      <c r="L221" s="1">
        <v>1.0070207303963501</v>
      </c>
      <c r="M221" s="1">
        <v>0.90989296306608503</v>
      </c>
      <c r="N221" s="1">
        <v>0.73148656992597905</v>
      </c>
      <c r="O221" s="1">
        <v>0.90379870939919704</v>
      </c>
    </row>
    <row r="222" spans="1:15" x14ac:dyDescent="0.25">
      <c r="A222" t="s">
        <v>299</v>
      </c>
      <c r="B222">
        <v>2.5974025974026E-2</v>
      </c>
      <c r="C222">
        <f t="shared" si="3"/>
        <v>-0.16046242050622939</v>
      </c>
      <c r="D222" s="2">
        <v>0.51311804205347999</v>
      </c>
      <c r="E222" s="2">
        <v>0.37734471975166001</v>
      </c>
      <c r="F222" s="2">
        <v>0.63374671667032101</v>
      </c>
      <c r="G222" s="2">
        <v>0.60604000494890498</v>
      </c>
      <c r="H222" s="2">
        <v>0.56667824893404495</v>
      </c>
      <c r="I222" s="2">
        <v>0.46133045522634197</v>
      </c>
      <c r="J222" s="1">
        <v>0.72304616261007804</v>
      </c>
      <c r="K222" s="1">
        <v>0.56520111250883098</v>
      </c>
      <c r="L222" s="1">
        <v>0.62568118391388705</v>
      </c>
      <c r="M222" s="1">
        <v>0.69817454933745204</v>
      </c>
      <c r="N222" s="1">
        <v>0.72047544489673399</v>
      </c>
      <c r="O222" s="1">
        <v>0.78845425735514796</v>
      </c>
    </row>
    <row r="223" spans="1:15" x14ac:dyDescent="0.25">
      <c r="A223" t="s">
        <v>300</v>
      </c>
      <c r="B223">
        <v>2.5974025974026E-2</v>
      </c>
      <c r="C223">
        <f t="shared" si="3"/>
        <v>-0.13011834158780777</v>
      </c>
      <c r="D223" s="2">
        <v>1.0552375790075199</v>
      </c>
      <c r="E223" s="2">
        <v>0.98314749539992896</v>
      </c>
      <c r="F223" s="2">
        <v>0.95954459764282496</v>
      </c>
      <c r="G223" s="2">
        <v>1.19693450670937</v>
      </c>
      <c r="H223" s="2">
        <v>1.0738238145399299</v>
      </c>
      <c r="I223" s="2">
        <v>1.0431151187345</v>
      </c>
      <c r="J223" s="1">
        <v>1.2593208035866701</v>
      </c>
      <c r="K223" s="1">
        <v>1.09094427856816</v>
      </c>
      <c r="L223" s="1">
        <v>1.0902141636586899</v>
      </c>
      <c r="M223" s="1">
        <v>1.1799837068549699</v>
      </c>
      <c r="N223" s="1">
        <v>1.3402885156448301</v>
      </c>
      <c r="O223" s="1">
        <v>1.1317616932476</v>
      </c>
    </row>
    <row r="224" spans="1:15" x14ac:dyDescent="0.25">
      <c r="A224" t="s">
        <v>301</v>
      </c>
      <c r="B224">
        <v>2.5974025974026E-2</v>
      </c>
      <c r="C224">
        <f t="shared" si="3"/>
        <v>-0.11825344092014145</v>
      </c>
      <c r="D224" s="2">
        <v>2.0368628018028101</v>
      </c>
      <c r="E224" s="2">
        <v>1.9956011467104799</v>
      </c>
      <c r="F224" s="2">
        <v>1.9852331919081401</v>
      </c>
      <c r="G224" s="2">
        <v>1.91371861690227</v>
      </c>
      <c r="H224" s="2">
        <v>1.8366513956546699</v>
      </c>
      <c r="I224" s="2">
        <v>2.0966765569069201</v>
      </c>
      <c r="J224" s="1">
        <v>2.1059124866646299</v>
      </c>
      <c r="K224" s="1">
        <v>2.0344462665960701</v>
      </c>
      <c r="L224" s="1">
        <v>2.06726522226128</v>
      </c>
      <c r="M224" s="1">
        <v>2.1452522679193602</v>
      </c>
      <c r="N224" s="1">
        <v>2.1530649915517501</v>
      </c>
      <c r="O224" s="1">
        <v>2.0683231204130501</v>
      </c>
    </row>
    <row r="225" spans="1:15" x14ac:dyDescent="0.25">
      <c r="A225" t="s">
        <v>1</v>
      </c>
      <c r="B225">
        <v>2.5974025974026E-2</v>
      </c>
      <c r="C225">
        <f t="shared" si="3"/>
        <v>-0.10135870951255704</v>
      </c>
      <c r="D225" s="2">
        <v>0.347786244593211</v>
      </c>
      <c r="E225" s="2">
        <v>0.56651006889030597</v>
      </c>
      <c r="F225" s="2">
        <v>0.54307104248834903</v>
      </c>
      <c r="G225" s="2">
        <v>0.47187732409501698</v>
      </c>
      <c r="H225" s="2">
        <v>0.51915122288672699</v>
      </c>
      <c r="I225" s="2">
        <v>0.45274637058535699</v>
      </c>
      <c r="J225" s="1">
        <v>0.60884022956795603</v>
      </c>
      <c r="K225" s="1">
        <v>0.63033664844022597</v>
      </c>
      <c r="L225" s="1">
        <v>0.61565168338416099</v>
      </c>
      <c r="M225" s="1">
        <v>0.54426300200838396</v>
      </c>
      <c r="N225" s="1">
        <v>0.49688975832731702</v>
      </c>
      <c r="O225" s="1">
        <v>0.61331320888626595</v>
      </c>
    </row>
    <row r="226" spans="1:15" x14ac:dyDescent="0.25">
      <c r="A226" t="s">
        <v>302</v>
      </c>
      <c r="B226">
        <v>2.5974025974026E-2</v>
      </c>
      <c r="C226">
        <f t="shared" si="3"/>
        <v>0.19048781357234867</v>
      </c>
      <c r="D226" s="2">
        <v>0.72692762651412701</v>
      </c>
      <c r="E226" s="2">
        <v>0.74854713103109205</v>
      </c>
      <c r="F226" s="2">
        <v>0.94405086557797702</v>
      </c>
      <c r="G226" s="2">
        <v>0.71262412410022402</v>
      </c>
      <c r="H226" s="2">
        <v>0.89098060675926805</v>
      </c>
      <c r="I226" s="2">
        <v>0.80419047202851701</v>
      </c>
      <c r="J226" s="1">
        <v>0.70034955900879203</v>
      </c>
      <c r="K226" s="1">
        <v>0.73208157389710504</v>
      </c>
      <c r="L226" s="1">
        <v>0.58416624708527898</v>
      </c>
      <c r="M226" s="1">
        <v>0.49171031382333202</v>
      </c>
      <c r="N226" s="1">
        <v>0.43559334010973699</v>
      </c>
      <c r="O226" s="1">
        <v>0.74049291065286704</v>
      </c>
    </row>
    <row r="227" spans="1:15" x14ac:dyDescent="0.25">
      <c r="A227" t="s">
        <v>303</v>
      </c>
      <c r="B227">
        <v>2.5974025974026E-2</v>
      </c>
      <c r="C227">
        <f t="shared" si="3"/>
        <v>-0.25680756930320481</v>
      </c>
      <c r="D227" s="2">
        <v>1.50391807172976</v>
      </c>
      <c r="E227" s="2">
        <v>1.1326725408137399</v>
      </c>
      <c r="F227" s="2">
        <v>1.3435334409622599</v>
      </c>
      <c r="G227" s="2">
        <v>1.3229157984770199</v>
      </c>
      <c r="H227" s="2">
        <v>1.2017634486529001</v>
      </c>
      <c r="I227" s="2">
        <v>1.5778654697805501</v>
      </c>
      <c r="J227" s="1">
        <v>1.41215081672679</v>
      </c>
      <c r="K227" s="1">
        <v>1.5320189765730701</v>
      </c>
      <c r="L227" s="1">
        <v>1.6802966603610301</v>
      </c>
      <c r="M227" s="1">
        <v>1.65356287836201</v>
      </c>
      <c r="N227" s="1">
        <v>1.7935248211016399</v>
      </c>
      <c r="O227" s="1">
        <v>1.55196003311092</v>
      </c>
    </row>
    <row r="228" spans="1:15" x14ac:dyDescent="0.25">
      <c r="A228" t="s">
        <v>116</v>
      </c>
      <c r="B228">
        <v>2.5974025974026E-2</v>
      </c>
      <c r="C228">
        <f t="shared" si="3"/>
        <v>0.22047350261917648</v>
      </c>
      <c r="D228" s="2">
        <v>0.55435424175424297</v>
      </c>
      <c r="E228" s="2">
        <v>0.64269965858196199</v>
      </c>
      <c r="F228" s="2">
        <v>0.82092548322824699</v>
      </c>
      <c r="G228" s="2">
        <v>0.232694839887648</v>
      </c>
      <c r="H228" s="2">
        <v>0.48849049106655401</v>
      </c>
      <c r="I228" s="2">
        <v>0.56239526639221105</v>
      </c>
      <c r="J228" s="1">
        <v>0.19109147841414201</v>
      </c>
      <c r="K228" s="1">
        <v>0.42138313007422201</v>
      </c>
      <c r="L228" s="1">
        <v>0.47349612190885598</v>
      </c>
      <c r="M228" s="1">
        <v>0.32808087074023401</v>
      </c>
      <c r="N228" s="1">
        <v>0.33412129981008598</v>
      </c>
      <c r="O228" s="1">
        <v>0.23054606424826601</v>
      </c>
    </row>
    <row r="229" spans="1:15" x14ac:dyDescent="0.25">
      <c r="A229" t="s">
        <v>304</v>
      </c>
      <c r="B229">
        <v>2.5974025974026E-2</v>
      </c>
      <c r="C229">
        <f t="shared" si="3"/>
        <v>0.15028281615073336</v>
      </c>
      <c r="D229" s="2">
        <v>0.89494327189715095</v>
      </c>
      <c r="E229" s="2">
        <v>0.93127626734107805</v>
      </c>
      <c r="F229" s="2">
        <v>1.02938409427825</v>
      </c>
      <c r="G229" s="2">
        <v>0.74992671350673201</v>
      </c>
      <c r="H229" s="2">
        <v>1.03784466684651</v>
      </c>
      <c r="I229" s="2">
        <v>0.892940096095304</v>
      </c>
      <c r="J229" s="1">
        <v>0.85125075470445599</v>
      </c>
      <c r="K229" s="1">
        <v>0.81887124187637905</v>
      </c>
      <c r="L229" s="1">
        <v>0.78500629569596903</v>
      </c>
      <c r="M229" s="1">
        <v>0.74264713341592403</v>
      </c>
      <c r="N229" s="1">
        <v>0.65190622778518204</v>
      </c>
      <c r="O229" s="1">
        <v>0.78493655958271402</v>
      </c>
    </row>
    <row r="230" spans="1:15" x14ac:dyDescent="0.25">
      <c r="A230" t="s">
        <v>305</v>
      </c>
      <c r="B230">
        <v>2.5974025974026E-2</v>
      </c>
      <c r="C230">
        <f t="shared" si="3"/>
        <v>-9.7289585529059863E-2</v>
      </c>
      <c r="D230" s="2">
        <v>1.1723395459603101</v>
      </c>
      <c r="E230" s="2">
        <v>1.1686235472174999</v>
      </c>
      <c r="F230" s="2">
        <v>1.1350370404727299</v>
      </c>
      <c r="G230" s="2">
        <v>1.24924759475098</v>
      </c>
      <c r="H230" s="2">
        <v>1.2060740767182501</v>
      </c>
      <c r="I230" s="2">
        <v>1.1080641156995501</v>
      </c>
      <c r="J230" s="1">
        <v>1.2484720001934599</v>
      </c>
      <c r="K230" s="1">
        <v>1.2468175088015201</v>
      </c>
      <c r="L230" s="1">
        <v>1.2505225905705999</v>
      </c>
      <c r="M230" s="1">
        <v>1.23052518638055</v>
      </c>
      <c r="N230" s="1">
        <v>1.4255730762948</v>
      </c>
      <c r="O230" s="1">
        <v>1.2212130717527501</v>
      </c>
    </row>
    <row r="231" spans="1:15" x14ac:dyDescent="0.25">
      <c r="A231" t="s">
        <v>306</v>
      </c>
      <c r="B231">
        <v>2.5974025974026E-2</v>
      </c>
      <c r="C231">
        <f t="shared" si="3"/>
        <v>-0.12791412623987153</v>
      </c>
      <c r="D231" s="2">
        <v>1.3461225723241701</v>
      </c>
      <c r="E231" s="2">
        <v>1.2949868350114699</v>
      </c>
      <c r="F231" s="2">
        <v>1.4077515853762801</v>
      </c>
      <c r="G231" s="2">
        <v>1.3332238871180599</v>
      </c>
      <c r="H231" s="2">
        <v>1.47267733347006</v>
      </c>
      <c r="I231" s="2">
        <v>1.3842933013344301</v>
      </c>
      <c r="J231" s="1">
        <v>1.4768428218563101</v>
      </c>
      <c r="K231" s="1">
        <v>1.48149254215058</v>
      </c>
      <c r="L231" s="1">
        <v>1.5028951163567399</v>
      </c>
      <c r="M231" s="1">
        <v>1.3459176145468501</v>
      </c>
      <c r="N231" s="1">
        <v>1.53997065882968</v>
      </c>
      <c r="O231" s="1">
        <v>1.6594215183335399</v>
      </c>
    </row>
    <row r="232" spans="1:15" x14ac:dyDescent="0.25">
      <c r="A232" t="s">
        <v>307</v>
      </c>
      <c r="B232">
        <v>2.5974025974026E-2</v>
      </c>
      <c r="C232">
        <f t="shared" si="3"/>
        <v>0.19655265269206784</v>
      </c>
      <c r="D232" s="2">
        <v>0.52635581359788197</v>
      </c>
      <c r="E232" s="2">
        <v>0.46996536374984599</v>
      </c>
      <c r="F232" s="2">
        <v>0.55738269393791995</v>
      </c>
      <c r="G232" s="2">
        <v>0.77768943370752897</v>
      </c>
      <c r="H232" s="2">
        <v>0.78159097269495104</v>
      </c>
      <c r="I232" s="2">
        <v>0.44789679933353399</v>
      </c>
      <c r="J232" s="1">
        <v>0.37553827897363801</v>
      </c>
      <c r="K232" s="1">
        <v>0.551585722714108</v>
      </c>
      <c r="L232" s="1">
        <v>0.41557083605484202</v>
      </c>
      <c r="M232" s="1">
        <v>0.266297493573105</v>
      </c>
      <c r="N232" s="1">
        <v>0.321644728405095</v>
      </c>
      <c r="O232" s="1">
        <v>0.45092810114846699</v>
      </c>
    </row>
    <row r="233" spans="1:15" x14ac:dyDescent="0.25">
      <c r="A233" t="s">
        <v>308</v>
      </c>
      <c r="B233">
        <v>2.5974025974026E-2</v>
      </c>
      <c r="C233">
        <f t="shared" si="3"/>
        <v>0.18324674524300577</v>
      </c>
      <c r="D233" s="2">
        <v>1.1999428003708801</v>
      </c>
      <c r="E233" s="2">
        <v>1.0824440171601299</v>
      </c>
      <c r="F233" s="2">
        <v>1.3148387777364801</v>
      </c>
      <c r="G233" s="2">
        <v>1.08133866468478</v>
      </c>
      <c r="H233" s="2">
        <v>1.0159402301287399</v>
      </c>
      <c r="I233" s="2">
        <v>1.2023856587831101</v>
      </c>
      <c r="J233" s="1">
        <v>0.99192335202297199</v>
      </c>
      <c r="K233" s="1">
        <v>1.10005876514191</v>
      </c>
      <c r="L233" s="1">
        <v>0.98269037780224899</v>
      </c>
      <c r="M233" s="1">
        <v>0.94576934614673702</v>
      </c>
      <c r="N233" s="1">
        <v>0.70039421598350604</v>
      </c>
      <c r="O233" s="1">
        <v>1.07657362030871</v>
      </c>
    </row>
    <row r="234" spans="1:15" x14ac:dyDescent="0.25">
      <c r="A234" t="s">
        <v>63</v>
      </c>
      <c r="B234">
        <v>2.5974025974026E-2</v>
      </c>
      <c r="C234">
        <f t="shared" si="3"/>
        <v>0.25105349072562316</v>
      </c>
      <c r="D234" s="2">
        <v>0.33513388033738301</v>
      </c>
      <c r="E234" s="2">
        <v>0.60797060264427905</v>
      </c>
      <c r="F234" s="2">
        <v>0.77527985694192503</v>
      </c>
      <c r="G234" s="2">
        <v>0.50973823875686497</v>
      </c>
      <c r="H234" s="2">
        <v>0.72993331542165596</v>
      </c>
      <c r="I234" s="2">
        <v>0.48977508674966003</v>
      </c>
      <c r="J234" s="1">
        <v>0.27207403856187301</v>
      </c>
      <c r="K234" s="1">
        <v>0.18083091534100501</v>
      </c>
      <c r="L234" s="1">
        <v>0.56440494056660295</v>
      </c>
      <c r="M234" s="1">
        <v>0.39480412170686302</v>
      </c>
      <c r="N234" s="1">
        <v>0.206411646570103</v>
      </c>
      <c r="O234" s="1">
        <v>0.32298437375158201</v>
      </c>
    </row>
    <row r="235" spans="1:15" x14ac:dyDescent="0.25">
      <c r="A235" t="s">
        <v>93</v>
      </c>
      <c r="B235">
        <v>2.5974025974026E-2</v>
      </c>
      <c r="C235">
        <f t="shared" si="3"/>
        <v>-0.14971117468443906</v>
      </c>
      <c r="D235" s="2">
        <v>0.34878071613391398</v>
      </c>
      <c r="E235" s="2">
        <v>0.34509031836339998</v>
      </c>
      <c r="F235" s="2">
        <v>0.19396645079070801</v>
      </c>
      <c r="G235" s="2">
        <v>0.24043986964491401</v>
      </c>
      <c r="H235" s="2">
        <v>0.27135666296905198</v>
      </c>
      <c r="I235" s="2">
        <v>0.191219128049161</v>
      </c>
      <c r="J235" s="1">
        <v>0.283912507098734</v>
      </c>
      <c r="K235" s="1">
        <v>0.32102532234295</v>
      </c>
      <c r="L235" s="1">
        <v>0.46001094138417697</v>
      </c>
      <c r="M235" s="1">
        <v>0.35333706201781101</v>
      </c>
      <c r="N235" s="1">
        <v>0.41688339897475402</v>
      </c>
      <c r="O235" s="1">
        <v>0.653950962239357</v>
      </c>
    </row>
    <row r="236" spans="1:15" x14ac:dyDescent="0.25">
      <c r="A236" t="s">
        <v>309</v>
      </c>
      <c r="B236">
        <v>2.5974025974026E-2</v>
      </c>
      <c r="C236">
        <f t="shared" si="3"/>
        <v>0.24525128260288676</v>
      </c>
      <c r="D236" s="2">
        <v>1.9209830006831601</v>
      </c>
      <c r="E236" s="2">
        <v>1.80944641292012</v>
      </c>
      <c r="F236" s="2">
        <v>1.7357155384229499</v>
      </c>
      <c r="G236" s="2">
        <v>1.6795982656046</v>
      </c>
      <c r="H236" s="2">
        <v>1.9499300822994801</v>
      </c>
      <c r="I236" s="2">
        <v>1.81294948844634</v>
      </c>
      <c r="J236" s="1">
        <v>1.5776616074737</v>
      </c>
      <c r="K236" s="1">
        <v>1.8784269573191399</v>
      </c>
      <c r="L236" s="1">
        <v>1.6137627341093399</v>
      </c>
      <c r="M236" s="1">
        <v>1.6715099181016999</v>
      </c>
      <c r="N236" s="1">
        <v>1.035774352719</v>
      </c>
      <c r="O236" s="1">
        <v>1.65997952303645</v>
      </c>
    </row>
    <row r="237" spans="1:15" x14ac:dyDescent="0.25">
      <c r="A237" t="s">
        <v>310</v>
      </c>
      <c r="B237">
        <v>2.5974025974026E-2</v>
      </c>
      <c r="C237">
        <f t="shared" si="3"/>
        <v>0.17507107167839497</v>
      </c>
      <c r="D237" s="2">
        <v>1.4017468063962699</v>
      </c>
      <c r="E237" s="2">
        <v>1.26230684747174</v>
      </c>
      <c r="F237" s="2">
        <v>1.24463875761549</v>
      </c>
      <c r="G237" s="2">
        <v>1.3884256970616999</v>
      </c>
      <c r="H237" s="2">
        <v>1.3681520148184001</v>
      </c>
      <c r="I237" s="2">
        <v>1.39846987099345</v>
      </c>
      <c r="J237" s="1">
        <v>1.22804577211753</v>
      </c>
      <c r="K237" s="1">
        <v>1.3938832270494601</v>
      </c>
      <c r="L237" s="1">
        <v>1.0688614750497001</v>
      </c>
      <c r="M237" s="1">
        <v>1.0040488472549001</v>
      </c>
      <c r="N237" s="1">
        <v>1.1630527152153101</v>
      </c>
      <c r="O237" s="1">
        <v>1.1554215275997799</v>
      </c>
    </row>
    <row r="238" spans="1:15" x14ac:dyDescent="0.25">
      <c r="A238" t="s">
        <v>311</v>
      </c>
      <c r="B238">
        <v>2.5974025974026E-2</v>
      </c>
      <c r="C238">
        <f t="shared" si="3"/>
        <v>0.11328605536104486</v>
      </c>
      <c r="D238" s="2">
        <v>1.46411896428207</v>
      </c>
      <c r="E238" s="2">
        <v>1.38147945164327</v>
      </c>
      <c r="F238" s="2">
        <v>1.50031134545704</v>
      </c>
      <c r="G238" s="2">
        <v>1.4171275959632901</v>
      </c>
      <c r="H238" s="2">
        <v>1.3444286364228499</v>
      </c>
      <c r="I238" s="2">
        <v>1.36641632494424</v>
      </c>
      <c r="J238" s="1">
        <v>1.2943561343883201</v>
      </c>
      <c r="K238" s="1">
        <v>1.4018004012270899</v>
      </c>
      <c r="L238" s="1">
        <v>1.3437316292260899</v>
      </c>
      <c r="M238" s="1">
        <v>1.32377647527985</v>
      </c>
      <c r="N238" s="1">
        <v>1.0767019474387201</v>
      </c>
      <c r="O238" s="1">
        <v>1.3537993989864201</v>
      </c>
    </row>
    <row r="239" spans="1:15" x14ac:dyDescent="0.25">
      <c r="A239" t="s">
        <v>100</v>
      </c>
      <c r="B239">
        <v>2.5974025974026E-2</v>
      </c>
      <c r="C239">
        <f t="shared" si="3"/>
        <v>0.13124995467236755</v>
      </c>
      <c r="D239" s="2">
        <v>1.0634049556856999</v>
      </c>
      <c r="E239" s="2">
        <v>1.10094967155889</v>
      </c>
      <c r="F239" s="2">
        <v>1.18409336783815</v>
      </c>
      <c r="G239" s="2">
        <v>1.0342010013926</v>
      </c>
      <c r="H239" s="2">
        <v>1.0793834053268301</v>
      </c>
      <c r="I239" s="2">
        <v>1.0987570254901</v>
      </c>
      <c r="J239" s="1">
        <v>0.99012905341622004</v>
      </c>
      <c r="K239" s="1">
        <v>1.07242260029906</v>
      </c>
      <c r="L239" s="1">
        <v>1.04879074298982</v>
      </c>
      <c r="M239" s="1">
        <v>1.0395776010492099</v>
      </c>
      <c r="N239" s="1">
        <v>0.72650156838375501</v>
      </c>
      <c r="O239" s="1">
        <v>0.89586813312000002</v>
      </c>
    </row>
    <row r="240" spans="1:15" x14ac:dyDescent="0.25">
      <c r="A240" t="s">
        <v>312</v>
      </c>
      <c r="B240">
        <v>2.5974025974026E-2</v>
      </c>
      <c r="C240">
        <f t="shared" si="3"/>
        <v>0.16211016712517079</v>
      </c>
      <c r="D240" s="2">
        <v>0.88164028798277005</v>
      </c>
      <c r="E240" s="2">
        <v>0.90207702929429501</v>
      </c>
      <c r="F240" s="2">
        <v>1.01376286816434</v>
      </c>
      <c r="G240" s="2">
        <v>0.78571970450278905</v>
      </c>
      <c r="H240" s="2">
        <v>0.97325555017065501</v>
      </c>
      <c r="I240" s="2">
        <v>0.93872308334180898</v>
      </c>
      <c r="J240" s="1">
        <v>0.88097483079897398</v>
      </c>
      <c r="K240" s="1">
        <v>0.79913067180845598</v>
      </c>
      <c r="L240" s="1">
        <v>0.65981255631840396</v>
      </c>
      <c r="M240" s="1">
        <v>0.85003185060882003</v>
      </c>
      <c r="N240" s="1">
        <v>0.50114683387786596</v>
      </c>
      <c r="O240" s="1">
        <v>0.83142077729311403</v>
      </c>
    </row>
    <row r="241" spans="1:15" x14ac:dyDescent="0.25">
      <c r="A241" t="s">
        <v>313</v>
      </c>
      <c r="B241">
        <v>2.5974025974026E-2</v>
      </c>
      <c r="C241">
        <f t="shared" si="3"/>
        <v>-0.14569163392432016</v>
      </c>
      <c r="D241" s="2">
        <v>0.86713495534873597</v>
      </c>
      <c r="E241" s="2">
        <v>0.90861299699259002</v>
      </c>
      <c r="F241" s="2">
        <v>0.91913036322638697</v>
      </c>
      <c r="G241" s="2">
        <v>0.66897654041772103</v>
      </c>
      <c r="H241" s="2">
        <v>0.82458724395966798</v>
      </c>
      <c r="I241" s="2">
        <v>0.791652170827153</v>
      </c>
      <c r="J241" s="1">
        <v>0.977601374343531</v>
      </c>
      <c r="K241" s="1">
        <v>0.90141051953239504</v>
      </c>
      <c r="L241" s="1">
        <v>1.11393537059796</v>
      </c>
      <c r="M241" s="1">
        <v>0.96958495555376201</v>
      </c>
      <c r="N241" s="1">
        <v>0.86805003973577799</v>
      </c>
      <c r="O241" s="1">
        <v>1.02366181455475</v>
      </c>
    </row>
    <row r="242" spans="1:15" x14ac:dyDescent="0.25">
      <c r="A242" t="s">
        <v>90</v>
      </c>
      <c r="B242">
        <v>2.5974025974026E-2</v>
      </c>
      <c r="C242">
        <f t="shared" si="3"/>
        <v>0.13332319827797656</v>
      </c>
      <c r="D242" s="2">
        <v>1.44877436268065</v>
      </c>
      <c r="E242" s="2">
        <v>1.4126446567811899</v>
      </c>
      <c r="F242" s="2">
        <v>1.4422755727844601</v>
      </c>
      <c r="G242" s="2">
        <v>1.2315186819425401</v>
      </c>
      <c r="H242" s="2">
        <v>1.36104143124879</v>
      </c>
      <c r="I242" s="2">
        <v>1.4036537038427299</v>
      </c>
      <c r="J242" s="1">
        <v>1.3449109401227</v>
      </c>
      <c r="K242" s="1">
        <v>1.17159539356956</v>
      </c>
      <c r="L242" s="1">
        <v>1.2420655518071499</v>
      </c>
      <c r="M242" s="1">
        <v>1.2467201422421701</v>
      </c>
      <c r="N242" s="1">
        <v>1.32625111273892</v>
      </c>
      <c r="O242" s="1">
        <v>1.168426079132</v>
      </c>
    </row>
    <row r="243" spans="1:15" x14ac:dyDescent="0.25">
      <c r="A243" t="s">
        <v>314</v>
      </c>
      <c r="B243">
        <v>2.5974025974026E-2</v>
      </c>
      <c r="C243">
        <f t="shared" si="3"/>
        <v>0.18042963473331675</v>
      </c>
      <c r="D243" s="2">
        <v>2.36583868122176</v>
      </c>
      <c r="E243" s="2">
        <v>2.1902454794652502</v>
      </c>
      <c r="F243" s="2">
        <v>2.37082014717204</v>
      </c>
      <c r="G243" s="2">
        <v>2.3606371176806702</v>
      </c>
      <c r="H243" s="2">
        <v>2.33790882149456</v>
      </c>
      <c r="I243" s="2">
        <v>2.3585311430556102</v>
      </c>
      <c r="J243" s="1">
        <v>2.1451704646288801</v>
      </c>
      <c r="K243" s="1">
        <v>2.3556825687273002</v>
      </c>
      <c r="L243" s="1">
        <v>2.0720594907827401</v>
      </c>
      <c r="M243" s="1">
        <v>2.21358393839756</v>
      </c>
      <c r="N243" s="1">
        <v>1.8649551074891699</v>
      </c>
      <c r="O243" s="1">
        <v>2.2499520116643401</v>
      </c>
    </row>
    <row r="244" spans="1:15" x14ac:dyDescent="0.25">
      <c r="A244" t="s">
        <v>315</v>
      </c>
      <c r="B244">
        <v>2.5974025974026E-2</v>
      </c>
      <c r="C244">
        <f t="shared" si="3"/>
        <v>-6.9595156671091951E-2</v>
      </c>
      <c r="D244" s="2">
        <v>0.833983270248699</v>
      </c>
      <c r="E244" s="2">
        <v>0.89185518248673301</v>
      </c>
      <c r="F244" s="2">
        <v>0.76794585182292596</v>
      </c>
      <c r="G244" s="2">
        <v>0.73655797322087202</v>
      </c>
      <c r="H244" s="2">
        <v>0.78985738957870599</v>
      </c>
      <c r="I244" s="2">
        <v>0.807596291659056</v>
      </c>
      <c r="J244" s="1">
        <v>0.85344249235006397</v>
      </c>
      <c r="K244" s="1">
        <v>0.92777692803372502</v>
      </c>
      <c r="L244" s="1">
        <v>0.80889835403842303</v>
      </c>
      <c r="M244" s="1">
        <v>0.89891328122231695</v>
      </c>
      <c r="N244" s="1">
        <v>0.89656618822995704</v>
      </c>
      <c r="O244" s="1">
        <v>0.85976965516905901</v>
      </c>
    </row>
    <row r="245" spans="1:15" x14ac:dyDescent="0.25">
      <c r="A245" t="s">
        <v>316</v>
      </c>
      <c r="B245">
        <v>2.5974025974026E-2</v>
      </c>
      <c r="C245">
        <f t="shared" si="3"/>
        <v>-0.13488627220514005</v>
      </c>
      <c r="D245" s="2">
        <v>1.10393102093355</v>
      </c>
      <c r="E245" s="2">
        <v>1.0321108091628399</v>
      </c>
      <c r="F245" s="2">
        <v>1.0850454780457099</v>
      </c>
      <c r="G245" s="2">
        <v>1.09986882381707</v>
      </c>
      <c r="H245" s="2">
        <v>1.1199806500526199</v>
      </c>
      <c r="I245" s="2">
        <v>1.0906329832019901</v>
      </c>
      <c r="J245" s="1">
        <v>1.1598421080961201</v>
      </c>
      <c r="K245" s="1">
        <v>1.09756831782298</v>
      </c>
      <c r="L245" s="1">
        <v>1.22917811421479</v>
      </c>
      <c r="M245" s="1">
        <v>1.34401539907408</v>
      </c>
      <c r="N245" s="1">
        <v>1.4062808191407099</v>
      </c>
      <c r="O245" s="1">
        <v>1.10400264009594</v>
      </c>
    </row>
    <row r="246" spans="1:15" x14ac:dyDescent="0.25">
      <c r="A246" t="s">
        <v>317</v>
      </c>
      <c r="B246">
        <v>2.5974025974026E-2</v>
      </c>
      <c r="C246">
        <f t="shared" si="3"/>
        <v>0.20643146539079793</v>
      </c>
      <c r="D246" s="2">
        <v>1.1799975184863001</v>
      </c>
      <c r="E246" s="2">
        <v>0.95670190181501202</v>
      </c>
      <c r="F246" s="2">
        <v>1.14349179250849</v>
      </c>
      <c r="G246" s="2">
        <v>1.2166386210892799</v>
      </c>
      <c r="H246" s="2">
        <v>1.0694933562456499</v>
      </c>
      <c r="I246" s="2">
        <v>0.98991508873719603</v>
      </c>
      <c r="J246" s="1">
        <v>0.81972436926905801</v>
      </c>
      <c r="K246" s="1">
        <v>1.09492310283182</v>
      </c>
      <c r="L246" s="1">
        <v>0.87591161003296703</v>
      </c>
      <c r="M246" s="1">
        <v>0.98613157558386599</v>
      </c>
      <c r="N246" s="1">
        <v>0.60683263444410396</v>
      </c>
      <c r="O246" s="1">
        <v>0.93412619437532596</v>
      </c>
    </row>
    <row r="247" spans="1:15" x14ac:dyDescent="0.25">
      <c r="A247" t="s">
        <v>318</v>
      </c>
      <c r="B247">
        <v>2.5974025974026E-2</v>
      </c>
      <c r="C247">
        <f t="shared" si="3"/>
        <v>0.13043528512170655</v>
      </c>
      <c r="D247" s="2">
        <v>1.1993868709341799</v>
      </c>
      <c r="E247" s="2">
        <v>1.0487956312908899</v>
      </c>
      <c r="F247" s="2">
        <v>1.1542548650562601</v>
      </c>
      <c r="G247" s="2">
        <v>1.13955045509752</v>
      </c>
      <c r="H247" s="2">
        <v>1.2073099986537501</v>
      </c>
      <c r="I247" s="2">
        <v>1.04477951910445</v>
      </c>
      <c r="J247" s="1">
        <v>0.98552223897764601</v>
      </c>
      <c r="K247" s="1">
        <v>1.1081223408229</v>
      </c>
      <c r="L247" s="1">
        <v>1.03808147704688</v>
      </c>
      <c r="M247" s="1">
        <v>1.1073642220528399</v>
      </c>
      <c r="N247" s="1">
        <v>0.80148653306558604</v>
      </c>
      <c r="O247" s="1">
        <v>0.97088881744096001</v>
      </c>
    </row>
    <row r="248" spans="1:15" x14ac:dyDescent="0.25">
      <c r="A248" t="s">
        <v>319</v>
      </c>
      <c r="B248">
        <v>2.5974025974026E-2</v>
      </c>
      <c r="C248">
        <f t="shared" si="3"/>
        <v>0.12360039391284938</v>
      </c>
      <c r="D248" s="2">
        <v>0.77881971598356303</v>
      </c>
      <c r="E248" s="2">
        <v>0.73113842375696803</v>
      </c>
      <c r="F248" s="2">
        <v>0.67479317223458501</v>
      </c>
      <c r="G248" s="2">
        <v>0.72223090547657798</v>
      </c>
      <c r="H248" s="2">
        <v>0.49001986386438701</v>
      </c>
      <c r="I248" s="2">
        <v>0.709437184803277</v>
      </c>
      <c r="J248" s="1">
        <v>0.48904472378636799</v>
      </c>
      <c r="K248" s="1">
        <v>0.64925297367836299</v>
      </c>
      <c r="L248" s="1">
        <v>0.59967251743805505</v>
      </c>
      <c r="M248" s="1">
        <v>0.47498130823969298</v>
      </c>
      <c r="N248" s="1">
        <v>0.62346594653440102</v>
      </c>
      <c r="O248" s="1">
        <v>0.52841943296538096</v>
      </c>
    </row>
    <row r="249" spans="1:15" x14ac:dyDescent="0.25">
      <c r="A249" t="s">
        <v>320</v>
      </c>
      <c r="B249">
        <v>2.5974025974026E-2</v>
      </c>
      <c r="C249">
        <f t="shared" si="3"/>
        <v>0.16378796215340108</v>
      </c>
      <c r="D249" s="2">
        <v>1.26081974008736</v>
      </c>
      <c r="E249" s="2">
        <v>1.1936244767254001</v>
      </c>
      <c r="F249" s="2">
        <v>1.3670511517285899</v>
      </c>
      <c r="G249" s="2">
        <v>1.1455344806749199</v>
      </c>
      <c r="H249" s="2">
        <v>1.3019441953887101</v>
      </c>
      <c r="I249" s="2">
        <v>1.3044228853294499</v>
      </c>
      <c r="J249" s="1">
        <v>1.00559960067568</v>
      </c>
      <c r="K249" s="1">
        <v>1.25112473599635</v>
      </c>
      <c r="L249" s="1">
        <v>1.19283823200603</v>
      </c>
      <c r="M249" s="1">
        <v>1.0304320630158199</v>
      </c>
      <c r="N249" s="1">
        <v>0.93579610618944398</v>
      </c>
      <c r="O249" s="1">
        <v>1.1748784191307</v>
      </c>
    </row>
    <row r="250" spans="1:15" x14ac:dyDescent="0.25">
      <c r="A250" t="s">
        <v>94</v>
      </c>
      <c r="B250">
        <v>2.5974025974026E-2</v>
      </c>
      <c r="C250">
        <f t="shared" si="3"/>
        <v>0.3564931631830125</v>
      </c>
      <c r="D250" s="2">
        <v>0.96815003531257704</v>
      </c>
      <c r="E250" s="2">
        <v>0.892362173798113</v>
      </c>
      <c r="F250" s="2">
        <v>0.86416437548879199</v>
      </c>
      <c r="G250" s="2">
        <v>0.85556098488322696</v>
      </c>
      <c r="H250" s="2">
        <v>0.881879828034008</v>
      </c>
      <c r="I250" s="2">
        <v>1.12330179853862</v>
      </c>
      <c r="J250" s="1">
        <v>0.28585061777728499</v>
      </c>
      <c r="K250" s="1">
        <v>0.89268822066764997</v>
      </c>
      <c r="L250" s="1">
        <v>0.35560014473077201</v>
      </c>
      <c r="M250" s="1">
        <v>0.66198325312434403</v>
      </c>
      <c r="N250" s="1">
        <v>0.43694316281164702</v>
      </c>
      <c r="O250" s="1">
        <v>0.813394817845564</v>
      </c>
    </row>
    <row r="251" spans="1:15" x14ac:dyDescent="0.25">
      <c r="A251" t="s">
        <v>321</v>
      </c>
      <c r="B251">
        <v>2.5974025974026E-2</v>
      </c>
      <c r="C251">
        <f t="shared" si="3"/>
        <v>-0.12532776325949532</v>
      </c>
      <c r="D251" s="2">
        <v>0.108275380302725</v>
      </c>
      <c r="E251" s="2">
        <v>0.174830525598443</v>
      </c>
      <c r="F251" s="2">
        <v>0.128701408704058</v>
      </c>
      <c r="G251" s="2">
        <v>0.17562700070288501</v>
      </c>
      <c r="H251" s="2">
        <v>8.6911574702095998E-2</v>
      </c>
      <c r="I251" s="2">
        <v>0.12674712718725101</v>
      </c>
      <c r="J251" s="1">
        <v>0.43069883625812699</v>
      </c>
      <c r="K251" s="1">
        <v>0.15197796223854501</v>
      </c>
      <c r="L251" s="1">
        <v>0.15620293910640001</v>
      </c>
      <c r="M251" s="1">
        <v>0.25949049051696599</v>
      </c>
      <c r="N251" s="1">
        <v>0.30890890660112802</v>
      </c>
      <c r="O251" s="1">
        <v>0.24578046203326401</v>
      </c>
    </row>
    <row r="252" spans="1:15" x14ac:dyDescent="0.25">
      <c r="A252" t="s">
        <v>322</v>
      </c>
      <c r="B252">
        <v>2.5974025974026E-2</v>
      </c>
      <c r="C252">
        <f t="shared" si="3"/>
        <v>-0.19102656286643827</v>
      </c>
      <c r="D252" s="2">
        <v>0.63734730177240295</v>
      </c>
      <c r="E252" s="2">
        <v>0.72110567660964298</v>
      </c>
      <c r="F252" s="2">
        <v>0.80773027154197397</v>
      </c>
      <c r="G252" s="2">
        <v>1.01862795877386</v>
      </c>
      <c r="H252" s="2">
        <v>0.84561601403688802</v>
      </c>
      <c r="I252" s="2">
        <v>0.777786007696459</v>
      </c>
      <c r="J252" s="1">
        <v>0.87659437424861097</v>
      </c>
      <c r="K252" s="1">
        <v>0.94557384010269896</v>
      </c>
      <c r="L252" s="1">
        <v>0.89238114670928004</v>
      </c>
      <c r="M252" s="1">
        <v>1.0383634894757601</v>
      </c>
      <c r="N252" s="1">
        <v>1.21031920753361</v>
      </c>
      <c r="O252" s="1">
        <v>0.99114054955989594</v>
      </c>
    </row>
    <row r="253" spans="1:15" x14ac:dyDescent="0.25">
      <c r="A253" t="s">
        <v>323</v>
      </c>
      <c r="B253">
        <v>2.5974025974026E-2</v>
      </c>
      <c r="C253">
        <f t="shared" si="3"/>
        <v>0.22155745882388411</v>
      </c>
      <c r="D253" s="2">
        <v>0.73565731134557599</v>
      </c>
      <c r="E253" s="2">
        <v>0.90044478354839297</v>
      </c>
      <c r="F253" s="2">
        <v>0.939450756089659</v>
      </c>
      <c r="G253" s="2">
        <v>0.83907030372424796</v>
      </c>
      <c r="H253" s="2">
        <v>0.67103923315328295</v>
      </c>
      <c r="I253" s="2">
        <v>0.64078647156513302</v>
      </c>
      <c r="J253" s="1">
        <v>0.76783427702309504</v>
      </c>
      <c r="K253" s="1">
        <v>0.37379306538442197</v>
      </c>
      <c r="L253" s="1">
        <v>0.64289879664858596</v>
      </c>
      <c r="M253" s="1">
        <v>0.63418955923251097</v>
      </c>
      <c r="N253" s="1">
        <v>0.38547519563813898</v>
      </c>
      <c r="O253" s="1">
        <v>0.59291321255623497</v>
      </c>
    </row>
    <row r="254" spans="1:15" x14ac:dyDescent="0.25">
      <c r="A254" t="s">
        <v>324</v>
      </c>
      <c r="B254">
        <v>2.5974025974026E-2</v>
      </c>
      <c r="C254">
        <f t="shared" si="3"/>
        <v>-0.16948091537369159</v>
      </c>
      <c r="D254" s="2">
        <v>1.1635648078102401</v>
      </c>
      <c r="E254" s="2">
        <v>1.05977744557252</v>
      </c>
      <c r="F254" s="2">
        <v>1.1010490191147899</v>
      </c>
      <c r="G254" s="2">
        <v>0.90071722653860198</v>
      </c>
      <c r="H254" s="2">
        <v>1.1158133333093501</v>
      </c>
      <c r="I254" s="2">
        <v>1.16388499644388</v>
      </c>
      <c r="J254" s="1">
        <v>1.36892469705326</v>
      </c>
      <c r="K254" s="1">
        <v>1.2058588902699301</v>
      </c>
      <c r="L254" s="1">
        <v>1.2191373680495501</v>
      </c>
      <c r="M254" s="1">
        <v>1.29017041186047</v>
      </c>
      <c r="N254" s="1">
        <v>1.0626856283750901</v>
      </c>
      <c r="O254" s="1">
        <v>1.37491532542323</v>
      </c>
    </row>
    <row r="255" spans="1:15" x14ac:dyDescent="0.25">
      <c r="A255" t="s">
        <v>325</v>
      </c>
      <c r="B255">
        <v>2.5974025974026E-2</v>
      </c>
      <c r="C255">
        <f t="shared" si="3"/>
        <v>7.567207321714231E-2</v>
      </c>
      <c r="D255" s="2">
        <v>0.84499436022281305</v>
      </c>
      <c r="E255" s="2">
        <v>0.86605251138568995</v>
      </c>
      <c r="F255" s="2">
        <v>0.83362595179426802</v>
      </c>
      <c r="G255" s="2">
        <v>0.98527646199747998</v>
      </c>
      <c r="H255" s="2">
        <v>0.98159205710542397</v>
      </c>
      <c r="I255" s="2">
        <v>0.85859851944430199</v>
      </c>
      <c r="J255" s="1">
        <v>0.76312977153885297</v>
      </c>
      <c r="K255" s="1">
        <v>0.78298335672351604</v>
      </c>
      <c r="L255" s="1">
        <v>0.83166965842835505</v>
      </c>
      <c r="M255" s="1">
        <v>0.80622994998912101</v>
      </c>
      <c r="N255" s="1">
        <v>0.79084123303745002</v>
      </c>
      <c r="O255" s="1">
        <v>0.94125345292982798</v>
      </c>
    </row>
    <row r="256" spans="1:15" x14ac:dyDescent="0.25">
      <c r="A256" t="s">
        <v>326</v>
      </c>
      <c r="B256">
        <v>2.5974025974026E-2</v>
      </c>
      <c r="C256">
        <f t="shared" si="3"/>
        <v>0.18487971702420669</v>
      </c>
      <c r="D256" s="2">
        <v>1.58592334376747</v>
      </c>
      <c r="E256" s="2">
        <v>1.53510514228937</v>
      </c>
      <c r="F256" s="2">
        <v>1.56391603257377</v>
      </c>
      <c r="G256" s="2">
        <v>1.58751324535141</v>
      </c>
      <c r="H256" s="2">
        <v>1.6276697595688701</v>
      </c>
      <c r="I256" s="2">
        <v>1.4658151616371899</v>
      </c>
      <c r="J256" s="1">
        <v>1.41197328443966</v>
      </c>
      <c r="K256" s="1">
        <v>1.5774232311955101</v>
      </c>
      <c r="L256" s="1">
        <v>1.2929963159385101</v>
      </c>
      <c r="M256" s="1">
        <v>1.4522051680794901</v>
      </c>
      <c r="N256" s="1">
        <v>1.0077364229175501</v>
      </c>
      <c r="O256" s="1">
        <v>1.5143299604721201</v>
      </c>
    </row>
    <row r="257" spans="1:15" x14ac:dyDescent="0.25">
      <c r="A257" t="s">
        <v>327</v>
      </c>
      <c r="B257">
        <v>2.5974025974026E-2</v>
      </c>
      <c r="C257">
        <f t="shared" si="3"/>
        <v>0.12661697127440941</v>
      </c>
      <c r="D257" s="2">
        <v>1.05579279815382</v>
      </c>
      <c r="E257" s="2">
        <v>1.04335436424559</v>
      </c>
      <c r="F257" s="2">
        <v>1.17135656766051</v>
      </c>
      <c r="G257" s="2">
        <v>1.2540911522940801</v>
      </c>
      <c r="H257" s="2">
        <v>1.0668933424920299</v>
      </c>
      <c r="I257" s="2">
        <v>1.0939630627669099</v>
      </c>
      <c r="J257" s="1">
        <v>0.96937057765614698</v>
      </c>
      <c r="K257" s="1">
        <v>1.1508804037053799</v>
      </c>
      <c r="L257" s="1">
        <v>1.0025848477043999</v>
      </c>
      <c r="M257" s="1">
        <v>0.91895372152010901</v>
      </c>
      <c r="N257" s="1">
        <v>0.96076199413260699</v>
      </c>
      <c r="O257" s="1">
        <v>0.92319791524784101</v>
      </c>
    </row>
    <row r="258" spans="1:15" x14ac:dyDescent="0.25">
      <c r="A258" t="s">
        <v>328</v>
      </c>
      <c r="B258">
        <v>2.5974025974026E-2</v>
      </c>
      <c r="C258">
        <f t="shared" si="3"/>
        <v>0.16958123396159652</v>
      </c>
      <c r="D258" s="2">
        <v>0.90276922040391006</v>
      </c>
      <c r="E258" s="2">
        <v>0.76416826231743795</v>
      </c>
      <c r="F258" s="2">
        <v>0.82479538609910197</v>
      </c>
      <c r="G258" s="2">
        <v>0.639246974198035</v>
      </c>
      <c r="H258" s="2">
        <v>0.87893408779998905</v>
      </c>
      <c r="I258" s="2">
        <v>0.64720716314743998</v>
      </c>
      <c r="J258" s="1">
        <v>0.47636640855359402</v>
      </c>
      <c r="K258" s="1">
        <v>0.52706515972089196</v>
      </c>
      <c r="L258" s="1">
        <v>0.579823570776557</v>
      </c>
      <c r="M258" s="1">
        <v>0.67518805977371799</v>
      </c>
      <c r="N258" s="1">
        <v>0.63443875231373503</v>
      </c>
      <c r="O258" s="1">
        <v>0.74675173905783898</v>
      </c>
    </row>
    <row r="259" spans="1:15" x14ac:dyDescent="0.25">
      <c r="A259" t="s">
        <v>329</v>
      </c>
      <c r="B259">
        <v>2.5974025974026E-2</v>
      </c>
      <c r="C259">
        <f t="shared" ref="C259:C322" si="4">(I259+H259+G259+F259+E259+D259)/6-(J259+K259+L259+M259+N259+O259)/6</f>
        <v>0.12812281460164487</v>
      </c>
      <c r="D259" s="2">
        <v>1.0907435962599501</v>
      </c>
      <c r="E259" s="2">
        <v>1.0923290437447399</v>
      </c>
      <c r="F259" s="2">
        <v>1.20810375663345</v>
      </c>
      <c r="G259" s="2">
        <v>1.09360264059209</v>
      </c>
      <c r="H259" s="2">
        <v>1.2487252420519399</v>
      </c>
      <c r="I259" s="2">
        <v>1.1493741571423799</v>
      </c>
      <c r="J259" s="1">
        <v>1.06591123753626</v>
      </c>
      <c r="K259" s="1">
        <v>1.16295356782589</v>
      </c>
      <c r="L259" s="1">
        <v>1.0583374623559501</v>
      </c>
      <c r="M259" s="1">
        <v>1.07205502201341</v>
      </c>
      <c r="N259" s="1">
        <v>0.67357951024393203</v>
      </c>
      <c r="O259" s="1">
        <v>1.08130474883924</v>
      </c>
    </row>
    <row r="260" spans="1:15" x14ac:dyDescent="0.25">
      <c r="A260" t="s">
        <v>330</v>
      </c>
      <c r="B260">
        <v>2.5974025974026E-2</v>
      </c>
      <c r="C260">
        <f t="shared" si="4"/>
        <v>0.14475719749769622</v>
      </c>
      <c r="D260" s="2">
        <v>0.86402542313947694</v>
      </c>
      <c r="E260" s="2">
        <v>0.92422249416489</v>
      </c>
      <c r="F260" s="2">
        <v>0.97832284340622999</v>
      </c>
      <c r="G260" s="2">
        <v>1.0131162520288901</v>
      </c>
      <c r="H260" s="2">
        <v>0.85358954961583999</v>
      </c>
      <c r="I260" s="2">
        <v>0.82386488046843498</v>
      </c>
      <c r="J260" s="1">
        <v>0.78269168783483101</v>
      </c>
      <c r="K260" s="1">
        <v>0.62348509965291399</v>
      </c>
      <c r="L260" s="1">
        <v>0.85751744041445799</v>
      </c>
      <c r="M260" s="1">
        <v>0.74776683692769697</v>
      </c>
      <c r="N260" s="1">
        <v>0.71969159335556998</v>
      </c>
      <c r="O260" s="1">
        <v>0.85744559965211498</v>
      </c>
    </row>
    <row r="261" spans="1:15" x14ac:dyDescent="0.25">
      <c r="A261" t="s">
        <v>331</v>
      </c>
      <c r="B261">
        <v>2.5974025974026E-2</v>
      </c>
      <c r="C261">
        <f t="shared" si="4"/>
        <v>9.826449315945629E-2</v>
      </c>
      <c r="D261" s="2">
        <v>0.67078449683714803</v>
      </c>
      <c r="E261" s="2">
        <v>0.77711686358926801</v>
      </c>
      <c r="F261" s="2">
        <v>0.70603261390918604</v>
      </c>
      <c r="G261" s="2">
        <v>0.68668471202498205</v>
      </c>
      <c r="H261" s="2">
        <v>0.80979051488502296</v>
      </c>
      <c r="I261" s="2">
        <v>0.70848713775405603</v>
      </c>
      <c r="J261" s="1">
        <v>0.70016652394413303</v>
      </c>
      <c r="K261" s="1">
        <v>0.59933416688456098</v>
      </c>
      <c r="L261" s="1">
        <v>0.53026059110381496</v>
      </c>
      <c r="M261" s="1">
        <v>0.64490584681631302</v>
      </c>
      <c r="N261" s="1">
        <v>0.59337399232337995</v>
      </c>
      <c r="O261" s="1">
        <v>0.70126825897072398</v>
      </c>
    </row>
    <row r="262" spans="1:15" x14ac:dyDescent="0.25">
      <c r="A262" t="s">
        <v>332</v>
      </c>
      <c r="B262">
        <v>2.5974025974026E-2</v>
      </c>
      <c r="C262">
        <f t="shared" si="4"/>
        <v>0.24683037807719499</v>
      </c>
      <c r="D262" s="2">
        <v>2.34533460348498</v>
      </c>
      <c r="E262" s="2">
        <v>1.9657229063350199</v>
      </c>
      <c r="F262" s="2">
        <v>2.4059847770424998</v>
      </c>
      <c r="G262" s="2">
        <v>2.3315182872501401</v>
      </c>
      <c r="H262" s="2">
        <v>2.18622898584412</v>
      </c>
      <c r="I262" s="2">
        <v>2.27398441558808</v>
      </c>
      <c r="J262" s="1">
        <v>1.9486257099278901</v>
      </c>
      <c r="K262" s="1">
        <v>2.1902499459007201</v>
      </c>
      <c r="L262" s="1">
        <v>2.0800926435395399</v>
      </c>
      <c r="M262" s="1">
        <v>2.14903372231255</v>
      </c>
      <c r="N262" s="1">
        <v>1.73458895012111</v>
      </c>
      <c r="O262" s="1">
        <v>1.9252007352798599</v>
      </c>
    </row>
    <row r="263" spans="1:15" x14ac:dyDescent="0.25">
      <c r="A263" t="s">
        <v>333</v>
      </c>
      <c r="B263">
        <v>2.5974025974026E-2</v>
      </c>
      <c r="C263">
        <f t="shared" si="4"/>
        <v>0.27310515959666648</v>
      </c>
      <c r="D263" s="2">
        <v>1.73600080678488</v>
      </c>
      <c r="E263" s="2">
        <v>1.44522221358401</v>
      </c>
      <c r="F263" s="2">
        <v>1.95263383430451</v>
      </c>
      <c r="G263" s="2">
        <v>1.51408106542178</v>
      </c>
      <c r="H263" s="2">
        <v>1.58403591080414</v>
      </c>
      <c r="I263" s="2">
        <v>1.513846686992</v>
      </c>
      <c r="J263" s="1">
        <v>1.2559610509561701</v>
      </c>
      <c r="K263" s="1">
        <v>1.43540488817349</v>
      </c>
      <c r="L263" s="1">
        <v>1.6807087649324599</v>
      </c>
      <c r="M263" s="1">
        <v>1.3160217924720701</v>
      </c>
      <c r="N263" s="1">
        <v>1.1839812709876301</v>
      </c>
      <c r="O263" s="1">
        <v>1.2351117927894999</v>
      </c>
    </row>
    <row r="264" spans="1:15" x14ac:dyDescent="0.25">
      <c r="A264" t="s">
        <v>334</v>
      </c>
      <c r="B264">
        <v>2.5974025974026E-2</v>
      </c>
      <c r="C264">
        <f t="shared" si="4"/>
        <v>0.14640018578481007</v>
      </c>
      <c r="D264" s="2">
        <v>1.4342509698383801</v>
      </c>
      <c r="E264" s="2">
        <v>1.3858390924808</v>
      </c>
      <c r="F264" s="2">
        <v>1.5243718283004299</v>
      </c>
      <c r="G264" s="2">
        <v>1.25644944886218</v>
      </c>
      <c r="H264" s="2">
        <v>1.51653316860395</v>
      </c>
      <c r="I264" s="2">
        <v>1.3630632255490001</v>
      </c>
      <c r="J264" s="1">
        <v>1.31026887954188</v>
      </c>
      <c r="K264" s="1">
        <v>1.3182320527342299</v>
      </c>
      <c r="L264" s="1">
        <v>1.28097234118754</v>
      </c>
      <c r="M264" s="1">
        <v>1.2423463228423099</v>
      </c>
      <c r="N264" s="1">
        <v>1.1491325870808899</v>
      </c>
      <c r="O264" s="1">
        <v>1.3011544355390301</v>
      </c>
    </row>
    <row r="265" spans="1:15" x14ac:dyDescent="0.25">
      <c r="A265" t="s">
        <v>335</v>
      </c>
      <c r="B265">
        <v>2.5974025974026E-2</v>
      </c>
      <c r="C265">
        <f t="shared" si="4"/>
        <v>0.21890879291992604</v>
      </c>
      <c r="D265" s="2">
        <v>2.7382076974445102</v>
      </c>
      <c r="E265" s="2">
        <v>2.53243765441443</v>
      </c>
      <c r="F265" s="2">
        <v>2.4656109730746398</v>
      </c>
      <c r="G265" s="2">
        <v>2.6664383009081098</v>
      </c>
      <c r="H265" s="2">
        <v>2.76755677563717</v>
      </c>
      <c r="I265" s="2">
        <v>2.6435612604400198</v>
      </c>
      <c r="J265" s="1">
        <v>2.4305854596068199</v>
      </c>
      <c r="K265" s="1">
        <v>2.6143776758933801</v>
      </c>
      <c r="L265" s="1">
        <v>2.2323771893194699</v>
      </c>
      <c r="M265" s="1">
        <v>2.5762398006318601</v>
      </c>
      <c r="N265" s="1">
        <v>2.2928261590677201</v>
      </c>
      <c r="O265" s="1">
        <v>2.3539536198800701</v>
      </c>
    </row>
    <row r="266" spans="1:15" x14ac:dyDescent="0.25">
      <c r="A266" t="s">
        <v>53</v>
      </c>
      <c r="B266">
        <v>2.5974025974026E-2</v>
      </c>
      <c r="C266">
        <f t="shared" si="4"/>
        <v>-0.13277955391059354</v>
      </c>
      <c r="D266" s="2">
        <v>0.555269486551356</v>
      </c>
      <c r="E266" s="2">
        <v>0.41832528598225299</v>
      </c>
      <c r="F266" s="2">
        <v>0.34294779851298501</v>
      </c>
      <c r="G266" s="2">
        <v>0.38413406241137099</v>
      </c>
      <c r="H266" s="2">
        <v>0.41866224087691301</v>
      </c>
      <c r="I266" s="2">
        <v>0.38740485832536298</v>
      </c>
      <c r="J266" s="1">
        <v>0.55471679711630195</v>
      </c>
      <c r="K266" s="1">
        <v>0.69410370228016605</v>
      </c>
      <c r="L266" s="1">
        <v>0.60405595730454198</v>
      </c>
      <c r="M266" s="1">
        <v>0.42076026775954201</v>
      </c>
      <c r="N266" s="1">
        <v>0.55408155864156805</v>
      </c>
      <c r="O266" s="1">
        <v>0.47570277302168201</v>
      </c>
    </row>
    <row r="267" spans="1:15" x14ac:dyDescent="0.25">
      <c r="A267" t="s">
        <v>336</v>
      </c>
      <c r="B267">
        <v>2.5974025974026E-2</v>
      </c>
      <c r="C267">
        <f t="shared" si="4"/>
        <v>0.17157688171421603</v>
      </c>
      <c r="D267" s="2">
        <v>1.2021720394233899</v>
      </c>
      <c r="E267" s="2">
        <v>1.24035620714707</v>
      </c>
      <c r="F267" s="2">
        <v>1.26386365125814</v>
      </c>
      <c r="G267" s="2">
        <v>1.25380111818574</v>
      </c>
      <c r="H267" s="2">
        <v>1.1802580700744001</v>
      </c>
      <c r="I267" s="2">
        <v>1.25661478696824</v>
      </c>
      <c r="J267" s="1">
        <v>1.2051382098938399</v>
      </c>
      <c r="K267" s="1">
        <v>1.16482139077639</v>
      </c>
      <c r="L267" s="1">
        <v>1.1671134981229601</v>
      </c>
      <c r="M267" s="1">
        <v>1.23155677181947</v>
      </c>
      <c r="N267" s="1">
        <v>0.55087133987252401</v>
      </c>
      <c r="O267" s="1">
        <v>1.0481033722865001</v>
      </c>
    </row>
    <row r="268" spans="1:15" x14ac:dyDescent="0.25">
      <c r="A268" t="s">
        <v>337</v>
      </c>
      <c r="B268">
        <v>2.5974025974026E-2</v>
      </c>
      <c r="C268">
        <f t="shared" si="4"/>
        <v>0.1356493238637384</v>
      </c>
      <c r="D268" s="2">
        <v>1.6266000161501799</v>
      </c>
      <c r="E268" s="2">
        <v>1.6072902672329501</v>
      </c>
      <c r="F268" s="2">
        <v>1.66094759049468</v>
      </c>
      <c r="G268" s="2">
        <v>1.4692282092937701</v>
      </c>
      <c r="H268" s="2">
        <v>1.7038939750770099</v>
      </c>
      <c r="I268" s="2">
        <v>1.54393524043359</v>
      </c>
      <c r="J268" s="1">
        <v>1.5361686028349999</v>
      </c>
      <c r="K268" s="1">
        <v>1.45145005214169</v>
      </c>
      <c r="L268" s="1">
        <v>1.5765136452183699</v>
      </c>
      <c r="M268" s="1">
        <v>1.40985837172498</v>
      </c>
      <c r="N268" s="1">
        <v>1.3388851060368001</v>
      </c>
      <c r="O268" s="1">
        <v>1.4851235775429099</v>
      </c>
    </row>
    <row r="269" spans="1:15" x14ac:dyDescent="0.25">
      <c r="A269" t="s">
        <v>338</v>
      </c>
      <c r="B269">
        <v>2.5974025974026E-2</v>
      </c>
      <c r="C269">
        <f t="shared" si="4"/>
        <v>0.15826808817624016</v>
      </c>
      <c r="D269" s="2">
        <v>1.48907969867047</v>
      </c>
      <c r="E269" s="2">
        <v>1.4692634811824901</v>
      </c>
      <c r="F269" s="2">
        <v>1.5121701217169901</v>
      </c>
      <c r="G269" s="2">
        <v>1.27140040588662</v>
      </c>
      <c r="H269" s="2">
        <v>1.5721000552651201</v>
      </c>
      <c r="I269" s="2">
        <v>1.5873268689489499</v>
      </c>
      <c r="J269" s="1">
        <v>1.1947856199703299</v>
      </c>
      <c r="K269" s="1">
        <v>1.4424551317194101</v>
      </c>
      <c r="L269" s="1">
        <v>1.36350663558366</v>
      </c>
      <c r="M269" s="1">
        <v>1.35445174383876</v>
      </c>
      <c r="N269" s="1">
        <v>1.4288869406837901</v>
      </c>
      <c r="O269" s="1">
        <v>1.16764603081725</v>
      </c>
    </row>
    <row r="270" spans="1:15" x14ac:dyDescent="0.25">
      <c r="A270" t="s">
        <v>339</v>
      </c>
      <c r="B270">
        <v>2.5974025974026E-2</v>
      </c>
      <c r="C270">
        <f t="shared" si="4"/>
        <v>0.1510843864367033</v>
      </c>
      <c r="D270" s="2">
        <v>1.3336080263093999</v>
      </c>
      <c r="E270" s="2">
        <v>1.30411829635243</v>
      </c>
      <c r="F270" s="2">
        <v>1.30075792231043</v>
      </c>
      <c r="G270" s="2">
        <v>1.3852164200761099</v>
      </c>
      <c r="H270" s="2">
        <v>1.4350012216688199</v>
      </c>
      <c r="I270" s="2">
        <v>1.3022499956193401</v>
      </c>
      <c r="J270" s="1">
        <v>1.1424475053779199</v>
      </c>
      <c r="K270" s="1">
        <v>1.3545942537478299</v>
      </c>
      <c r="L270" s="1">
        <v>1.0859222327166</v>
      </c>
      <c r="M270" s="1">
        <v>1.1971483791201101</v>
      </c>
      <c r="N270" s="1">
        <v>1.0891275341297999</v>
      </c>
      <c r="O270" s="1">
        <v>1.2852056586240499</v>
      </c>
    </row>
    <row r="271" spans="1:15" x14ac:dyDescent="0.25">
      <c r="A271" t="s">
        <v>340</v>
      </c>
      <c r="B271">
        <v>2.5974025974026E-2</v>
      </c>
      <c r="C271">
        <f t="shared" si="4"/>
        <v>-8.7930819125994319E-2</v>
      </c>
      <c r="D271" s="2">
        <v>0.63748186352195702</v>
      </c>
      <c r="E271" s="2">
        <v>0.59177716378779799</v>
      </c>
      <c r="F271" s="2">
        <v>0.55255414150081095</v>
      </c>
      <c r="G271" s="2">
        <v>0.60378530666989605</v>
      </c>
      <c r="H271" s="2">
        <v>0.57251395207141098</v>
      </c>
      <c r="I271" s="2">
        <v>0.626452989798437</v>
      </c>
      <c r="J271" s="1">
        <v>0.58659919202025301</v>
      </c>
      <c r="K271" s="1">
        <v>0.710694080204191</v>
      </c>
      <c r="L271" s="1">
        <v>0.64853255195709902</v>
      </c>
      <c r="M271" s="1">
        <v>0.64215273372151804</v>
      </c>
      <c r="N271" s="1">
        <v>0.884450095560111</v>
      </c>
      <c r="O271" s="1">
        <v>0.63972167864310303</v>
      </c>
    </row>
    <row r="272" spans="1:15" x14ac:dyDescent="0.25">
      <c r="A272" t="s">
        <v>36</v>
      </c>
      <c r="B272">
        <v>2.5974025974026E-2</v>
      </c>
      <c r="C272">
        <f t="shared" si="4"/>
        <v>0.1526588097267958</v>
      </c>
      <c r="D272" s="2">
        <v>0.81570127427367001</v>
      </c>
      <c r="E272" s="2">
        <v>0.62577980793843602</v>
      </c>
      <c r="F272" s="2">
        <v>0.57540569201945502</v>
      </c>
      <c r="G272" s="2">
        <v>0.66538073058391001</v>
      </c>
      <c r="H272" s="2">
        <v>0.71089717599979396</v>
      </c>
      <c r="I272" s="2">
        <v>0.55635951101289405</v>
      </c>
      <c r="J272" s="1">
        <v>0.52600642014312504</v>
      </c>
      <c r="K272" s="1">
        <v>0.63896860125243604</v>
      </c>
      <c r="L272" s="1">
        <v>0.56769440546359495</v>
      </c>
      <c r="M272" s="1">
        <v>0.50271088435155098</v>
      </c>
      <c r="N272" s="1">
        <v>0.25297184470795903</v>
      </c>
      <c r="O272" s="1">
        <v>0.54521917754871796</v>
      </c>
    </row>
    <row r="273" spans="1:15" x14ac:dyDescent="0.25">
      <c r="A273" t="s">
        <v>341</v>
      </c>
      <c r="B273">
        <v>2.5974025974026E-2</v>
      </c>
      <c r="C273">
        <f t="shared" si="4"/>
        <v>0.15400994359254794</v>
      </c>
      <c r="D273" s="2">
        <v>1.1572205048442701</v>
      </c>
      <c r="E273" s="2">
        <v>1.1460926461987</v>
      </c>
      <c r="F273" s="2">
        <v>1.2173197289258899</v>
      </c>
      <c r="G273" s="2">
        <v>1.22643152293943</v>
      </c>
      <c r="H273" s="2">
        <v>1.1906592406794101</v>
      </c>
      <c r="I273" s="2">
        <v>1.02868034475514</v>
      </c>
      <c r="J273" s="1">
        <v>1.0951809441759599</v>
      </c>
      <c r="K273" s="1">
        <v>1.0387817939520401</v>
      </c>
      <c r="L273" s="1">
        <v>1.0729490883313799</v>
      </c>
      <c r="M273" s="1">
        <v>0.96779687626672894</v>
      </c>
      <c r="N273" s="1">
        <v>0.76964262942119499</v>
      </c>
      <c r="O273" s="1">
        <v>1.09799299464025</v>
      </c>
    </row>
    <row r="274" spans="1:15" x14ac:dyDescent="0.25">
      <c r="A274" t="s">
        <v>342</v>
      </c>
      <c r="B274">
        <v>2.5974025974026E-2</v>
      </c>
      <c r="C274">
        <f t="shared" si="4"/>
        <v>-0.15311011725343626</v>
      </c>
      <c r="D274" s="2">
        <v>0.72519933720485696</v>
      </c>
      <c r="E274" s="2">
        <v>0.62402271659147202</v>
      </c>
      <c r="F274" s="2">
        <v>0.70127826306715901</v>
      </c>
      <c r="G274" s="2">
        <v>0.59079208263193805</v>
      </c>
      <c r="H274" s="2">
        <v>0.543614127458384</v>
      </c>
      <c r="I274" s="2">
        <v>0.85686429488828197</v>
      </c>
      <c r="J274" s="1">
        <v>0.73329959108327603</v>
      </c>
      <c r="K274" s="1">
        <v>0.73765120073066903</v>
      </c>
      <c r="L274" s="1">
        <v>0.95515416739047099</v>
      </c>
      <c r="M274" s="1">
        <v>0.79743192279590303</v>
      </c>
      <c r="N274" s="1">
        <v>0.97048454896625203</v>
      </c>
      <c r="O274" s="1">
        <v>0.76641009439613805</v>
      </c>
    </row>
    <row r="275" spans="1:15" x14ac:dyDescent="0.25">
      <c r="A275" t="s">
        <v>343</v>
      </c>
      <c r="B275">
        <v>2.5974025974026E-2</v>
      </c>
      <c r="C275">
        <f t="shared" si="4"/>
        <v>8.8468048461177284E-2</v>
      </c>
      <c r="D275" s="2">
        <v>0.463912687982519</v>
      </c>
      <c r="E275" s="2">
        <v>0.442513755856355</v>
      </c>
      <c r="F275" s="2">
        <v>0.37453121498643999</v>
      </c>
      <c r="G275" s="2">
        <v>0.39972941002562701</v>
      </c>
      <c r="H275" s="2">
        <v>0.35526522149552298</v>
      </c>
      <c r="I275" s="2">
        <v>0.50772192548811301</v>
      </c>
      <c r="J275" s="1">
        <v>0.303080220037453</v>
      </c>
      <c r="K275" s="1">
        <v>0.34185431795705101</v>
      </c>
      <c r="L275" s="1">
        <v>0.37551264531292999</v>
      </c>
      <c r="M275" s="1">
        <v>0.28240865482891397</v>
      </c>
      <c r="N275" s="1">
        <v>0.31340085097120401</v>
      </c>
      <c r="O275" s="1">
        <v>0.396609235959961</v>
      </c>
    </row>
    <row r="276" spans="1:15" x14ac:dyDescent="0.25">
      <c r="A276" t="s">
        <v>344</v>
      </c>
      <c r="B276">
        <v>2.5974025974026E-2</v>
      </c>
      <c r="C276">
        <f t="shared" si="4"/>
        <v>0.11795651924757333</v>
      </c>
      <c r="D276" s="2">
        <v>1.1365462326564899</v>
      </c>
      <c r="E276" s="2">
        <v>0.99428845589279402</v>
      </c>
      <c r="F276" s="2">
        <v>1.11788962692196</v>
      </c>
      <c r="G276" s="2">
        <v>1.0834717692812399</v>
      </c>
      <c r="H276" s="2">
        <v>1.19418552806251</v>
      </c>
      <c r="I276" s="2">
        <v>1.1160099900446301</v>
      </c>
      <c r="J276" s="1">
        <v>0.95973796704708403</v>
      </c>
      <c r="K276" s="1">
        <v>1.0981086671275</v>
      </c>
      <c r="L276" s="1">
        <v>0.99850771075420797</v>
      </c>
      <c r="M276" s="1">
        <v>0.99350871240280902</v>
      </c>
      <c r="N276" s="1">
        <v>0.81380816491895303</v>
      </c>
      <c r="O276" s="1">
        <v>1.0709812651236299</v>
      </c>
    </row>
    <row r="277" spans="1:15" x14ac:dyDescent="0.25">
      <c r="A277" t="s">
        <v>345</v>
      </c>
      <c r="B277">
        <v>2.5974025974026E-2</v>
      </c>
      <c r="C277">
        <f t="shared" si="4"/>
        <v>-0.17655749478013658</v>
      </c>
      <c r="D277" s="2">
        <v>9.8938000419952599E-2</v>
      </c>
      <c r="E277" s="2">
        <v>0.125775784941067</v>
      </c>
      <c r="F277" s="2">
        <v>0.210417926870234</v>
      </c>
      <c r="G277" s="2">
        <v>9.5395401724159001E-2</v>
      </c>
      <c r="H277" s="2">
        <v>0</v>
      </c>
      <c r="I277" s="2">
        <v>0.45291691688774099</v>
      </c>
      <c r="J277" s="1">
        <v>0.24703966685916301</v>
      </c>
      <c r="K277" s="1">
        <v>0.225690760581193</v>
      </c>
      <c r="L277" s="1">
        <v>0.47065491091102102</v>
      </c>
      <c r="M277" s="1">
        <v>0.25096018312572799</v>
      </c>
      <c r="N277" s="1">
        <v>0.25596649382724002</v>
      </c>
      <c r="O277" s="1">
        <v>0.59247698421962802</v>
      </c>
    </row>
    <row r="278" spans="1:15" x14ac:dyDescent="0.25">
      <c r="A278" t="s">
        <v>12</v>
      </c>
      <c r="B278">
        <v>2.5974025974026E-2</v>
      </c>
      <c r="C278">
        <f t="shared" si="4"/>
        <v>-0.12569424955197769</v>
      </c>
      <c r="D278" s="2">
        <v>0.186479531919306</v>
      </c>
      <c r="E278" s="2">
        <v>0.17244816303595201</v>
      </c>
      <c r="F278" s="2">
        <v>4.1596332883593802E-2</v>
      </c>
      <c r="G278" s="2">
        <v>0.23375089811718799</v>
      </c>
      <c r="H278" s="2">
        <v>3.2406512141298902E-2</v>
      </c>
      <c r="I278" s="2">
        <v>0.181406358816009</v>
      </c>
      <c r="J278" s="1">
        <v>0.33719748769080499</v>
      </c>
      <c r="K278" s="1">
        <v>0.247775829982538</v>
      </c>
      <c r="L278" s="1">
        <v>7.5256818233396194E-2</v>
      </c>
      <c r="M278" s="1">
        <v>0.26502044637803901</v>
      </c>
      <c r="N278" s="1">
        <v>0.43554850147329799</v>
      </c>
      <c r="O278" s="1">
        <v>0.241454210467138</v>
      </c>
    </row>
    <row r="279" spans="1:15" x14ac:dyDescent="0.25">
      <c r="A279" t="s">
        <v>346</v>
      </c>
      <c r="B279">
        <v>2.5974025974026E-2</v>
      </c>
      <c r="C279">
        <f t="shared" si="4"/>
        <v>-0.20424695286165395</v>
      </c>
      <c r="D279" s="2">
        <v>0.50506304135078794</v>
      </c>
      <c r="E279" s="2">
        <v>0.51983146770219502</v>
      </c>
      <c r="F279" s="2">
        <v>0.70061711064630094</v>
      </c>
      <c r="G279" s="2">
        <v>0.42964329981459998</v>
      </c>
      <c r="H279" s="2">
        <v>0.59007882639935005</v>
      </c>
      <c r="I279" s="2">
        <v>0.29823294386925597</v>
      </c>
      <c r="J279" s="1">
        <v>0.51920524680187596</v>
      </c>
      <c r="K279" s="1">
        <v>0.87180429021052697</v>
      </c>
      <c r="L279" s="1">
        <v>0.75642231833158602</v>
      </c>
      <c r="M279" s="1">
        <v>0.773129947451071</v>
      </c>
      <c r="N279" s="1">
        <v>0.71105210935829999</v>
      </c>
      <c r="O279" s="1">
        <v>0.63733449479905402</v>
      </c>
    </row>
    <row r="280" spans="1:15" x14ac:dyDescent="0.25">
      <c r="A280" t="s">
        <v>347</v>
      </c>
      <c r="B280">
        <v>2.5974025974026E-2</v>
      </c>
      <c r="C280">
        <f t="shared" si="4"/>
        <v>-0.19071902056960677</v>
      </c>
      <c r="D280" s="2">
        <v>1.5112730447910501</v>
      </c>
      <c r="E280" s="2">
        <v>1.30571907966812</v>
      </c>
      <c r="F280" s="2">
        <v>1.38956292700699</v>
      </c>
      <c r="G280" s="2">
        <v>1.4068613376282699</v>
      </c>
      <c r="H280" s="2">
        <v>1.24718583869126</v>
      </c>
      <c r="I280" s="2">
        <v>1.56234770205759</v>
      </c>
      <c r="J280" s="1">
        <v>1.6138795415204199</v>
      </c>
      <c r="K280" s="1">
        <v>1.4400340576250801</v>
      </c>
      <c r="L280" s="1">
        <v>1.49790105195866</v>
      </c>
      <c r="M280" s="1">
        <v>1.64817361589364</v>
      </c>
      <c r="N280" s="1">
        <v>1.78490506294925</v>
      </c>
      <c r="O280" s="1">
        <v>1.58237072331387</v>
      </c>
    </row>
    <row r="281" spans="1:15" x14ac:dyDescent="0.25">
      <c r="A281" t="s">
        <v>56</v>
      </c>
      <c r="B281">
        <v>2.5974025974026E-2</v>
      </c>
      <c r="C281">
        <f t="shared" si="4"/>
        <v>0.23301405005792308</v>
      </c>
      <c r="D281" s="2">
        <v>1.0447692029107101</v>
      </c>
      <c r="E281" s="2">
        <v>1.10325095412942</v>
      </c>
      <c r="F281" s="2">
        <v>1.2216698954888601</v>
      </c>
      <c r="G281" s="2">
        <v>0.99669383108723997</v>
      </c>
      <c r="H281" s="2">
        <v>1.2661122250454799</v>
      </c>
      <c r="I281" s="2">
        <v>0.89891968734272099</v>
      </c>
      <c r="J281" s="1">
        <v>1.0201887846614499</v>
      </c>
      <c r="K281" s="1">
        <v>0.73155701487245495</v>
      </c>
      <c r="L281" s="1">
        <v>1.02834886433005</v>
      </c>
      <c r="M281" s="1">
        <v>0.88370784020703896</v>
      </c>
      <c r="N281" s="1">
        <v>0.59062945133331801</v>
      </c>
      <c r="O281" s="1">
        <v>0.87889954025258099</v>
      </c>
    </row>
    <row r="282" spans="1:15" x14ac:dyDescent="0.25">
      <c r="A282" t="s">
        <v>45</v>
      </c>
      <c r="B282">
        <v>2.5974025974026E-2</v>
      </c>
      <c r="C282">
        <f t="shared" si="4"/>
        <v>-0.10492583846024006</v>
      </c>
      <c r="D282" s="2">
        <v>0.63063340324288597</v>
      </c>
      <c r="E282" s="2">
        <v>0.63392098870402802</v>
      </c>
      <c r="F282" s="2">
        <v>0.60919077364531504</v>
      </c>
      <c r="G282" s="2">
        <v>0.74122527462345</v>
      </c>
      <c r="H282" s="2">
        <v>0.69362550576398596</v>
      </c>
      <c r="I282" s="2">
        <v>0.63485956797735399</v>
      </c>
      <c r="J282" s="1">
        <v>0.78891970077493301</v>
      </c>
      <c r="K282" s="1">
        <v>0.760974173893602</v>
      </c>
      <c r="L282" s="1">
        <v>0.72923099690484505</v>
      </c>
      <c r="M282" s="1">
        <v>0.722225646153273</v>
      </c>
      <c r="N282" s="1">
        <v>0.91824163773199996</v>
      </c>
      <c r="O282" s="1">
        <v>0.653418389259806</v>
      </c>
    </row>
    <row r="283" spans="1:15" x14ac:dyDescent="0.25">
      <c r="A283" t="s">
        <v>16</v>
      </c>
      <c r="B283">
        <v>2.5974025974026E-2</v>
      </c>
      <c r="C283">
        <f t="shared" si="4"/>
        <v>0.18678069553977272</v>
      </c>
      <c r="D283" s="2">
        <v>0.419981372318593</v>
      </c>
      <c r="E283" s="2">
        <v>0.39899582751247997</v>
      </c>
      <c r="F283" s="2">
        <v>0.52552033267710097</v>
      </c>
      <c r="G283" s="2">
        <v>0.446696204378916</v>
      </c>
      <c r="H283" s="2">
        <v>0.52904699818756995</v>
      </c>
      <c r="I283" s="2">
        <v>0.37198368288627798</v>
      </c>
      <c r="J283" s="1">
        <v>0.188204703952391</v>
      </c>
      <c r="K283" s="1">
        <v>0.450646566436402</v>
      </c>
      <c r="L283" s="1">
        <v>0.13646714352765099</v>
      </c>
      <c r="M283" s="1">
        <v>0.20825197510472199</v>
      </c>
      <c r="N283" s="1">
        <v>0.244984086278352</v>
      </c>
      <c r="O283" s="1">
        <v>0.34298576942278403</v>
      </c>
    </row>
    <row r="284" spans="1:15" x14ac:dyDescent="0.25">
      <c r="A284" t="s">
        <v>348</v>
      </c>
      <c r="B284">
        <v>2.5974025974026E-2</v>
      </c>
      <c r="C284">
        <f t="shared" si="4"/>
        <v>-0.22626327140722788</v>
      </c>
      <c r="D284" s="2">
        <v>0.324117816086054</v>
      </c>
      <c r="E284" s="2">
        <v>0.237577164255763</v>
      </c>
      <c r="F284" s="2">
        <v>0</v>
      </c>
      <c r="G284" s="2">
        <v>0.367581638413572</v>
      </c>
      <c r="H284" s="2">
        <v>0.10049940931055899</v>
      </c>
      <c r="I284" s="2">
        <v>0.39681987492843301</v>
      </c>
      <c r="J284" s="1">
        <v>0.262554052292714</v>
      </c>
      <c r="K284" s="1">
        <v>0.67145440775816601</v>
      </c>
      <c r="L284" s="1">
        <v>0.49410130381102901</v>
      </c>
      <c r="M284" s="1">
        <v>0.38255518328486898</v>
      </c>
      <c r="N284" s="1">
        <v>0.48150565514034299</v>
      </c>
      <c r="O284" s="1">
        <v>0.49200492915062699</v>
      </c>
    </row>
    <row r="285" spans="1:15" x14ac:dyDescent="0.25">
      <c r="A285" t="s">
        <v>57</v>
      </c>
      <c r="B285">
        <v>2.5974025974026E-2</v>
      </c>
      <c r="C285">
        <f t="shared" si="4"/>
        <v>0.18023407049026219</v>
      </c>
      <c r="D285" s="2">
        <v>0.57548213398119297</v>
      </c>
      <c r="E285" s="2">
        <v>0.53376720697225899</v>
      </c>
      <c r="F285" s="2">
        <v>0.68540169158645103</v>
      </c>
      <c r="G285" s="2">
        <v>0.547292567498186</v>
      </c>
      <c r="H285" s="2">
        <v>0.63699379161123804</v>
      </c>
      <c r="I285" s="2">
        <v>0.55605807391720996</v>
      </c>
      <c r="J285" s="1">
        <v>0.33882740955482898</v>
      </c>
      <c r="K285" s="1">
        <v>0.63046149958148201</v>
      </c>
      <c r="L285" s="1">
        <v>0.34373238432981601</v>
      </c>
      <c r="M285" s="1">
        <v>0.41643361770355702</v>
      </c>
      <c r="N285" s="1">
        <v>0.42345140816237298</v>
      </c>
      <c r="O285" s="1">
        <v>0.30068472329290702</v>
      </c>
    </row>
    <row r="286" spans="1:15" x14ac:dyDescent="0.25">
      <c r="A286" t="s">
        <v>349</v>
      </c>
      <c r="B286">
        <v>2.5974025974026E-2</v>
      </c>
      <c r="C286">
        <f t="shared" si="4"/>
        <v>0.17176150291073</v>
      </c>
      <c r="D286" s="2">
        <v>1.68318536160322</v>
      </c>
      <c r="E286" s="2">
        <v>1.7034622807598001</v>
      </c>
      <c r="F286" s="2">
        <v>1.7446385111302301</v>
      </c>
      <c r="G286" s="2">
        <v>1.6329191501450899</v>
      </c>
      <c r="H286" s="2">
        <v>1.64654305431848</v>
      </c>
      <c r="I286" s="2">
        <v>1.7777765026573</v>
      </c>
      <c r="J286" s="1">
        <v>1.64811918040599</v>
      </c>
      <c r="K286" s="1">
        <v>1.60498521957952</v>
      </c>
      <c r="L286" s="1">
        <v>1.57886810878562</v>
      </c>
      <c r="M286" s="1">
        <v>1.6019693591045101</v>
      </c>
      <c r="N286" s="1">
        <v>1.0607786695443999</v>
      </c>
      <c r="O286" s="1">
        <v>1.6632353057297</v>
      </c>
    </row>
    <row r="287" spans="1:15" x14ac:dyDescent="0.25">
      <c r="A287" t="s">
        <v>350</v>
      </c>
      <c r="B287">
        <v>2.5974025974026E-2</v>
      </c>
      <c r="C287">
        <f t="shared" si="4"/>
        <v>0.24223563761391209</v>
      </c>
      <c r="D287" s="2">
        <v>1.7001259802294799</v>
      </c>
      <c r="E287" s="2">
        <v>1.6408374745795999</v>
      </c>
      <c r="F287" s="2">
        <v>1.7452184266750499</v>
      </c>
      <c r="G287" s="2">
        <v>1.6774638450249499</v>
      </c>
      <c r="H287" s="2">
        <v>1.71870354131586</v>
      </c>
      <c r="I287" s="2">
        <v>1.77408157915134</v>
      </c>
      <c r="J287" s="1">
        <v>1.39637805369382</v>
      </c>
      <c r="K287" s="1">
        <v>1.73590656168362</v>
      </c>
      <c r="L287" s="1">
        <v>1.50493233136976</v>
      </c>
      <c r="M287" s="1">
        <v>1.6390990639593199</v>
      </c>
      <c r="N287" s="1">
        <v>0.97088716594083702</v>
      </c>
      <c r="O287" s="1">
        <v>1.5558138446454499</v>
      </c>
    </row>
    <row r="288" spans="1:15" x14ac:dyDescent="0.25">
      <c r="A288" t="s">
        <v>43</v>
      </c>
      <c r="B288">
        <v>2.5974025974026E-2</v>
      </c>
      <c r="C288">
        <f t="shared" si="4"/>
        <v>0.14808019585092502</v>
      </c>
      <c r="D288" s="2">
        <v>0.74471262502132496</v>
      </c>
      <c r="E288" s="2">
        <v>0.807537303833197</v>
      </c>
      <c r="F288" s="2">
        <v>0.81620795763759102</v>
      </c>
      <c r="G288" s="2">
        <v>0.75182313455175698</v>
      </c>
      <c r="H288" s="2">
        <v>0.79329936797516598</v>
      </c>
      <c r="I288" s="2">
        <v>0.69561044716051501</v>
      </c>
      <c r="J288" s="1">
        <v>0.68455946690154401</v>
      </c>
      <c r="K288" s="1">
        <v>0.42211083827347201</v>
      </c>
      <c r="L288" s="1">
        <v>0.77854172100369501</v>
      </c>
      <c r="M288" s="1">
        <v>0.62238439530605705</v>
      </c>
      <c r="N288" s="1">
        <v>0.50968711858820404</v>
      </c>
      <c r="O288" s="1">
        <v>0.70342612100102897</v>
      </c>
    </row>
    <row r="289" spans="1:15" x14ac:dyDescent="0.25">
      <c r="A289" t="s">
        <v>351</v>
      </c>
      <c r="B289">
        <v>2.5974025974026E-2</v>
      </c>
      <c r="C289">
        <f t="shared" si="4"/>
        <v>0.15499291014230154</v>
      </c>
      <c r="D289" s="2">
        <v>1.32649704071705</v>
      </c>
      <c r="E289" s="2">
        <v>1.20049855781591</v>
      </c>
      <c r="F289" s="2">
        <v>1.41240251412947</v>
      </c>
      <c r="G289" s="2">
        <v>1.31853338086491</v>
      </c>
      <c r="H289" s="2">
        <v>1.31181948913205</v>
      </c>
      <c r="I289" s="2">
        <v>1.2219118655297401</v>
      </c>
      <c r="J289" s="1">
        <v>1.01174968440892</v>
      </c>
      <c r="K289" s="1">
        <v>1.2812229022921799</v>
      </c>
      <c r="L289" s="1">
        <v>1.30996279705566</v>
      </c>
      <c r="M289" s="1">
        <v>1.1541719237863</v>
      </c>
      <c r="N289" s="1">
        <v>1.0261266589317299</v>
      </c>
      <c r="O289" s="1">
        <v>1.0784714208605299</v>
      </c>
    </row>
    <row r="290" spans="1:15" x14ac:dyDescent="0.25">
      <c r="A290" t="s">
        <v>352</v>
      </c>
      <c r="B290">
        <v>2.5974025974026E-2</v>
      </c>
      <c r="C290">
        <f t="shared" si="4"/>
        <v>-0.13453102156432661</v>
      </c>
      <c r="D290" s="2">
        <v>0.60050233633856998</v>
      </c>
      <c r="E290" s="2">
        <v>0.59548713307283896</v>
      </c>
      <c r="F290" s="2">
        <v>0.53463972817012595</v>
      </c>
      <c r="G290" s="2">
        <v>0.44585904204932297</v>
      </c>
      <c r="H290" s="2">
        <v>0.40114675956071</v>
      </c>
      <c r="I290" s="2">
        <v>0.53867873989543602</v>
      </c>
      <c r="J290" s="1">
        <v>0.65698360550169399</v>
      </c>
      <c r="K290" s="1">
        <v>0.70643920705623398</v>
      </c>
      <c r="L290" s="1">
        <v>0.74541579641790201</v>
      </c>
      <c r="M290" s="1">
        <v>0.60667342401067603</v>
      </c>
      <c r="N290" s="1">
        <v>0.45052708861364898</v>
      </c>
      <c r="O290" s="1">
        <v>0.75746074687280796</v>
      </c>
    </row>
    <row r="291" spans="1:15" x14ac:dyDescent="0.25">
      <c r="A291" t="s">
        <v>353</v>
      </c>
      <c r="B291">
        <v>2.5974025974026E-2</v>
      </c>
      <c r="C291">
        <f t="shared" si="4"/>
        <v>0.16003283305440316</v>
      </c>
      <c r="D291" s="2">
        <v>0.17920625612954899</v>
      </c>
      <c r="E291" s="2">
        <v>0.427577244308117</v>
      </c>
      <c r="F291" s="2">
        <v>0.16634213237970399</v>
      </c>
      <c r="G291" s="2">
        <v>0.173311171805384</v>
      </c>
      <c r="H291" s="2">
        <v>0.34223455372381101</v>
      </c>
      <c r="I291" s="2">
        <v>0.50215802740350701</v>
      </c>
      <c r="J291" s="1">
        <v>0</v>
      </c>
      <c r="K291" s="1">
        <v>0.16241954214092</v>
      </c>
      <c r="L291" s="1">
        <v>0.14315279082066501</v>
      </c>
      <c r="M291" s="1">
        <v>0.25062336703211002</v>
      </c>
      <c r="N291" s="1">
        <v>0.10282922592773899</v>
      </c>
      <c r="O291" s="1">
        <v>0.17160746150221901</v>
      </c>
    </row>
    <row r="292" spans="1:15" x14ac:dyDescent="0.25">
      <c r="A292" t="s">
        <v>354</v>
      </c>
      <c r="B292">
        <v>2.5974025974026E-2</v>
      </c>
      <c r="C292">
        <f t="shared" si="4"/>
        <v>-7.9882286747093634E-2</v>
      </c>
      <c r="D292" s="2">
        <v>1.2397068712232899</v>
      </c>
      <c r="E292" s="2">
        <v>1.1835209262367501</v>
      </c>
      <c r="F292" s="2">
        <v>1.18302463011977</v>
      </c>
      <c r="G292" s="2">
        <v>1.2504162656309099</v>
      </c>
      <c r="H292" s="2">
        <v>1.2534658303360999</v>
      </c>
      <c r="I292" s="2">
        <v>1.21040717369888</v>
      </c>
      <c r="J292" s="1">
        <v>1.25381609312798</v>
      </c>
      <c r="K292" s="1">
        <v>1.3086121160898401</v>
      </c>
      <c r="L292" s="1">
        <v>1.36431684351521</v>
      </c>
      <c r="M292" s="1">
        <v>1.20170104974471</v>
      </c>
      <c r="N292" s="1">
        <v>1.36044095386139</v>
      </c>
      <c r="O292" s="1">
        <v>1.31094836138913</v>
      </c>
    </row>
    <row r="293" spans="1:15" x14ac:dyDescent="0.25">
      <c r="A293" t="s">
        <v>44</v>
      </c>
      <c r="B293">
        <v>2.5974025974026E-2</v>
      </c>
      <c r="C293">
        <f t="shared" si="4"/>
        <v>0.12515092772623915</v>
      </c>
      <c r="D293" s="2">
        <v>0.91888178080653904</v>
      </c>
      <c r="E293" s="2">
        <v>0.92328105986779596</v>
      </c>
      <c r="F293" s="2">
        <v>0.90277800569088995</v>
      </c>
      <c r="G293" s="2">
        <v>0.93923685164664195</v>
      </c>
      <c r="H293" s="2">
        <v>1.0543254947643199</v>
      </c>
      <c r="I293" s="2">
        <v>0.90776365665152903</v>
      </c>
      <c r="J293" s="1">
        <v>0.930551135754769</v>
      </c>
      <c r="K293" s="1">
        <v>0.86757518972990799</v>
      </c>
      <c r="L293" s="1">
        <v>0.81195387223875004</v>
      </c>
      <c r="M293" s="1">
        <v>0.76906904382749397</v>
      </c>
      <c r="N293" s="1">
        <v>0.699291553470333</v>
      </c>
      <c r="O293" s="1">
        <v>0.81692048804902795</v>
      </c>
    </row>
    <row r="294" spans="1:15" x14ac:dyDescent="0.25">
      <c r="A294" t="s">
        <v>355</v>
      </c>
      <c r="B294">
        <v>2.5974025974026E-2</v>
      </c>
      <c r="C294">
        <f t="shared" si="4"/>
        <v>-0.1080884607485485</v>
      </c>
      <c r="D294" s="2">
        <v>0.91892426499089597</v>
      </c>
      <c r="E294" s="2">
        <v>1.0067924406612501</v>
      </c>
      <c r="F294" s="2">
        <v>0.93360059323422495</v>
      </c>
      <c r="G294" s="2">
        <v>0.86242145892379996</v>
      </c>
      <c r="H294" s="2">
        <v>0.90049900332865696</v>
      </c>
      <c r="I294" s="2">
        <v>0.93011952087206096</v>
      </c>
      <c r="J294" s="1">
        <v>1.0398982517331401</v>
      </c>
      <c r="K294" s="1">
        <v>0.94038345614285002</v>
      </c>
      <c r="L294" s="1">
        <v>1.0606678693512299</v>
      </c>
      <c r="M294" s="1">
        <v>1.0080130713111199</v>
      </c>
      <c r="N294" s="1">
        <v>1.2260082480315899</v>
      </c>
      <c r="O294" s="1">
        <v>0.92591714993224905</v>
      </c>
    </row>
    <row r="295" spans="1:15" x14ac:dyDescent="0.25">
      <c r="A295" t="s">
        <v>356</v>
      </c>
      <c r="B295">
        <v>2.5974025974026E-2</v>
      </c>
      <c r="C295">
        <f t="shared" si="4"/>
        <v>-0.11797213256804362</v>
      </c>
      <c r="D295" s="2">
        <v>1.2033746009180499</v>
      </c>
      <c r="E295" s="2">
        <v>1.35872645531119</v>
      </c>
      <c r="F295" s="2">
        <v>1.35184947017375</v>
      </c>
      <c r="G295" s="2">
        <v>1.1957602761935999</v>
      </c>
      <c r="H295" s="2">
        <v>1.2366771125449501</v>
      </c>
      <c r="I295" s="2">
        <v>1.4164584907398601</v>
      </c>
      <c r="J295" s="1">
        <v>1.4608906569284299</v>
      </c>
      <c r="K295" s="1">
        <v>1.2441042006004801</v>
      </c>
      <c r="L295" s="1">
        <v>1.5387126601963801</v>
      </c>
      <c r="M295" s="1">
        <v>1.4221135808437799</v>
      </c>
      <c r="N295" s="1">
        <v>1.3603348519112699</v>
      </c>
      <c r="O295" s="1">
        <v>1.44452325080932</v>
      </c>
    </row>
    <row r="296" spans="1:15" x14ac:dyDescent="0.25">
      <c r="A296" t="s">
        <v>357</v>
      </c>
      <c r="B296">
        <v>2.5974025974026E-2</v>
      </c>
      <c r="C296">
        <f t="shared" si="4"/>
        <v>0.15114655301283342</v>
      </c>
      <c r="D296" s="2">
        <v>1.07986453716384</v>
      </c>
      <c r="E296" s="2">
        <v>1.0784833119358801</v>
      </c>
      <c r="F296" s="2">
        <v>1.1340155289520299</v>
      </c>
      <c r="G296" s="2">
        <v>1.0959272140129199</v>
      </c>
      <c r="H296" s="2">
        <v>1.1332223361603899</v>
      </c>
      <c r="I296" s="2">
        <v>1.0323071234833101</v>
      </c>
      <c r="J296" s="1">
        <v>0.84283193563691206</v>
      </c>
      <c r="K296" s="1">
        <v>1.11470203655338</v>
      </c>
      <c r="L296" s="1">
        <v>0.96946763105852296</v>
      </c>
      <c r="M296" s="1">
        <v>0.95988239175857704</v>
      </c>
      <c r="N296" s="1">
        <v>0.73590013625706796</v>
      </c>
      <c r="O296" s="1">
        <v>1.02415660236691</v>
      </c>
    </row>
    <row r="297" spans="1:15" x14ac:dyDescent="0.25">
      <c r="A297" t="s">
        <v>358</v>
      </c>
      <c r="B297">
        <v>2.5974025974026E-2</v>
      </c>
      <c r="C297">
        <f t="shared" si="4"/>
        <v>-0.11485172818841693</v>
      </c>
      <c r="D297" s="2">
        <v>1.50333455448842</v>
      </c>
      <c r="E297" s="2">
        <v>1.4883896222364399</v>
      </c>
      <c r="F297" s="2">
        <v>1.4907421908290599</v>
      </c>
      <c r="G297" s="2">
        <v>1.42215612582884</v>
      </c>
      <c r="H297" s="2">
        <v>1.44603554736827</v>
      </c>
      <c r="I297" s="2">
        <v>1.5109503694773001</v>
      </c>
      <c r="J297" s="1">
        <v>1.56054558781037</v>
      </c>
      <c r="K297" s="1">
        <v>1.4679999755111</v>
      </c>
      <c r="L297" s="1">
        <v>1.59239421963863</v>
      </c>
      <c r="M297" s="1">
        <v>1.57065768981659</v>
      </c>
      <c r="N297" s="1">
        <v>1.7151711002605301</v>
      </c>
      <c r="O297" s="1">
        <v>1.64395020632161</v>
      </c>
    </row>
    <row r="298" spans="1:15" x14ac:dyDescent="0.25">
      <c r="A298" t="s">
        <v>77</v>
      </c>
      <c r="B298">
        <v>2.5974025974026E-2</v>
      </c>
      <c r="C298">
        <f t="shared" si="4"/>
        <v>0.29846112809463776</v>
      </c>
      <c r="D298" s="2">
        <v>1.16202583153056</v>
      </c>
      <c r="E298" s="2">
        <v>1.0855687070511599</v>
      </c>
      <c r="F298" s="2">
        <v>1.4049077879287399</v>
      </c>
      <c r="G298" s="2">
        <v>1.37290526016728</v>
      </c>
      <c r="H298" s="2">
        <v>1.4860821229879699</v>
      </c>
      <c r="I298" s="2">
        <v>1.14028067970358</v>
      </c>
      <c r="J298" s="1">
        <v>0.86771047682864999</v>
      </c>
      <c r="K298" s="1">
        <v>1.0502628815106601</v>
      </c>
      <c r="L298" s="1">
        <v>1.1466104930041301</v>
      </c>
      <c r="M298" s="1">
        <v>0.99702267311346005</v>
      </c>
      <c r="N298" s="1">
        <v>0.64395739944215302</v>
      </c>
      <c r="O298" s="1">
        <v>1.1554396969024101</v>
      </c>
    </row>
    <row r="299" spans="1:15" x14ac:dyDescent="0.25">
      <c r="A299" t="s">
        <v>359</v>
      </c>
      <c r="B299">
        <v>2.5974025974026E-2</v>
      </c>
      <c r="C299">
        <f t="shared" si="4"/>
        <v>0.23651783268269277</v>
      </c>
      <c r="D299" s="2">
        <v>0.99665151621446901</v>
      </c>
      <c r="E299" s="2">
        <v>0.81813908201291297</v>
      </c>
      <c r="F299" s="2">
        <v>0.88814448264021895</v>
      </c>
      <c r="G299" s="2">
        <v>0.73938787925803096</v>
      </c>
      <c r="H299" s="2">
        <v>1.0853396394402099</v>
      </c>
      <c r="I299" s="2">
        <v>0.99002998570202105</v>
      </c>
      <c r="J299" s="1">
        <v>0.54961508375651502</v>
      </c>
      <c r="K299" s="1">
        <v>0.79807581177627096</v>
      </c>
      <c r="L299" s="1">
        <v>0.62817878761518098</v>
      </c>
      <c r="M299" s="1">
        <v>0.79213800671282297</v>
      </c>
      <c r="N299" s="1">
        <v>0.50817320876070105</v>
      </c>
      <c r="O299" s="1">
        <v>0.82240469055021603</v>
      </c>
    </row>
    <row r="300" spans="1:15" x14ac:dyDescent="0.25">
      <c r="A300" t="s">
        <v>360</v>
      </c>
      <c r="B300">
        <v>2.5974025974026E-2</v>
      </c>
      <c r="C300">
        <f t="shared" si="4"/>
        <v>0.15093213084879831</v>
      </c>
      <c r="D300" s="2">
        <v>0.63830434979584005</v>
      </c>
      <c r="E300" s="2">
        <v>0.79760887120234303</v>
      </c>
      <c r="F300" s="2">
        <v>0.82674552666507295</v>
      </c>
      <c r="G300" s="2">
        <v>0.62475999800783999</v>
      </c>
      <c r="H300" s="2">
        <v>0.78032081772120199</v>
      </c>
      <c r="I300" s="2">
        <v>0.75271105667879801</v>
      </c>
      <c r="J300" s="1">
        <v>0.67760949142052096</v>
      </c>
      <c r="K300" s="1">
        <v>0.58252273979759905</v>
      </c>
      <c r="L300" s="1">
        <v>0.35786309501591501</v>
      </c>
      <c r="M300" s="1">
        <v>0.74868025429627905</v>
      </c>
      <c r="N300" s="1">
        <v>0.57998900258722297</v>
      </c>
      <c r="O300" s="1">
        <v>0.56819325186076897</v>
      </c>
    </row>
    <row r="301" spans="1:15" x14ac:dyDescent="0.25">
      <c r="A301" t="s">
        <v>85</v>
      </c>
      <c r="B301">
        <v>2.5974025974026E-2</v>
      </c>
      <c r="C301">
        <f t="shared" si="4"/>
        <v>0.23698969028934513</v>
      </c>
      <c r="D301" s="2">
        <v>1.64223819446107</v>
      </c>
      <c r="E301" s="2">
        <v>1.81514695930756</v>
      </c>
      <c r="F301" s="2">
        <v>1.71006832065647</v>
      </c>
      <c r="G301" s="2">
        <v>1.81045385119906</v>
      </c>
      <c r="H301" s="2">
        <v>1.84520382813838</v>
      </c>
      <c r="I301" s="2">
        <v>1.5754237344285</v>
      </c>
      <c r="J301" s="1">
        <v>1.59074258530464</v>
      </c>
      <c r="K301" s="1">
        <v>1.5295316831424799</v>
      </c>
      <c r="L301" s="1">
        <v>1.6533203500878499</v>
      </c>
      <c r="M301" s="1">
        <v>1.5080124479763299</v>
      </c>
      <c r="N301" s="1">
        <v>1.0561307765413901</v>
      </c>
      <c r="O301" s="1">
        <v>1.63885890340228</v>
      </c>
    </row>
    <row r="302" spans="1:15" x14ac:dyDescent="0.25">
      <c r="A302" t="s">
        <v>361</v>
      </c>
      <c r="B302">
        <v>2.5974025974026E-2</v>
      </c>
      <c r="C302">
        <f t="shared" si="4"/>
        <v>0.16983470690945168</v>
      </c>
      <c r="D302" s="2">
        <v>1.8813617008524</v>
      </c>
      <c r="E302" s="2">
        <v>1.7900936876151601</v>
      </c>
      <c r="F302" s="2">
        <v>1.9033262668269699</v>
      </c>
      <c r="G302" s="2">
        <v>1.8656873056269001</v>
      </c>
      <c r="H302" s="2">
        <v>1.7527868761439001</v>
      </c>
      <c r="I302" s="2">
        <v>1.66366106436981</v>
      </c>
      <c r="J302" s="1">
        <v>1.64891745892328</v>
      </c>
      <c r="K302" s="1">
        <v>1.6819203316810101</v>
      </c>
      <c r="L302" s="1">
        <v>1.6840282813861001</v>
      </c>
      <c r="M302" s="1">
        <v>1.7141211166369099</v>
      </c>
      <c r="N302" s="1">
        <v>1.4296934239296499</v>
      </c>
      <c r="O302" s="1">
        <v>1.67922804742148</v>
      </c>
    </row>
    <row r="303" spans="1:15" x14ac:dyDescent="0.25">
      <c r="A303" t="s">
        <v>362</v>
      </c>
      <c r="B303">
        <v>2.5974025974026E-2</v>
      </c>
      <c r="C303">
        <f t="shared" si="4"/>
        <v>0.2048409942899414</v>
      </c>
      <c r="D303" s="2">
        <v>2.5045515910452001</v>
      </c>
      <c r="E303" s="2">
        <v>2.46530345003351</v>
      </c>
      <c r="F303" s="2">
        <v>2.4930453272734399</v>
      </c>
      <c r="G303" s="2">
        <v>2.2553035973947901</v>
      </c>
      <c r="H303" s="2">
        <v>2.51999423690661</v>
      </c>
      <c r="I303" s="2">
        <v>2.3151861651705099</v>
      </c>
      <c r="J303" s="1">
        <v>2.1924135628663302</v>
      </c>
      <c r="K303" s="1">
        <v>2.3959123201158801</v>
      </c>
      <c r="L303" s="1">
        <v>2.2057951054763598</v>
      </c>
      <c r="M303" s="1">
        <v>2.18471349789227</v>
      </c>
      <c r="N303" s="1">
        <v>1.9810408513554001</v>
      </c>
      <c r="O303" s="1">
        <v>2.3644630643781701</v>
      </c>
    </row>
    <row r="304" spans="1:15" x14ac:dyDescent="0.25">
      <c r="A304" t="s">
        <v>97</v>
      </c>
      <c r="B304">
        <v>2.5974025974026E-2</v>
      </c>
      <c r="C304">
        <f t="shared" si="4"/>
        <v>0.18259301233973435</v>
      </c>
      <c r="D304" s="2">
        <v>0.89913663549633605</v>
      </c>
      <c r="E304" s="2">
        <v>0.91277168210773696</v>
      </c>
      <c r="F304" s="2">
        <v>0.90884918046669305</v>
      </c>
      <c r="G304" s="2">
        <v>1.0043955687022501</v>
      </c>
      <c r="H304" s="2">
        <v>1.1671405556305701</v>
      </c>
      <c r="I304" s="2">
        <v>0.89615584676066395</v>
      </c>
      <c r="J304" s="1">
        <v>0.63100386289978905</v>
      </c>
      <c r="K304" s="1">
        <v>0.79095207389087596</v>
      </c>
      <c r="L304" s="1">
        <v>0.69035070448470903</v>
      </c>
      <c r="M304" s="1">
        <v>0.96258542610751896</v>
      </c>
      <c r="N304" s="1">
        <v>0.85139205300815701</v>
      </c>
      <c r="O304" s="1">
        <v>0.76660727473479295</v>
      </c>
    </row>
    <row r="305" spans="1:15" x14ac:dyDescent="0.25">
      <c r="A305" t="s">
        <v>363</v>
      </c>
      <c r="B305">
        <v>2.5974025974026E-2</v>
      </c>
      <c r="C305">
        <f t="shared" si="4"/>
        <v>-0.19205694516929639</v>
      </c>
      <c r="D305" s="2">
        <v>0.47931928955000502</v>
      </c>
      <c r="E305" s="2">
        <v>0.86235361221935003</v>
      </c>
      <c r="F305" s="2">
        <v>0.64104149396100096</v>
      </c>
      <c r="G305" s="2">
        <v>0.38936921731535901</v>
      </c>
      <c r="H305" s="2">
        <v>0.72077787891169798</v>
      </c>
      <c r="I305" s="2">
        <v>0.77632461964858401</v>
      </c>
      <c r="J305" s="1">
        <v>0.89150323854437796</v>
      </c>
      <c r="K305" s="1">
        <v>0.80398165380798403</v>
      </c>
      <c r="L305" s="1">
        <v>0.855007342312187</v>
      </c>
      <c r="M305" s="1">
        <v>0.78776517210986996</v>
      </c>
      <c r="N305" s="1">
        <v>0.79726281823920297</v>
      </c>
      <c r="O305" s="1">
        <v>0.88600755760815397</v>
      </c>
    </row>
    <row r="306" spans="1:15" x14ac:dyDescent="0.25">
      <c r="A306" t="s">
        <v>364</v>
      </c>
      <c r="B306">
        <v>2.5974025974026E-2</v>
      </c>
      <c r="C306">
        <f t="shared" si="4"/>
        <v>0.1288006098464678</v>
      </c>
      <c r="D306" s="2">
        <v>1.10188074781464</v>
      </c>
      <c r="E306" s="2">
        <v>0.97349630074966897</v>
      </c>
      <c r="F306" s="2">
        <v>1.03149611786127</v>
      </c>
      <c r="G306" s="2">
        <v>1.0492707128857699</v>
      </c>
      <c r="H306" s="2">
        <v>1.17035305076079</v>
      </c>
      <c r="I306" s="2">
        <v>1.06869781053756</v>
      </c>
      <c r="J306" s="1">
        <v>0.79452398459429296</v>
      </c>
      <c r="K306" s="1">
        <v>1.0237770384134499</v>
      </c>
      <c r="L306" s="1">
        <v>0.96533321776555603</v>
      </c>
      <c r="M306" s="1">
        <v>0.96180569181970799</v>
      </c>
      <c r="N306" s="1">
        <v>0.82172037477936499</v>
      </c>
      <c r="O306" s="1">
        <v>1.0552307741585201</v>
      </c>
    </row>
    <row r="307" spans="1:15" x14ac:dyDescent="0.25">
      <c r="A307" t="s">
        <v>365</v>
      </c>
      <c r="B307">
        <v>2.5974025974026E-2</v>
      </c>
      <c r="C307">
        <f t="shared" si="4"/>
        <v>0.16116194853335142</v>
      </c>
      <c r="D307" s="2">
        <v>0.56978648110096897</v>
      </c>
      <c r="E307" s="2">
        <v>0.90983203382939803</v>
      </c>
      <c r="F307" s="2">
        <v>0.86218174113530299</v>
      </c>
      <c r="G307" s="2">
        <v>0.87583068545182896</v>
      </c>
      <c r="H307" s="2">
        <v>0.80281335185325398</v>
      </c>
      <c r="I307" s="2">
        <v>0.80338416232111998</v>
      </c>
      <c r="J307" s="1">
        <v>0.79810135100788904</v>
      </c>
      <c r="K307" s="1">
        <v>0.72726474767182903</v>
      </c>
      <c r="L307" s="1">
        <v>0.745320277798869</v>
      </c>
      <c r="M307" s="1">
        <v>0.54267967570748799</v>
      </c>
      <c r="N307" s="1">
        <v>0.43185404968352897</v>
      </c>
      <c r="O307" s="1">
        <v>0.61163666262215999</v>
      </c>
    </row>
    <row r="308" spans="1:15" x14ac:dyDescent="0.25">
      <c r="A308" t="s">
        <v>366</v>
      </c>
      <c r="B308">
        <v>2.5974025974026E-2</v>
      </c>
      <c r="C308">
        <f t="shared" si="4"/>
        <v>0.15799472844664608</v>
      </c>
      <c r="D308" s="2">
        <v>1.20823942345942</v>
      </c>
      <c r="E308" s="2">
        <v>1.2268874872567701</v>
      </c>
      <c r="F308" s="2">
        <v>1.2749803706853999</v>
      </c>
      <c r="G308" s="2">
        <v>1.1998416449981599</v>
      </c>
      <c r="H308" s="2">
        <v>1.23669780350954</v>
      </c>
      <c r="I308" s="2">
        <v>1.12134626545048</v>
      </c>
      <c r="J308" s="1">
        <v>1.1517974151269299</v>
      </c>
      <c r="K308" s="1">
        <v>1.08567345932351</v>
      </c>
      <c r="L308" s="1">
        <v>1.0358509980384101</v>
      </c>
      <c r="M308" s="1">
        <v>1.1601547157726799</v>
      </c>
      <c r="N308" s="1">
        <v>0.68622293744013396</v>
      </c>
      <c r="O308" s="1">
        <v>1.2003250989782299</v>
      </c>
    </row>
    <row r="309" spans="1:15" x14ac:dyDescent="0.25">
      <c r="A309" t="s">
        <v>5</v>
      </c>
      <c r="B309">
        <v>2.5974025974026E-2</v>
      </c>
      <c r="C309">
        <f t="shared" si="4"/>
        <v>-0.24147660541533739</v>
      </c>
      <c r="D309" s="2">
        <v>0.48588442114986602</v>
      </c>
      <c r="E309" s="2">
        <v>0.52990680783946098</v>
      </c>
      <c r="F309" s="2">
        <v>0.58051062336916004</v>
      </c>
      <c r="G309" s="2">
        <v>0.285843856180023</v>
      </c>
      <c r="H309" s="2">
        <v>0.46765812284653502</v>
      </c>
      <c r="I309" s="2">
        <v>0.15695883803742999</v>
      </c>
      <c r="J309" s="1">
        <v>0.64829799605958804</v>
      </c>
      <c r="K309" s="1">
        <v>0.41742358580023797</v>
      </c>
      <c r="L309" s="1">
        <v>0.65530104001635803</v>
      </c>
      <c r="M309" s="1">
        <v>0.70564904837912101</v>
      </c>
      <c r="N309" s="1">
        <v>0.88051999497625799</v>
      </c>
      <c r="O309" s="1">
        <v>0.64843063668293699</v>
      </c>
    </row>
    <row r="310" spans="1:15" x14ac:dyDescent="0.25">
      <c r="A310" t="s">
        <v>367</v>
      </c>
      <c r="B310">
        <v>2.5974025974026E-2</v>
      </c>
      <c r="C310">
        <f t="shared" si="4"/>
        <v>-0.13163004336731532</v>
      </c>
      <c r="D310" s="2">
        <v>0.92803058958658702</v>
      </c>
      <c r="E310" s="2">
        <v>0.74063590926609801</v>
      </c>
      <c r="F310" s="2">
        <v>0.87024945936468001</v>
      </c>
      <c r="G310" s="2">
        <v>0.85225358426936804</v>
      </c>
      <c r="H310" s="2">
        <v>0.922300762479622</v>
      </c>
      <c r="I310" s="2">
        <v>0.99112415823633504</v>
      </c>
      <c r="J310" s="1">
        <v>0.99144277481481902</v>
      </c>
      <c r="K310" s="1">
        <v>0.97197710887731903</v>
      </c>
      <c r="L310" s="1">
        <v>1.04583937128789</v>
      </c>
      <c r="M310" s="1">
        <v>1.0409074087878101</v>
      </c>
      <c r="N310" s="1">
        <v>1.13628601831126</v>
      </c>
      <c r="O310" s="1">
        <v>0.907922041327484</v>
      </c>
    </row>
    <row r="311" spans="1:15" x14ac:dyDescent="0.25">
      <c r="A311" t="s">
        <v>368</v>
      </c>
      <c r="B311">
        <v>2.5974025974026E-2</v>
      </c>
      <c r="C311">
        <f t="shared" si="4"/>
        <v>0.22091385474652203</v>
      </c>
      <c r="D311" s="2">
        <v>1.0795590536589501</v>
      </c>
      <c r="E311" s="2">
        <v>0.91528324291193797</v>
      </c>
      <c r="F311" s="2">
        <v>0.87263691756209705</v>
      </c>
      <c r="G311" s="2">
        <v>1.0484360182319601</v>
      </c>
      <c r="H311" s="2">
        <v>0.95621451929051604</v>
      </c>
      <c r="I311" s="2">
        <v>0.86959556869577603</v>
      </c>
      <c r="J311" s="1">
        <v>0.85163325067084406</v>
      </c>
      <c r="K311" s="1">
        <v>0.90634725511483305</v>
      </c>
      <c r="L311" s="1">
        <v>0.67582423441223305</v>
      </c>
      <c r="M311" s="1">
        <v>0.89526494576596605</v>
      </c>
      <c r="N311" s="1">
        <v>0.49593473180903103</v>
      </c>
      <c r="O311" s="1">
        <v>0.59123777409919698</v>
      </c>
    </row>
    <row r="312" spans="1:15" x14ac:dyDescent="0.25">
      <c r="A312" t="s">
        <v>369</v>
      </c>
      <c r="B312">
        <v>2.5974025974026E-2</v>
      </c>
      <c r="C312">
        <f t="shared" si="4"/>
        <v>-0.13460626152892996</v>
      </c>
      <c r="D312" s="2">
        <v>1.0243654386518799</v>
      </c>
      <c r="E312" s="2">
        <v>0.88182629870978702</v>
      </c>
      <c r="F312" s="2">
        <v>0.92265792677967495</v>
      </c>
      <c r="G312" s="2">
        <v>0.79425989556284304</v>
      </c>
      <c r="H312" s="2">
        <v>0.680001189182729</v>
      </c>
      <c r="I312" s="2">
        <v>0.97387349675425205</v>
      </c>
      <c r="J312" s="1">
        <v>0.97557984104904105</v>
      </c>
      <c r="K312" s="1">
        <v>0.98596871002173603</v>
      </c>
      <c r="L312" s="1">
        <v>1.1094739454035401</v>
      </c>
      <c r="M312" s="1">
        <v>0.94487858656956902</v>
      </c>
      <c r="N312" s="1">
        <v>1.0294448006516299</v>
      </c>
      <c r="O312" s="1">
        <v>1.0392759311192299</v>
      </c>
    </row>
    <row r="313" spans="1:15" x14ac:dyDescent="0.25">
      <c r="A313" t="s">
        <v>370</v>
      </c>
      <c r="B313">
        <v>2.5974025974026E-2</v>
      </c>
      <c r="C313">
        <f t="shared" si="4"/>
        <v>-0.11389287271231796</v>
      </c>
      <c r="D313" s="2">
        <v>0.82881485272775701</v>
      </c>
      <c r="E313" s="2">
        <v>0.73058794462110499</v>
      </c>
      <c r="F313" s="2">
        <v>0.83678398490432804</v>
      </c>
      <c r="G313" s="2">
        <v>0.65868316036885399</v>
      </c>
      <c r="H313" s="2">
        <v>0.69900800963673704</v>
      </c>
      <c r="I313" s="2">
        <v>0.69817413482091595</v>
      </c>
      <c r="J313" s="1">
        <v>0.88404989805467804</v>
      </c>
      <c r="K313" s="1">
        <v>0.95311102366275602</v>
      </c>
      <c r="L313" s="1">
        <v>0.75377799311660099</v>
      </c>
      <c r="M313" s="1">
        <v>0.74277732843449895</v>
      </c>
      <c r="N313" s="1">
        <v>0.94203686665739805</v>
      </c>
      <c r="O313" s="1">
        <v>0.85965621342767295</v>
      </c>
    </row>
    <row r="314" spans="1:15" x14ac:dyDescent="0.25">
      <c r="A314" t="s">
        <v>89</v>
      </c>
      <c r="B314">
        <v>2.5974025974026E-2</v>
      </c>
      <c r="C314">
        <f t="shared" si="4"/>
        <v>0.15895082503398167</v>
      </c>
      <c r="D314" s="2">
        <v>0.52601358198190196</v>
      </c>
      <c r="E314" s="2">
        <v>0.54109281981965296</v>
      </c>
      <c r="F314" s="2">
        <v>0.648004042702505</v>
      </c>
      <c r="G314" s="2">
        <v>0.75418341110249099</v>
      </c>
      <c r="H314" s="2">
        <v>0.58022582228488595</v>
      </c>
      <c r="I314" s="2">
        <v>0.58225486864064702</v>
      </c>
      <c r="J314" s="1">
        <v>0.63292840958906404</v>
      </c>
      <c r="K314" s="1">
        <v>0.42724012093021102</v>
      </c>
      <c r="L314" s="1">
        <v>0.29249279939606498</v>
      </c>
      <c r="M314" s="1">
        <v>0.465682425097807</v>
      </c>
      <c r="N314" s="1">
        <v>0.51872254066353196</v>
      </c>
      <c r="O314" s="1">
        <v>0.34100330065151502</v>
      </c>
    </row>
    <row r="315" spans="1:15" x14ac:dyDescent="0.25">
      <c r="A315" t="s">
        <v>87</v>
      </c>
      <c r="B315">
        <v>2.5974025974026E-2</v>
      </c>
      <c r="C315">
        <f t="shared" si="4"/>
        <v>0.1363043227494587</v>
      </c>
      <c r="D315" s="2">
        <v>1.1811008238192</v>
      </c>
      <c r="E315" s="2">
        <v>1.0500651233920499</v>
      </c>
      <c r="F315" s="2">
        <v>1.31595520279266</v>
      </c>
      <c r="G315" s="2">
        <v>1.21815584630939</v>
      </c>
      <c r="H315" s="2">
        <v>1.2786409792628199</v>
      </c>
      <c r="I315" s="2">
        <v>1.1754594093519599</v>
      </c>
      <c r="J315" s="1">
        <v>1.1320926276587899</v>
      </c>
      <c r="K315" s="1">
        <v>1.1657779232701</v>
      </c>
      <c r="L315" s="1">
        <v>1.1404464457496299</v>
      </c>
      <c r="M315" s="1">
        <v>1.1404207849225301</v>
      </c>
      <c r="N315" s="1">
        <v>0.83550196011563205</v>
      </c>
      <c r="O315" s="1">
        <v>0.98731170671464497</v>
      </c>
    </row>
    <row r="316" spans="1:15" x14ac:dyDescent="0.25">
      <c r="A316" t="s">
        <v>64</v>
      </c>
      <c r="B316">
        <v>2.5974025974026E-2</v>
      </c>
      <c r="C316">
        <f t="shared" si="4"/>
        <v>8.8569919172926781E-2</v>
      </c>
      <c r="D316" s="2">
        <v>1.48036877855458</v>
      </c>
      <c r="E316" s="2">
        <v>1.4473962833162</v>
      </c>
      <c r="F316" s="2">
        <v>1.4806590732723499</v>
      </c>
      <c r="G316" s="2">
        <v>1.3758970970947699</v>
      </c>
      <c r="H316" s="2">
        <v>1.51932271245242</v>
      </c>
      <c r="I316" s="2">
        <v>1.4758436713291301</v>
      </c>
      <c r="J316" s="1">
        <v>1.3960188851292099</v>
      </c>
      <c r="K316" s="1">
        <v>1.4452067209147399</v>
      </c>
      <c r="L316" s="1">
        <v>1.41621489438576</v>
      </c>
      <c r="M316" s="1">
        <v>1.2942602829790499</v>
      </c>
      <c r="N316" s="1">
        <v>1.30501583464815</v>
      </c>
      <c r="O316" s="1">
        <v>1.39135148292498</v>
      </c>
    </row>
    <row r="317" spans="1:15" x14ac:dyDescent="0.25">
      <c r="A317" t="s">
        <v>371</v>
      </c>
      <c r="B317">
        <v>2.5974025974026E-2</v>
      </c>
      <c r="C317">
        <f t="shared" si="4"/>
        <v>0.10829708823894824</v>
      </c>
      <c r="D317" s="2">
        <v>1.4518498356545</v>
      </c>
      <c r="E317" s="2">
        <v>1.47347239194045</v>
      </c>
      <c r="F317" s="2">
        <v>1.4573384603070101</v>
      </c>
      <c r="G317" s="2">
        <v>1.4781401995671299</v>
      </c>
      <c r="H317" s="2">
        <v>1.32852109567196</v>
      </c>
      <c r="I317" s="2">
        <v>1.46824692323242</v>
      </c>
      <c r="J317" s="1">
        <v>1.27440854616906</v>
      </c>
      <c r="K317" s="1">
        <v>1.3541454538662701</v>
      </c>
      <c r="L317" s="1">
        <v>1.3676749678723401</v>
      </c>
      <c r="M317" s="1">
        <v>1.4471463068602799</v>
      </c>
      <c r="N317" s="1">
        <v>1.2113911343361701</v>
      </c>
      <c r="O317" s="1">
        <v>1.35301996783566</v>
      </c>
    </row>
    <row r="318" spans="1:15" x14ac:dyDescent="0.25">
      <c r="A318" t="s">
        <v>372</v>
      </c>
      <c r="B318">
        <v>2.5974025974026E-2</v>
      </c>
      <c r="C318">
        <f t="shared" si="4"/>
        <v>-0.12863407263053928</v>
      </c>
      <c r="D318" s="2">
        <v>0.67821480023556902</v>
      </c>
      <c r="E318" s="2">
        <v>0.44064306315109902</v>
      </c>
      <c r="F318" s="2">
        <v>0.53747847471672305</v>
      </c>
      <c r="G318" s="2">
        <v>0.57199283343048601</v>
      </c>
      <c r="H318" s="2">
        <v>0.52605939246156697</v>
      </c>
      <c r="I318" s="2">
        <v>0.64159916833876396</v>
      </c>
      <c r="J318" s="1">
        <v>0.54489678247742901</v>
      </c>
      <c r="K318" s="1">
        <v>0.68035026021127898</v>
      </c>
      <c r="L318" s="1">
        <v>0.72841217314713502</v>
      </c>
      <c r="M318" s="1">
        <v>0.72838968038521101</v>
      </c>
      <c r="N318" s="1">
        <v>0.82550086710832804</v>
      </c>
      <c r="O318" s="1">
        <v>0.66024240478806195</v>
      </c>
    </row>
    <row r="319" spans="1:15" x14ac:dyDescent="0.25">
      <c r="A319" t="s">
        <v>373</v>
      </c>
      <c r="B319">
        <v>2.5974025974026E-2</v>
      </c>
      <c r="C319">
        <f t="shared" si="4"/>
        <v>-9.4318902760161055E-2</v>
      </c>
      <c r="D319" s="2">
        <v>8.4521662939914297E-2</v>
      </c>
      <c r="E319" s="2">
        <v>0.19427691446282899</v>
      </c>
      <c r="F319" s="2">
        <v>0</v>
      </c>
      <c r="G319" s="2">
        <v>0.150006794948114</v>
      </c>
      <c r="H319" s="2">
        <v>0.20552899392564999</v>
      </c>
      <c r="I319" s="2">
        <v>0.19826993467354401</v>
      </c>
      <c r="J319" s="1">
        <v>0.21574476153650199</v>
      </c>
      <c r="K319" s="1">
        <v>0.246255843497447</v>
      </c>
      <c r="L319" s="1">
        <v>0.21929547379239001</v>
      </c>
      <c r="M319" s="1">
        <v>0.421955421388028</v>
      </c>
      <c r="N319" s="1">
        <v>8.8042333668514494E-2</v>
      </c>
      <c r="O319" s="1">
        <v>0.20722388362813601</v>
      </c>
    </row>
    <row r="320" spans="1:15" x14ac:dyDescent="0.25">
      <c r="A320" t="s">
        <v>374</v>
      </c>
      <c r="B320">
        <v>2.5974025974026E-2</v>
      </c>
      <c r="C320">
        <f t="shared" si="4"/>
        <v>-0.17810505670077359</v>
      </c>
      <c r="D320" s="2">
        <v>1.3067663762028101</v>
      </c>
      <c r="E320" s="2">
        <v>1.45282061080494</v>
      </c>
      <c r="F320" s="2">
        <v>1.3530807446061901</v>
      </c>
      <c r="G320" s="2">
        <v>1.06495984394433</v>
      </c>
      <c r="H320" s="2">
        <v>1.37177502281065</v>
      </c>
      <c r="I320" s="2">
        <v>1.29473566367811</v>
      </c>
      <c r="J320" s="1">
        <v>1.55050906378896</v>
      </c>
      <c r="K320" s="1">
        <v>1.3337262504766101</v>
      </c>
      <c r="L320" s="1">
        <v>1.4527149113067901</v>
      </c>
      <c r="M320" s="1">
        <v>1.4592112294278801</v>
      </c>
      <c r="N320" s="1">
        <v>1.51182161606163</v>
      </c>
      <c r="O320" s="1">
        <v>1.6047855311898001</v>
      </c>
    </row>
    <row r="321" spans="1:15" x14ac:dyDescent="0.25">
      <c r="A321" t="s">
        <v>375</v>
      </c>
      <c r="B321">
        <v>2.5974025974026E-2</v>
      </c>
      <c r="C321">
        <f t="shared" si="4"/>
        <v>0.15237977448677009</v>
      </c>
      <c r="D321" s="2">
        <v>2.1102442944553199</v>
      </c>
      <c r="E321" s="2">
        <v>2.0845926083483999</v>
      </c>
      <c r="F321" s="2">
        <v>2.2020875286667598</v>
      </c>
      <c r="G321" s="2">
        <v>2.0291514770168702</v>
      </c>
      <c r="H321" s="2">
        <v>2.0898149739443399</v>
      </c>
      <c r="I321" s="2">
        <v>2.0136976959760502</v>
      </c>
      <c r="J321" s="1">
        <v>2.0350080170053499</v>
      </c>
      <c r="K321" s="1">
        <v>1.9856156678738399</v>
      </c>
      <c r="L321" s="1">
        <v>2.0439380712214898</v>
      </c>
      <c r="M321" s="1">
        <v>1.9588538429365701</v>
      </c>
      <c r="N321" s="1">
        <v>1.6331797986322101</v>
      </c>
      <c r="O321" s="1">
        <v>1.9587145338176599</v>
      </c>
    </row>
    <row r="322" spans="1:15" x14ac:dyDescent="0.25">
      <c r="A322" t="s">
        <v>376</v>
      </c>
      <c r="B322">
        <v>2.5974025974026E-2</v>
      </c>
      <c r="C322">
        <f t="shared" si="4"/>
        <v>-8.6366274828026945E-2</v>
      </c>
      <c r="D322" s="2">
        <v>1.3680392036499001</v>
      </c>
      <c r="E322" s="2">
        <v>1.39265469322381</v>
      </c>
      <c r="F322" s="2">
        <v>1.4375398389913401</v>
      </c>
      <c r="G322" s="2">
        <v>1.24748722617838</v>
      </c>
      <c r="H322" s="2">
        <v>1.46186406189484</v>
      </c>
      <c r="I322" s="2">
        <v>1.42687289960046</v>
      </c>
      <c r="J322" s="1">
        <v>1.5016516693461499</v>
      </c>
      <c r="K322" s="1">
        <v>1.46605556078102</v>
      </c>
      <c r="L322" s="1">
        <v>1.40044381668468</v>
      </c>
      <c r="M322" s="1">
        <v>1.4527380329413999</v>
      </c>
      <c r="N322" s="1">
        <v>1.5438827348684301</v>
      </c>
      <c r="O322" s="1">
        <v>1.48788375788521</v>
      </c>
    </row>
    <row r="323" spans="1:15" x14ac:dyDescent="0.25">
      <c r="A323" t="s">
        <v>49</v>
      </c>
      <c r="B323">
        <v>2.5974025974026E-2</v>
      </c>
      <c r="C323">
        <f t="shared" ref="C323:C386" si="5">(I323+H323+G323+F323+E323+D323)/6-(J323+K323+L323+M323+N323+O323)/6</f>
        <v>0.1495536104024443</v>
      </c>
      <c r="D323" s="2">
        <v>0.68785973582877302</v>
      </c>
      <c r="E323" s="2">
        <v>0.64490520543628804</v>
      </c>
      <c r="F323" s="2">
        <v>0.583363120521325</v>
      </c>
      <c r="G323" s="2">
        <v>0.78537766268573495</v>
      </c>
      <c r="H323" s="2">
        <v>0.72105126500042704</v>
      </c>
      <c r="I323" s="2">
        <v>0.64617583101421905</v>
      </c>
      <c r="J323" s="1">
        <v>0.682293279436749</v>
      </c>
      <c r="K323" s="1">
        <v>0.60174554294839599</v>
      </c>
      <c r="L323" s="1">
        <v>0.481497426808289</v>
      </c>
      <c r="M323" s="1">
        <v>0.56902305771592498</v>
      </c>
      <c r="N323" s="1">
        <v>0.345491263798959</v>
      </c>
      <c r="O323" s="1">
        <v>0.49136058736378302</v>
      </c>
    </row>
    <row r="324" spans="1:15" x14ac:dyDescent="0.25">
      <c r="A324" t="s">
        <v>69</v>
      </c>
      <c r="B324">
        <v>2.5974025974026E-2</v>
      </c>
      <c r="C324">
        <f t="shared" si="5"/>
        <v>0.15711464965268412</v>
      </c>
      <c r="D324" s="2">
        <v>0.71824239343990803</v>
      </c>
      <c r="E324" s="2">
        <v>0.52560386234079004</v>
      </c>
      <c r="F324" s="2">
        <v>0.71709462265588098</v>
      </c>
      <c r="G324" s="2">
        <v>0.67111597270686596</v>
      </c>
      <c r="H324" s="2">
        <v>0.48352614100216701</v>
      </c>
      <c r="I324" s="2">
        <v>0.58821940860936595</v>
      </c>
      <c r="J324" s="1">
        <v>0.54323569297273699</v>
      </c>
      <c r="K324" s="1">
        <v>0.450182880771403</v>
      </c>
      <c r="L324" s="1">
        <v>0.57303333120764299</v>
      </c>
      <c r="M324" s="1">
        <v>0.40932612641350702</v>
      </c>
      <c r="N324" s="1">
        <v>0.31636031832200301</v>
      </c>
      <c r="O324" s="1">
        <v>0.46897615315157998</v>
      </c>
    </row>
    <row r="325" spans="1:15" x14ac:dyDescent="0.25">
      <c r="A325" t="s">
        <v>377</v>
      </c>
      <c r="B325">
        <v>2.5974025974026E-2</v>
      </c>
      <c r="C325">
        <f t="shared" si="5"/>
        <v>-0.19014325878151844</v>
      </c>
      <c r="D325" s="2">
        <v>0.312088343780346</v>
      </c>
      <c r="E325" s="2">
        <v>0.227965824345436</v>
      </c>
      <c r="F325" s="2">
        <v>0.29243368343204301</v>
      </c>
      <c r="G325" s="2">
        <v>0</v>
      </c>
      <c r="H325" s="2">
        <v>0.39464217404632701</v>
      </c>
      <c r="I325" s="2">
        <v>0.49470534319736797</v>
      </c>
      <c r="J325" s="1">
        <v>0.52658265353306499</v>
      </c>
      <c r="K325" s="1">
        <v>0.49146215744706201</v>
      </c>
      <c r="L325" s="1">
        <v>0.53293374499012902</v>
      </c>
      <c r="M325" s="1">
        <v>0.416224877540399</v>
      </c>
      <c r="N325" s="1">
        <v>0.32221484755796798</v>
      </c>
      <c r="O325" s="1">
        <v>0.57327664042200799</v>
      </c>
    </row>
    <row r="326" spans="1:15" x14ac:dyDescent="0.25">
      <c r="A326" t="s">
        <v>378</v>
      </c>
      <c r="B326">
        <v>2.5974025974026E-2</v>
      </c>
      <c r="C326">
        <f t="shared" si="5"/>
        <v>-9.5193475839525199E-2</v>
      </c>
      <c r="D326" s="2">
        <v>1.0466611060892701</v>
      </c>
      <c r="E326" s="2">
        <v>1.06085385778946</v>
      </c>
      <c r="F326" s="2">
        <v>1.0517919908238</v>
      </c>
      <c r="G326" s="2">
        <v>0.87823659916383201</v>
      </c>
      <c r="H326" s="2">
        <v>0.95002532846019705</v>
      </c>
      <c r="I326" s="2">
        <v>1.08308325372355</v>
      </c>
      <c r="J326" s="1">
        <v>1.10244989365063</v>
      </c>
      <c r="K326" s="1">
        <v>1.0120736686789</v>
      </c>
      <c r="L326" s="1">
        <v>1.09963959117933</v>
      </c>
      <c r="M326" s="1">
        <v>1.1508924127343301</v>
      </c>
      <c r="N326" s="1">
        <v>1.16475451611345</v>
      </c>
      <c r="O326" s="1">
        <v>1.11200290873062</v>
      </c>
    </row>
    <row r="327" spans="1:15" x14ac:dyDescent="0.25">
      <c r="A327" t="s">
        <v>379</v>
      </c>
      <c r="B327">
        <v>2.5974025974026E-2</v>
      </c>
      <c r="C327">
        <f t="shared" si="5"/>
        <v>0.14838658579509256</v>
      </c>
      <c r="D327" s="2">
        <v>0.98467869809598896</v>
      </c>
      <c r="E327" s="2">
        <v>0.89518836777070498</v>
      </c>
      <c r="F327" s="2">
        <v>1.19146317464636</v>
      </c>
      <c r="G327" s="2">
        <v>0.98203546920613705</v>
      </c>
      <c r="H327" s="2">
        <v>1.06095028301025</v>
      </c>
      <c r="I327" s="2">
        <v>1.0270630344474601</v>
      </c>
      <c r="J327" s="1">
        <v>0.89902025956464104</v>
      </c>
      <c r="K327" s="1">
        <v>0.89697578788992904</v>
      </c>
      <c r="L327" s="1">
        <v>0.89445531354455698</v>
      </c>
      <c r="M327" s="1">
        <v>0.93461505374992304</v>
      </c>
      <c r="N327" s="1">
        <v>0.66175987778713297</v>
      </c>
      <c r="O327" s="1">
        <v>0.96423321987016197</v>
      </c>
    </row>
    <row r="328" spans="1:15" x14ac:dyDescent="0.25">
      <c r="A328" t="s">
        <v>380</v>
      </c>
      <c r="B328">
        <v>2.5974025974026E-2</v>
      </c>
      <c r="C328">
        <f t="shared" si="5"/>
        <v>-0.15571941444498494</v>
      </c>
      <c r="D328" s="2">
        <v>0.90164581722503201</v>
      </c>
      <c r="E328" s="2">
        <v>0.99248430340187999</v>
      </c>
      <c r="F328" s="2">
        <v>1.1380789161976601</v>
      </c>
      <c r="G328" s="2">
        <v>0.96047480757666903</v>
      </c>
      <c r="H328" s="2">
        <v>1.0051862994835401</v>
      </c>
      <c r="I328" s="2">
        <v>1.1451023521202399</v>
      </c>
      <c r="J328" s="1">
        <v>1.1240579443974399</v>
      </c>
      <c r="K328" s="1">
        <v>1.0649765803828699</v>
      </c>
      <c r="L328" s="1">
        <v>1.2398435176917599</v>
      </c>
      <c r="M328" s="1">
        <v>1.21028006261737</v>
      </c>
      <c r="N328" s="1">
        <v>1.2000101873577</v>
      </c>
      <c r="O328" s="1">
        <v>1.2381206902277899</v>
      </c>
    </row>
    <row r="329" spans="1:15" x14ac:dyDescent="0.25">
      <c r="A329" t="s">
        <v>381</v>
      </c>
      <c r="B329">
        <v>2.5974025974026E-2</v>
      </c>
      <c r="C329">
        <f t="shared" si="5"/>
        <v>0.15621353857883324</v>
      </c>
      <c r="D329" s="2">
        <v>1.9648604922428199</v>
      </c>
      <c r="E329" s="2">
        <v>1.8419934309888599</v>
      </c>
      <c r="F329" s="2">
        <v>1.9612735203595699</v>
      </c>
      <c r="G329" s="2">
        <v>2.0024926976624999</v>
      </c>
      <c r="H329" s="2">
        <v>2.0007991668790699</v>
      </c>
      <c r="I329" s="2">
        <v>1.81534600842326</v>
      </c>
      <c r="J329" s="1">
        <v>1.74911246510204</v>
      </c>
      <c r="K329" s="1">
        <v>1.9386616706505999</v>
      </c>
      <c r="L329" s="1">
        <v>1.8136121939843901</v>
      </c>
      <c r="M329" s="1">
        <v>1.8059006725509601</v>
      </c>
      <c r="N329" s="1">
        <v>1.3880661953795299</v>
      </c>
      <c r="O329" s="1">
        <v>1.9541308874155601</v>
      </c>
    </row>
    <row r="330" spans="1:15" x14ac:dyDescent="0.25">
      <c r="A330" t="s">
        <v>76</v>
      </c>
      <c r="B330">
        <v>2.5974025974026E-2</v>
      </c>
      <c r="C330">
        <f t="shared" si="5"/>
        <v>0.10452581731712521</v>
      </c>
      <c r="D330" s="2">
        <v>0.156923829148257</v>
      </c>
      <c r="E330" s="2">
        <v>0.26884313838525897</v>
      </c>
      <c r="F330" s="2">
        <v>0.25414464509538798</v>
      </c>
      <c r="G330" s="2">
        <v>0.26381677842495399</v>
      </c>
      <c r="H330" s="2">
        <v>0.207636188829809</v>
      </c>
      <c r="I330" s="2">
        <v>0.14323475265407901</v>
      </c>
      <c r="J330" s="1">
        <v>0.122495345981481</v>
      </c>
      <c r="K330" s="1">
        <v>0.19855899491593601</v>
      </c>
      <c r="L330" s="1">
        <v>0.17580984390150101</v>
      </c>
      <c r="M330" s="1">
        <v>0</v>
      </c>
      <c r="N330" s="1">
        <v>8.9069179379583405E-2</v>
      </c>
      <c r="O330" s="1">
        <v>8.1511064456493407E-2</v>
      </c>
    </row>
    <row r="331" spans="1:15" x14ac:dyDescent="0.25">
      <c r="A331" t="s">
        <v>37</v>
      </c>
      <c r="B331">
        <v>2.5974025974026E-2</v>
      </c>
      <c r="C331">
        <f t="shared" si="5"/>
        <v>-0.18581520562661102</v>
      </c>
      <c r="D331" s="2">
        <v>0.78862797102231996</v>
      </c>
      <c r="E331" s="2">
        <v>0.62505888878001903</v>
      </c>
      <c r="F331" s="2">
        <v>0.78357642205467304</v>
      </c>
      <c r="G331" s="2">
        <v>0.63288063724890897</v>
      </c>
      <c r="H331" s="2">
        <v>0.92239333292357795</v>
      </c>
      <c r="I331" s="2">
        <v>0.85490583234263795</v>
      </c>
      <c r="J331" s="1">
        <v>0.78798655952177299</v>
      </c>
      <c r="K331" s="1">
        <v>0.94611721594778597</v>
      </c>
      <c r="L331" s="1">
        <v>1.0156257470843</v>
      </c>
      <c r="M331" s="1">
        <v>0.90271490593068204</v>
      </c>
      <c r="N331" s="1">
        <v>1.0981517578031099</v>
      </c>
      <c r="O331" s="1">
        <v>0.97173813184415203</v>
      </c>
    </row>
    <row r="332" spans="1:15" x14ac:dyDescent="0.25">
      <c r="A332" t="s">
        <v>382</v>
      </c>
      <c r="B332">
        <v>2.5974025974026E-2</v>
      </c>
      <c r="C332">
        <f t="shared" si="5"/>
        <v>0.13904832198623879</v>
      </c>
      <c r="D332" s="2">
        <v>0.412367760124841</v>
      </c>
      <c r="E332" s="2">
        <v>0.54360379718431895</v>
      </c>
      <c r="F332" s="2">
        <v>0.46690124044303799</v>
      </c>
      <c r="G332" s="2">
        <v>0.451098125230318</v>
      </c>
      <c r="H332" s="2">
        <v>0.34048132146034699</v>
      </c>
      <c r="I332" s="2">
        <v>0.47585385308537698</v>
      </c>
      <c r="J332" s="1">
        <v>0.38444115270784002</v>
      </c>
      <c r="K332" s="1">
        <v>0.10766864686626899</v>
      </c>
      <c r="L332" s="1">
        <v>0.29422189707589103</v>
      </c>
      <c r="M332" s="1">
        <v>0.36017173748457898</v>
      </c>
      <c r="N332" s="1">
        <v>0.36659060667090099</v>
      </c>
      <c r="O332" s="1">
        <v>0.34292212480532702</v>
      </c>
    </row>
    <row r="333" spans="1:15" x14ac:dyDescent="0.25">
      <c r="A333" t="s">
        <v>383</v>
      </c>
      <c r="B333">
        <v>2.5974025974026E-2</v>
      </c>
      <c r="C333">
        <f t="shared" si="5"/>
        <v>0.20300753252190096</v>
      </c>
      <c r="D333" s="2">
        <v>0.67935750032063502</v>
      </c>
      <c r="E333" s="2">
        <v>0.51259554012976005</v>
      </c>
      <c r="F333" s="2">
        <v>0.89795496075144299</v>
      </c>
      <c r="G333" s="2">
        <v>0.61634145559453601</v>
      </c>
      <c r="H333" s="2">
        <v>0.59143803447796395</v>
      </c>
      <c r="I333" s="2">
        <v>0.52023348855845897</v>
      </c>
      <c r="J333" s="1">
        <v>0.61136673695143495</v>
      </c>
      <c r="K333" s="1">
        <v>0.42776282866086002</v>
      </c>
      <c r="L333" s="1">
        <v>0.36418859361731498</v>
      </c>
      <c r="M333" s="1">
        <v>0.51532286061112698</v>
      </c>
      <c r="N333" s="1">
        <v>0.235214521361444</v>
      </c>
      <c r="O333" s="1">
        <v>0.44602024349921099</v>
      </c>
    </row>
    <row r="334" spans="1:15" x14ac:dyDescent="0.25">
      <c r="A334" t="s">
        <v>384</v>
      </c>
      <c r="B334">
        <v>2.5974025974026E-2</v>
      </c>
      <c r="C334">
        <f t="shared" si="5"/>
        <v>8.0005894550026602E-2</v>
      </c>
      <c r="D334" s="2">
        <v>1.895295308138</v>
      </c>
      <c r="E334" s="2">
        <v>1.87602361609596</v>
      </c>
      <c r="F334" s="2">
        <v>1.91143895023305</v>
      </c>
      <c r="G334" s="2">
        <v>1.93059910735499</v>
      </c>
      <c r="H334" s="2">
        <v>1.96114142602492</v>
      </c>
      <c r="I334" s="2">
        <v>1.9785303426149301</v>
      </c>
      <c r="J334" s="1">
        <v>1.85933873301388</v>
      </c>
      <c r="K334" s="1">
        <v>1.9229596972702601</v>
      </c>
      <c r="L334" s="1">
        <v>1.87288479406167</v>
      </c>
      <c r="M334" s="1">
        <v>1.8887747610212999</v>
      </c>
      <c r="N334" s="1">
        <v>1.6621025129768801</v>
      </c>
      <c r="O334" s="1">
        <v>1.8669328848177</v>
      </c>
    </row>
    <row r="335" spans="1:15" x14ac:dyDescent="0.25">
      <c r="A335" t="s">
        <v>385</v>
      </c>
      <c r="B335">
        <v>2.5974025974026E-2</v>
      </c>
      <c r="C335">
        <f t="shared" si="5"/>
        <v>-0.17205113435977543</v>
      </c>
      <c r="D335" s="2">
        <v>0.49385007748001197</v>
      </c>
      <c r="E335" s="2">
        <v>0.30124048691018601</v>
      </c>
      <c r="F335" s="2">
        <v>0.57822527285319403</v>
      </c>
      <c r="G335" s="2">
        <v>0.37706681040747198</v>
      </c>
      <c r="H335" s="2">
        <v>0.53980277435491297</v>
      </c>
      <c r="I335" s="2">
        <v>0.41446182776303298</v>
      </c>
      <c r="J335" s="1">
        <v>0.65816932665243599</v>
      </c>
      <c r="K335" s="1">
        <v>0.74136876586409695</v>
      </c>
      <c r="L335" s="1">
        <v>0.68887674348376604</v>
      </c>
      <c r="M335" s="1">
        <v>0.52256598788168995</v>
      </c>
      <c r="N335" s="1">
        <v>0.60344626374162202</v>
      </c>
      <c r="O335" s="1">
        <v>0.52252696830385104</v>
      </c>
    </row>
    <row r="336" spans="1:15" x14ac:dyDescent="0.25">
      <c r="A336" t="s">
        <v>386</v>
      </c>
      <c r="B336">
        <v>2.5974025974026E-2</v>
      </c>
      <c r="C336">
        <f t="shared" si="5"/>
        <v>-0.1271498238854242</v>
      </c>
      <c r="D336" s="2">
        <v>0.22631163306135099</v>
      </c>
      <c r="E336" s="2">
        <v>0.32681360622806199</v>
      </c>
      <c r="F336" s="2">
        <v>0.263192704386359</v>
      </c>
      <c r="G336" s="2">
        <v>0.21922053447985099</v>
      </c>
      <c r="H336" s="2">
        <v>0.21540975490432601</v>
      </c>
      <c r="I336" s="2">
        <v>0.116260153623523</v>
      </c>
      <c r="J336" s="1">
        <v>0.306213680637684</v>
      </c>
      <c r="K336" s="1">
        <v>0.45049049614130898</v>
      </c>
      <c r="L336" s="1">
        <v>0.40963396222618598</v>
      </c>
      <c r="M336" s="1">
        <v>0.31078255390494303</v>
      </c>
      <c r="N336" s="1">
        <v>0.23435468036009699</v>
      </c>
      <c r="O336" s="1">
        <v>0.418631956725798</v>
      </c>
    </row>
    <row r="337" spans="1:15" x14ac:dyDescent="0.25">
      <c r="A337" t="s">
        <v>71</v>
      </c>
      <c r="B337">
        <v>2.5974025974026E-2</v>
      </c>
      <c r="C337">
        <f t="shared" si="5"/>
        <v>0.24129430773940785</v>
      </c>
      <c r="D337" s="2">
        <v>1.02497696055149</v>
      </c>
      <c r="E337" s="2">
        <v>1.09988138085319</v>
      </c>
      <c r="F337" s="2">
        <v>1.08699485987318</v>
      </c>
      <c r="G337" s="2">
        <v>0.97647473969679099</v>
      </c>
      <c r="H337" s="2">
        <v>1.1338289570417801</v>
      </c>
      <c r="I337" s="2">
        <v>0.98274707761479496</v>
      </c>
      <c r="J337" s="1">
        <v>1.0546541938418199</v>
      </c>
      <c r="K337" s="1">
        <v>0.97846819247610906</v>
      </c>
      <c r="L337" s="1">
        <v>0.90518082270042799</v>
      </c>
      <c r="M337" s="1">
        <v>0.69108931309518995</v>
      </c>
      <c r="N337" s="1">
        <v>0.25591761439961203</v>
      </c>
      <c r="O337" s="1">
        <v>0.97182799268162201</v>
      </c>
    </row>
    <row r="338" spans="1:15" x14ac:dyDescent="0.25">
      <c r="A338" t="s">
        <v>387</v>
      </c>
      <c r="B338">
        <v>2.5974025974026E-2</v>
      </c>
      <c r="C338">
        <f t="shared" si="5"/>
        <v>-0.14491098857625306</v>
      </c>
      <c r="D338" s="2">
        <v>0.34498565606938297</v>
      </c>
      <c r="E338" s="2">
        <v>0.38619842351252898</v>
      </c>
      <c r="F338" s="2">
        <v>0.41921491465222299</v>
      </c>
      <c r="G338" s="2">
        <v>0.33538775414257399</v>
      </c>
      <c r="H338" s="2">
        <v>0.39456967008228999</v>
      </c>
      <c r="I338" s="2">
        <v>0.21836299571600101</v>
      </c>
      <c r="J338" s="1">
        <v>0.35629892789157802</v>
      </c>
      <c r="K338" s="1">
        <v>0.46813771100354201</v>
      </c>
      <c r="L338" s="1">
        <v>0.59846850740435698</v>
      </c>
      <c r="M338" s="1">
        <v>0.62470562848595401</v>
      </c>
      <c r="N338" s="1">
        <v>0.40185204816131798</v>
      </c>
      <c r="O338" s="1">
        <v>0.51872252268576902</v>
      </c>
    </row>
    <row r="339" spans="1:15" x14ac:dyDescent="0.25">
      <c r="A339" t="s">
        <v>388</v>
      </c>
      <c r="B339">
        <v>2.5974025974026E-2</v>
      </c>
      <c r="C339">
        <f t="shared" si="5"/>
        <v>9.5608235790590301E-2</v>
      </c>
      <c r="D339" s="2">
        <v>1.23904866901195</v>
      </c>
      <c r="E339" s="2">
        <v>1.18329077489382</v>
      </c>
      <c r="F339" s="2">
        <v>1.18237203900374</v>
      </c>
      <c r="G339" s="2">
        <v>1.1763083205191101</v>
      </c>
      <c r="H339" s="2">
        <v>1.20745731338743</v>
      </c>
      <c r="I339" s="2">
        <v>1.07921948954999</v>
      </c>
      <c r="J339" s="1">
        <v>1.0981013420457999</v>
      </c>
      <c r="K339" s="1">
        <v>1.17578538885924</v>
      </c>
      <c r="L339" s="1">
        <v>0.94698233662694797</v>
      </c>
      <c r="M339" s="1">
        <v>1.1771143458101001</v>
      </c>
      <c r="N339" s="1">
        <v>1.0560394084178</v>
      </c>
      <c r="O339" s="1">
        <v>1.0400243698626099</v>
      </c>
    </row>
    <row r="340" spans="1:15" x14ac:dyDescent="0.25">
      <c r="A340" t="s">
        <v>54</v>
      </c>
      <c r="B340">
        <v>2.5974025974026E-2</v>
      </c>
      <c r="C340">
        <f t="shared" si="5"/>
        <v>0.22070483923364964</v>
      </c>
      <c r="D340" s="2">
        <v>0.75479597705280599</v>
      </c>
      <c r="E340" s="2">
        <v>0.79748812577067196</v>
      </c>
      <c r="F340" s="2">
        <v>0.60098916185603102</v>
      </c>
      <c r="G340" s="2">
        <v>0.78828970053759395</v>
      </c>
      <c r="H340" s="2">
        <v>0.51912896459531199</v>
      </c>
      <c r="I340" s="2">
        <v>0.69949915187754697</v>
      </c>
      <c r="J340" s="1">
        <v>0.60282232771205102</v>
      </c>
      <c r="K340" s="1">
        <v>0.62011589834400205</v>
      </c>
      <c r="L340" s="1">
        <v>0.43226362983393901</v>
      </c>
      <c r="M340" s="1">
        <v>0.45012450811607702</v>
      </c>
      <c r="N340" s="1">
        <v>0.335864854406833</v>
      </c>
      <c r="O340" s="1">
        <v>0.39477082787516199</v>
      </c>
    </row>
    <row r="341" spans="1:15" x14ac:dyDescent="0.25">
      <c r="A341" t="s">
        <v>389</v>
      </c>
      <c r="B341">
        <v>2.5974025974026E-2</v>
      </c>
      <c r="C341">
        <f t="shared" si="5"/>
        <v>0.15046777437283321</v>
      </c>
      <c r="D341" s="2">
        <v>0.76439647282452095</v>
      </c>
      <c r="E341" s="2">
        <v>0.78878605906430399</v>
      </c>
      <c r="F341" s="2">
        <v>0.986160636332717</v>
      </c>
      <c r="G341" s="2">
        <v>0.678088320433614</v>
      </c>
      <c r="H341" s="2">
        <v>0.84668098942722703</v>
      </c>
      <c r="I341" s="2">
        <v>0.76346854936783604</v>
      </c>
      <c r="J341" s="1">
        <v>0.67548562854197003</v>
      </c>
      <c r="K341" s="1">
        <v>0.78279819444249399</v>
      </c>
      <c r="L341" s="1">
        <v>0.57113973528048001</v>
      </c>
      <c r="M341" s="1">
        <v>0.648515453167261</v>
      </c>
      <c r="N341" s="1">
        <v>0.55756292669301699</v>
      </c>
      <c r="O341" s="1">
        <v>0.68927244308799795</v>
      </c>
    </row>
    <row r="342" spans="1:15" x14ac:dyDescent="0.25">
      <c r="A342" t="s">
        <v>390</v>
      </c>
      <c r="B342">
        <v>2.5974025974026E-2</v>
      </c>
      <c r="C342">
        <f t="shared" si="5"/>
        <v>-7.935552049894562E-2</v>
      </c>
      <c r="D342" s="2">
        <v>0.350910909940432</v>
      </c>
      <c r="E342" s="2">
        <v>0.26836993627938799</v>
      </c>
      <c r="F342" s="2">
        <v>0.253690457439394</v>
      </c>
      <c r="G342" s="2">
        <v>0.26781483587810601</v>
      </c>
      <c r="H342" s="2">
        <v>0.23622305755891901</v>
      </c>
      <c r="I342" s="2">
        <v>0.18512304217726699</v>
      </c>
      <c r="J342" s="1">
        <v>0.29562254897136298</v>
      </c>
      <c r="K342" s="1">
        <v>0.31205246968028899</v>
      </c>
      <c r="L342" s="1">
        <v>0.33780624877006399</v>
      </c>
      <c r="M342" s="1">
        <v>0.39942154076991698</v>
      </c>
      <c r="N342" s="1">
        <v>0.31236934840121</v>
      </c>
      <c r="O342" s="1">
        <v>0.38099320567433698</v>
      </c>
    </row>
    <row r="343" spans="1:15" x14ac:dyDescent="0.25">
      <c r="A343" t="s">
        <v>391</v>
      </c>
      <c r="B343">
        <v>2.5974025974026E-2</v>
      </c>
      <c r="C343">
        <f t="shared" si="5"/>
        <v>-0.15601676364665307</v>
      </c>
      <c r="D343" s="2">
        <v>0.96463616369572003</v>
      </c>
      <c r="E343" s="2">
        <v>0.79580253548978197</v>
      </c>
      <c r="F343" s="2">
        <v>0.91937285960967796</v>
      </c>
      <c r="G343" s="2">
        <v>0.86908651766130096</v>
      </c>
      <c r="H343" s="2">
        <v>0.93510880150252296</v>
      </c>
      <c r="I343" s="2">
        <v>0.99879000344966995</v>
      </c>
      <c r="J343" s="1">
        <v>0.99910925344269996</v>
      </c>
      <c r="K343" s="1">
        <v>0.91888956926291099</v>
      </c>
      <c r="L343" s="1">
        <v>1.1042961549003301</v>
      </c>
      <c r="M343" s="1">
        <v>1.0167645301456201</v>
      </c>
      <c r="N343" s="1">
        <v>1.2762189730114899</v>
      </c>
      <c r="O343" s="1">
        <v>1.10361898252554</v>
      </c>
    </row>
    <row r="344" spans="1:15" x14ac:dyDescent="0.25">
      <c r="A344" t="s">
        <v>67</v>
      </c>
      <c r="B344">
        <v>2.6278759044951298E-2</v>
      </c>
      <c r="C344">
        <f t="shared" si="5"/>
        <v>-0.21916406312522196</v>
      </c>
      <c r="D344" s="2">
        <v>0</v>
      </c>
      <c r="E344" s="2">
        <v>0.26607164246022902</v>
      </c>
      <c r="F344" s="2">
        <v>0</v>
      </c>
      <c r="G344" s="2">
        <v>0</v>
      </c>
      <c r="H344" s="2">
        <v>0</v>
      </c>
      <c r="I344" s="2">
        <v>0</v>
      </c>
      <c r="J344" s="1">
        <v>0.29316031573780199</v>
      </c>
      <c r="K344" s="1">
        <v>0</v>
      </c>
      <c r="L344" s="1">
        <v>0.29760746377068498</v>
      </c>
      <c r="M344" s="1">
        <v>0.36404741124030499</v>
      </c>
      <c r="N344" s="1">
        <v>0.223623620530119</v>
      </c>
      <c r="O344" s="1">
        <v>0.40261720993264999</v>
      </c>
    </row>
    <row r="345" spans="1:15" x14ac:dyDescent="0.25">
      <c r="A345" t="s">
        <v>51</v>
      </c>
      <c r="B345">
        <v>2.6278759044951298E-2</v>
      </c>
      <c r="C345">
        <f t="shared" si="5"/>
        <v>0.18674950404652915</v>
      </c>
      <c r="D345" s="2">
        <v>0.26398707018662498</v>
      </c>
      <c r="E345" s="2">
        <v>0.32185042891810101</v>
      </c>
      <c r="F345" s="2">
        <v>0.30514323394070098</v>
      </c>
      <c r="G345" s="2">
        <v>0</v>
      </c>
      <c r="H345" s="2">
        <v>0.14386154714617599</v>
      </c>
      <c r="I345" s="2">
        <v>0.24326001352251</v>
      </c>
      <c r="J345" s="1">
        <v>0</v>
      </c>
      <c r="K345" s="1">
        <v>0</v>
      </c>
      <c r="L345" s="1">
        <v>0</v>
      </c>
      <c r="M345" s="1">
        <v>0</v>
      </c>
      <c r="N345" s="1">
        <v>0.15760526943493799</v>
      </c>
      <c r="O345" s="1">
        <v>0</v>
      </c>
    </row>
    <row r="346" spans="1:15" x14ac:dyDescent="0.25">
      <c r="A346" t="s">
        <v>392</v>
      </c>
      <c r="B346">
        <v>2.6278759044951298E-2</v>
      </c>
      <c r="C346">
        <f t="shared" si="5"/>
        <v>-0.13767710883988515</v>
      </c>
      <c r="D346" s="2">
        <v>0</v>
      </c>
      <c r="E346" s="2">
        <v>0</v>
      </c>
      <c r="F346" s="2">
        <v>0</v>
      </c>
      <c r="G346" s="2">
        <v>0.13224845560676701</v>
      </c>
      <c r="H346" s="2">
        <v>0</v>
      </c>
      <c r="I346" s="2">
        <v>0</v>
      </c>
      <c r="J346" s="1">
        <v>0.191770482484592</v>
      </c>
      <c r="K346" s="1">
        <v>0.29831077106811599</v>
      </c>
      <c r="L346" s="1">
        <v>0.195009150595682</v>
      </c>
      <c r="M346" s="1">
        <v>0</v>
      </c>
      <c r="N346" s="1">
        <v>0.14233092982870699</v>
      </c>
      <c r="O346" s="1">
        <v>0.130889774668981</v>
      </c>
    </row>
    <row r="347" spans="1:15" x14ac:dyDescent="0.25">
      <c r="A347" t="s">
        <v>393</v>
      </c>
      <c r="B347">
        <v>2.6278759044951298E-2</v>
      </c>
      <c r="C347">
        <f t="shared" si="5"/>
        <v>-0.14342156239665368</v>
      </c>
      <c r="D347" s="2">
        <v>0</v>
      </c>
      <c r="E347" s="2">
        <v>0</v>
      </c>
      <c r="F347" s="2">
        <v>0.17668369487455801</v>
      </c>
      <c r="G347" s="2">
        <v>0</v>
      </c>
      <c r="H347" s="2">
        <v>0</v>
      </c>
      <c r="I347" s="2">
        <v>0</v>
      </c>
      <c r="J347" s="1">
        <v>0.28456967914396503</v>
      </c>
      <c r="K347" s="1">
        <v>7.2965621217126103E-2</v>
      </c>
      <c r="L347" s="1">
        <v>0.21219200275104699</v>
      </c>
      <c r="M347" s="1">
        <v>0</v>
      </c>
      <c r="N347" s="1">
        <v>0.216592874243032</v>
      </c>
      <c r="O347" s="1">
        <v>0.25089289189931002</v>
      </c>
    </row>
    <row r="348" spans="1:15" x14ac:dyDescent="0.25">
      <c r="A348" t="s">
        <v>394</v>
      </c>
      <c r="B348">
        <v>2.7768363487336301E-2</v>
      </c>
      <c r="C348">
        <f t="shared" si="5"/>
        <v>-0.11323898930167242</v>
      </c>
      <c r="D348" s="2">
        <v>0.13238431284421701</v>
      </c>
      <c r="E348" s="2">
        <v>0</v>
      </c>
      <c r="F348" s="2">
        <v>0</v>
      </c>
      <c r="G348" s="2">
        <v>0.127809970573139</v>
      </c>
      <c r="H348" s="2">
        <v>0</v>
      </c>
      <c r="I348" s="2">
        <v>0</v>
      </c>
      <c r="J348" s="1">
        <v>0.18572385413532499</v>
      </c>
      <c r="K348" s="1">
        <v>6.3787794400178705E-2</v>
      </c>
      <c r="L348" s="1">
        <v>0.18888102567166501</v>
      </c>
      <c r="M348" s="1">
        <v>0.237140244967007</v>
      </c>
      <c r="N348" s="1">
        <v>0.13760474215042101</v>
      </c>
      <c r="O348" s="1">
        <v>0.12649055790279401</v>
      </c>
    </row>
    <row r="349" spans="1:15" x14ac:dyDescent="0.25">
      <c r="A349" t="s">
        <v>395</v>
      </c>
      <c r="B349">
        <v>2.7768363487336301E-2</v>
      </c>
      <c r="C349">
        <f t="shared" si="5"/>
        <v>-0.10235952729494335</v>
      </c>
      <c r="D349" s="2">
        <v>0</v>
      </c>
      <c r="E349" s="2">
        <v>0</v>
      </c>
      <c r="F349" s="2">
        <v>0</v>
      </c>
      <c r="G349" s="2">
        <v>0.11167779986045299</v>
      </c>
      <c r="H349" s="2">
        <v>0</v>
      </c>
      <c r="I349" s="2">
        <v>0.10522564103684599</v>
      </c>
      <c r="J349" s="1">
        <v>0.115569463426169</v>
      </c>
      <c r="K349" s="1">
        <v>7.2167712363838898E-2</v>
      </c>
      <c r="L349" s="1">
        <v>0.21019512931168599</v>
      </c>
      <c r="M349" s="1">
        <v>0.15075629486475201</v>
      </c>
      <c r="N349" s="1">
        <v>8.3854052306671201E-2</v>
      </c>
      <c r="O349" s="1">
        <v>0.19851795239384201</v>
      </c>
    </row>
    <row r="350" spans="1:15" x14ac:dyDescent="0.25">
      <c r="A350" t="s">
        <v>22</v>
      </c>
      <c r="B350">
        <v>2.7768363487336301E-2</v>
      </c>
      <c r="C350">
        <f t="shared" si="5"/>
        <v>-0.13208913714368001</v>
      </c>
      <c r="D350" s="2">
        <v>0</v>
      </c>
      <c r="E350" s="2">
        <v>0.25412203718067999</v>
      </c>
      <c r="F350" s="2">
        <v>0</v>
      </c>
      <c r="G350" s="2">
        <v>0</v>
      </c>
      <c r="H350" s="2">
        <v>0</v>
      </c>
      <c r="I350" s="2">
        <v>0.10444200592683001</v>
      </c>
      <c r="J350" s="1">
        <v>0.16241010824209301</v>
      </c>
      <c r="K350" s="1">
        <v>0.317137734903292</v>
      </c>
      <c r="L350" s="1">
        <v>0.16524206497208299</v>
      </c>
      <c r="M350" s="1">
        <v>0.11682083092709</v>
      </c>
      <c r="N350" s="1">
        <v>0.119518209521246</v>
      </c>
      <c r="O350" s="1">
        <v>0.26996991740378601</v>
      </c>
    </row>
    <row r="351" spans="1:15" x14ac:dyDescent="0.25">
      <c r="A351" t="s">
        <v>112</v>
      </c>
      <c r="B351">
        <v>2.7768363487336301E-2</v>
      </c>
      <c r="C351">
        <f t="shared" si="5"/>
        <v>0.14178332687467865</v>
      </c>
      <c r="D351" s="2">
        <v>0.15832385559081399</v>
      </c>
      <c r="E351" s="2">
        <v>0.11016979359010499</v>
      </c>
      <c r="F351" s="2">
        <v>0.186353477834029</v>
      </c>
      <c r="G351" s="2">
        <v>0.35545033234196399</v>
      </c>
      <c r="H351" s="2">
        <v>8.1531379618195898E-2</v>
      </c>
      <c r="I351" s="2">
        <v>0.20202388445992001</v>
      </c>
      <c r="J351" s="1">
        <v>0</v>
      </c>
      <c r="K351" s="1">
        <v>0</v>
      </c>
      <c r="L351" s="1">
        <v>0</v>
      </c>
      <c r="M351" s="1">
        <v>0.16085110577196901</v>
      </c>
      <c r="N351" s="1">
        <v>0</v>
      </c>
      <c r="O351" s="1">
        <v>8.2301656414987004E-2</v>
      </c>
    </row>
    <row r="352" spans="1:15" x14ac:dyDescent="0.25">
      <c r="A352" t="s">
        <v>396</v>
      </c>
      <c r="B352">
        <v>2.8440662266474799E-2</v>
      </c>
      <c r="C352">
        <f t="shared" si="5"/>
        <v>7.681230907532588E-2</v>
      </c>
      <c r="D352" s="2">
        <v>0.11909303789973399</v>
      </c>
      <c r="E352" s="2">
        <v>0.15051936513984099</v>
      </c>
      <c r="F352" s="2">
        <v>7.6341946440359298E-2</v>
      </c>
      <c r="G352" s="2">
        <v>0.114919504972021</v>
      </c>
      <c r="H352" s="2">
        <v>0</v>
      </c>
      <c r="I352" s="2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</row>
    <row r="353" spans="1:15" x14ac:dyDescent="0.25">
      <c r="A353" t="s">
        <v>397</v>
      </c>
      <c r="B353">
        <v>2.8440662266474799E-2</v>
      </c>
      <c r="C353">
        <f t="shared" si="5"/>
        <v>-8.9314845220180294E-2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1">
        <v>0</v>
      </c>
      <c r="K353" s="1">
        <v>8.9084031211534104E-2</v>
      </c>
      <c r="L353" s="1">
        <v>0.251406758903231</v>
      </c>
      <c r="M353" s="1">
        <v>0.10082975604086999</v>
      </c>
      <c r="N353" s="1">
        <v>0</v>
      </c>
      <c r="O353" s="1">
        <v>9.4568525165446699E-2</v>
      </c>
    </row>
    <row r="354" spans="1:15" x14ac:dyDescent="0.25">
      <c r="A354" t="s">
        <v>398</v>
      </c>
      <c r="B354">
        <v>2.8440662266474799E-2</v>
      </c>
      <c r="C354">
        <f t="shared" si="5"/>
        <v>0.148155574796136</v>
      </c>
      <c r="D354" s="2">
        <v>0.18490501001259599</v>
      </c>
      <c r="E354" s="2">
        <v>0.22963671272296801</v>
      </c>
      <c r="F354" s="2">
        <v>0</v>
      </c>
      <c r="G354" s="2">
        <v>0.30517415941745801</v>
      </c>
      <c r="H354" s="2">
        <v>0</v>
      </c>
      <c r="I354" s="2">
        <v>0.169217566623794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</row>
    <row r="355" spans="1:15" x14ac:dyDescent="0.25">
      <c r="A355" t="s">
        <v>399</v>
      </c>
      <c r="B355">
        <v>2.8440662266474799E-2</v>
      </c>
      <c r="C355">
        <f t="shared" si="5"/>
        <v>-0.19146135860370797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1">
        <v>0</v>
      </c>
      <c r="K355" s="1">
        <v>0.43775878775559601</v>
      </c>
      <c r="L355" s="1">
        <v>0.12479766215428301</v>
      </c>
      <c r="M355" s="1">
        <v>0.30073397871476298</v>
      </c>
      <c r="N355" s="1">
        <v>0</v>
      </c>
      <c r="O355" s="1">
        <v>0.28547772299760599</v>
      </c>
    </row>
    <row r="356" spans="1:15" x14ac:dyDescent="0.25">
      <c r="A356" t="s">
        <v>400</v>
      </c>
      <c r="B356">
        <v>2.8440662266474799E-2</v>
      </c>
      <c r="C356">
        <f t="shared" si="5"/>
        <v>6.3399419023071932E-2</v>
      </c>
      <c r="D356" s="2">
        <v>9.0943639840955798E-2</v>
      </c>
      <c r="E356" s="2">
        <v>0.115887512942857</v>
      </c>
      <c r="F356" s="2">
        <v>0</v>
      </c>
      <c r="G356" s="2">
        <v>8.7659256181599005E-2</v>
      </c>
      <c r="H356" s="2">
        <v>8.5906105173019803E-2</v>
      </c>
      <c r="I356" s="2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</row>
    <row r="357" spans="1:15" x14ac:dyDescent="0.25">
      <c r="A357" t="s">
        <v>401</v>
      </c>
      <c r="B357">
        <v>2.8440662266474799E-2</v>
      </c>
      <c r="C357">
        <f t="shared" si="5"/>
        <v>-0.47404645153374453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1">
        <v>0</v>
      </c>
      <c r="K357" s="1">
        <v>0.55259260421232703</v>
      </c>
      <c r="L357" s="1">
        <v>0.88287239427938702</v>
      </c>
      <c r="M357" s="1">
        <v>0.59650869625988301</v>
      </c>
      <c r="N357" s="1">
        <v>0</v>
      </c>
      <c r="O357" s="1">
        <v>0.81230501445087</v>
      </c>
    </row>
    <row r="358" spans="1:15" x14ac:dyDescent="0.25">
      <c r="A358" t="s">
        <v>402</v>
      </c>
      <c r="B358">
        <v>2.8440662266474799E-2</v>
      </c>
      <c r="C358">
        <f t="shared" si="5"/>
        <v>-0.13810604731745549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1">
        <v>0</v>
      </c>
      <c r="K358" s="1">
        <v>0.26349213646567798</v>
      </c>
      <c r="L358" s="1">
        <v>0.23511099875970201</v>
      </c>
      <c r="M358" s="1">
        <v>0.169929364506024</v>
      </c>
      <c r="N358" s="1">
        <v>0</v>
      </c>
      <c r="O358" s="1">
        <v>0.16010378417332899</v>
      </c>
    </row>
    <row r="359" spans="1:15" x14ac:dyDescent="0.25">
      <c r="A359" t="s">
        <v>403</v>
      </c>
      <c r="B359">
        <v>2.8440662266474799E-2</v>
      </c>
      <c r="C359">
        <f t="shared" si="5"/>
        <v>-0.17325725164408015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1">
        <v>0</v>
      </c>
      <c r="K359" s="1">
        <v>0.110993183079484</v>
      </c>
      <c r="L359" s="1">
        <v>0</v>
      </c>
      <c r="M359" s="1">
        <v>0.12523571644409101</v>
      </c>
      <c r="N359" s="1">
        <v>0.12810024976523299</v>
      </c>
      <c r="O359" s="1">
        <v>0.67521436057567297</v>
      </c>
    </row>
    <row r="360" spans="1:15" x14ac:dyDescent="0.25">
      <c r="A360" t="s">
        <v>24</v>
      </c>
      <c r="B360">
        <v>2.8440662266474799E-2</v>
      </c>
      <c r="C360">
        <f t="shared" si="5"/>
        <v>-0.27080766347309349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1">
        <v>0.48127602537813002</v>
      </c>
      <c r="K360" s="1">
        <v>0.53224434758074601</v>
      </c>
      <c r="L360" s="1">
        <v>0</v>
      </c>
      <c r="M360" s="1">
        <v>0.22799356407214799</v>
      </c>
      <c r="N360" s="1">
        <v>0.38333204380753699</v>
      </c>
      <c r="O360" s="1">
        <v>0</v>
      </c>
    </row>
    <row r="361" spans="1:15" x14ac:dyDescent="0.25">
      <c r="A361" t="s">
        <v>404</v>
      </c>
      <c r="B361">
        <v>2.8440662266474799E-2</v>
      </c>
      <c r="C361">
        <f t="shared" si="5"/>
        <v>-0.5317719985279995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1">
        <v>0</v>
      </c>
      <c r="K361" s="1">
        <v>0.92367309927927899</v>
      </c>
      <c r="L361" s="1">
        <v>0.85868566687892001</v>
      </c>
      <c r="M361" s="1">
        <v>0.67090922094274197</v>
      </c>
      <c r="N361" s="1">
        <v>0</v>
      </c>
      <c r="O361" s="1">
        <v>0.73736400406705604</v>
      </c>
    </row>
    <row r="362" spans="1:15" x14ac:dyDescent="0.25">
      <c r="A362" t="s">
        <v>59</v>
      </c>
      <c r="B362">
        <v>2.8440662266474799E-2</v>
      </c>
      <c r="C362">
        <f t="shared" si="5"/>
        <v>0.31410434599613485</v>
      </c>
      <c r="D362" s="2">
        <v>0</v>
      </c>
      <c r="E362" s="2">
        <v>0.55862092403858998</v>
      </c>
      <c r="F362" s="2">
        <v>0.62742208696983903</v>
      </c>
      <c r="G362" s="2">
        <v>0.357359833656621</v>
      </c>
      <c r="H362" s="2">
        <v>0</v>
      </c>
      <c r="I362" s="2">
        <v>0.34122323131175902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</row>
    <row r="363" spans="1:15" x14ac:dyDescent="0.25">
      <c r="A363" t="s">
        <v>61</v>
      </c>
      <c r="B363">
        <v>2.8440662266474799E-2</v>
      </c>
      <c r="C363">
        <f t="shared" si="5"/>
        <v>7.1630039374966856E-2</v>
      </c>
      <c r="D363" s="2">
        <v>5.7634175450657098E-2</v>
      </c>
      <c r="E363" s="2">
        <v>0</v>
      </c>
      <c r="F363" s="2">
        <v>0.128972026308872</v>
      </c>
      <c r="G363" s="2">
        <v>0</v>
      </c>
      <c r="H363" s="2">
        <v>0.102607677114273</v>
      </c>
      <c r="I363" s="2">
        <v>0.14056635737599901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</row>
    <row r="364" spans="1:15" x14ac:dyDescent="0.25">
      <c r="A364" t="s">
        <v>34</v>
      </c>
      <c r="B364">
        <v>2.8440662266474799E-2</v>
      </c>
      <c r="C364">
        <f t="shared" si="5"/>
        <v>-0.15711311205954229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1">
        <v>0.50991623707713996</v>
      </c>
      <c r="K364" s="1">
        <v>8.6681749267192895E-2</v>
      </c>
      <c r="L364" s="1">
        <v>0</v>
      </c>
      <c r="M364" s="1">
        <v>0.178147726264102</v>
      </c>
      <c r="N364" s="1">
        <v>0</v>
      </c>
      <c r="O364" s="1">
        <v>0.167932959748819</v>
      </c>
    </row>
    <row r="365" spans="1:15" x14ac:dyDescent="0.25">
      <c r="A365" t="s">
        <v>405</v>
      </c>
      <c r="B365">
        <v>2.8440662266474799E-2</v>
      </c>
      <c r="C365">
        <f t="shared" si="5"/>
        <v>7.5319394475601723E-2</v>
      </c>
      <c r="D365" s="2">
        <v>0.11847933072238399</v>
      </c>
      <c r="E365" s="2">
        <v>0.14976975827240499</v>
      </c>
      <c r="F365" s="2">
        <v>7.5929552684450397E-2</v>
      </c>
      <c r="G365" s="2">
        <v>0</v>
      </c>
      <c r="H365" s="2">
        <v>0</v>
      </c>
      <c r="I365" s="2">
        <v>0.107737725174371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</row>
    <row r="366" spans="1:15" x14ac:dyDescent="0.25">
      <c r="A366" t="s">
        <v>406</v>
      </c>
      <c r="B366">
        <v>2.8440662266474799E-2</v>
      </c>
      <c r="C366">
        <f t="shared" si="5"/>
        <v>8.0854230300537011E-2</v>
      </c>
      <c r="D366" s="2">
        <v>7.3324588714672498E-2</v>
      </c>
      <c r="E366" s="2">
        <v>0</v>
      </c>
      <c r="F366" s="2">
        <v>0.160807463822812</v>
      </c>
      <c r="G366" s="2">
        <v>0.18462760614821699</v>
      </c>
      <c r="H366" s="2">
        <v>0</v>
      </c>
      <c r="I366" s="2">
        <v>6.6365723117520606E-2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</row>
    <row r="367" spans="1:15" x14ac:dyDescent="0.25">
      <c r="A367" t="s">
        <v>407</v>
      </c>
      <c r="B367">
        <v>2.8440662266474799E-2</v>
      </c>
      <c r="C367">
        <f t="shared" si="5"/>
        <v>7.1644728127791948E-2</v>
      </c>
      <c r="D367" s="2">
        <v>0.105830003543762</v>
      </c>
      <c r="E367" s="2">
        <v>0</v>
      </c>
      <c r="F367" s="2">
        <v>0.12585793630251399</v>
      </c>
      <c r="G367" s="2">
        <v>0.10206845881160601</v>
      </c>
      <c r="H367" s="2">
        <v>0</v>
      </c>
      <c r="I367" s="2">
        <v>9.6111970108869696E-2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</row>
    <row r="368" spans="1:15" x14ac:dyDescent="0.25">
      <c r="A368" t="s">
        <v>408</v>
      </c>
      <c r="B368">
        <v>2.8440662266474799E-2</v>
      </c>
      <c r="C368">
        <f t="shared" si="5"/>
        <v>-1.1318966629679967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1">
        <v>0</v>
      </c>
      <c r="K368" s="1">
        <v>1.70645823550058</v>
      </c>
      <c r="L368" s="1">
        <v>1.68672439603359</v>
      </c>
      <c r="M368" s="1">
        <v>1.62708514024464</v>
      </c>
      <c r="N368" s="1">
        <v>0</v>
      </c>
      <c r="O368" s="1">
        <v>1.77111220602917</v>
      </c>
    </row>
    <row r="369" spans="1:15" x14ac:dyDescent="0.25">
      <c r="A369" t="s">
        <v>409</v>
      </c>
      <c r="B369">
        <v>2.8440662266474799E-2</v>
      </c>
      <c r="C369">
        <f t="shared" si="5"/>
        <v>-8.8467679597499793E-2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1">
        <v>0.126476956591137</v>
      </c>
      <c r="K369" s="1">
        <v>0</v>
      </c>
      <c r="L369" s="1">
        <v>0.227965292337732</v>
      </c>
      <c r="M369" s="1">
        <v>0</v>
      </c>
      <c r="N369" s="1">
        <v>9.2076569065427896E-2</v>
      </c>
      <c r="O369" s="1">
        <v>8.4287259590701893E-2</v>
      </c>
    </row>
    <row r="370" spans="1:15" x14ac:dyDescent="0.25">
      <c r="A370" t="s">
        <v>410</v>
      </c>
      <c r="B370">
        <v>2.8440662266474799E-2</v>
      </c>
      <c r="C370">
        <f t="shared" si="5"/>
        <v>6.7927393532938071E-2</v>
      </c>
      <c r="D370" s="2">
        <v>0</v>
      </c>
      <c r="E370" s="2">
        <v>0.13188517963521701</v>
      </c>
      <c r="F370" s="2">
        <v>0.12360559141465299</v>
      </c>
      <c r="G370" s="2">
        <v>0.100194189130168</v>
      </c>
      <c r="H370" s="2">
        <v>5.18794010175904E-2</v>
      </c>
      <c r="I370" s="2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</row>
    <row r="371" spans="1:15" x14ac:dyDescent="0.25">
      <c r="A371" t="s">
        <v>411</v>
      </c>
      <c r="B371">
        <v>2.8440662266474799E-2</v>
      </c>
      <c r="C371">
        <f t="shared" si="5"/>
        <v>-0.24922025539526463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1">
        <v>0.37594037174768402</v>
      </c>
      <c r="K371" s="1">
        <v>0</v>
      </c>
      <c r="L371" s="1">
        <v>0.38118323050207298</v>
      </c>
      <c r="M371" s="1">
        <v>0</v>
      </c>
      <c r="N371" s="1">
        <v>0.46586060874448598</v>
      </c>
      <c r="O371" s="1">
        <v>0.27233732137734501</v>
      </c>
    </row>
    <row r="372" spans="1:15" x14ac:dyDescent="0.25">
      <c r="A372" t="s">
        <v>412</v>
      </c>
      <c r="B372">
        <v>2.8440662266474799E-2</v>
      </c>
      <c r="C372">
        <f t="shared" si="5"/>
        <v>-0.13639514197492633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1">
        <v>0</v>
      </c>
      <c r="K372" s="1">
        <v>0.193129247776998</v>
      </c>
      <c r="L372" s="1">
        <v>0.21559578075132499</v>
      </c>
      <c r="M372" s="1">
        <v>0.154890579780877</v>
      </c>
      <c r="N372" s="1">
        <v>0</v>
      </c>
      <c r="O372" s="1">
        <v>0.254755243540358</v>
      </c>
    </row>
    <row r="373" spans="1:15" x14ac:dyDescent="0.25">
      <c r="A373" t="s">
        <v>413</v>
      </c>
      <c r="B373">
        <v>2.8440662266474799E-2</v>
      </c>
      <c r="C373">
        <f t="shared" si="5"/>
        <v>-0.27770969603866186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1">
        <v>0.48166580748038301</v>
      </c>
      <c r="K373" s="1">
        <v>0.44822959513295102</v>
      </c>
      <c r="L373" s="1">
        <v>0</v>
      </c>
      <c r="M373" s="1">
        <v>0.3770662192609</v>
      </c>
      <c r="N373" s="1">
        <v>0</v>
      </c>
      <c r="O373" s="1">
        <v>0.359296554357737</v>
      </c>
    </row>
    <row r="374" spans="1:15" x14ac:dyDescent="0.25">
      <c r="A374" t="s">
        <v>79</v>
      </c>
      <c r="B374">
        <v>2.8440662266474799E-2</v>
      </c>
      <c r="C374">
        <f t="shared" si="5"/>
        <v>0.21048174120907118</v>
      </c>
      <c r="D374" s="2">
        <v>0.32200485350459002</v>
      </c>
      <c r="E374" s="2">
        <v>0.38789253078847702</v>
      </c>
      <c r="F374" s="2">
        <v>0.36899189530836202</v>
      </c>
      <c r="G374" s="2">
        <v>0.18400116765299801</v>
      </c>
      <c r="H374" s="2">
        <v>0</v>
      </c>
      <c r="I374" s="2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</row>
    <row r="375" spans="1:15" x14ac:dyDescent="0.25">
      <c r="A375" t="s">
        <v>86</v>
      </c>
      <c r="B375">
        <v>2.8440662266474799E-2</v>
      </c>
      <c r="C375">
        <f t="shared" si="5"/>
        <v>0.21695112381524698</v>
      </c>
      <c r="D375" s="2">
        <v>0.26317226126876297</v>
      </c>
      <c r="E375" s="2">
        <v>0</v>
      </c>
      <c r="F375" s="2">
        <v>0.30424026233015</v>
      </c>
      <c r="G375" s="2">
        <v>0</v>
      </c>
      <c r="H375" s="2">
        <v>0.33711766226323497</v>
      </c>
      <c r="I375" s="2">
        <v>0.39717655702933402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</row>
    <row r="376" spans="1:15" x14ac:dyDescent="0.25">
      <c r="A376" t="s">
        <v>414</v>
      </c>
      <c r="B376">
        <v>2.8440662266474799E-2</v>
      </c>
      <c r="C376">
        <f t="shared" si="5"/>
        <v>-0.17254355899256502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1">
        <v>0</v>
      </c>
      <c r="K376" s="1">
        <v>0.12760958073047701</v>
      </c>
      <c r="L376" s="1">
        <v>0.50588453135007505</v>
      </c>
      <c r="M376" s="1">
        <v>0.29669214344035599</v>
      </c>
      <c r="N376" s="1">
        <v>0</v>
      </c>
      <c r="O376" s="1">
        <v>0.105075098434482</v>
      </c>
    </row>
    <row r="377" spans="1:15" x14ac:dyDescent="0.25">
      <c r="A377" t="s">
        <v>415</v>
      </c>
      <c r="B377">
        <v>2.8440662266474799E-2</v>
      </c>
      <c r="C377">
        <f t="shared" si="5"/>
        <v>-0.59720223113177617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1">
        <v>0</v>
      </c>
      <c r="K377" s="1">
        <v>0.94574121761575203</v>
      </c>
      <c r="L377" s="1">
        <v>0.85020001781132404</v>
      </c>
      <c r="M377" s="1">
        <v>0.89071467046415298</v>
      </c>
      <c r="N377" s="1">
        <v>0</v>
      </c>
      <c r="O377" s="1">
        <v>0.89655748089942799</v>
      </c>
    </row>
    <row r="378" spans="1:15" x14ac:dyDescent="0.25">
      <c r="A378" t="s">
        <v>416</v>
      </c>
      <c r="B378">
        <v>2.8440662266474799E-2</v>
      </c>
      <c r="C378">
        <f t="shared" si="5"/>
        <v>-0.35110843589982732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1">
        <v>0</v>
      </c>
      <c r="K378" s="1">
        <v>0.562124774880572</v>
      </c>
      <c r="L378" s="1">
        <v>0.441748541695202</v>
      </c>
      <c r="M378" s="1">
        <v>0.49934341372823898</v>
      </c>
      <c r="N378" s="1">
        <v>0</v>
      </c>
      <c r="O378" s="1">
        <v>0.60343388509495099</v>
      </c>
    </row>
    <row r="379" spans="1:15" x14ac:dyDescent="0.25">
      <c r="A379" t="s">
        <v>417</v>
      </c>
      <c r="B379">
        <v>2.9480007049421299E-2</v>
      </c>
      <c r="C379">
        <f t="shared" si="5"/>
        <v>0.16746664929351751</v>
      </c>
      <c r="D379" s="2">
        <v>0.41313939894496599</v>
      </c>
      <c r="E379" s="2">
        <v>7.8707099543580197E-2</v>
      </c>
      <c r="F379" s="2">
        <v>0.39356027913812303</v>
      </c>
      <c r="G379" s="2">
        <v>0.15712661646342899</v>
      </c>
      <c r="H379" s="2">
        <v>0.154210885115627</v>
      </c>
      <c r="I379" s="2">
        <v>0.24234002821903899</v>
      </c>
      <c r="J379" s="1">
        <v>0</v>
      </c>
      <c r="K379" s="1">
        <v>0.147088050676354</v>
      </c>
      <c r="L379" s="1">
        <v>0.22893217469695401</v>
      </c>
      <c r="M379" s="1">
        <v>0</v>
      </c>
      <c r="N379" s="1">
        <v>0</v>
      </c>
      <c r="O379" s="1">
        <v>5.82641862903511E-2</v>
      </c>
    </row>
    <row r="380" spans="1:15" x14ac:dyDescent="0.25">
      <c r="A380" t="s">
        <v>50</v>
      </c>
      <c r="B380">
        <v>2.9480007049421299E-2</v>
      </c>
      <c r="C380">
        <f t="shared" si="5"/>
        <v>0.32547879946396119</v>
      </c>
      <c r="D380" s="2">
        <v>0.70879567064053095</v>
      </c>
      <c r="E380" s="2">
        <v>0.49978600905899701</v>
      </c>
      <c r="F380" s="2">
        <v>0.47783364242913401</v>
      </c>
      <c r="G380" s="2">
        <v>0.61912193108038205</v>
      </c>
      <c r="H380" s="2">
        <v>0.61178885126828397</v>
      </c>
      <c r="I380" s="2">
        <v>0.39399086442314102</v>
      </c>
      <c r="J380" s="1">
        <v>0.53961496016667299</v>
      </c>
      <c r="K380" s="1">
        <v>0.39114751836605699</v>
      </c>
      <c r="L380" s="1">
        <v>0</v>
      </c>
      <c r="M380" s="1">
        <v>0.42768169358397201</v>
      </c>
      <c r="N380" s="1">
        <v>0</v>
      </c>
      <c r="O380" s="1">
        <v>0</v>
      </c>
    </row>
    <row r="381" spans="1:15" x14ac:dyDescent="0.25">
      <c r="A381" t="s">
        <v>55</v>
      </c>
      <c r="B381">
        <v>2.9480007049421299E-2</v>
      </c>
      <c r="C381">
        <f t="shared" si="5"/>
        <v>0.27570513335480046</v>
      </c>
      <c r="D381" s="2">
        <v>0.637310559474352</v>
      </c>
      <c r="E381" s="2">
        <v>0.27335906133863402</v>
      </c>
      <c r="F381" s="2">
        <v>0.346355987287497</v>
      </c>
      <c r="G381" s="2">
        <v>0.51102263335079801</v>
      </c>
      <c r="H381" s="2">
        <v>0.35291141420864702</v>
      </c>
      <c r="I381" s="2">
        <v>0.34215761569579101</v>
      </c>
      <c r="J381" s="1">
        <v>0</v>
      </c>
      <c r="K381" s="1">
        <v>0.112734087133505</v>
      </c>
      <c r="L381" s="1">
        <v>0.48306211484429301</v>
      </c>
      <c r="M381" s="1">
        <v>0</v>
      </c>
      <c r="N381" s="1">
        <v>0</v>
      </c>
      <c r="O381" s="1">
        <v>0.213090269249118</v>
      </c>
    </row>
    <row r="382" spans="1:15" x14ac:dyDescent="0.25">
      <c r="A382" t="s">
        <v>418</v>
      </c>
      <c r="B382">
        <v>2.9480007049421299E-2</v>
      </c>
      <c r="C382">
        <f t="shared" si="5"/>
        <v>-0.17576951314284617</v>
      </c>
      <c r="D382" s="2">
        <v>0</v>
      </c>
      <c r="E382" s="2">
        <v>0.25727012158010798</v>
      </c>
      <c r="F382" s="2">
        <v>0</v>
      </c>
      <c r="G382" s="2">
        <v>0.11245579403459</v>
      </c>
      <c r="H382" s="2">
        <v>0</v>
      </c>
      <c r="I382" s="2">
        <v>0.19107797697099599</v>
      </c>
      <c r="J382" s="1">
        <v>0.16462977279237201</v>
      </c>
      <c r="K382" s="1">
        <v>0.26005399879240298</v>
      </c>
      <c r="L382" s="1">
        <v>0.38233927713242499</v>
      </c>
      <c r="M382" s="1">
        <v>0.11849979191337801</v>
      </c>
      <c r="N382" s="1">
        <v>0.416638812628563</v>
      </c>
      <c r="O382" s="1">
        <v>0.27325931818362997</v>
      </c>
    </row>
    <row r="383" spans="1:15" x14ac:dyDescent="0.25">
      <c r="A383" t="s">
        <v>419</v>
      </c>
      <c r="B383">
        <v>3.0347941739560399E-2</v>
      </c>
      <c r="C383">
        <f t="shared" si="5"/>
        <v>-0.21097306506192678</v>
      </c>
      <c r="D383" s="2">
        <v>0.26349756207673197</v>
      </c>
      <c r="E383" s="2">
        <v>0.18970095504217899</v>
      </c>
      <c r="F383" s="2">
        <v>0</v>
      </c>
      <c r="G383" s="2">
        <v>0.34276046241683999</v>
      </c>
      <c r="H383" s="2">
        <v>0</v>
      </c>
      <c r="I383" s="2">
        <v>0.24279912681837201</v>
      </c>
      <c r="J383" s="1">
        <v>0.45850555242011198</v>
      </c>
      <c r="K383" s="1">
        <v>0.45516512925222902</v>
      </c>
      <c r="L383" s="1">
        <v>0.46440338671361803</v>
      </c>
      <c r="M383" s="1">
        <v>0.357083210399116</v>
      </c>
      <c r="N383" s="1">
        <v>0.157278250754287</v>
      </c>
      <c r="O383" s="1">
        <v>0.412160967186322</v>
      </c>
    </row>
    <row r="384" spans="1:15" x14ac:dyDescent="0.25">
      <c r="A384" t="s">
        <v>420</v>
      </c>
      <c r="B384">
        <v>3.0347941739560399E-2</v>
      </c>
      <c r="C384">
        <f t="shared" si="5"/>
        <v>-0.20914908687306105</v>
      </c>
      <c r="D384" s="2">
        <v>0</v>
      </c>
      <c r="E384" s="2">
        <v>0.131642656277008</v>
      </c>
      <c r="F384" s="2">
        <v>0.21934602854773999</v>
      </c>
      <c r="G384" s="2">
        <v>0.18123475878648199</v>
      </c>
      <c r="H384" s="2">
        <v>0</v>
      </c>
      <c r="I384" s="2">
        <v>0.13454125598821901</v>
      </c>
      <c r="J384" s="1">
        <v>0.14731187238910501</v>
      </c>
      <c r="K384" s="1">
        <v>0.34187533435796402</v>
      </c>
      <c r="L384" s="1">
        <v>0.423107520402288</v>
      </c>
      <c r="M384" s="1">
        <v>0.423090299914409</v>
      </c>
      <c r="N384" s="1">
        <v>0.40680607928867402</v>
      </c>
      <c r="O384" s="1">
        <v>0.179468114485375</v>
      </c>
    </row>
    <row r="385" spans="1:15" x14ac:dyDescent="0.25">
      <c r="A385" t="s">
        <v>421</v>
      </c>
      <c r="B385">
        <v>3.0347941739560399E-2</v>
      </c>
      <c r="C385">
        <f t="shared" si="5"/>
        <v>0.1111943388439193</v>
      </c>
      <c r="D385" s="2">
        <v>0.12529502724115699</v>
      </c>
      <c r="E385" s="2">
        <v>0.158081657957996</v>
      </c>
      <c r="F385" s="2">
        <v>0.14842089078458601</v>
      </c>
      <c r="G385" s="2">
        <v>0.215421695224572</v>
      </c>
      <c r="H385" s="2">
        <v>0.28825893952549297</v>
      </c>
      <c r="I385" s="2">
        <v>0.204233423213876</v>
      </c>
      <c r="J385" s="1">
        <v>0.17631045626693601</v>
      </c>
      <c r="K385" s="1">
        <v>0</v>
      </c>
      <c r="L385" s="1">
        <v>9.8861235134474798E-2</v>
      </c>
      <c r="M385" s="1">
        <v>0.12736936589803</v>
      </c>
      <c r="N385" s="1">
        <v>7.0004543584723494E-2</v>
      </c>
      <c r="O385" s="1">
        <v>0</v>
      </c>
    </row>
    <row r="386" spans="1:15" x14ac:dyDescent="0.25">
      <c r="A386" t="s">
        <v>422</v>
      </c>
      <c r="B386">
        <v>3.0347941739560399E-2</v>
      </c>
      <c r="C386">
        <f t="shared" si="5"/>
        <v>-0.12124172443109681</v>
      </c>
      <c r="D386" s="2">
        <v>0</v>
      </c>
      <c r="E386" s="2">
        <v>0.19116956239874999</v>
      </c>
      <c r="F386" s="2">
        <v>0.215214640837042</v>
      </c>
      <c r="G386" s="2">
        <v>0.14749224208618</v>
      </c>
      <c r="H386" s="2">
        <v>7.8364543962566299E-2</v>
      </c>
      <c r="I386" s="2">
        <v>0</v>
      </c>
      <c r="J386" s="1">
        <v>0.21237072213345801</v>
      </c>
      <c r="K386" s="1">
        <v>0.137975964128916</v>
      </c>
      <c r="L386" s="1">
        <v>0.21587856652151</v>
      </c>
      <c r="M386" s="1">
        <v>0.21586773134439199</v>
      </c>
      <c r="N386" s="1">
        <v>0.32252240728022102</v>
      </c>
      <c r="O386" s="1">
        <v>0.255075944462622</v>
      </c>
    </row>
    <row r="387" spans="1:15" x14ac:dyDescent="0.25">
      <c r="A387" t="s">
        <v>423</v>
      </c>
      <c r="B387">
        <v>3.0347941739560399E-2</v>
      </c>
      <c r="C387">
        <f t="shared" ref="C387:C450" si="6">(I387+H387+G387+F387+E387+D387)/6-(J387+K387+L387+M387+N387+O387)/6</f>
        <v>0.23801730505677715</v>
      </c>
      <c r="D387" s="2">
        <v>0.69628621496429599</v>
      </c>
      <c r="E387" s="2">
        <v>0.39600734619612099</v>
      </c>
      <c r="F387" s="2">
        <v>0.30881163243276</v>
      </c>
      <c r="G387" s="2">
        <v>0.18876455758858099</v>
      </c>
      <c r="H387" s="2">
        <v>0.414514056007937</v>
      </c>
      <c r="I387" s="2">
        <v>0.48230738201091</v>
      </c>
      <c r="J387" s="1">
        <v>0.26694702762440797</v>
      </c>
      <c r="K387" s="1">
        <v>0</v>
      </c>
      <c r="L387" s="1">
        <v>0.27110855009666102</v>
      </c>
      <c r="M387" s="1">
        <v>0.33359262766831899</v>
      </c>
      <c r="N387" s="1">
        <v>0</v>
      </c>
      <c r="O387" s="1">
        <v>0.18693915347055401</v>
      </c>
    </row>
    <row r="388" spans="1:15" x14ac:dyDescent="0.25">
      <c r="A388" t="s">
        <v>424</v>
      </c>
      <c r="B388">
        <v>3.4086934259798501E-2</v>
      </c>
      <c r="C388">
        <f t="shared" si="6"/>
        <v>-0.21552696863606144</v>
      </c>
      <c r="D388" s="2">
        <v>0.10136719796983699</v>
      </c>
      <c r="E388" s="2">
        <v>0.12877199321368099</v>
      </c>
      <c r="F388" s="2">
        <v>0</v>
      </c>
      <c r="G388" s="2">
        <v>0</v>
      </c>
      <c r="H388" s="2">
        <v>9.5813514920185305E-2</v>
      </c>
      <c r="I388" s="2">
        <v>0</v>
      </c>
      <c r="J388" s="1">
        <v>0.25219611507259398</v>
      </c>
      <c r="K388" s="1">
        <v>0</v>
      </c>
      <c r="L388" s="1">
        <v>0.256189075958697</v>
      </c>
      <c r="M388" s="1">
        <v>0.74465223213129905</v>
      </c>
      <c r="N388" s="1">
        <v>0.190328685572203</v>
      </c>
      <c r="O388" s="1">
        <v>0.17574840918527901</v>
      </c>
    </row>
    <row r="389" spans="1:15" x14ac:dyDescent="0.25">
      <c r="A389" t="s">
        <v>425</v>
      </c>
      <c r="B389">
        <v>3.4086934259798501E-2</v>
      </c>
      <c r="C389">
        <f t="shared" si="6"/>
        <v>-0.2322949063663875</v>
      </c>
      <c r="D389" s="2">
        <v>0</v>
      </c>
      <c r="E389" s="2">
        <v>0</v>
      </c>
      <c r="F389" s="2">
        <v>0</v>
      </c>
      <c r="G389" s="2">
        <v>0.22446312837816601</v>
      </c>
      <c r="H389" s="2">
        <v>0.22058239832329701</v>
      </c>
      <c r="I389" s="2">
        <v>0.21291108211555099</v>
      </c>
      <c r="J389" s="1">
        <v>0.31289451027752802</v>
      </c>
      <c r="K389" s="1">
        <v>0</v>
      </c>
      <c r="L389" s="1">
        <v>0.31754547885303802</v>
      </c>
      <c r="M389" s="1">
        <v>0.545808697437137</v>
      </c>
      <c r="N389" s="1">
        <v>0.50675255289091103</v>
      </c>
      <c r="O389" s="1">
        <v>0.36872480755672499</v>
      </c>
    </row>
    <row r="390" spans="1:15" x14ac:dyDescent="0.25">
      <c r="A390" t="s">
        <v>38</v>
      </c>
      <c r="B390">
        <v>3.7941471023124299E-2</v>
      </c>
      <c r="C390">
        <f t="shared" si="6"/>
        <v>-0.13413985526118855</v>
      </c>
      <c r="D390" s="2">
        <v>9.7180683643434407E-2</v>
      </c>
      <c r="E390" s="2">
        <v>0</v>
      </c>
      <c r="F390" s="2">
        <v>0</v>
      </c>
      <c r="G390" s="2">
        <v>0</v>
      </c>
      <c r="H390" s="2">
        <v>0</v>
      </c>
      <c r="I390" s="2">
        <v>4.6323354398896198E-2</v>
      </c>
      <c r="J390" s="1">
        <v>0.19403090319578101</v>
      </c>
      <c r="K390" s="1">
        <v>8.7304328918070995E-2</v>
      </c>
      <c r="L390" s="1">
        <v>0.19729974322928101</v>
      </c>
      <c r="M390" s="1">
        <v>0.17930481629946299</v>
      </c>
      <c r="N390" s="1">
        <v>0</v>
      </c>
      <c r="O390" s="1">
        <v>0.29040337796686599</v>
      </c>
    </row>
    <row r="391" spans="1:15" x14ac:dyDescent="0.25">
      <c r="A391" t="s">
        <v>21</v>
      </c>
      <c r="B391">
        <v>3.7941471023124299E-2</v>
      </c>
      <c r="C391">
        <f t="shared" si="6"/>
        <v>0.194062582344255</v>
      </c>
      <c r="D391" s="2">
        <v>0</v>
      </c>
      <c r="E391" s="2">
        <v>0.40608436201057202</v>
      </c>
      <c r="F391" s="2">
        <v>0.33215685148124002</v>
      </c>
      <c r="G391" s="2">
        <v>0.162153287140195</v>
      </c>
      <c r="H391" s="2">
        <v>0.366972415588939</v>
      </c>
      <c r="I391" s="2">
        <v>0.15326197188171301</v>
      </c>
      <c r="J391" s="1">
        <v>0</v>
      </c>
      <c r="K391" s="1">
        <v>0</v>
      </c>
      <c r="L391" s="1">
        <v>0</v>
      </c>
      <c r="M391" s="1">
        <v>0</v>
      </c>
      <c r="N391" s="1">
        <v>9.5713240757240303E-2</v>
      </c>
      <c r="O391" s="1">
        <v>0.16054015327988899</v>
      </c>
    </row>
    <row r="392" spans="1:15" x14ac:dyDescent="0.25">
      <c r="A392" t="s">
        <v>426</v>
      </c>
      <c r="B392">
        <v>3.7941471023124299E-2</v>
      </c>
      <c r="C392">
        <f t="shared" si="6"/>
        <v>0.20436287473244985</v>
      </c>
      <c r="D392" s="2">
        <v>0.203150445785411</v>
      </c>
      <c r="E392" s="2">
        <v>0.52493617627908096</v>
      </c>
      <c r="F392" s="2">
        <v>0.23719006144819199</v>
      </c>
      <c r="G392" s="2">
        <v>0.19663162272982501</v>
      </c>
      <c r="H392" s="2">
        <v>0.19313195125348601</v>
      </c>
      <c r="I392" s="2">
        <v>0.31614031059988201</v>
      </c>
      <c r="J392" s="1">
        <v>0.44500331970117801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</row>
    <row r="393" spans="1:15" x14ac:dyDescent="0.25">
      <c r="A393" t="s">
        <v>105</v>
      </c>
      <c r="B393">
        <v>3.7941471023124299E-2</v>
      </c>
      <c r="C393">
        <f t="shared" si="6"/>
        <v>0.17992637367470032</v>
      </c>
      <c r="D393" s="2">
        <v>0.31512549898370601</v>
      </c>
      <c r="E393" s="2">
        <v>0.23038740183026599</v>
      </c>
      <c r="F393" s="2">
        <v>0.41884146840512398</v>
      </c>
      <c r="G393" s="2">
        <v>0.30609665225369098</v>
      </c>
      <c r="H393" s="2">
        <v>0</v>
      </c>
      <c r="I393" s="2">
        <v>0.169807564457263</v>
      </c>
      <c r="J393" s="1">
        <v>0</v>
      </c>
      <c r="K393" s="1">
        <v>0.16826688466741099</v>
      </c>
      <c r="L393" s="1">
        <v>0</v>
      </c>
      <c r="M393" s="1">
        <v>0</v>
      </c>
      <c r="N393" s="1">
        <v>0.192433459214437</v>
      </c>
      <c r="O393" s="1">
        <v>0</v>
      </c>
    </row>
    <row r="394" spans="1:15" x14ac:dyDescent="0.25">
      <c r="A394" t="s">
        <v>427</v>
      </c>
      <c r="B394">
        <v>3.7941471023124299E-2</v>
      </c>
      <c r="C394">
        <f t="shared" si="6"/>
        <v>0.27923377673904332</v>
      </c>
      <c r="D394" s="2">
        <v>0</v>
      </c>
      <c r="E394" s="2">
        <v>0.53148877513942905</v>
      </c>
      <c r="F394" s="2">
        <v>0.59872105763984196</v>
      </c>
      <c r="G394" s="2">
        <v>0.20004563786665</v>
      </c>
      <c r="H394" s="2">
        <v>0.33129131827752301</v>
      </c>
      <c r="I394" s="2">
        <v>0.421773009514676</v>
      </c>
      <c r="J394" s="1">
        <v>0</v>
      </c>
      <c r="K394" s="1">
        <v>0</v>
      </c>
      <c r="L394" s="1">
        <v>0</v>
      </c>
      <c r="M394" s="1">
        <v>0.20978306740040301</v>
      </c>
      <c r="N394" s="1">
        <v>0</v>
      </c>
      <c r="O394" s="1">
        <v>0.198134070603457</v>
      </c>
    </row>
    <row r="395" spans="1:15" x14ac:dyDescent="0.25">
      <c r="A395" t="s">
        <v>428</v>
      </c>
      <c r="B395">
        <v>4.0253409492260098E-2</v>
      </c>
      <c r="C395">
        <f t="shared" si="6"/>
        <v>-0.12079681423098197</v>
      </c>
      <c r="D395" s="2">
        <v>0</v>
      </c>
      <c r="E395" s="2">
        <v>0</v>
      </c>
      <c r="F395" s="2">
        <v>0</v>
      </c>
      <c r="G395" s="2">
        <v>0.14150311859648301</v>
      </c>
      <c r="H395" s="2">
        <v>0</v>
      </c>
      <c r="I395" s="2">
        <v>0</v>
      </c>
      <c r="J395" s="1">
        <v>0.204307340606455</v>
      </c>
      <c r="K395" s="1">
        <v>0.13231708065204301</v>
      </c>
      <c r="L395" s="1">
        <v>0.116156943922077</v>
      </c>
      <c r="M395" s="1">
        <v>0.148858986397648</v>
      </c>
      <c r="N395" s="1">
        <v>0.264643652404152</v>
      </c>
      <c r="O395" s="1">
        <v>0</v>
      </c>
    </row>
    <row r="396" spans="1:15" x14ac:dyDescent="0.25">
      <c r="A396" t="s">
        <v>429</v>
      </c>
      <c r="B396">
        <v>4.0253409492260098E-2</v>
      </c>
      <c r="C396">
        <f t="shared" si="6"/>
        <v>-0.202829413165135</v>
      </c>
      <c r="D396" s="2">
        <v>0</v>
      </c>
      <c r="E396" s="2">
        <v>0</v>
      </c>
      <c r="F396" s="2">
        <v>0</v>
      </c>
      <c r="G396" s="2">
        <v>0</v>
      </c>
      <c r="H396" s="2">
        <v>0.23333907117184499</v>
      </c>
      <c r="I396" s="2">
        <v>0</v>
      </c>
      <c r="J396" s="1">
        <v>0.32927329652537302</v>
      </c>
      <c r="K396" s="1">
        <v>0.223401136033302</v>
      </c>
      <c r="L396" s="1">
        <v>0.52066011245694599</v>
      </c>
      <c r="M396" s="1">
        <v>0.14177370533109299</v>
      </c>
      <c r="N396" s="1">
        <v>0</v>
      </c>
      <c r="O396" s="1">
        <v>0.23520729981594099</v>
      </c>
    </row>
    <row r="397" spans="1:15" x14ac:dyDescent="0.25">
      <c r="A397" t="s">
        <v>430</v>
      </c>
      <c r="B397">
        <v>4.0253409492260098E-2</v>
      </c>
      <c r="C397">
        <f t="shared" si="6"/>
        <v>0.15586471029099383</v>
      </c>
      <c r="D397" s="2">
        <v>0.26983975659123199</v>
      </c>
      <c r="E397" s="2">
        <v>0.19464336002355601</v>
      </c>
      <c r="F397" s="2">
        <v>0</v>
      </c>
      <c r="G397" s="2">
        <v>0.150303558594229</v>
      </c>
      <c r="H397" s="2">
        <v>0.14749408703595901</v>
      </c>
      <c r="I397" s="2">
        <v>0.33443215119011099</v>
      </c>
      <c r="J397" s="1">
        <v>0</v>
      </c>
      <c r="K397" s="1">
        <v>0</v>
      </c>
      <c r="L397" s="1">
        <v>0</v>
      </c>
      <c r="M397" s="1">
        <v>0</v>
      </c>
      <c r="N397" s="1">
        <v>0.161524651689124</v>
      </c>
      <c r="O397" s="1">
        <v>0</v>
      </c>
    </row>
    <row r="398" spans="1:15" x14ac:dyDescent="0.25">
      <c r="A398">
        <v>41341</v>
      </c>
      <c r="B398">
        <v>4.11255411255411E-2</v>
      </c>
      <c r="C398">
        <f t="shared" si="6"/>
        <v>0.21406080979472741</v>
      </c>
      <c r="D398" s="2">
        <v>0.94318639092534995</v>
      </c>
      <c r="E398" s="2">
        <v>0.74762730239478703</v>
      </c>
      <c r="F398" s="2">
        <v>0.908629814694914</v>
      </c>
      <c r="G398" s="2">
        <v>1.02950207164009</v>
      </c>
      <c r="H398" s="2">
        <v>0.82327421594844596</v>
      </c>
      <c r="I398" s="2">
        <v>0.97993476186098105</v>
      </c>
      <c r="J398" s="1">
        <v>0.52218610034599999</v>
      </c>
      <c r="K398" s="1">
        <v>0.97565912106929398</v>
      </c>
      <c r="L398" s="1">
        <v>0.65946501311210304</v>
      </c>
      <c r="M398" s="1">
        <v>0.67788830573502401</v>
      </c>
      <c r="N398" s="1">
        <v>0.51003258936162299</v>
      </c>
      <c r="O398" s="1">
        <v>0.80255856907215894</v>
      </c>
    </row>
    <row r="399" spans="1:15" x14ac:dyDescent="0.25">
      <c r="A399" t="s">
        <v>431</v>
      </c>
      <c r="B399">
        <v>4.11255411255411E-2</v>
      </c>
      <c r="C399">
        <f t="shared" si="6"/>
        <v>-0.17009380217963654</v>
      </c>
      <c r="D399" s="2">
        <v>0.47380537935714201</v>
      </c>
      <c r="E399" s="2">
        <v>0.350536258992592</v>
      </c>
      <c r="F399" s="2">
        <v>0.44409483145991302</v>
      </c>
      <c r="G399" s="2">
        <v>0.22018438526291401</v>
      </c>
      <c r="H399" s="2">
        <v>0.14723909453158299</v>
      </c>
      <c r="I399" s="2">
        <v>0.14171395525848901</v>
      </c>
      <c r="J399" s="1">
        <v>0.50354955115032596</v>
      </c>
      <c r="K399" s="1">
        <v>0.53685776116110195</v>
      </c>
      <c r="L399" s="1">
        <v>0.36439793474980797</v>
      </c>
      <c r="M399" s="1">
        <v>0.41110104759566601</v>
      </c>
      <c r="N399" s="1">
        <v>0.52347914810012397</v>
      </c>
      <c r="O399" s="1">
        <v>0.45875127518342601</v>
      </c>
    </row>
    <row r="400" spans="1:15" x14ac:dyDescent="0.25">
      <c r="A400" t="s">
        <v>111</v>
      </c>
      <c r="B400">
        <v>4.11255411255411E-2</v>
      </c>
      <c r="C400">
        <f t="shared" si="6"/>
        <v>0.22221954394205728</v>
      </c>
      <c r="D400" s="2">
        <v>0.81296609217603499</v>
      </c>
      <c r="E400" s="2">
        <v>0.66379377360790104</v>
      </c>
      <c r="F400" s="2">
        <v>0.42737427578042902</v>
      </c>
      <c r="G400" s="2">
        <v>0.56118704761375804</v>
      </c>
      <c r="H400" s="2">
        <v>0.68786499936239098</v>
      </c>
      <c r="I400" s="2">
        <v>0.54020107334615697</v>
      </c>
      <c r="J400" s="1">
        <v>0</v>
      </c>
      <c r="K400" s="1">
        <v>0.53680542562548506</v>
      </c>
      <c r="L400" s="1">
        <v>0.49168906981461002</v>
      </c>
      <c r="M400" s="1">
        <v>0.38047701964881903</v>
      </c>
      <c r="N400" s="1">
        <v>0.58849376230316697</v>
      </c>
      <c r="O400" s="1">
        <v>0.36260472084224599</v>
      </c>
    </row>
    <row r="401" spans="1:15" x14ac:dyDescent="0.25">
      <c r="A401" t="s">
        <v>42</v>
      </c>
      <c r="B401">
        <v>4.11255411255411E-2</v>
      </c>
      <c r="C401">
        <f t="shared" si="6"/>
        <v>0.18569788343920401</v>
      </c>
      <c r="D401" s="2">
        <v>0.74731401134862596</v>
      </c>
      <c r="E401" s="2">
        <v>0.55411931452528396</v>
      </c>
      <c r="F401" s="2">
        <v>0.81889575603367004</v>
      </c>
      <c r="G401" s="2">
        <v>0.94779748763479299</v>
      </c>
      <c r="H401" s="2">
        <v>0.83552899305287998</v>
      </c>
      <c r="I401" s="2">
        <v>0.68349652212242595</v>
      </c>
      <c r="J401" s="1">
        <v>0.64694160615980401</v>
      </c>
      <c r="K401" s="1">
        <v>0.67971266353896198</v>
      </c>
      <c r="L401" s="1">
        <v>0.35270109647744702</v>
      </c>
      <c r="M401" s="1">
        <v>0.68496492490646799</v>
      </c>
      <c r="N401" s="1">
        <v>0.43365204928897</v>
      </c>
      <c r="O401" s="1">
        <v>0.67499244371080502</v>
      </c>
    </row>
    <row r="402" spans="1:15" x14ac:dyDescent="0.25">
      <c r="A402" t="s">
        <v>432</v>
      </c>
      <c r="B402">
        <v>4.11255411255411E-2</v>
      </c>
      <c r="C402">
        <f t="shared" si="6"/>
        <v>0.15683077775603804</v>
      </c>
      <c r="D402" s="2">
        <v>1.95253064408821</v>
      </c>
      <c r="E402" s="2">
        <v>1.9217190932888</v>
      </c>
      <c r="F402" s="2">
        <v>1.6686671037946501</v>
      </c>
      <c r="G402" s="2">
        <v>1.92692202043017</v>
      </c>
      <c r="H402" s="2">
        <v>1.8509446048715801</v>
      </c>
      <c r="I402" s="2">
        <v>1.9220215454493099</v>
      </c>
      <c r="J402" s="1">
        <v>1.84228688192035</v>
      </c>
      <c r="K402" s="1">
        <v>1.7627087275318101</v>
      </c>
      <c r="L402" s="1">
        <v>1.45267640030153</v>
      </c>
      <c r="M402" s="1">
        <v>1.6932932040594399</v>
      </c>
      <c r="N402" s="1">
        <v>1.7570764743110401</v>
      </c>
      <c r="O402" s="1">
        <v>1.79377865726232</v>
      </c>
    </row>
    <row r="403" spans="1:15" x14ac:dyDescent="0.25">
      <c r="A403" t="s">
        <v>433</v>
      </c>
      <c r="B403">
        <v>4.11255411255411E-2</v>
      </c>
      <c r="C403">
        <f t="shared" si="6"/>
        <v>0.21516712304686303</v>
      </c>
      <c r="D403" s="2">
        <v>0.93177728100121804</v>
      </c>
      <c r="E403" s="2">
        <v>0.796807136995628</v>
      </c>
      <c r="F403" s="2">
        <v>0.79036519068285105</v>
      </c>
      <c r="G403" s="2">
        <v>0.68566103513822196</v>
      </c>
      <c r="H403" s="2">
        <v>0.88325311770474602</v>
      </c>
      <c r="I403" s="2">
        <v>0.82709043647056402</v>
      </c>
      <c r="J403" s="1">
        <v>0.71910766383591396</v>
      </c>
      <c r="K403" s="1">
        <v>0.84953566810220604</v>
      </c>
      <c r="L403" s="1">
        <v>0.50010966117600197</v>
      </c>
      <c r="M403" s="1">
        <v>0.46577115975787797</v>
      </c>
      <c r="N403" s="1">
        <v>0.47325339222255802</v>
      </c>
      <c r="O403" s="1">
        <v>0.61617391461749305</v>
      </c>
    </row>
    <row r="404" spans="1:15" x14ac:dyDescent="0.25">
      <c r="A404" t="s">
        <v>434</v>
      </c>
      <c r="B404">
        <v>4.11255411255411E-2</v>
      </c>
      <c r="C404">
        <f t="shared" si="6"/>
        <v>-0.12699283020677921</v>
      </c>
      <c r="D404" s="2">
        <v>0.85076981463248802</v>
      </c>
      <c r="E404" s="2">
        <v>0.89517905650692098</v>
      </c>
      <c r="F404" s="2">
        <v>0.95190091535492305</v>
      </c>
      <c r="G404" s="2">
        <v>0.67761864959066498</v>
      </c>
      <c r="H404" s="2">
        <v>0.81397273959078198</v>
      </c>
      <c r="I404" s="2">
        <v>0.89408627887176295</v>
      </c>
      <c r="J404" s="1">
        <v>0.85672130439257599</v>
      </c>
      <c r="K404" s="1">
        <v>0.92119565782594903</v>
      </c>
      <c r="L404" s="1">
        <v>1.0902184522349401</v>
      </c>
      <c r="M404" s="1">
        <v>0.99427943984683897</v>
      </c>
      <c r="N404" s="1">
        <v>0.90607421827784296</v>
      </c>
      <c r="O404" s="1">
        <v>1.0769953632100699</v>
      </c>
    </row>
    <row r="405" spans="1:15" x14ac:dyDescent="0.25">
      <c r="A405" t="s">
        <v>435</v>
      </c>
      <c r="B405">
        <v>4.11255411255411E-2</v>
      </c>
      <c r="C405">
        <f t="shared" si="6"/>
        <v>9.1812771351941547E-2</v>
      </c>
      <c r="D405" s="2">
        <v>0.18126785298152701</v>
      </c>
      <c r="E405" s="2">
        <v>0.26719015912637401</v>
      </c>
      <c r="F405" s="2">
        <v>0.16828266134492201</v>
      </c>
      <c r="G405" s="2">
        <v>0.242043267677334</v>
      </c>
      <c r="H405" s="2">
        <v>0.17212660840435601</v>
      </c>
      <c r="I405" s="2">
        <v>0.229804385039836</v>
      </c>
      <c r="J405" s="1">
        <v>7.6968858900583206E-2</v>
      </c>
      <c r="K405" s="1">
        <v>0.164322428471807</v>
      </c>
      <c r="L405" s="1">
        <v>0.253307312589512</v>
      </c>
      <c r="M405" s="1">
        <v>0.16491668700978099</v>
      </c>
      <c r="N405" s="1">
        <v>0</v>
      </c>
      <c r="O405" s="1">
        <v>5.0323019491016502E-2</v>
      </c>
    </row>
    <row r="406" spans="1:15" x14ac:dyDescent="0.25">
      <c r="A406" t="s">
        <v>436</v>
      </c>
      <c r="B406">
        <v>4.11255411255411E-2</v>
      </c>
      <c r="C406">
        <f t="shared" si="6"/>
        <v>0.14449627731298831</v>
      </c>
      <c r="D406" s="2">
        <v>1.0683665075600499</v>
      </c>
      <c r="E406" s="2">
        <v>0.76357152274914797</v>
      </c>
      <c r="F406" s="2">
        <v>0.91809531183397297</v>
      </c>
      <c r="G406" s="2">
        <v>1.07158351942254</v>
      </c>
      <c r="H406" s="2">
        <v>0.88654533255784396</v>
      </c>
      <c r="I406" s="2">
        <v>0.966056890053829</v>
      </c>
      <c r="J406" s="1">
        <v>0.88529051137914905</v>
      </c>
      <c r="K406" s="1">
        <v>0.87013831132382002</v>
      </c>
      <c r="L406" s="1">
        <v>0.77155302068385101</v>
      </c>
      <c r="M406" s="1">
        <v>0.87243093037803898</v>
      </c>
      <c r="N406" s="1">
        <v>0.600539039024374</v>
      </c>
      <c r="O406" s="1">
        <v>0.80728960751022105</v>
      </c>
    </row>
    <row r="407" spans="1:15" x14ac:dyDescent="0.25">
      <c r="A407" t="s">
        <v>437</v>
      </c>
      <c r="B407">
        <v>4.11255411255411E-2</v>
      </c>
      <c r="C407">
        <f t="shared" si="6"/>
        <v>-0.12719213108225857</v>
      </c>
      <c r="D407" s="2">
        <v>1.22314641637351</v>
      </c>
      <c r="E407" s="2">
        <v>1.2168426344512899</v>
      </c>
      <c r="F407" s="2">
        <v>1.1584375228680099</v>
      </c>
      <c r="G407" s="2">
        <v>1.33993312145209</v>
      </c>
      <c r="H407" s="2">
        <v>1.35020857517608</v>
      </c>
      <c r="I407" s="2">
        <v>1.2648270232698</v>
      </c>
      <c r="J407" s="1">
        <v>1.2972484031899501</v>
      </c>
      <c r="K407" s="1">
        <v>1.39308126319831</v>
      </c>
      <c r="L407" s="1">
        <v>1.26052803605269</v>
      </c>
      <c r="M407" s="1">
        <v>1.4165235517554</v>
      </c>
      <c r="N407" s="1">
        <v>1.5669530705661801</v>
      </c>
      <c r="O407" s="1">
        <v>1.3822137553217999</v>
      </c>
    </row>
    <row r="408" spans="1:15" x14ac:dyDescent="0.25">
      <c r="A408" t="s">
        <v>438</v>
      </c>
      <c r="B408">
        <v>4.11255411255411E-2</v>
      </c>
      <c r="C408">
        <f t="shared" si="6"/>
        <v>0.10094287418415426</v>
      </c>
      <c r="D408" s="2">
        <v>0.77095723934070703</v>
      </c>
      <c r="E408" s="2">
        <v>0.596532090098152</v>
      </c>
      <c r="F408" s="2">
        <v>0.77640357908019597</v>
      </c>
      <c r="G408" s="2">
        <v>0.83774440359378199</v>
      </c>
      <c r="H408" s="2">
        <v>0.87620949612795196</v>
      </c>
      <c r="I408" s="2">
        <v>0.78768957370571901</v>
      </c>
      <c r="J408" s="1">
        <v>0.77032100722718</v>
      </c>
      <c r="K408" s="1">
        <v>0.66525007873093001</v>
      </c>
      <c r="L408" s="1">
        <v>0.75459091916407794</v>
      </c>
      <c r="M408" s="1">
        <v>0.54376188001871895</v>
      </c>
      <c r="N408" s="1">
        <v>0.60105569126553104</v>
      </c>
      <c r="O408" s="1">
        <v>0.70489956043514401</v>
      </c>
    </row>
    <row r="409" spans="1:15" x14ac:dyDescent="0.25">
      <c r="A409" t="s">
        <v>106</v>
      </c>
      <c r="B409">
        <v>4.11255411255411E-2</v>
      </c>
      <c r="C409">
        <f t="shared" si="6"/>
        <v>0.17886697378662653</v>
      </c>
      <c r="D409" s="2">
        <v>0.69645631267715802</v>
      </c>
      <c r="E409" s="2">
        <v>0.81554854086144002</v>
      </c>
      <c r="F409" s="2">
        <v>0.80905451273404805</v>
      </c>
      <c r="G409" s="2">
        <v>0.52930100442265404</v>
      </c>
      <c r="H409" s="2">
        <v>0.90262307504833506</v>
      </c>
      <c r="I409" s="2">
        <v>0.83205050560578497</v>
      </c>
      <c r="J409" s="1">
        <v>0.67360926730441795</v>
      </c>
      <c r="K409" s="1">
        <v>0.61120071243818397</v>
      </c>
      <c r="L409" s="1">
        <v>0.74454133824195401</v>
      </c>
      <c r="M409" s="1">
        <v>0.40099160103903198</v>
      </c>
      <c r="N409" s="1">
        <v>0.55584352353458399</v>
      </c>
      <c r="O409" s="1">
        <v>0.52564566607148899</v>
      </c>
    </row>
    <row r="410" spans="1:15" x14ac:dyDescent="0.25">
      <c r="A410" t="s">
        <v>439</v>
      </c>
      <c r="B410">
        <v>4.11255411255411E-2</v>
      </c>
      <c r="C410">
        <f t="shared" si="6"/>
        <v>0.15384824402818342</v>
      </c>
      <c r="D410" s="2">
        <v>1.67067529455476</v>
      </c>
      <c r="E410" s="2">
        <v>1.6956234773516801</v>
      </c>
      <c r="F410" s="2">
        <v>1.8479200278282</v>
      </c>
      <c r="G410" s="2">
        <v>1.3170539374625601</v>
      </c>
      <c r="H410" s="2">
        <v>1.7903453712764601</v>
      </c>
      <c r="I410" s="2">
        <v>1.6808724639141499</v>
      </c>
      <c r="J410" s="1">
        <v>1.5258725224382199</v>
      </c>
      <c r="K410" s="1">
        <v>1.5231638048846601</v>
      </c>
      <c r="L410" s="1">
        <v>1.5230719374202699</v>
      </c>
      <c r="M410" s="1">
        <v>1.6266598953033</v>
      </c>
      <c r="N410" s="1">
        <v>1.26043181280484</v>
      </c>
      <c r="O410" s="1">
        <v>1.6202011353674199</v>
      </c>
    </row>
    <row r="411" spans="1:15" x14ac:dyDescent="0.25">
      <c r="A411" t="s">
        <v>440</v>
      </c>
      <c r="B411">
        <v>4.11255411255411E-2</v>
      </c>
      <c r="C411">
        <f t="shared" si="6"/>
        <v>0.10895452069369838</v>
      </c>
      <c r="D411" s="2">
        <v>1.8346429659454699</v>
      </c>
      <c r="E411" s="2">
        <v>1.78683726908817</v>
      </c>
      <c r="F411" s="2">
        <v>1.7881113149752601</v>
      </c>
      <c r="G411" s="2">
        <v>1.75584399018779</v>
      </c>
      <c r="H411" s="2">
        <v>1.86883632683822</v>
      </c>
      <c r="I411" s="2">
        <v>1.8625366869865101</v>
      </c>
      <c r="J411" s="1">
        <v>1.6651296280380701</v>
      </c>
      <c r="K411" s="1">
        <v>1.67548284398613</v>
      </c>
      <c r="L411" s="1">
        <v>1.73636167017911</v>
      </c>
      <c r="M411" s="1">
        <v>1.68375357741481</v>
      </c>
      <c r="N411" s="1">
        <v>1.6149859668611899</v>
      </c>
      <c r="O411" s="1">
        <v>1.8673677433799201</v>
      </c>
    </row>
    <row r="412" spans="1:15" x14ac:dyDescent="0.25">
      <c r="A412" t="s">
        <v>441</v>
      </c>
      <c r="B412">
        <v>4.11255411255411E-2</v>
      </c>
      <c r="C412">
        <f t="shared" si="6"/>
        <v>-0.19638884998854422</v>
      </c>
      <c r="D412" s="2">
        <v>0.62732542013811599</v>
      </c>
      <c r="E412" s="2">
        <v>0.66704733510075098</v>
      </c>
      <c r="F412" s="2">
        <v>0.42997787144660699</v>
      </c>
      <c r="G412" s="2">
        <v>0.53705076563569198</v>
      </c>
      <c r="H412" s="2">
        <v>0.58258452215151202</v>
      </c>
      <c r="I412" s="2">
        <v>0.77709053805718697</v>
      </c>
      <c r="J412" s="1">
        <v>0.682269340409702</v>
      </c>
      <c r="K412" s="1">
        <v>0.53975400122205097</v>
      </c>
      <c r="L412" s="1">
        <v>0.99316512543650004</v>
      </c>
      <c r="M412" s="1">
        <v>1.0184026504822401</v>
      </c>
      <c r="N412" s="1">
        <v>0.78412227824817504</v>
      </c>
      <c r="O412" s="1">
        <v>0.78169615666246195</v>
      </c>
    </row>
    <row r="413" spans="1:15" x14ac:dyDescent="0.25">
      <c r="A413" t="s">
        <v>442</v>
      </c>
      <c r="B413">
        <v>4.11255411255411E-2</v>
      </c>
      <c r="C413">
        <f t="shared" si="6"/>
        <v>-0.19306304167511446</v>
      </c>
      <c r="D413" s="2">
        <v>0.85943739041994405</v>
      </c>
      <c r="E413" s="2">
        <v>0.92960956738544198</v>
      </c>
      <c r="F413" s="2">
        <v>0.90105974567131897</v>
      </c>
      <c r="G413" s="2">
        <v>0.47646210287313101</v>
      </c>
      <c r="H413" s="2">
        <v>0.59408320800668801</v>
      </c>
      <c r="I413" s="2">
        <v>0.90288755530703901</v>
      </c>
      <c r="J413" s="1">
        <v>0.90319801595611304</v>
      </c>
      <c r="K413" s="1">
        <v>0.71196136602599303</v>
      </c>
      <c r="L413" s="1">
        <v>0.95148924959369297</v>
      </c>
      <c r="M413" s="1">
        <v>1.0000709469245801</v>
      </c>
      <c r="N413" s="1">
        <v>1.1639775458999</v>
      </c>
      <c r="O413" s="1">
        <v>1.09122069531397</v>
      </c>
    </row>
    <row r="414" spans="1:15" x14ac:dyDescent="0.25">
      <c r="A414" t="s">
        <v>443</v>
      </c>
      <c r="B414">
        <v>4.11255411255411E-2</v>
      </c>
      <c r="C414">
        <f t="shared" si="6"/>
        <v>-0.17044173714560085</v>
      </c>
      <c r="D414" s="2">
        <v>0.95400934953350403</v>
      </c>
      <c r="E414" s="2">
        <v>0.84246344088777902</v>
      </c>
      <c r="F414" s="2">
        <v>0.96192033142661604</v>
      </c>
      <c r="G414" s="2">
        <v>1.14185943807945</v>
      </c>
      <c r="H414" s="2">
        <v>0.94002053108323602</v>
      </c>
      <c r="I414" s="2">
        <v>1.0670212631834299</v>
      </c>
      <c r="J414" s="1">
        <v>1.1020238783751699</v>
      </c>
      <c r="K414" s="1">
        <v>1.2235467636481101</v>
      </c>
      <c r="L414" s="1">
        <v>1.0378347473607901</v>
      </c>
      <c r="M414" s="1">
        <v>1.1248943747753</v>
      </c>
      <c r="N414" s="1">
        <v>1.33835396279871</v>
      </c>
      <c r="O414" s="1">
        <v>1.1032910501095401</v>
      </c>
    </row>
    <row r="415" spans="1:15" x14ac:dyDescent="0.25">
      <c r="A415" t="s">
        <v>18</v>
      </c>
      <c r="B415">
        <v>4.11255411255411E-2</v>
      </c>
      <c r="C415">
        <f t="shared" si="6"/>
        <v>-0.17473947747339716</v>
      </c>
      <c r="D415" s="2">
        <v>0.308621216309098</v>
      </c>
      <c r="E415" s="2">
        <v>0.162285356492743</v>
      </c>
      <c r="F415" s="2">
        <v>0</v>
      </c>
      <c r="G415" s="2">
        <v>0.17521936379834499</v>
      </c>
      <c r="H415" s="2">
        <v>0.216970293059189</v>
      </c>
      <c r="I415" s="2">
        <v>0.28540825630903999</v>
      </c>
      <c r="J415" s="1">
        <v>0.180905620725761</v>
      </c>
      <c r="K415" s="1">
        <v>0.45306387389055802</v>
      </c>
      <c r="L415" s="1">
        <v>0.45430272994708998</v>
      </c>
      <c r="M415" s="1">
        <v>0.34847711272640097</v>
      </c>
      <c r="N415" s="1">
        <v>0.50048742302607396</v>
      </c>
      <c r="O415" s="1">
        <v>0.259704590492914</v>
      </c>
    </row>
    <row r="416" spans="1:15" x14ac:dyDescent="0.25">
      <c r="A416" t="s">
        <v>444</v>
      </c>
      <c r="B416">
        <v>4.11255411255411E-2</v>
      </c>
      <c r="C416">
        <f t="shared" si="6"/>
        <v>-8.1654564309071365E-2</v>
      </c>
      <c r="D416" s="2">
        <v>0.45094264943545798</v>
      </c>
      <c r="E416" s="2">
        <v>0.53088969483126003</v>
      </c>
      <c r="F416" s="2">
        <v>0.42602402072495599</v>
      </c>
      <c r="G416" s="2">
        <v>0.53258350080244798</v>
      </c>
      <c r="H416" s="2">
        <v>0.52576610976733396</v>
      </c>
      <c r="I416" s="2">
        <v>0.53866609433670398</v>
      </c>
      <c r="J416" s="1">
        <v>0.57193426827539695</v>
      </c>
      <c r="K416" s="1">
        <v>0.53527533525992199</v>
      </c>
      <c r="L416" s="1">
        <v>0.65191025539004499</v>
      </c>
      <c r="M416" s="1">
        <v>0.62878567436549104</v>
      </c>
      <c r="N416" s="1">
        <v>0.63747372546497905</v>
      </c>
      <c r="O416" s="1">
        <v>0.46942019699675402</v>
      </c>
    </row>
    <row r="417" spans="1:15" x14ac:dyDescent="0.25">
      <c r="A417" t="s">
        <v>445</v>
      </c>
      <c r="B417">
        <v>4.11255411255411E-2</v>
      </c>
      <c r="C417">
        <f t="shared" si="6"/>
        <v>0.14165187538555091</v>
      </c>
      <c r="D417" s="2">
        <v>1.2088539058924701</v>
      </c>
      <c r="E417" s="2">
        <v>1.27149473002327</v>
      </c>
      <c r="F417" s="2">
        <v>1.3295323001254999</v>
      </c>
      <c r="G417" s="2">
        <v>1.2479352073607399</v>
      </c>
      <c r="H417" s="2">
        <v>1.15982452945027</v>
      </c>
      <c r="I417" s="2">
        <v>1.20412495109456</v>
      </c>
      <c r="J417" s="1">
        <v>1.19888220872632</v>
      </c>
      <c r="K417" s="1">
        <v>1.2238687836020099</v>
      </c>
      <c r="L417" s="1">
        <v>1.16300310276732</v>
      </c>
      <c r="M417" s="1">
        <v>1.14713598643271</v>
      </c>
      <c r="N417" s="1">
        <v>0.77771718376385401</v>
      </c>
      <c r="O417" s="1">
        <v>1.06124710634129</v>
      </c>
    </row>
    <row r="418" spans="1:15" x14ac:dyDescent="0.25">
      <c r="A418" t="s">
        <v>446</v>
      </c>
      <c r="B418">
        <v>4.11255411255411E-2</v>
      </c>
      <c r="C418">
        <f t="shared" si="6"/>
        <v>-0.19062185866566672</v>
      </c>
      <c r="D418" s="2">
        <v>1.48070102077276</v>
      </c>
      <c r="E418" s="2">
        <v>1.4109105605644801</v>
      </c>
      <c r="F418" s="2">
        <v>1.4979532962111399</v>
      </c>
      <c r="G418" s="2">
        <v>1.1772763960544601</v>
      </c>
      <c r="H418" s="2">
        <v>1.3043146762423801</v>
      </c>
      <c r="I418" s="2">
        <v>1.52916744624467</v>
      </c>
      <c r="J418" s="1">
        <v>1.61024871868201</v>
      </c>
      <c r="K418" s="1">
        <v>1.33931196902598</v>
      </c>
      <c r="L418" s="1">
        <v>1.6975064791493</v>
      </c>
      <c r="M418" s="1">
        <v>1.6291343732097501</v>
      </c>
      <c r="N418" s="1">
        <v>1.75245638906479</v>
      </c>
      <c r="O418" s="1">
        <v>1.51539661895206</v>
      </c>
    </row>
    <row r="419" spans="1:15" x14ac:dyDescent="0.25">
      <c r="A419" t="s">
        <v>447</v>
      </c>
      <c r="B419">
        <v>4.11255411255411E-2</v>
      </c>
      <c r="C419">
        <f t="shared" si="6"/>
        <v>0.1709156853572471</v>
      </c>
      <c r="D419" s="2">
        <v>0.74590593865472099</v>
      </c>
      <c r="E419" s="2">
        <v>0.82395765499502305</v>
      </c>
      <c r="F419" s="2">
        <v>0.81744097680389405</v>
      </c>
      <c r="G419" s="2">
        <v>0.90688329721192695</v>
      </c>
      <c r="H419" s="2">
        <v>0.85727628041102599</v>
      </c>
      <c r="I419" s="2">
        <v>0.66718154104527805</v>
      </c>
      <c r="J419" s="1">
        <v>0.80092504881097304</v>
      </c>
      <c r="K419" s="1">
        <v>0.75849034706393004</v>
      </c>
      <c r="L419" s="1">
        <v>0.72181694118408202</v>
      </c>
      <c r="M419" s="1">
        <v>0.66491117974820702</v>
      </c>
      <c r="N419" s="1">
        <v>0.31438298023472699</v>
      </c>
      <c r="O419" s="1">
        <v>0.53262507993646702</v>
      </c>
    </row>
    <row r="420" spans="1:15" x14ac:dyDescent="0.25">
      <c r="A420" t="s">
        <v>448</v>
      </c>
      <c r="B420">
        <v>4.11255411255411E-2</v>
      </c>
      <c r="C420">
        <f t="shared" si="6"/>
        <v>-0.15893967807535814</v>
      </c>
      <c r="D420" s="2">
        <v>0.64110891489105304</v>
      </c>
      <c r="E420" s="2">
        <v>0.67153994683454798</v>
      </c>
      <c r="F420" s="2">
        <v>0.74586759235814604</v>
      </c>
      <c r="G420" s="2">
        <v>0.81841705216278404</v>
      </c>
      <c r="H420" s="2">
        <v>0.493247108507819</v>
      </c>
      <c r="I420" s="2">
        <v>0.525994092134491</v>
      </c>
      <c r="J420" s="1">
        <v>0.82067944780075996</v>
      </c>
      <c r="K420" s="1">
        <v>0.855029067667743</v>
      </c>
      <c r="L420" s="1">
        <v>0.80944602728853798</v>
      </c>
      <c r="M420" s="1">
        <v>0.87502225430470704</v>
      </c>
      <c r="N420" s="1">
        <v>0.88485282510085606</v>
      </c>
      <c r="O420" s="1">
        <v>0.60478315317838705</v>
      </c>
    </row>
    <row r="421" spans="1:15" x14ac:dyDescent="0.25">
      <c r="A421" t="s">
        <v>449</v>
      </c>
      <c r="B421">
        <v>4.11255411255411E-2</v>
      </c>
      <c r="C421">
        <f t="shared" si="6"/>
        <v>-0.49008367383583573</v>
      </c>
      <c r="D421" s="2">
        <v>0.89892910040361795</v>
      </c>
      <c r="E421" s="2">
        <v>0.75689479282334504</v>
      </c>
      <c r="F421" s="2">
        <v>1.01585808384526</v>
      </c>
      <c r="G421" s="2">
        <v>1.12419163124553</v>
      </c>
      <c r="H421" s="2">
        <v>0.38822368342541702</v>
      </c>
      <c r="I421" s="2">
        <v>1.4903159421208101</v>
      </c>
      <c r="J421" s="1">
        <v>1.58039352931088</v>
      </c>
      <c r="K421" s="1">
        <v>1.3205972949848299</v>
      </c>
      <c r="L421" s="1">
        <v>1.4628432791816799</v>
      </c>
      <c r="M421" s="1">
        <v>1.63290194274339</v>
      </c>
      <c r="N421" s="1">
        <v>0.95650909122564398</v>
      </c>
      <c r="O421" s="1">
        <v>1.6616701394325699</v>
      </c>
    </row>
    <row r="422" spans="1:15" x14ac:dyDescent="0.25">
      <c r="A422" t="s">
        <v>450</v>
      </c>
      <c r="B422">
        <v>4.11255411255411E-2</v>
      </c>
      <c r="C422">
        <f t="shared" si="6"/>
        <v>0.16765203128912809</v>
      </c>
      <c r="D422" s="2">
        <v>1.41174562121272</v>
      </c>
      <c r="E422" s="2">
        <v>1.22581453541319</v>
      </c>
      <c r="F422" s="2">
        <v>1.3454699425448</v>
      </c>
      <c r="G422" s="2">
        <v>1.3509535061907501</v>
      </c>
      <c r="H422" s="2">
        <v>1.2818389782771</v>
      </c>
      <c r="I422" s="2">
        <v>1.3547405316276999</v>
      </c>
      <c r="J422" s="1">
        <v>1.1293779163811599</v>
      </c>
      <c r="K422" s="1">
        <v>1.31524842150917</v>
      </c>
      <c r="L422" s="1">
        <v>1.2159202704029499</v>
      </c>
      <c r="M422" s="1">
        <v>1.26755660251165</v>
      </c>
      <c r="N422" s="1">
        <v>0.72124085262884996</v>
      </c>
      <c r="O422" s="1">
        <v>1.3153068640977099</v>
      </c>
    </row>
    <row r="423" spans="1:15" x14ac:dyDescent="0.25">
      <c r="A423" t="s">
        <v>451</v>
      </c>
      <c r="B423">
        <v>4.11255411255411E-2</v>
      </c>
      <c r="C423">
        <f t="shared" si="6"/>
        <v>-0.10993306764329347</v>
      </c>
      <c r="D423" s="2">
        <v>0.89148257243720197</v>
      </c>
      <c r="E423" s="2">
        <v>0.76631153240816396</v>
      </c>
      <c r="F423" s="2">
        <v>0.85393398215039196</v>
      </c>
      <c r="G423" s="2">
        <v>0.99735895055106905</v>
      </c>
      <c r="H423" s="2">
        <v>0.95490832147998095</v>
      </c>
      <c r="I423" s="2">
        <v>0.86144407991753602</v>
      </c>
      <c r="J423" s="1">
        <v>1.08051497968605</v>
      </c>
      <c r="K423" s="1">
        <v>1.00550744606612</v>
      </c>
      <c r="L423" s="1">
        <v>1.0781595065860601</v>
      </c>
      <c r="M423" s="1">
        <v>1.0207142604969399</v>
      </c>
      <c r="N423" s="1">
        <v>0.76860751999992405</v>
      </c>
      <c r="O423" s="1">
        <v>1.0315341319690099</v>
      </c>
    </row>
    <row r="424" spans="1:15" x14ac:dyDescent="0.25">
      <c r="A424" t="s">
        <v>452</v>
      </c>
      <c r="B424">
        <v>4.11255411255411E-2</v>
      </c>
      <c r="C424">
        <f t="shared" si="6"/>
        <v>-0.19721924348406339</v>
      </c>
      <c r="D424" s="2">
        <v>0.78208541328251602</v>
      </c>
      <c r="E424" s="2">
        <v>0.73432874520958102</v>
      </c>
      <c r="F424" s="2">
        <v>0.92756823086973805</v>
      </c>
      <c r="G424" s="2">
        <v>0.56194910585147095</v>
      </c>
      <c r="H424" s="2">
        <v>0.74836255897044801</v>
      </c>
      <c r="I424" s="2">
        <v>0.939511856043445</v>
      </c>
      <c r="J424" s="1">
        <v>1.00749097930077</v>
      </c>
      <c r="K424" s="1">
        <v>0.83554399713871796</v>
      </c>
      <c r="L424" s="1">
        <v>1.16379336577907</v>
      </c>
      <c r="M424" s="1">
        <v>0.93695064565980701</v>
      </c>
      <c r="N424" s="1">
        <v>0.798459882650424</v>
      </c>
      <c r="O424" s="1">
        <v>1.1348825006027901</v>
      </c>
    </row>
    <row r="425" spans="1:15" x14ac:dyDescent="0.25">
      <c r="A425" t="s">
        <v>453</v>
      </c>
      <c r="B425">
        <v>4.11255411255411E-2</v>
      </c>
      <c r="C425">
        <f t="shared" si="6"/>
        <v>0.16946368593259642</v>
      </c>
      <c r="D425" s="2">
        <v>1.3711980649364199</v>
      </c>
      <c r="E425" s="2">
        <v>1.37499337993252</v>
      </c>
      <c r="F425" s="2">
        <v>1.4441225253979899</v>
      </c>
      <c r="G425" s="2">
        <v>1.40948642187955</v>
      </c>
      <c r="H425" s="2">
        <v>1.3388112655559901</v>
      </c>
      <c r="I425" s="2">
        <v>1.2338370795729601</v>
      </c>
      <c r="J425" s="1">
        <v>1.2577273408038401</v>
      </c>
      <c r="K425" s="1">
        <v>1.36864144212265</v>
      </c>
      <c r="L425" s="1">
        <v>1.26016355044185</v>
      </c>
      <c r="M425" s="1">
        <v>1.2149884885431099</v>
      </c>
      <c r="N425" s="1">
        <v>0.80932398004197303</v>
      </c>
      <c r="O425" s="1">
        <v>1.24482181972643</v>
      </c>
    </row>
    <row r="426" spans="1:15" x14ac:dyDescent="0.25">
      <c r="A426" t="s">
        <v>95</v>
      </c>
      <c r="B426">
        <v>4.11255411255411E-2</v>
      </c>
      <c r="C426">
        <f t="shared" si="6"/>
        <v>0.18351348538030732</v>
      </c>
      <c r="D426" s="2">
        <v>0.76360136633926001</v>
      </c>
      <c r="E426" s="2">
        <v>0.71627872344593502</v>
      </c>
      <c r="F426" s="2">
        <v>0.73698596592010801</v>
      </c>
      <c r="G426" s="2">
        <v>0.67509657647333998</v>
      </c>
      <c r="H426" s="2">
        <v>0.74108750662466505</v>
      </c>
      <c r="I426" s="2">
        <v>0.671644275807744</v>
      </c>
      <c r="J426" s="1">
        <v>0.531086048518153</v>
      </c>
      <c r="K426" s="1">
        <v>0.75357099758285795</v>
      </c>
      <c r="L426" s="1">
        <v>0.57941584848019501</v>
      </c>
      <c r="M426" s="1">
        <v>0.52251003483660496</v>
      </c>
      <c r="N426" s="1">
        <v>0.234927190507047</v>
      </c>
      <c r="O426" s="1">
        <v>0.582103382404351</v>
      </c>
    </row>
    <row r="427" spans="1:15" x14ac:dyDescent="0.25">
      <c r="A427" t="s">
        <v>454</v>
      </c>
      <c r="B427">
        <v>4.11255411255411E-2</v>
      </c>
      <c r="C427">
        <f t="shared" si="6"/>
        <v>-0.12291181839763998</v>
      </c>
      <c r="D427" s="2">
        <v>0.66077199736800796</v>
      </c>
      <c r="E427" s="2">
        <v>0.58198682810738001</v>
      </c>
      <c r="F427" s="2">
        <v>0.82400184813383803</v>
      </c>
      <c r="G427" s="2">
        <v>0.64702042407824001</v>
      </c>
      <c r="H427" s="2">
        <v>0.67178449697142895</v>
      </c>
      <c r="I427" s="2">
        <v>0.71404899577941805</v>
      </c>
      <c r="J427" s="1">
        <v>0.67681622720789703</v>
      </c>
      <c r="K427" s="1">
        <v>0.78420662484613102</v>
      </c>
      <c r="L427" s="1">
        <v>0.73055169896355399</v>
      </c>
      <c r="M427" s="1">
        <v>1.02798440407408</v>
      </c>
      <c r="N427" s="1">
        <v>0.83268738222864902</v>
      </c>
      <c r="O427" s="1">
        <v>0.78483916350384197</v>
      </c>
    </row>
    <row r="428" spans="1:15" x14ac:dyDescent="0.25">
      <c r="A428" t="s">
        <v>455</v>
      </c>
      <c r="B428">
        <v>4.11255411255411E-2</v>
      </c>
      <c r="C428">
        <f t="shared" si="6"/>
        <v>0.10972759284834477</v>
      </c>
      <c r="D428" s="2">
        <v>1.40513698902898</v>
      </c>
      <c r="E428" s="2">
        <v>1.4528069142440601</v>
      </c>
      <c r="F428" s="2">
        <v>1.4361668365187701</v>
      </c>
      <c r="G428" s="2">
        <v>1.41524905660031</v>
      </c>
      <c r="H428" s="2">
        <v>1.48427046624264</v>
      </c>
      <c r="I428" s="2">
        <v>1.42588689437753</v>
      </c>
      <c r="J428" s="1">
        <v>1.29012298143743</v>
      </c>
      <c r="K428" s="1">
        <v>1.3268548935405799</v>
      </c>
      <c r="L428" s="1">
        <v>1.41178691361816</v>
      </c>
      <c r="M428" s="1">
        <v>1.29365344759242</v>
      </c>
      <c r="N428" s="1">
        <v>1.1985312534183901</v>
      </c>
      <c r="O428" s="1">
        <v>1.44020211031524</v>
      </c>
    </row>
    <row r="429" spans="1:15" x14ac:dyDescent="0.25">
      <c r="A429" t="s">
        <v>456</v>
      </c>
      <c r="B429">
        <v>4.11255411255411E-2</v>
      </c>
      <c r="C429">
        <f t="shared" si="6"/>
        <v>0.10419823541331641</v>
      </c>
      <c r="D429" s="2">
        <v>0.79588996165649695</v>
      </c>
      <c r="E429" s="2">
        <v>0.75818650121699704</v>
      </c>
      <c r="F429" s="2">
        <v>0.75129155049969398</v>
      </c>
      <c r="G429" s="2">
        <v>0.82818650635170699</v>
      </c>
      <c r="H429" s="2">
        <v>0.87926254309896001</v>
      </c>
      <c r="I429" s="2">
        <v>0.93802372765469899</v>
      </c>
      <c r="J429" s="1">
        <v>0.64257962669941704</v>
      </c>
      <c r="K429" s="1">
        <v>0.919703550362446</v>
      </c>
      <c r="L429" s="1">
        <v>0.70686922467089996</v>
      </c>
      <c r="M429" s="1">
        <v>0.62861670290340899</v>
      </c>
      <c r="N429" s="1">
        <v>0.68811281995846096</v>
      </c>
      <c r="O429" s="1">
        <v>0.739769453404024</v>
      </c>
    </row>
    <row r="430" spans="1:15" x14ac:dyDescent="0.25">
      <c r="A430" t="s">
        <v>457</v>
      </c>
      <c r="B430">
        <v>4.11255411255411E-2</v>
      </c>
      <c r="C430">
        <f t="shared" si="6"/>
        <v>0.12916755826706483</v>
      </c>
      <c r="D430" s="2">
        <v>0.37098043689757898</v>
      </c>
      <c r="E430" s="2">
        <v>0.49500958610458701</v>
      </c>
      <c r="F430" s="2">
        <v>0.55996185350885297</v>
      </c>
      <c r="G430" s="2">
        <v>0.55526675936521297</v>
      </c>
      <c r="H430" s="2">
        <v>0.65782319337730699</v>
      </c>
      <c r="I430" s="2">
        <v>0.56409476061406305</v>
      </c>
      <c r="J430" s="1">
        <v>0.53464371234716102</v>
      </c>
      <c r="K430" s="1">
        <v>0.46495116094078098</v>
      </c>
      <c r="L430" s="1">
        <v>0.15002498539422901</v>
      </c>
      <c r="M430" s="1">
        <v>0.46618997915787103</v>
      </c>
      <c r="N430" s="1">
        <v>0.328239149876416</v>
      </c>
      <c r="O430" s="1">
        <v>0.48408225254875498</v>
      </c>
    </row>
    <row r="431" spans="1:15" x14ac:dyDescent="0.25">
      <c r="A431" t="s">
        <v>48</v>
      </c>
      <c r="B431">
        <v>4.11255411255411E-2</v>
      </c>
      <c r="C431">
        <f t="shared" si="6"/>
        <v>0.10882311611084727</v>
      </c>
      <c r="D431" s="2">
        <v>1.13450185959206</v>
      </c>
      <c r="E431" s="2">
        <v>1.09193519410241</v>
      </c>
      <c r="F431" s="2">
        <v>1.13501969597508</v>
      </c>
      <c r="G431" s="2">
        <v>1.0400885519913601</v>
      </c>
      <c r="H431" s="2">
        <v>1.26823144406196</v>
      </c>
      <c r="I431" s="2">
        <v>1.1617348350940699</v>
      </c>
      <c r="J431" s="1">
        <v>0.90280807564423105</v>
      </c>
      <c r="K431" s="1">
        <v>1.11333720353801</v>
      </c>
      <c r="L431" s="1">
        <v>1.0637074166311999</v>
      </c>
      <c r="M431" s="1">
        <v>0.967880819845375</v>
      </c>
      <c r="N431" s="1">
        <v>1.01748940683774</v>
      </c>
      <c r="O431" s="1">
        <v>1.1133499616553</v>
      </c>
    </row>
    <row r="432" spans="1:15" x14ac:dyDescent="0.25">
      <c r="A432" t="s">
        <v>458</v>
      </c>
      <c r="B432">
        <v>4.11255411255411E-2</v>
      </c>
      <c r="C432">
        <f t="shared" si="6"/>
        <v>-0.15557748478304029</v>
      </c>
      <c r="D432" s="2">
        <v>0.38043128179875402</v>
      </c>
      <c r="E432" s="2">
        <v>0.45326528333872201</v>
      </c>
      <c r="F432" s="2">
        <v>0.43248956585468501</v>
      </c>
      <c r="G432" s="2">
        <v>0.223410324846821</v>
      </c>
      <c r="H432" s="2">
        <v>0.44000332428182898</v>
      </c>
      <c r="I432" s="2">
        <v>0.39225442463746901</v>
      </c>
      <c r="J432" s="1">
        <v>0.57949699238792196</v>
      </c>
      <c r="K432" s="1">
        <v>0.26230543921525901</v>
      </c>
      <c r="L432" s="1">
        <v>0.64263078000298801</v>
      </c>
      <c r="M432" s="1">
        <v>0.55846531048050896</v>
      </c>
      <c r="N432" s="1">
        <v>0.50495464851473604</v>
      </c>
      <c r="O432" s="1">
        <v>0.707465942855108</v>
      </c>
    </row>
    <row r="433" spans="1:15" x14ac:dyDescent="0.25">
      <c r="A433" t="s">
        <v>459</v>
      </c>
      <c r="B433">
        <v>4.11255411255411E-2</v>
      </c>
      <c r="C433">
        <f t="shared" si="6"/>
        <v>0.15072120036999792</v>
      </c>
      <c r="D433" s="2">
        <v>1.0509950414190099</v>
      </c>
      <c r="E433" s="2">
        <v>0.97174122224637205</v>
      </c>
      <c r="F433" s="2">
        <v>1.1695669540965701</v>
      </c>
      <c r="G433" s="2">
        <v>1.02308245575617</v>
      </c>
      <c r="H433" s="2">
        <v>0.89438576920030999</v>
      </c>
      <c r="I433" s="2">
        <v>1.10675171161203</v>
      </c>
      <c r="J433" s="1">
        <v>0.83223985681692503</v>
      </c>
      <c r="K433" s="1">
        <v>1.0761412225659299</v>
      </c>
      <c r="L433" s="1">
        <v>0.881582790798772</v>
      </c>
      <c r="M433" s="1">
        <v>0.90097344617740405</v>
      </c>
      <c r="N433" s="1">
        <v>0.80065185602146705</v>
      </c>
      <c r="O433" s="1">
        <v>0.82060677972997798</v>
      </c>
    </row>
    <row r="434" spans="1:15" x14ac:dyDescent="0.25">
      <c r="A434" t="s">
        <v>460</v>
      </c>
      <c r="B434">
        <v>4.11255411255411E-2</v>
      </c>
      <c r="C434">
        <f t="shared" si="6"/>
        <v>0.19054306860651815</v>
      </c>
      <c r="D434" s="2">
        <v>1.4099796451027899</v>
      </c>
      <c r="E434" s="2">
        <v>1.2171056613105899</v>
      </c>
      <c r="F434" s="2">
        <v>1.54269246385684</v>
      </c>
      <c r="G434" s="2">
        <v>1.4255463694306101</v>
      </c>
      <c r="H434" s="2">
        <v>1.4231395888256499</v>
      </c>
      <c r="I434" s="2">
        <v>1.3299504229401999</v>
      </c>
      <c r="J434" s="1">
        <v>1.2470307869795301</v>
      </c>
      <c r="K434" s="1">
        <v>1.3294342570318201</v>
      </c>
      <c r="L434" s="1">
        <v>1.2032962095558399</v>
      </c>
      <c r="M434" s="1">
        <v>1.3946947275578401</v>
      </c>
      <c r="N434" s="1">
        <v>0.73424053324414196</v>
      </c>
      <c r="O434" s="1">
        <v>1.2964592254584</v>
      </c>
    </row>
    <row r="435" spans="1:15" x14ac:dyDescent="0.25">
      <c r="A435" t="s">
        <v>461</v>
      </c>
      <c r="B435">
        <v>4.11255411255411E-2</v>
      </c>
      <c r="C435">
        <f t="shared" si="6"/>
        <v>-0.14816662897427646</v>
      </c>
      <c r="D435" s="2">
        <v>0.90237408508442096</v>
      </c>
      <c r="E435" s="2">
        <v>0.7751273515964</v>
      </c>
      <c r="F435" s="2">
        <v>0.67030925535665897</v>
      </c>
      <c r="G435" s="2">
        <v>0.62976163783850903</v>
      </c>
      <c r="H435" s="2">
        <v>1.0094490779421399</v>
      </c>
      <c r="I435" s="2">
        <v>0.80783076368869</v>
      </c>
      <c r="J435" s="1">
        <v>1.0484034472171</v>
      </c>
      <c r="K435" s="1">
        <v>0.92308315543119701</v>
      </c>
      <c r="L435" s="1">
        <v>1.01020386638212</v>
      </c>
      <c r="M435" s="1">
        <v>0.84296208041324905</v>
      </c>
      <c r="N435" s="1">
        <v>0.91951700885127097</v>
      </c>
      <c r="O435" s="1">
        <v>0.93968238705754104</v>
      </c>
    </row>
    <row r="436" spans="1:15" x14ac:dyDescent="0.25">
      <c r="A436" t="s">
        <v>462</v>
      </c>
      <c r="B436">
        <v>4.11255411255411E-2</v>
      </c>
      <c r="C436">
        <f t="shared" si="6"/>
        <v>0.15808919594920057</v>
      </c>
      <c r="D436" s="2">
        <v>1.4141831006055401</v>
      </c>
      <c r="E436" s="2">
        <v>1.4411891602235101</v>
      </c>
      <c r="F436" s="2">
        <v>1.4627480487461699</v>
      </c>
      <c r="G436" s="2">
        <v>1.19310299477254</v>
      </c>
      <c r="H436" s="2">
        <v>1.4370898433653601</v>
      </c>
      <c r="I436" s="2">
        <v>1.4124525135494701</v>
      </c>
      <c r="J436" s="1">
        <v>1.37599549222517</v>
      </c>
      <c r="K436" s="1">
        <v>1.21951516115381</v>
      </c>
      <c r="L436" s="1">
        <v>1.36273668182353</v>
      </c>
      <c r="M436" s="1">
        <v>1.2760035819182201</v>
      </c>
      <c r="N436" s="1">
        <v>0.82669883998460603</v>
      </c>
      <c r="O436" s="1">
        <v>1.3512807284620501</v>
      </c>
    </row>
    <row r="437" spans="1:15" x14ac:dyDescent="0.25">
      <c r="A437" t="s">
        <v>463</v>
      </c>
      <c r="B437">
        <v>4.11255411255411E-2</v>
      </c>
      <c r="C437">
        <f t="shared" si="6"/>
        <v>-0.10909045891011981</v>
      </c>
      <c r="D437" s="2">
        <v>1.6113758179464499</v>
      </c>
      <c r="E437" s="2">
        <v>1.56056157788267</v>
      </c>
      <c r="F437" s="2">
        <v>1.70188330443324</v>
      </c>
      <c r="G437" s="2">
        <v>1.64864595399864</v>
      </c>
      <c r="H437" s="2">
        <v>1.56414466364472</v>
      </c>
      <c r="I437" s="2">
        <v>1.5885075199736001</v>
      </c>
      <c r="J437" s="1">
        <v>1.6734802338033501</v>
      </c>
      <c r="K437" s="1">
        <v>1.8013626144444399</v>
      </c>
      <c r="L437" s="1">
        <v>1.64123256248875</v>
      </c>
      <c r="M437" s="1">
        <v>1.6660097143007799</v>
      </c>
      <c r="N437" s="1">
        <v>1.8591432840428199</v>
      </c>
      <c r="O437" s="1">
        <v>1.6884331822598999</v>
      </c>
    </row>
    <row r="438" spans="1:15" x14ac:dyDescent="0.25">
      <c r="A438" t="s">
        <v>464</v>
      </c>
      <c r="B438">
        <v>4.11255411255411E-2</v>
      </c>
      <c r="C438">
        <f t="shared" si="6"/>
        <v>0.17822266279730703</v>
      </c>
      <c r="D438" s="2">
        <v>1.10898637189962</v>
      </c>
      <c r="E438" s="2">
        <v>1.2641208164490301</v>
      </c>
      <c r="F438" s="2">
        <v>1.1168904949293199</v>
      </c>
      <c r="G438" s="2">
        <v>1.02231685554886</v>
      </c>
      <c r="H438" s="2">
        <v>1.19015181124425</v>
      </c>
      <c r="I438" s="2">
        <v>1.2066519849448301</v>
      </c>
      <c r="J438" s="1">
        <v>1.0988658194543901</v>
      </c>
      <c r="K438" s="1">
        <v>1.1601690070474899</v>
      </c>
      <c r="L438" s="1">
        <v>0.83880945261087103</v>
      </c>
      <c r="M438" s="1">
        <v>0.96124214279195497</v>
      </c>
      <c r="N438" s="1">
        <v>0.70213311768390196</v>
      </c>
      <c r="O438" s="1">
        <v>1.0785628186434599</v>
      </c>
    </row>
    <row r="439" spans="1:15" x14ac:dyDescent="0.25">
      <c r="A439" t="s">
        <v>465</v>
      </c>
      <c r="B439">
        <v>4.11255411255411E-2</v>
      </c>
      <c r="C439">
        <f t="shared" si="6"/>
        <v>0.10267910612688505</v>
      </c>
      <c r="D439" s="2">
        <v>0.35828624293733702</v>
      </c>
      <c r="E439" s="2">
        <v>0.20113101235091899</v>
      </c>
      <c r="F439" s="2">
        <v>0.352041475103821</v>
      </c>
      <c r="G439" s="2">
        <v>0.173853786681162</v>
      </c>
      <c r="H439" s="2">
        <v>0.31873984312131998</v>
      </c>
      <c r="I439" s="2">
        <v>0.16443459978432701</v>
      </c>
      <c r="J439" s="1">
        <v>0.19750489529507501</v>
      </c>
      <c r="K439" s="1">
        <v>0.16293407524971601</v>
      </c>
      <c r="L439" s="1">
        <v>0.14361588602830899</v>
      </c>
      <c r="M439" s="1">
        <v>7.7713059421701702E-2</v>
      </c>
      <c r="N439" s="1">
        <v>0.103176967152279</v>
      </c>
      <c r="O439" s="1">
        <v>0.267467440070495</v>
      </c>
    </row>
    <row r="440" spans="1:15" x14ac:dyDescent="0.25">
      <c r="A440" t="s">
        <v>466</v>
      </c>
      <c r="B440">
        <v>4.11255411255411E-2</v>
      </c>
      <c r="C440">
        <f t="shared" si="6"/>
        <v>-9.784077096166155E-2</v>
      </c>
      <c r="D440" s="2">
        <v>1.41551082970625</v>
      </c>
      <c r="E440" s="2">
        <v>1.4206398179606601</v>
      </c>
      <c r="F440" s="2">
        <v>1.3671612270768301</v>
      </c>
      <c r="G440" s="2">
        <v>1.43079137299929</v>
      </c>
      <c r="H440" s="2">
        <v>1.5109924972469599</v>
      </c>
      <c r="I440" s="2">
        <v>1.44829465039862</v>
      </c>
      <c r="J440" s="1">
        <v>1.60028542321488</v>
      </c>
      <c r="K440" s="1">
        <v>1.4380688966823001</v>
      </c>
      <c r="L440" s="1">
        <v>1.45264930131769</v>
      </c>
      <c r="M440" s="1">
        <v>1.5084986924513599</v>
      </c>
      <c r="N440" s="1">
        <v>1.6784281277297199</v>
      </c>
      <c r="O440" s="1">
        <v>1.50250457976263</v>
      </c>
    </row>
    <row r="441" spans="1:15" x14ac:dyDescent="0.25">
      <c r="A441" t="s">
        <v>467</v>
      </c>
      <c r="B441">
        <v>4.11255411255411E-2</v>
      </c>
      <c r="C441">
        <f t="shared" si="6"/>
        <v>-0.16875315962973136</v>
      </c>
      <c r="D441" s="2">
        <v>1.78001907526756</v>
      </c>
      <c r="E441" s="2">
        <v>1.5392535058038499</v>
      </c>
      <c r="F441" s="2">
        <v>1.72069547914854</v>
      </c>
      <c r="G441" s="2">
        <v>1.5277587008414</v>
      </c>
      <c r="H441" s="2">
        <v>1.4698118911531699</v>
      </c>
      <c r="I441" s="2">
        <v>1.8100632527042</v>
      </c>
      <c r="J441" s="1">
        <v>1.81495945931332</v>
      </c>
      <c r="K441" s="1">
        <v>1.8625003683298</v>
      </c>
      <c r="L441" s="1">
        <v>1.8536382522058901</v>
      </c>
      <c r="M441" s="1">
        <v>1.92051160755521</v>
      </c>
      <c r="N441" s="1">
        <v>1.6661022111498001</v>
      </c>
      <c r="O441" s="1">
        <v>1.74240896414309</v>
      </c>
    </row>
    <row r="442" spans="1:15" x14ac:dyDescent="0.25">
      <c r="A442" t="s">
        <v>468</v>
      </c>
      <c r="B442">
        <v>4.11255411255411E-2</v>
      </c>
      <c r="C442">
        <f t="shared" si="6"/>
        <v>-0.1746463226595163</v>
      </c>
      <c r="D442" s="2">
        <v>0.84017285913392703</v>
      </c>
      <c r="E442" s="2">
        <v>0.93381260647504705</v>
      </c>
      <c r="F442" s="2">
        <v>0.85024498089311196</v>
      </c>
      <c r="G442" s="2">
        <v>0.72829942171122897</v>
      </c>
      <c r="H442" s="2">
        <v>0.69771137830225705</v>
      </c>
      <c r="I442" s="2">
        <v>0.74403897628287397</v>
      </c>
      <c r="J442" s="1">
        <v>1.02804557881787</v>
      </c>
      <c r="K442" s="1">
        <v>0.79195152642497002</v>
      </c>
      <c r="L442" s="1">
        <v>1.1246215505689201</v>
      </c>
      <c r="M442" s="1">
        <v>0.86909584255176797</v>
      </c>
      <c r="N442" s="1">
        <v>0.91975272721183599</v>
      </c>
      <c r="O442" s="1">
        <v>1.10869093318018</v>
      </c>
    </row>
    <row r="443" spans="1:15" x14ac:dyDescent="0.25">
      <c r="A443" t="s">
        <v>469</v>
      </c>
      <c r="B443">
        <v>4.11255411255411E-2</v>
      </c>
      <c r="C443">
        <f t="shared" si="6"/>
        <v>-0.12696528594810241</v>
      </c>
      <c r="D443" s="2">
        <v>0.878848771604685</v>
      </c>
      <c r="E443" s="2">
        <v>0.862328952599693</v>
      </c>
      <c r="F443" s="2">
        <v>0.95417235053504101</v>
      </c>
      <c r="G443" s="2">
        <v>0.75943322543539205</v>
      </c>
      <c r="H443" s="2">
        <v>0.80262947041352095</v>
      </c>
      <c r="I443" s="2">
        <v>0.78370842115249295</v>
      </c>
      <c r="J443" s="1">
        <v>0.93947525125338605</v>
      </c>
      <c r="K443" s="1">
        <v>0.88092600108133301</v>
      </c>
      <c r="L443" s="1">
        <v>1.0637655590669799</v>
      </c>
      <c r="M443" s="1">
        <v>0.98525652651376305</v>
      </c>
      <c r="N443" s="1">
        <v>0.83200972673793705</v>
      </c>
      <c r="O443" s="1">
        <v>1.1014798427760399</v>
      </c>
    </row>
    <row r="444" spans="1:15" x14ac:dyDescent="0.25">
      <c r="A444" t="s">
        <v>470</v>
      </c>
      <c r="B444">
        <v>4.11255411255411E-2</v>
      </c>
      <c r="C444">
        <f t="shared" si="6"/>
        <v>-0.14827852590211044</v>
      </c>
      <c r="D444" s="2">
        <v>1.0779378489364999</v>
      </c>
      <c r="E444" s="2">
        <v>0.98884691332765395</v>
      </c>
      <c r="F444" s="2">
        <v>1.04355830251048</v>
      </c>
      <c r="G444" s="2">
        <v>0.93942927193331305</v>
      </c>
      <c r="H444" s="2">
        <v>1.0197809635067601</v>
      </c>
      <c r="I444" s="2">
        <v>1.07947029856585</v>
      </c>
      <c r="J444" s="1">
        <v>1.1021791619005199</v>
      </c>
      <c r="K444" s="1">
        <v>1.0371474133018199</v>
      </c>
      <c r="L444" s="1">
        <v>1.1673020577283</v>
      </c>
      <c r="M444" s="1">
        <v>1.0679827397698201</v>
      </c>
      <c r="N444" s="1">
        <v>1.43373072168632</v>
      </c>
      <c r="O444" s="1">
        <v>1.23035265980644</v>
      </c>
    </row>
    <row r="445" spans="1:15" x14ac:dyDescent="0.25">
      <c r="A445" t="s">
        <v>471</v>
      </c>
      <c r="B445">
        <v>4.11255411255411E-2</v>
      </c>
      <c r="C445">
        <f t="shared" si="6"/>
        <v>-0.23946621884271968</v>
      </c>
      <c r="D445" s="2">
        <v>1.4809540860167101</v>
      </c>
      <c r="E445" s="2">
        <v>2.0151288901740299</v>
      </c>
      <c r="F445" s="2">
        <v>2.1036057403441699</v>
      </c>
      <c r="G445" s="2">
        <v>1.92248969354138</v>
      </c>
      <c r="H445" s="2">
        <v>1.6773561176704701</v>
      </c>
      <c r="I445" s="2">
        <v>1.9967831176492501</v>
      </c>
      <c r="J445" s="1">
        <v>2.1358730561486801</v>
      </c>
      <c r="K445" s="1">
        <v>2.0557973319652101</v>
      </c>
      <c r="L445" s="1">
        <v>2.0635443273998</v>
      </c>
      <c r="M445" s="1">
        <v>2.1593117511872801</v>
      </c>
      <c r="N445" s="1">
        <v>1.98145834276124</v>
      </c>
      <c r="O445" s="1">
        <v>2.2371301489901199</v>
      </c>
    </row>
    <row r="446" spans="1:15" x14ac:dyDescent="0.25">
      <c r="A446" t="s">
        <v>472</v>
      </c>
      <c r="B446">
        <v>4.11255411255411E-2</v>
      </c>
      <c r="C446">
        <f t="shared" si="6"/>
        <v>-0.10295123388654115</v>
      </c>
      <c r="D446" s="2">
        <v>0.438214966261529</v>
      </c>
      <c r="E446" s="2">
        <v>0.66236909527337295</v>
      </c>
      <c r="F446" s="2">
        <v>0.63715032341431999</v>
      </c>
      <c r="G446" s="2">
        <v>0.53027824171361504</v>
      </c>
      <c r="H446" s="2">
        <v>0.65387611607646201</v>
      </c>
      <c r="I446" s="2">
        <v>0.55271756004545203</v>
      </c>
      <c r="J446" s="1">
        <v>0.63903236250639694</v>
      </c>
      <c r="K446" s="1">
        <v>0.65677671783287095</v>
      </c>
      <c r="L446" s="1">
        <v>0.68182412180629004</v>
      </c>
      <c r="M446" s="1">
        <v>0.71490155940553901</v>
      </c>
      <c r="N446" s="1">
        <v>0.64205379096169701</v>
      </c>
      <c r="O446" s="1">
        <v>0.75772515359120396</v>
      </c>
    </row>
    <row r="447" spans="1:15" x14ac:dyDescent="0.25">
      <c r="A447" t="s">
        <v>473</v>
      </c>
      <c r="B447">
        <v>4.11255411255411E-2</v>
      </c>
      <c r="C447">
        <f t="shared" si="6"/>
        <v>-0.1619466171783035</v>
      </c>
      <c r="D447" s="2">
        <v>1.4471059219192</v>
      </c>
      <c r="E447" s="2">
        <v>1.3058620024202701</v>
      </c>
      <c r="F447" s="2">
        <v>1.3842840801890799</v>
      </c>
      <c r="G447" s="2">
        <v>1.28567336740539</v>
      </c>
      <c r="H447" s="2">
        <v>1.2387068225711799</v>
      </c>
      <c r="I447" s="2">
        <v>1.5226066836465399</v>
      </c>
      <c r="J447" s="1">
        <v>1.48699178043324</v>
      </c>
      <c r="K447" s="1">
        <v>1.3878786280598601</v>
      </c>
      <c r="L447" s="1">
        <v>1.3900556948320699</v>
      </c>
      <c r="M447" s="1">
        <v>1.5707398447333001</v>
      </c>
      <c r="N447" s="1">
        <v>1.73342131512611</v>
      </c>
      <c r="O447" s="1">
        <v>1.5868313180369</v>
      </c>
    </row>
    <row r="448" spans="1:15" x14ac:dyDescent="0.25">
      <c r="A448" t="s">
        <v>474</v>
      </c>
      <c r="B448">
        <v>4.11255411255411E-2</v>
      </c>
      <c r="C448">
        <f t="shared" si="6"/>
        <v>0.10832892415990403</v>
      </c>
      <c r="D448" s="2">
        <v>0.83383564930288401</v>
      </c>
      <c r="E448" s="2">
        <v>0.88964208739085304</v>
      </c>
      <c r="F448" s="2">
        <v>1.0063157779777601</v>
      </c>
      <c r="G448" s="2">
        <v>0.90561296381207801</v>
      </c>
      <c r="H448" s="2">
        <v>0.99438536090178098</v>
      </c>
      <c r="I448" s="2">
        <v>0.86245399572277104</v>
      </c>
      <c r="J448" s="1">
        <v>0.799704432285401</v>
      </c>
      <c r="K448" s="1">
        <v>0.89297475144112404</v>
      </c>
      <c r="L448" s="1">
        <v>0.709852807605443</v>
      </c>
      <c r="M448" s="1">
        <v>0.73802682348024995</v>
      </c>
      <c r="N448" s="1">
        <v>0.87679030555529902</v>
      </c>
      <c r="O448" s="1">
        <v>0.82492316978118596</v>
      </c>
    </row>
    <row r="449" spans="1:15" x14ac:dyDescent="0.25">
      <c r="A449" t="s">
        <v>475</v>
      </c>
      <c r="B449">
        <v>4.11255411255411E-2</v>
      </c>
      <c r="C449">
        <f t="shared" si="6"/>
        <v>0.13997714715275389</v>
      </c>
      <c r="D449" s="2">
        <v>0.80670363829285796</v>
      </c>
      <c r="E449" s="2">
        <v>0.80104935825052503</v>
      </c>
      <c r="F449" s="2">
        <v>0.90057785708798999</v>
      </c>
      <c r="G449" s="2">
        <v>0.702282660365244</v>
      </c>
      <c r="H449" s="2">
        <v>0.65572782955655395</v>
      </c>
      <c r="I449" s="2">
        <v>0.72550533658863803</v>
      </c>
      <c r="J449" s="1">
        <v>0.64086575542415403</v>
      </c>
      <c r="K449" s="1">
        <v>0.84519752775138401</v>
      </c>
      <c r="L449" s="1">
        <v>0.64783403574562304</v>
      </c>
      <c r="M449" s="1">
        <v>0.55659571523152895</v>
      </c>
      <c r="N449" s="1">
        <v>0.46022672170127499</v>
      </c>
      <c r="O449" s="1">
        <v>0.60126404137132095</v>
      </c>
    </row>
    <row r="450" spans="1:15" x14ac:dyDescent="0.25">
      <c r="A450" t="s">
        <v>476</v>
      </c>
      <c r="B450">
        <v>4.11255411255411E-2</v>
      </c>
      <c r="C450">
        <f t="shared" si="6"/>
        <v>0.14199310108618557</v>
      </c>
      <c r="D450" s="2">
        <v>0.96451723442773796</v>
      </c>
      <c r="E450" s="2">
        <v>0.89779632986469404</v>
      </c>
      <c r="F450" s="2">
        <v>0.86954529196169705</v>
      </c>
      <c r="G450" s="2">
        <v>0.93309962915017497</v>
      </c>
      <c r="H450" s="2">
        <v>0.91651501724579598</v>
      </c>
      <c r="I450" s="2">
        <v>0.73439292584781302</v>
      </c>
      <c r="J450" s="1">
        <v>0.86904197867987798</v>
      </c>
      <c r="K450" s="1">
        <v>0.87879407653616504</v>
      </c>
      <c r="L450" s="1">
        <v>0.87684678846291197</v>
      </c>
      <c r="M450" s="1">
        <v>0.65479370752609101</v>
      </c>
      <c r="N450" s="1">
        <v>0.55364939104980604</v>
      </c>
      <c r="O450" s="1">
        <v>0.63078187972594701</v>
      </c>
    </row>
    <row r="451" spans="1:15" x14ac:dyDescent="0.25">
      <c r="A451" t="s">
        <v>477</v>
      </c>
      <c r="B451">
        <v>4.11255411255411E-2</v>
      </c>
      <c r="C451">
        <f t="shared" ref="C451:C514" si="7">(I451+H451+G451+F451+E451+D451)/6-(J451+K451+L451+M451+N451+O451)/6</f>
        <v>-0.14791697408373572</v>
      </c>
      <c r="D451" s="2">
        <v>0.767579369534652</v>
      </c>
      <c r="E451" s="2">
        <v>0.7751273515964</v>
      </c>
      <c r="F451" s="2">
        <v>0.69404237721116802</v>
      </c>
      <c r="G451" s="2">
        <v>0.79099456015481995</v>
      </c>
      <c r="H451" s="2">
        <v>0.72476920815908596</v>
      </c>
      <c r="I451" s="2">
        <v>0.95382075591826598</v>
      </c>
      <c r="J451" s="1">
        <v>0.91754349235288801</v>
      </c>
      <c r="K451" s="1">
        <v>0.94957626435877296</v>
      </c>
      <c r="L451" s="1">
        <v>1.05346151591533</v>
      </c>
      <c r="M451" s="1">
        <v>0.92545168126989896</v>
      </c>
      <c r="N451" s="1">
        <v>0.82239997181555302</v>
      </c>
      <c r="O451" s="1">
        <v>0.92540254136436295</v>
      </c>
    </row>
    <row r="452" spans="1:15" x14ac:dyDescent="0.25">
      <c r="A452" t="s">
        <v>478</v>
      </c>
      <c r="B452">
        <v>4.11255411255411E-2</v>
      </c>
      <c r="C452">
        <f t="shared" si="7"/>
        <v>0.23319490796198572</v>
      </c>
      <c r="D452" s="2">
        <v>1.13115211222679</v>
      </c>
      <c r="E452" s="2">
        <v>1.3321086916304901</v>
      </c>
      <c r="F452" s="2">
        <v>1.40872240707778</v>
      </c>
      <c r="G452" s="2">
        <v>1.1077188142538601</v>
      </c>
      <c r="H452" s="2">
        <v>1.28233223543025</v>
      </c>
      <c r="I452" s="2">
        <v>1.27308135453462</v>
      </c>
      <c r="J452" s="1">
        <v>1.0974751208910301</v>
      </c>
      <c r="K452" s="1">
        <v>1.1602296426624701</v>
      </c>
      <c r="L452" s="1">
        <v>1.2742641059059401</v>
      </c>
      <c r="M452" s="1">
        <v>1.0782104399016801</v>
      </c>
      <c r="N452" s="1">
        <v>0.51832798030078597</v>
      </c>
      <c r="O452" s="1">
        <v>1.0074388777199701</v>
      </c>
    </row>
    <row r="453" spans="1:15" x14ac:dyDescent="0.25">
      <c r="A453" t="s">
        <v>479</v>
      </c>
      <c r="B453">
        <v>4.11255411255411E-2</v>
      </c>
      <c r="C453">
        <f t="shared" si="7"/>
        <v>0.13401043874625168</v>
      </c>
      <c r="D453" s="2">
        <v>0.30501273017285901</v>
      </c>
      <c r="E453" s="2">
        <v>0.444479520018011</v>
      </c>
      <c r="F453" s="2">
        <v>8.1628089412424706E-2</v>
      </c>
      <c r="G453" s="2">
        <v>0.17286758603160701</v>
      </c>
      <c r="H453" s="2">
        <v>0.16971289134655901</v>
      </c>
      <c r="I453" s="2">
        <v>0.115523999934104</v>
      </c>
      <c r="J453" s="1">
        <v>9.8352120827391795E-2</v>
      </c>
      <c r="K453" s="1">
        <v>6.0963127861850902E-2</v>
      </c>
      <c r="L453" s="1">
        <v>0</v>
      </c>
      <c r="M453" s="1">
        <v>0.12903232509044199</v>
      </c>
      <c r="N453" s="1">
        <v>0.131971200435305</v>
      </c>
      <c r="O453" s="1">
        <v>6.4843410223065098E-2</v>
      </c>
    </row>
    <row r="454" spans="1:15" x14ac:dyDescent="0.25">
      <c r="A454" t="s">
        <v>480</v>
      </c>
      <c r="B454">
        <v>4.11255411255411E-2</v>
      </c>
      <c r="C454">
        <f t="shared" si="7"/>
        <v>-6.2399410762228769E-2</v>
      </c>
      <c r="D454" s="2">
        <v>0.97681222380185095</v>
      </c>
      <c r="E454" s="2">
        <v>1.0659029435716101</v>
      </c>
      <c r="F454" s="2">
        <v>0.97217331081436698</v>
      </c>
      <c r="G454" s="2">
        <v>1.0933760847371901</v>
      </c>
      <c r="H454" s="2">
        <v>1.10001934478855</v>
      </c>
      <c r="I454" s="2">
        <v>1.0570426072765999</v>
      </c>
      <c r="J454" s="1">
        <v>1.10894345496493</v>
      </c>
      <c r="K454" s="1">
        <v>1.11827199060039</v>
      </c>
      <c r="L454" s="1">
        <v>1.0094005529055701</v>
      </c>
      <c r="M454" s="1">
        <v>1.09770093285146</v>
      </c>
      <c r="N454" s="1">
        <v>1.19821622024991</v>
      </c>
      <c r="O454" s="1">
        <v>1.10718982799128</v>
      </c>
    </row>
    <row r="455" spans="1:15" x14ac:dyDescent="0.25">
      <c r="A455" t="s">
        <v>481</v>
      </c>
      <c r="B455">
        <v>4.11255411255411E-2</v>
      </c>
      <c r="C455">
        <f t="shared" si="7"/>
        <v>0.11609405970781814</v>
      </c>
      <c r="D455" s="2">
        <v>0.28760106368916399</v>
      </c>
      <c r="E455" s="2">
        <v>0.18976433073405399</v>
      </c>
      <c r="F455" s="2">
        <v>0.213672297544026</v>
      </c>
      <c r="G455" s="2">
        <v>0.279131840303741</v>
      </c>
      <c r="H455" s="2">
        <v>0.40952940965361101</v>
      </c>
      <c r="I455" s="2">
        <v>0.166827074403015</v>
      </c>
      <c r="J455" s="1">
        <v>0.11809364131911999</v>
      </c>
      <c r="K455" s="1">
        <v>0.191970480935758</v>
      </c>
      <c r="L455" s="1">
        <v>0</v>
      </c>
      <c r="M455" s="1">
        <v>0.15392247194078201</v>
      </c>
      <c r="N455" s="1">
        <v>0.157332658564902</v>
      </c>
      <c r="O455" s="1">
        <v>0.22864240532013999</v>
      </c>
    </row>
    <row r="456" spans="1:15" x14ac:dyDescent="0.25">
      <c r="A456" t="s">
        <v>482</v>
      </c>
      <c r="B456">
        <v>4.11255411255411E-2</v>
      </c>
      <c r="C456">
        <f t="shared" si="7"/>
        <v>0.1424559024863834</v>
      </c>
      <c r="D456" s="2">
        <v>1.6386448345647</v>
      </c>
      <c r="E456" s="2">
        <v>1.62934697700995</v>
      </c>
      <c r="F456" s="2">
        <v>1.70576942066783</v>
      </c>
      <c r="G456" s="2">
        <v>1.60607753748172</v>
      </c>
      <c r="H456" s="2">
        <v>1.78631308677621</v>
      </c>
      <c r="I456" s="2">
        <v>1.6036888328202601</v>
      </c>
      <c r="J456" s="1">
        <v>1.5296520212205</v>
      </c>
      <c r="K456" s="1">
        <v>1.7651502892355999</v>
      </c>
      <c r="L456" s="1">
        <v>1.5304206678777399</v>
      </c>
      <c r="M456" s="1">
        <v>1.4959529711678701</v>
      </c>
      <c r="N456" s="1">
        <v>1.3580454403401701</v>
      </c>
      <c r="O456" s="1">
        <v>1.43588388456049</v>
      </c>
    </row>
    <row r="457" spans="1:15" x14ac:dyDescent="0.25">
      <c r="A457" t="s">
        <v>483</v>
      </c>
      <c r="B457">
        <v>4.11255411255411E-2</v>
      </c>
      <c r="C457">
        <f t="shared" si="7"/>
        <v>-7.4480145662117136E-2</v>
      </c>
      <c r="D457" s="2">
        <v>1.0476093713333201</v>
      </c>
      <c r="E457" s="2">
        <v>1.08586216226715</v>
      </c>
      <c r="F457" s="2">
        <v>1.0190326426282801</v>
      </c>
      <c r="G457" s="2">
        <v>0.98698376680042699</v>
      </c>
      <c r="H457" s="2">
        <v>1.0514023477689101</v>
      </c>
      <c r="I457" s="2">
        <v>1.0529181617638601</v>
      </c>
      <c r="J457" s="1">
        <v>1.1333497511617601</v>
      </c>
      <c r="K457" s="1">
        <v>1.1016750426873201</v>
      </c>
      <c r="L457" s="1">
        <v>1.09768217915993</v>
      </c>
      <c r="M457" s="1">
        <v>1.00073049325371</v>
      </c>
      <c r="N457" s="1">
        <v>1.2531057310687399</v>
      </c>
      <c r="O457" s="1">
        <v>1.10414612920319</v>
      </c>
    </row>
    <row r="458" spans="1:15" x14ac:dyDescent="0.25">
      <c r="A458" t="s">
        <v>484</v>
      </c>
      <c r="B458">
        <v>4.11255411255411E-2</v>
      </c>
      <c r="C458">
        <f t="shared" si="7"/>
        <v>-8.6733277446249535E-2</v>
      </c>
      <c r="D458" s="2">
        <v>0.34764121277084398</v>
      </c>
      <c r="E458" s="2">
        <v>0.186616704671899</v>
      </c>
      <c r="F458" s="2">
        <v>0.175538736908285</v>
      </c>
      <c r="G458" s="2">
        <v>0.173390540456409</v>
      </c>
      <c r="H458" s="2">
        <v>0.19751827789815299</v>
      </c>
      <c r="I458" s="2">
        <v>0.23906406996214699</v>
      </c>
      <c r="J458" s="1">
        <v>0.31625953332319301</v>
      </c>
      <c r="K458" s="1">
        <v>0.31994691348801602</v>
      </c>
      <c r="L458" s="1">
        <v>0.352203264991162</v>
      </c>
      <c r="M458" s="1">
        <v>0.21085708874372799</v>
      </c>
      <c r="N458" s="1">
        <v>0.268429600598939</v>
      </c>
      <c r="O458" s="1">
        <v>0.37247280620019602</v>
      </c>
    </row>
    <row r="459" spans="1:15" x14ac:dyDescent="0.25">
      <c r="A459" t="s">
        <v>485</v>
      </c>
      <c r="B459">
        <v>4.11255411255411E-2</v>
      </c>
      <c r="C459">
        <f t="shared" si="7"/>
        <v>0.28532856944040641</v>
      </c>
      <c r="D459" s="2">
        <v>1.56927305957249</v>
      </c>
      <c r="E459" s="2">
        <v>1.4060835184395299</v>
      </c>
      <c r="F459" s="2">
        <v>1.4006776613178999</v>
      </c>
      <c r="G459" s="2">
        <v>1.36334879584154</v>
      </c>
      <c r="H459" s="2">
        <v>1.2211742101420699</v>
      </c>
      <c r="I459" s="2">
        <v>1.5635138717433099</v>
      </c>
      <c r="J459" s="1">
        <v>0.59871631692578098</v>
      </c>
      <c r="K459" s="1">
        <v>1.12465450554352</v>
      </c>
      <c r="L459" s="1">
        <v>1.32239412110873</v>
      </c>
      <c r="M459" s="1">
        <v>1.40228078938809</v>
      </c>
      <c r="N459" s="1">
        <v>1.22439780725178</v>
      </c>
      <c r="O459" s="1">
        <v>1.1396561601965001</v>
      </c>
    </row>
    <row r="460" spans="1:15" x14ac:dyDescent="0.25">
      <c r="A460" t="s">
        <v>486</v>
      </c>
      <c r="B460">
        <v>4.11255411255411E-2</v>
      </c>
      <c r="C460">
        <f t="shared" si="7"/>
        <v>0.19399434685524042</v>
      </c>
      <c r="D460" s="2">
        <v>1.02720871495171</v>
      </c>
      <c r="E460" s="2">
        <v>0.83539561111993499</v>
      </c>
      <c r="F460" s="2">
        <v>0.91549697580734002</v>
      </c>
      <c r="G460" s="2">
        <v>0.77722104892435695</v>
      </c>
      <c r="H460" s="2">
        <v>0.90132120148980499</v>
      </c>
      <c r="I460" s="2">
        <v>0.753032258576535</v>
      </c>
      <c r="J460" s="1">
        <v>0.735950371992941</v>
      </c>
      <c r="K460" s="1">
        <v>0.96545281627553203</v>
      </c>
      <c r="L460" s="1">
        <v>0.69639110377595304</v>
      </c>
      <c r="M460" s="1">
        <v>0.74329867177614395</v>
      </c>
      <c r="N460" s="1">
        <v>0.24949052173847799</v>
      </c>
      <c r="O460" s="1">
        <v>0.65512624417919196</v>
      </c>
    </row>
    <row r="461" spans="1:15" x14ac:dyDescent="0.25">
      <c r="A461" t="s">
        <v>487</v>
      </c>
      <c r="B461">
        <v>4.11255411255411E-2</v>
      </c>
      <c r="C461">
        <f t="shared" si="7"/>
        <v>0.30822629202274698</v>
      </c>
      <c r="D461" s="2">
        <v>1.0947040877457399</v>
      </c>
      <c r="E461" s="2">
        <v>0.67704026907905701</v>
      </c>
      <c r="F461" s="2">
        <v>1.34042021588533</v>
      </c>
      <c r="G461" s="2">
        <v>0.81226520424279403</v>
      </c>
      <c r="H461" s="2">
        <v>0.95683757199766994</v>
      </c>
      <c r="I461" s="2">
        <v>0.78768957370571901</v>
      </c>
      <c r="J461" s="1">
        <v>0.72273193675983005</v>
      </c>
      <c r="K461" s="1">
        <v>0.54882305974364498</v>
      </c>
      <c r="L461" s="1">
        <v>0.98864473608914205</v>
      </c>
      <c r="M461" s="1">
        <v>0.59259741449820602</v>
      </c>
      <c r="N461" s="1">
        <v>0.39713675450244001</v>
      </c>
      <c r="O461" s="1">
        <v>0.56966526892656399</v>
      </c>
    </row>
    <row r="462" spans="1:15" x14ac:dyDescent="0.25">
      <c r="A462" t="s">
        <v>488</v>
      </c>
      <c r="B462">
        <v>4.11255411255411E-2</v>
      </c>
      <c r="C462">
        <f t="shared" si="7"/>
        <v>0.33361706579704653</v>
      </c>
      <c r="D462" s="2">
        <v>1.8889205899663399</v>
      </c>
      <c r="E462" s="2">
        <v>1.73411566373152</v>
      </c>
      <c r="F462" s="2">
        <v>2.1118729452517102</v>
      </c>
      <c r="G462" s="2">
        <v>1.61307744980746</v>
      </c>
      <c r="H462" s="2">
        <v>1.98046485435431</v>
      </c>
      <c r="I462" s="2">
        <v>1.82951191498146</v>
      </c>
      <c r="J462" s="1">
        <v>1.3026409671655801</v>
      </c>
      <c r="K462" s="1">
        <v>1.60283354182625</v>
      </c>
      <c r="L462" s="1">
        <v>1.8562187056977599</v>
      </c>
      <c r="M462" s="1">
        <v>1.6723491100619501</v>
      </c>
      <c r="N462" s="1">
        <v>1.0290137011681599</v>
      </c>
      <c r="O462" s="1">
        <v>1.6932049973908201</v>
      </c>
    </row>
    <row r="463" spans="1:15" x14ac:dyDescent="0.25">
      <c r="A463" t="s">
        <v>489</v>
      </c>
      <c r="B463">
        <v>4.11255411255411E-2</v>
      </c>
      <c r="C463">
        <f t="shared" si="7"/>
        <v>0.29697390069469176</v>
      </c>
      <c r="D463" s="2">
        <v>0.93577942532752401</v>
      </c>
      <c r="E463" s="2">
        <v>1.27922122086913</v>
      </c>
      <c r="F463" s="2">
        <v>1.2917913748777401</v>
      </c>
      <c r="G463" s="2">
        <v>1.0416221953995299</v>
      </c>
      <c r="H463" s="2">
        <v>1.2302079057411699</v>
      </c>
      <c r="I463" s="2">
        <v>1.02461868597747</v>
      </c>
      <c r="J463" s="1">
        <v>1.1071605328960199</v>
      </c>
      <c r="K463" s="1">
        <v>0.91495731257301705</v>
      </c>
      <c r="L463" s="1">
        <v>0.961902753509147</v>
      </c>
      <c r="M463" s="1">
        <v>0.88845671503018997</v>
      </c>
      <c r="N463" s="1">
        <v>0.185190032550137</v>
      </c>
      <c r="O463" s="1">
        <v>0.96373005746590401</v>
      </c>
    </row>
    <row r="464" spans="1:15" x14ac:dyDescent="0.25">
      <c r="A464" t="s">
        <v>490</v>
      </c>
      <c r="B464">
        <v>4.11255411255411E-2</v>
      </c>
      <c r="C464">
        <f t="shared" si="7"/>
        <v>0.27240634863080704</v>
      </c>
      <c r="D464" s="2">
        <v>2.4481142929292101</v>
      </c>
      <c r="E464" s="2">
        <v>2.36063727744407</v>
      </c>
      <c r="F464" s="2">
        <v>2.1454414083081002</v>
      </c>
      <c r="G464" s="2">
        <v>2.2949353569012798</v>
      </c>
      <c r="H464" s="2">
        <v>2.6584290241105202</v>
      </c>
      <c r="I464" s="2">
        <v>2.4171449158580098</v>
      </c>
      <c r="J464" s="1">
        <v>2.1249136163363498</v>
      </c>
      <c r="K464" s="1">
        <v>2.42557289237747</v>
      </c>
      <c r="L464" s="1">
        <v>2.1131658268287099</v>
      </c>
      <c r="M464" s="1">
        <v>2.1449155959478898</v>
      </c>
      <c r="N464" s="1">
        <v>1.6098120735666099</v>
      </c>
      <c r="O464" s="1">
        <v>2.2718841787093198</v>
      </c>
    </row>
    <row r="465" spans="1:15" x14ac:dyDescent="0.25">
      <c r="A465" t="s">
        <v>491</v>
      </c>
      <c r="B465">
        <v>4.11255411255411E-2</v>
      </c>
      <c r="C465">
        <f t="shared" si="7"/>
        <v>0.16155623974479982</v>
      </c>
      <c r="D465" s="2">
        <v>0.75166385332137198</v>
      </c>
      <c r="E465" s="2">
        <v>0.90380420655030702</v>
      </c>
      <c r="F465" s="2">
        <v>0.92201397505062699</v>
      </c>
      <c r="G465" s="2">
        <v>0.77127497219996</v>
      </c>
      <c r="H465" s="2">
        <v>0.85162894749284301</v>
      </c>
      <c r="I465" s="2">
        <v>0.71346722518479799</v>
      </c>
      <c r="J465" s="1">
        <v>0.48947546020765398</v>
      </c>
      <c r="K465" s="1">
        <v>0.74323559084049495</v>
      </c>
      <c r="L465" s="1">
        <v>0.74940294904776095</v>
      </c>
      <c r="M465" s="1">
        <v>0.68006249511389805</v>
      </c>
      <c r="N465" s="1">
        <v>0.468866119567318</v>
      </c>
      <c r="O465" s="1">
        <v>0.81347312655398296</v>
      </c>
    </row>
    <row r="466" spans="1:15" x14ac:dyDescent="0.25">
      <c r="A466" t="s">
        <v>58</v>
      </c>
      <c r="B466">
        <v>4.11255411255411E-2</v>
      </c>
      <c r="C466">
        <f t="shared" si="7"/>
        <v>0.17690057517221591</v>
      </c>
      <c r="D466" s="2">
        <v>0.84687965580582203</v>
      </c>
      <c r="E466" s="2">
        <v>0.86523016234898398</v>
      </c>
      <c r="F466" s="2">
        <v>0.76539697674102103</v>
      </c>
      <c r="G466" s="2">
        <v>0.69628354148964</v>
      </c>
      <c r="H466" s="2">
        <v>0.79067734754436203</v>
      </c>
      <c r="I466" s="2">
        <v>0.65862170474187198</v>
      </c>
      <c r="J466" s="1">
        <v>0.48619880196382698</v>
      </c>
      <c r="K466" s="1">
        <v>0.63993925502900895</v>
      </c>
      <c r="L466" s="1">
        <v>0.619087761132462</v>
      </c>
      <c r="M466" s="1">
        <v>0.67083653826287903</v>
      </c>
      <c r="N466" s="1">
        <v>0.318286990325648</v>
      </c>
      <c r="O466" s="1">
        <v>0.82733659092458101</v>
      </c>
    </row>
    <row r="467" spans="1:15" x14ac:dyDescent="0.25">
      <c r="A467" t="s">
        <v>492</v>
      </c>
      <c r="B467">
        <v>4.11255411255411E-2</v>
      </c>
      <c r="C467">
        <f t="shared" si="7"/>
        <v>-0.18754441296546165</v>
      </c>
      <c r="D467" s="2">
        <v>0.69342849892484903</v>
      </c>
      <c r="E467" s="2">
        <v>0.58785806156876097</v>
      </c>
      <c r="F467" s="2">
        <v>0.49574190324079898</v>
      </c>
      <c r="G467" s="2">
        <v>0</v>
      </c>
      <c r="H467" s="2">
        <v>0.484799467481621</v>
      </c>
      <c r="I467" s="2">
        <v>0.57385994905471505</v>
      </c>
      <c r="J467" s="1">
        <v>0.74699303899287905</v>
      </c>
      <c r="K467" s="1">
        <v>0.75283107385571701</v>
      </c>
      <c r="L467" s="1">
        <v>0.70001687629069898</v>
      </c>
      <c r="M467" s="1">
        <v>0.88572030248276301</v>
      </c>
      <c r="N467" s="1">
        <v>0.163618131208354</v>
      </c>
      <c r="O467" s="1">
        <v>0.71177493523310298</v>
      </c>
    </row>
    <row r="468" spans="1:15" x14ac:dyDescent="0.25">
      <c r="A468" t="s">
        <v>493</v>
      </c>
      <c r="B468">
        <v>4.11255411255411E-2</v>
      </c>
      <c r="C468">
        <f t="shared" si="7"/>
        <v>0.15679059087024605</v>
      </c>
      <c r="D468" s="2">
        <v>0.81106964003549198</v>
      </c>
      <c r="E468" s="2">
        <v>0.85481508071847501</v>
      </c>
      <c r="F468" s="2">
        <v>0.78386205769093897</v>
      </c>
      <c r="G468" s="2">
        <v>0.57428841941953002</v>
      </c>
      <c r="H468" s="2">
        <v>0.90826657454900905</v>
      </c>
      <c r="I468" s="2">
        <v>0.67604153157779301</v>
      </c>
      <c r="J468" s="1">
        <v>0.52390349317508</v>
      </c>
      <c r="K468" s="1">
        <v>0.67227487522534601</v>
      </c>
      <c r="L468" s="1">
        <v>0.697563437991364</v>
      </c>
      <c r="M468" s="1">
        <v>0.62188875087361195</v>
      </c>
      <c r="N468" s="1">
        <v>0.50252255490210995</v>
      </c>
      <c r="O468" s="1">
        <v>0.64944664660225004</v>
      </c>
    </row>
    <row r="469" spans="1:15" x14ac:dyDescent="0.25">
      <c r="A469" t="s">
        <v>494</v>
      </c>
      <c r="B469">
        <v>4.11255411255411E-2</v>
      </c>
      <c r="C469">
        <f t="shared" si="7"/>
        <v>0.21342933629401947</v>
      </c>
      <c r="D469" s="2">
        <v>0.29577807310042198</v>
      </c>
      <c r="E469" s="2">
        <v>0.22787372615363299</v>
      </c>
      <c r="F469" s="2">
        <v>0.26081448230610699</v>
      </c>
      <c r="G469" s="2">
        <v>0.85726558247985096</v>
      </c>
      <c r="H469" s="2">
        <v>0.50314118783554496</v>
      </c>
      <c r="I469" s="2">
        <v>0.28858269228143901</v>
      </c>
      <c r="J469" s="1">
        <v>0.223878270473858</v>
      </c>
      <c r="K469" s="1">
        <v>0.255238171829826</v>
      </c>
      <c r="L469" s="1">
        <v>8.9742211554243001E-2</v>
      </c>
      <c r="M469" s="1">
        <v>0.115953864371463</v>
      </c>
      <c r="N469" s="1">
        <v>0.167664215037064</v>
      </c>
      <c r="O469" s="1">
        <v>0.30040299312642599</v>
      </c>
    </row>
    <row r="470" spans="1:15" x14ac:dyDescent="0.25">
      <c r="A470" t="s">
        <v>495</v>
      </c>
      <c r="B470">
        <v>4.11255411255411E-2</v>
      </c>
      <c r="C470">
        <f t="shared" si="7"/>
        <v>-8.8637138988356456E-2</v>
      </c>
      <c r="D470" s="2">
        <v>1.16959059613655</v>
      </c>
      <c r="E470" s="2">
        <v>1.13944866864648</v>
      </c>
      <c r="F470" s="2">
        <v>1.2169990511605899</v>
      </c>
      <c r="G470" s="2">
        <v>1.1130539298564099</v>
      </c>
      <c r="H470" s="2">
        <v>1.1406552035516999</v>
      </c>
      <c r="I470" s="2">
        <v>1.29117350012306</v>
      </c>
      <c r="J470" s="1">
        <v>1.2696538775326001</v>
      </c>
      <c r="K470" s="1">
        <v>1.1675662375928899</v>
      </c>
      <c r="L470" s="1">
        <v>1.3140636469348801</v>
      </c>
      <c r="M470" s="1">
        <v>1.24207150064511</v>
      </c>
      <c r="N470" s="1">
        <v>1.2930359027846201</v>
      </c>
      <c r="O470" s="1">
        <v>1.3163526179148299</v>
      </c>
    </row>
    <row r="471" spans="1:15" x14ac:dyDescent="0.25">
      <c r="A471" t="s">
        <v>496</v>
      </c>
      <c r="B471">
        <v>4.11255411255411E-2</v>
      </c>
      <c r="C471">
        <f t="shared" si="7"/>
        <v>0.1870948076925617</v>
      </c>
      <c r="D471" s="2">
        <v>1.1488954415805599</v>
      </c>
      <c r="E471" s="2">
        <v>0.97209943685183997</v>
      </c>
      <c r="F471" s="2">
        <v>1.2341471972998399</v>
      </c>
      <c r="G471" s="2">
        <v>1.26570080011345</v>
      </c>
      <c r="H471" s="2">
        <v>1.1383475264473899</v>
      </c>
      <c r="I471" s="2">
        <v>1.17045121367895</v>
      </c>
      <c r="J471" s="1">
        <v>0.92167938301945496</v>
      </c>
      <c r="K471" s="1">
        <v>1.1745226139943299</v>
      </c>
      <c r="L471" s="1">
        <v>0.95444728644394095</v>
      </c>
      <c r="M471" s="1">
        <v>0.93803141361687303</v>
      </c>
      <c r="N471" s="1">
        <v>0.74981589802148096</v>
      </c>
      <c r="O471" s="1">
        <v>1.06857617472058</v>
      </c>
    </row>
    <row r="472" spans="1:15" x14ac:dyDescent="0.25">
      <c r="A472" t="s">
        <v>26</v>
      </c>
      <c r="B472">
        <v>4.11255411255411E-2</v>
      </c>
      <c r="C472">
        <f t="shared" si="7"/>
        <v>0.11604460159767482</v>
      </c>
      <c r="D472" s="2">
        <v>1.4614236217688801</v>
      </c>
      <c r="E472" s="2">
        <v>1.43971881711914</v>
      </c>
      <c r="F472" s="2">
        <v>1.61393038472025</v>
      </c>
      <c r="G472" s="2">
        <v>1.3668160429126299</v>
      </c>
      <c r="H472" s="2">
        <v>1.4350457547380799</v>
      </c>
      <c r="I472" s="2">
        <v>1.44857941547944</v>
      </c>
      <c r="J472" s="1">
        <v>1.3332630064873301</v>
      </c>
      <c r="K472" s="1">
        <v>1.55079131679174</v>
      </c>
      <c r="L472" s="1">
        <v>1.3265195200489199</v>
      </c>
      <c r="M472" s="1">
        <v>1.3238827135359199</v>
      </c>
      <c r="N472" s="1">
        <v>1.20061138710132</v>
      </c>
      <c r="O472" s="1">
        <v>1.3341784831871399</v>
      </c>
    </row>
    <row r="473" spans="1:15" x14ac:dyDescent="0.25">
      <c r="A473" t="s">
        <v>497</v>
      </c>
      <c r="B473">
        <v>4.11255411255411E-2</v>
      </c>
      <c r="C473">
        <f t="shared" si="7"/>
        <v>-9.8725227034320184E-2</v>
      </c>
      <c r="D473" s="2">
        <v>0.692770733634683</v>
      </c>
      <c r="E473" s="2">
        <v>0.54109281981965296</v>
      </c>
      <c r="F473" s="2">
        <v>0.56590653951137204</v>
      </c>
      <c r="G473" s="2">
        <v>0.53331068283354</v>
      </c>
      <c r="H473" s="2">
        <v>0.56304172623876703</v>
      </c>
      <c r="I473" s="2">
        <v>0.54894392263771796</v>
      </c>
      <c r="J473" s="1">
        <v>0.67809220140649396</v>
      </c>
      <c r="K473" s="1">
        <v>0.65210218087073901</v>
      </c>
      <c r="L473" s="1">
        <v>0.63985889767854298</v>
      </c>
      <c r="M473" s="1">
        <v>0.68520680492610198</v>
      </c>
      <c r="N473" s="1">
        <v>0.63225267005992902</v>
      </c>
      <c r="O473" s="1">
        <v>0.74990503193984703</v>
      </c>
    </row>
    <row r="474" spans="1:15" x14ac:dyDescent="0.25">
      <c r="A474" t="s">
        <v>498</v>
      </c>
      <c r="B474">
        <v>4.11255411255411E-2</v>
      </c>
      <c r="C474">
        <f t="shared" si="7"/>
        <v>0.34924399986051347</v>
      </c>
      <c r="D474" s="2">
        <v>2.81944093065795</v>
      </c>
      <c r="E474" s="2">
        <v>2.7298106864801999</v>
      </c>
      <c r="F474" s="2">
        <v>2.65827266283351</v>
      </c>
      <c r="G474" s="2">
        <v>2.5336233490145701</v>
      </c>
      <c r="H474" s="2">
        <v>2.7275113368025798</v>
      </c>
      <c r="I474" s="2">
        <v>2.47872886418036</v>
      </c>
      <c r="J474" s="1">
        <v>2.4621068058819202</v>
      </c>
      <c r="K474" s="1">
        <v>2.6372284609634198</v>
      </c>
      <c r="L474" s="1">
        <v>2.7140862037178999</v>
      </c>
      <c r="M474" s="1">
        <v>1.57045335415095</v>
      </c>
      <c r="N474" s="1">
        <v>2.0888198680346801</v>
      </c>
      <c r="O474" s="1">
        <v>2.3792291380572199</v>
      </c>
    </row>
    <row r="475" spans="1:15" x14ac:dyDescent="0.25">
      <c r="A475" t="s">
        <v>499</v>
      </c>
      <c r="B475">
        <v>4.11255411255411E-2</v>
      </c>
      <c r="C475">
        <f t="shared" si="7"/>
        <v>-0.10169629492013363</v>
      </c>
      <c r="D475" s="2">
        <v>0.15138074034361201</v>
      </c>
      <c r="E475" s="2">
        <v>0.29185004443650903</v>
      </c>
      <c r="F475" s="2">
        <v>0.196328847528392</v>
      </c>
      <c r="G475" s="2">
        <v>0.14625382002117299</v>
      </c>
      <c r="H475" s="2">
        <v>0.28555790708259898</v>
      </c>
      <c r="I475" s="2">
        <v>0.152642976631711</v>
      </c>
      <c r="J475" s="1">
        <v>0.35197042007408702</v>
      </c>
      <c r="K475" s="1">
        <v>0.19184260073352299</v>
      </c>
      <c r="L475" s="1">
        <v>0.35699839728067001</v>
      </c>
      <c r="M475" s="1">
        <v>0.241485356631299</v>
      </c>
      <c r="N475" s="1">
        <v>0.34234992482159399</v>
      </c>
      <c r="O475" s="1">
        <v>0.34954540602362499</v>
      </c>
    </row>
    <row r="476" spans="1:15" x14ac:dyDescent="0.25">
      <c r="A476" t="s">
        <v>500</v>
      </c>
      <c r="B476">
        <v>4.11255411255411E-2</v>
      </c>
      <c r="C476">
        <f t="shared" si="7"/>
        <v>0.14415362585998137</v>
      </c>
      <c r="D476" s="2">
        <v>0.868891752046555</v>
      </c>
      <c r="E476" s="2">
        <v>0.82265869149569504</v>
      </c>
      <c r="F476" s="2">
        <v>0.95091311642656595</v>
      </c>
      <c r="G476" s="2">
        <v>0.89259341001862202</v>
      </c>
      <c r="H476" s="2">
        <v>0.66297942611272298</v>
      </c>
      <c r="I476" s="2">
        <v>0.84837648606862504</v>
      </c>
      <c r="J476" s="1">
        <v>0.55765183223841597</v>
      </c>
      <c r="K476" s="1">
        <v>0.84427864645806905</v>
      </c>
      <c r="L476" s="1">
        <v>0.675075722041515</v>
      </c>
      <c r="M476" s="1">
        <v>0.70142103473967798</v>
      </c>
      <c r="N476" s="1">
        <v>0.64395146705022999</v>
      </c>
      <c r="O476" s="1">
        <v>0.75911242448099103</v>
      </c>
    </row>
    <row r="477" spans="1:15" x14ac:dyDescent="0.25">
      <c r="A477" t="s">
        <v>501</v>
      </c>
      <c r="B477">
        <v>4.11255411255411E-2</v>
      </c>
      <c r="C477">
        <f t="shared" si="7"/>
        <v>-0.16654153172510244</v>
      </c>
      <c r="D477" s="2">
        <v>1.15013735942658</v>
      </c>
      <c r="E477" s="2">
        <v>1.2191791368068099</v>
      </c>
      <c r="F477" s="2">
        <v>1.3260926407774201</v>
      </c>
      <c r="G477" s="2">
        <v>0.99714777509492403</v>
      </c>
      <c r="H477" s="2">
        <v>1.00417906461909</v>
      </c>
      <c r="I477" s="2">
        <v>1.0989044243060699</v>
      </c>
      <c r="J477" s="1">
        <v>1.3535083726000701</v>
      </c>
      <c r="K477" s="1">
        <v>1.4094764694426301</v>
      </c>
      <c r="L477" s="1">
        <v>1.3073417104915599</v>
      </c>
      <c r="M477" s="1">
        <v>1.2974732697456699</v>
      </c>
      <c r="N477" s="1">
        <v>1.2536852824253</v>
      </c>
      <c r="O477" s="1">
        <v>1.1734044866762801</v>
      </c>
    </row>
    <row r="478" spans="1:15" x14ac:dyDescent="0.25">
      <c r="A478" t="s">
        <v>502</v>
      </c>
      <c r="B478">
        <v>4.11255411255411E-2</v>
      </c>
      <c r="C478">
        <f t="shared" si="7"/>
        <v>6.9130851944219862E-2</v>
      </c>
      <c r="D478" s="2">
        <v>0.98025049283380306</v>
      </c>
      <c r="E478" s="2">
        <v>0.92040947130712802</v>
      </c>
      <c r="F478" s="2">
        <v>0.93969884418692196</v>
      </c>
      <c r="G478" s="2">
        <v>0.75149851514969401</v>
      </c>
      <c r="H478" s="2">
        <v>0.92989455469025695</v>
      </c>
      <c r="I478" s="2">
        <v>0.97071281136479604</v>
      </c>
      <c r="J478" s="1">
        <v>0.91596603637302998</v>
      </c>
      <c r="K478" s="1">
        <v>0.89957323579566395</v>
      </c>
      <c r="L478" s="1">
        <v>0.86065217795057802</v>
      </c>
      <c r="M478" s="1">
        <v>0.69726055568880096</v>
      </c>
      <c r="N478" s="1">
        <v>0.88164859408305796</v>
      </c>
      <c r="O478" s="1">
        <v>0.82257897797615098</v>
      </c>
    </row>
    <row r="479" spans="1:15" x14ac:dyDescent="0.25">
      <c r="A479" t="s">
        <v>503</v>
      </c>
      <c r="B479">
        <v>4.11255411255411E-2</v>
      </c>
      <c r="C479">
        <f t="shared" si="7"/>
        <v>0.16464593656416254</v>
      </c>
      <c r="D479" s="2">
        <v>0.34481456887237799</v>
      </c>
      <c r="E479" s="2">
        <v>0.25423721937440802</v>
      </c>
      <c r="F479" s="2">
        <v>0.39387012778291303</v>
      </c>
      <c r="G479" s="2">
        <v>0.390010246789399</v>
      </c>
      <c r="H479" s="2">
        <v>0.195645289197238</v>
      </c>
      <c r="I479" s="2">
        <v>0.46302874229444002</v>
      </c>
      <c r="J479" s="1">
        <v>0.162491237716715</v>
      </c>
      <c r="K479" s="1">
        <v>0.25699703686673597</v>
      </c>
      <c r="L479" s="1">
        <v>0.165324357134502</v>
      </c>
      <c r="M479" s="1">
        <v>0.349337173672503</v>
      </c>
      <c r="N479" s="1">
        <v>0.11958076953534499</v>
      </c>
      <c r="O479" s="1">
        <v>0</v>
      </c>
    </row>
    <row r="480" spans="1:15" x14ac:dyDescent="0.25">
      <c r="A480" t="s">
        <v>504</v>
      </c>
      <c r="B480">
        <v>4.11255411255411E-2</v>
      </c>
      <c r="C480">
        <f t="shared" si="7"/>
        <v>0.25931193960329557</v>
      </c>
      <c r="D480" s="2">
        <v>1.1659851458841699</v>
      </c>
      <c r="E480" s="2">
        <v>1.0851272545327999</v>
      </c>
      <c r="F480" s="2">
        <v>1.3397821125789</v>
      </c>
      <c r="G480" s="2">
        <v>1.0550098174217999</v>
      </c>
      <c r="H480" s="2">
        <v>1.1405548606264799</v>
      </c>
      <c r="I480" s="2">
        <v>1.15633847054488</v>
      </c>
      <c r="J480" s="1">
        <v>1.05700145186803</v>
      </c>
      <c r="K480" s="1">
        <v>0.93200187649577604</v>
      </c>
      <c r="L480" s="1">
        <v>0.99880961945700697</v>
      </c>
      <c r="M480" s="1">
        <v>1.0960219921907901</v>
      </c>
      <c r="N480" s="1">
        <v>0.17643092813026301</v>
      </c>
      <c r="O480" s="1">
        <v>1.1266601558273901</v>
      </c>
    </row>
    <row r="481" spans="1:15" x14ac:dyDescent="0.25">
      <c r="A481" t="s">
        <v>505</v>
      </c>
      <c r="B481">
        <v>4.11255411255411E-2</v>
      </c>
      <c r="C481">
        <f t="shared" si="7"/>
        <v>-0.12395183064796875</v>
      </c>
      <c r="D481" s="2">
        <v>0.102483065649367</v>
      </c>
      <c r="E481" s="2">
        <v>0.31138482807040102</v>
      </c>
      <c r="F481" s="2">
        <v>0.12196188816529401</v>
      </c>
      <c r="G481" s="2">
        <v>9.8827426726704304E-2</v>
      </c>
      <c r="H481" s="2">
        <v>9.6874822313712805E-2</v>
      </c>
      <c r="I481" s="2">
        <v>0.23470355030050399</v>
      </c>
      <c r="J481" s="1">
        <v>0.34154067899163998</v>
      </c>
      <c r="K481" s="1">
        <v>0.33875292258069101</v>
      </c>
      <c r="L481" s="1">
        <v>0.41953836428835301</v>
      </c>
      <c r="M481" s="1">
        <v>0.25856185631675299</v>
      </c>
      <c r="N481" s="1">
        <v>0.10666444857297</v>
      </c>
      <c r="O481" s="1">
        <v>0.24488829436338899</v>
      </c>
    </row>
    <row r="482" spans="1:15" x14ac:dyDescent="0.25">
      <c r="A482" t="s">
        <v>506</v>
      </c>
      <c r="B482">
        <v>4.11255411255411E-2</v>
      </c>
      <c r="C482">
        <f t="shared" si="7"/>
        <v>0.10846356808284471</v>
      </c>
      <c r="D482" s="2">
        <v>0.34148574660014303</v>
      </c>
      <c r="E482" s="2">
        <v>0.21157459422636099</v>
      </c>
      <c r="F482" s="2">
        <v>0.19932769540674999</v>
      </c>
      <c r="G482" s="2">
        <v>0.28286598204035701</v>
      </c>
      <c r="H482" s="2">
        <v>0.32680705953496703</v>
      </c>
      <c r="I482" s="2">
        <v>0.215842632958338</v>
      </c>
      <c r="J482" s="1">
        <v>0.13288238821568299</v>
      </c>
      <c r="K482" s="1">
        <v>0.15365865634816001</v>
      </c>
      <c r="L482" s="1">
        <v>0.13527619569513299</v>
      </c>
      <c r="M482" s="1">
        <v>0</v>
      </c>
      <c r="N482" s="1">
        <v>0.17612261827998399</v>
      </c>
      <c r="O482" s="1">
        <v>0.32918244373088801</v>
      </c>
    </row>
    <row r="483" spans="1:15" x14ac:dyDescent="0.25">
      <c r="A483" t="s">
        <v>507</v>
      </c>
      <c r="B483">
        <v>4.11255411255411E-2</v>
      </c>
      <c r="C483">
        <f t="shared" si="7"/>
        <v>-0.18329350948976952</v>
      </c>
      <c r="D483" s="2">
        <v>0.472873035333437</v>
      </c>
      <c r="E483" s="2">
        <v>0.13660527824931301</v>
      </c>
      <c r="F483" s="2">
        <v>0.460358647932612</v>
      </c>
      <c r="G483" s="2">
        <v>0.257905624726887</v>
      </c>
      <c r="H483" s="2">
        <v>0.220341779699505</v>
      </c>
      <c r="I483" s="2">
        <v>0.42206065738197801</v>
      </c>
      <c r="J483" s="1">
        <v>0.54770287658249595</v>
      </c>
      <c r="K483" s="1">
        <v>0.45860322367940898</v>
      </c>
      <c r="L483" s="1">
        <v>0.60345437284502201</v>
      </c>
      <c r="M483" s="1">
        <v>0.61868933370177304</v>
      </c>
      <c r="N483" s="1">
        <v>0.52582247123079995</v>
      </c>
      <c r="O483" s="1">
        <v>0.31563380222284898</v>
      </c>
    </row>
    <row r="484" spans="1:15" x14ac:dyDescent="0.25">
      <c r="A484" t="s">
        <v>508</v>
      </c>
      <c r="B484">
        <v>4.11255411255411E-2</v>
      </c>
      <c r="C484">
        <f t="shared" si="7"/>
        <v>-0.17292614384092941</v>
      </c>
      <c r="D484" s="2">
        <v>0.29517475461424197</v>
      </c>
      <c r="E484" s="2">
        <v>0.550896626447402</v>
      </c>
      <c r="F484" s="2">
        <v>0.52778573181718103</v>
      </c>
      <c r="G484" s="2">
        <v>0.21030209452639201</v>
      </c>
      <c r="H484" s="2">
        <v>0.45142175996933798</v>
      </c>
      <c r="I484" s="2">
        <v>0.19932305035313799</v>
      </c>
      <c r="J484" s="1">
        <v>0.592676698936343</v>
      </c>
      <c r="K484" s="1">
        <v>0.61995714707775296</v>
      </c>
      <c r="L484" s="1">
        <v>0.69613687680139502</v>
      </c>
      <c r="M484" s="1">
        <v>0.59938377222499795</v>
      </c>
      <c r="N484" s="1">
        <v>0.22496600946182099</v>
      </c>
      <c r="O484" s="1">
        <v>0.53934037627095999</v>
      </c>
    </row>
    <row r="485" spans="1:15" x14ac:dyDescent="0.25">
      <c r="A485" t="s">
        <v>509</v>
      </c>
      <c r="B485">
        <v>4.11255411255411E-2</v>
      </c>
      <c r="C485">
        <f t="shared" si="7"/>
        <v>-0.1064118484738919</v>
      </c>
      <c r="D485" s="2">
        <v>0.52548148152716601</v>
      </c>
      <c r="E485" s="2">
        <v>0.35933999239647302</v>
      </c>
      <c r="F485" s="2">
        <v>0.64389732701809299</v>
      </c>
      <c r="G485" s="2">
        <v>0.459835285885283</v>
      </c>
      <c r="H485" s="2">
        <v>0.43923218660062302</v>
      </c>
      <c r="I485" s="2">
        <v>0.52278747583684704</v>
      </c>
      <c r="J485" s="1">
        <v>0.65550657307006899</v>
      </c>
      <c r="K485" s="1">
        <v>0.597702033794553</v>
      </c>
      <c r="L485" s="1">
        <v>0.63325756111058695</v>
      </c>
      <c r="M485" s="1">
        <v>0.60183314738439997</v>
      </c>
      <c r="N485" s="1">
        <v>0.53280519390910797</v>
      </c>
      <c r="O485" s="1">
        <v>0.56794033083911899</v>
      </c>
    </row>
    <row r="486" spans="1:15" x14ac:dyDescent="0.25">
      <c r="A486" t="s">
        <v>510</v>
      </c>
      <c r="B486">
        <v>4.11255411255411E-2</v>
      </c>
      <c r="C486">
        <f t="shared" si="7"/>
        <v>-0.17075820842869649</v>
      </c>
      <c r="D486" s="2">
        <v>0.70957137448839003</v>
      </c>
      <c r="E486" s="2">
        <v>0.67128670811306401</v>
      </c>
      <c r="F486" s="2">
        <v>0.85522495281556599</v>
      </c>
      <c r="G486" s="2">
        <v>0.82986454796723896</v>
      </c>
      <c r="H486" s="2">
        <v>0.601178484064811</v>
      </c>
      <c r="I486" s="2">
        <v>0.99640523670713099</v>
      </c>
      <c r="J486" s="1">
        <v>1.0229354011045</v>
      </c>
      <c r="K486" s="1">
        <v>0.96162642794145503</v>
      </c>
      <c r="L486" s="1">
        <v>1.0425333586261301</v>
      </c>
      <c r="M486" s="1">
        <v>0.91690497480269195</v>
      </c>
      <c r="N486" s="1">
        <v>0.74110450843110298</v>
      </c>
      <c r="O486" s="1">
        <v>1.0029758838225</v>
      </c>
    </row>
    <row r="487" spans="1:15" x14ac:dyDescent="0.25">
      <c r="A487" t="s">
        <v>511</v>
      </c>
      <c r="B487">
        <v>4.11255411255411E-2</v>
      </c>
      <c r="C487">
        <f t="shared" si="7"/>
        <v>8.3660358215675412E-2</v>
      </c>
      <c r="D487" s="2">
        <v>1.1921153449817401</v>
      </c>
      <c r="E487" s="2">
        <v>1.20995767937742</v>
      </c>
      <c r="F487" s="2">
        <v>1.19267373512536</v>
      </c>
      <c r="G487" s="2">
        <v>1.13793838819979</v>
      </c>
      <c r="H487" s="2">
        <v>1.2165545643222799</v>
      </c>
      <c r="I487" s="2">
        <v>1.2075554889308699</v>
      </c>
      <c r="J487" s="1">
        <v>1.1673423192974199</v>
      </c>
      <c r="K487" s="1">
        <v>1.1665855938531799</v>
      </c>
      <c r="L487" s="1">
        <v>0.97279873924343696</v>
      </c>
      <c r="M487" s="1">
        <v>1.08875605929627</v>
      </c>
      <c r="N487" s="1">
        <v>1.20180801943732</v>
      </c>
      <c r="O487" s="1">
        <v>1.0575423205157799</v>
      </c>
    </row>
    <row r="488" spans="1:15" x14ac:dyDescent="0.25">
      <c r="A488" t="s">
        <v>25</v>
      </c>
      <c r="B488">
        <v>4.11255411255411E-2</v>
      </c>
      <c r="C488">
        <f t="shared" si="7"/>
        <v>-0.15424813330545761</v>
      </c>
      <c r="D488" s="2">
        <v>0.250989209400169</v>
      </c>
      <c r="E488" s="2">
        <v>0.446765193836686</v>
      </c>
      <c r="F488" s="2">
        <v>0.16924313057222001</v>
      </c>
      <c r="G488" s="2">
        <v>0.13848231368387201</v>
      </c>
      <c r="H488" s="2">
        <v>0.28289997254935201</v>
      </c>
      <c r="I488" s="2">
        <v>0.44023430122699297</v>
      </c>
      <c r="J488" s="1">
        <v>0.273828539403765</v>
      </c>
      <c r="K488" s="1">
        <v>0.29116374879227302</v>
      </c>
      <c r="L488" s="1">
        <v>0.56714313329497201</v>
      </c>
      <c r="M488" s="1">
        <v>0.55523485402597395</v>
      </c>
      <c r="N488" s="1">
        <v>0.48370904276073901</v>
      </c>
      <c r="O488" s="1">
        <v>0.483023602824314</v>
      </c>
    </row>
    <row r="489" spans="1:15" x14ac:dyDescent="0.25">
      <c r="A489" t="s">
        <v>512</v>
      </c>
      <c r="B489">
        <v>4.11255411255411E-2</v>
      </c>
      <c r="C489">
        <f t="shared" si="7"/>
        <v>9.9382077623260012E-2</v>
      </c>
      <c r="D489" s="2">
        <v>0.77549705116683998</v>
      </c>
      <c r="E489" s="2">
        <v>0.85545520515361595</v>
      </c>
      <c r="F489" s="2">
        <v>0.83281315155658298</v>
      </c>
      <c r="G489" s="2">
        <v>0.67074048272982201</v>
      </c>
      <c r="H489" s="2">
        <v>0.86189933652909301</v>
      </c>
      <c r="I489" s="2">
        <v>0.75080192464965401</v>
      </c>
      <c r="J489" s="1">
        <v>0.71281322001515801</v>
      </c>
      <c r="K489" s="1">
        <v>0.74687540136363095</v>
      </c>
      <c r="L489" s="1">
        <v>0.67608556176875401</v>
      </c>
      <c r="M489" s="1">
        <v>0.66670050894732802</v>
      </c>
      <c r="N489" s="1">
        <v>0.59189408646055297</v>
      </c>
      <c r="O489" s="1">
        <v>0.756545907490625</v>
      </c>
    </row>
    <row r="490" spans="1:15" x14ac:dyDescent="0.25">
      <c r="A490" t="s">
        <v>513</v>
      </c>
      <c r="B490">
        <v>4.11255411255411E-2</v>
      </c>
      <c r="C490">
        <f t="shared" si="7"/>
        <v>-0.12432478675150527</v>
      </c>
      <c r="D490" s="2">
        <v>0.94290549829456405</v>
      </c>
      <c r="E490" s="2">
        <v>0.88579550073464997</v>
      </c>
      <c r="F490" s="2">
        <v>0.90206629629505397</v>
      </c>
      <c r="G490" s="2">
        <v>0.93966247516388202</v>
      </c>
      <c r="H490" s="2">
        <v>0.771034955891305</v>
      </c>
      <c r="I490" s="2">
        <v>1.0656310835001499</v>
      </c>
      <c r="J490" s="1">
        <v>0.95465976787666695</v>
      </c>
      <c r="K490" s="1">
        <v>1.13913379189662</v>
      </c>
      <c r="L490" s="1">
        <v>1.0462369902659501</v>
      </c>
      <c r="M490" s="1">
        <v>1.0201062298373</v>
      </c>
      <c r="N490" s="1">
        <v>1.0410184632776101</v>
      </c>
      <c r="O490" s="1">
        <v>1.05188928723449</v>
      </c>
    </row>
    <row r="491" spans="1:15" x14ac:dyDescent="0.25">
      <c r="A491" t="s">
        <v>514</v>
      </c>
      <c r="B491">
        <v>4.11255411255411E-2</v>
      </c>
      <c r="C491">
        <f t="shared" si="7"/>
        <v>-8.6145553090971605E-2</v>
      </c>
      <c r="D491" s="2">
        <v>1.31734339870224</v>
      </c>
      <c r="E491" s="2">
        <v>1.3737423387201899</v>
      </c>
      <c r="F491" s="2">
        <v>1.21004481306791</v>
      </c>
      <c r="G491" s="2">
        <v>1.3251269624743101</v>
      </c>
      <c r="H491" s="2">
        <v>1.23319615284968</v>
      </c>
      <c r="I491" s="2">
        <v>1.39244041130973</v>
      </c>
      <c r="J491" s="1">
        <v>1.4147917439645099</v>
      </c>
      <c r="K491" s="1">
        <v>1.3346903702086701</v>
      </c>
      <c r="L491" s="1">
        <v>1.38440024971673</v>
      </c>
      <c r="M491" s="1">
        <v>1.42421167772975</v>
      </c>
      <c r="N491" s="1">
        <v>1.3624939037530901</v>
      </c>
      <c r="O491" s="1">
        <v>1.4481794502971399</v>
      </c>
    </row>
    <row r="492" spans="1:15" x14ac:dyDescent="0.25">
      <c r="A492" t="s">
        <v>15</v>
      </c>
      <c r="B492">
        <v>4.11255411255411E-2</v>
      </c>
      <c r="C492">
        <f t="shared" si="7"/>
        <v>-0.18058517942751739</v>
      </c>
      <c r="D492" s="2">
        <v>0.78943498685776803</v>
      </c>
      <c r="E492" s="2">
        <v>0.75497445028086996</v>
      </c>
      <c r="F492" s="2">
        <v>0.80050146801114097</v>
      </c>
      <c r="G492" s="2">
        <v>0.56426321424939296</v>
      </c>
      <c r="H492" s="2">
        <v>0.76664316096853702</v>
      </c>
      <c r="I492" s="2">
        <v>0.70722283573970202</v>
      </c>
      <c r="J492" s="1">
        <v>1.08947576831419</v>
      </c>
      <c r="K492" s="1">
        <v>0.959146576927423</v>
      </c>
      <c r="L492" s="1">
        <v>0.84914567015237397</v>
      </c>
      <c r="M492" s="1">
        <v>0.70272678489553297</v>
      </c>
      <c r="N492" s="1">
        <v>0.83316961651848498</v>
      </c>
      <c r="O492" s="1">
        <v>1.0328867758645099</v>
      </c>
    </row>
    <row r="493" spans="1:15" x14ac:dyDescent="0.25">
      <c r="A493" t="s">
        <v>515</v>
      </c>
      <c r="B493">
        <v>4.11255411255411E-2</v>
      </c>
      <c r="C493">
        <f t="shared" si="7"/>
        <v>0.12119839890940898</v>
      </c>
      <c r="D493" s="2">
        <v>0.490398346465444</v>
      </c>
      <c r="E493" s="2">
        <v>0.304878620630326</v>
      </c>
      <c r="F493" s="2">
        <v>0.48822827934250101</v>
      </c>
      <c r="G493" s="2">
        <v>0.39596209129952697</v>
      </c>
      <c r="H493" s="2">
        <v>0.60823067435874201</v>
      </c>
      <c r="I493" s="2">
        <v>0.51805428111140095</v>
      </c>
      <c r="J493" s="1">
        <v>0.37893567300451497</v>
      </c>
      <c r="K493" s="1">
        <v>0.36319133287543498</v>
      </c>
      <c r="L493" s="1">
        <v>0.16851414170364101</v>
      </c>
      <c r="M493" s="1">
        <v>0.38418831030002898</v>
      </c>
      <c r="N493" s="1">
        <v>0.39087246144714999</v>
      </c>
      <c r="O493" s="1">
        <v>0.39285998042071701</v>
      </c>
    </row>
    <row r="494" spans="1:15" x14ac:dyDescent="0.25">
      <c r="A494" t="s">
        <v>91</v>
      </c>
      <c r="B494">
        <v>4.11255411255411E-2</v>
      </c>
      <c r="C494">
        <f t="shared" si="7"/>
        <v>0.21423534220878415</v>
      </c>
      <c r="D494" s="2">
        <v>1.44515430400342</v>
      </c>
      <c r="E494" s="2">
        <v>1.4041375492997199</v>
      </c>
      <c r="F494" s="2">
        <v>1.57556119720341</v>
      </c>
      <c r="G494" s="2">
        <v>1.45700954161052</v>
      </c>
      <c r="H494" s="2">
        <v>1.6278859248034401</v>
      </c>
      <c r="I494" s="2">
        <v>1.60264714827301</v>
      </c>
      <c r="J494" s="1">
        <v>1.41342999889403</v>
      </c>
      <c r="K494" s="1">
        <v>1.5007055053391101</v>
      </c>
      <c r="L494" s="1">
        <v>1.1671134981229601</v>
      </c>
      <c r="M494" s="1">
        <v>1.37694874580861</v>
      </c>
      <c r="N494" s="1">
        <v>0.95572701558350504</v>
      </c>
      <c r="O494" s="1">
        <v>1.4130588481926001</v>
      </c>
    </row>
    <row r="495" spans="1:15" x14ac:dyDescent="0.25">
      <c r="A495" t="s">
        <v>516</v>
      </c>
      <c r="B495">
        <v>4.11255411255411E-2</v>
      </c>
      <c r="C495">
        <f t="shared" si="7"/>
        <v>0.10804269564078406</v>
      </c>
      <c r="D495" s="2">
        <v>1.16095684441369</v>
      </c>
      <c r="E495" s="2">
        <v>1.26158273761962</v>
      </c>
      <c r="F495" s="2">
        <v>1.3331809824077201</v>
      </c>
      <c r="G495" s="2">
        <v>1.0027681965175601</v>
      </c>
      <c r="H495" s="2">
        <v>1.1920808218543499</v>
      </c>
      <c r="I495" s="2">
        <v>1.1558519915983301</v>
      </c>
      <c r="J495" s="1">
        <v>1.13421223285022</v>
      </c>
      <c r="K495" s="1">
        <v>1.1421368036350401</v>
      </c>
      <c r="L495" s="1">
        <v>0.96599514249640595</v>
      </c>
      <c r="M495" s="1">
        <v>1.0790052264282299</v>
      </c>
      <c r="N495" s="1">
        <v>1.0073013484934701</v>
      </c>
      <c r="O495" s="1">
        <v>1.1295146466632</v>
      </c>
    </row>
    <row r="496" spans="1:15" x14ac:dyDescent="0.25">
      <c r="A496" t="s">
        <v>517</v>
      </c>
      <c r="B496">
        <v>4.11255411255411E-2</v>
      </c>
      <c r="C496">
        <f t="shared" si="7"/>
        <v>0.19317223535271832</v>
      </c>
      <c r="D496" s="2">
        <v>1.5896330820677</v>
      </c>
      <c r="E496" s="2">
        <v>1.23755689553393</v>
      </c>
      <c r="F496" s="2">
        <v>1.41339282725361</v>
      </c>
      <c r="G496" s="2">
        <v>1.3655444676906301</v>
      </c>
      <c r="H496" s="2">
        <v>1.41789045760801</v>
      </c>
      <c r="I496" s="2">
        <v>1.3885754100330301</v>
      </c>
      <c r="J496" s="1">
        <v>1.2445382868149699</v>
      </c>
      <c r="K496" s="1">
        <v>1.3731839922226601</v>
      </c>
      <c r="L496" s="1">
        <v>1.27720848982497</v>
      </c>
      <c r="M496" s="1">
        <v>1.35906115856181</v>
      </c>
      <c r="N496" s="1">
        <v>0.84259267147752903</v>
      </c>
      <c r="O496" s="1">
        <v>1.1569751291686601</v>
      </c>
    </row>
    <row r="497" spans="1:15" x14ac:dyDescent="0.25">
      <c r="A497" t="s">
        <v>518</v>
      </c>
      <c r="B497">
        <v>4.11255411255411E-2</v>
      </c>
      <c r="C497">
        <f t="shared" si="7"/>
        <v>-9.0228616598349604E-2</v>
      </c>
      <c r="D497" s="2">
        <v>0.25007175838719797</v>
      </c>
      <c r="E497" s="2">
        <v>0.22568597493647999</v>
      </c>
      <c r="F497" s="2">
        <v>0.21280597020582101</v>
      </c>
      <c r="G497" s="2">
        <v>0.17561353148178199</v>
      </c>
      <c r="H497" s="2">
        <v>9.4709798362762498E-2</v>
      </c>
      <c r="I497" s="2">
        <v>0.166116121717964</v>
      </c>
      <c r="J497" s="1">
        <v>0.40728923370996301</v>
      </c>
      <c r="K497" s="1">
        <v>0.283681564589087</v>
      </c>
      <c r="L497" s="1">
        <v>0.253700827632239</v>
      </c>
      <c r="M497" s="1">
        <v>0.25368858897942098</v>
      </c>
      <c r="N497" s="1">
        <v>0.37242319447463101</v>
      </c>
      <c r="O497" s="1">
        <v>9.5591445296764097E-2</v>
      </c>
    </row>
    <row r="498" spans="1:15" x14ac:dyDescent="0.25">
      <c r="A498" t="s">
        <v>519</v>
      </c>
      <c r="B498">
        <v>4.11255411255411E-2</v>
      </c>
      <c r="C498">
        <f t="shared" si="7"/>
        <v>-0.21186147275928136</v>
      </c>
      <c r="D498" s="2">
        <v>1.5799971812035201</v>
      </c>
      <c r="E498" s="2">
        <v>1.8361232203795901</v>
      </c>
      <c r="F498" s="2">
        <v>1.7438769596422401</v>
      </c>
      <c r="G498" s="2">
        <v>1.4777119503385701</v>
      </c>
      <c r="H498" s="2">
        <v>1.6156312678786999</v>
      </c>
      <c r="I498" s="2">
        <v>1.55939445711554</v>
      </c>
      <c r="J498" s="1">
        <v>1.89618123124681</v>
      </c>
      <c r="K498" s="1">
        <v>1.69106814117321</v>
      </c>
      <c r="L498" s="1">
        <v>1.81871586776577</v>
      </c>
      <c r="M498" s="1">
        <v>1.7637941633222101</v>
      </c>
      <c r="N498" s="1">
        <v>2.1230374122412399</v>
      </c>
      <c r="O498" s="1">
        <v>1.79110705736461</v>
      </c>
    </row>
    <row r="499" spans="1:15" x14ac:dyDescent="0.25">
      <c r="A499" t="s">
        <v>520</v>
      </c>
      <c r="B499">
        <v>4.11255411255411E-2</v>
      </c>
      <c r="C499">
        <f t="shared" si="7"/>
        <v>0.14351087683421604</v>
      </c>
      <c r="D499" s="2">
        <v>0.94409818104506904</v>
      </c>
      <c r="E499" s="2">
        <v>0.974656590827917</v>
      </c>
      <c r="F499" s="2">
        <v>1.0709805902803999</v>
      </c>
      <c r="G499" s="2">
        <v>0.86143112608458305</v>
      </c>
      <c r="H499" s="2">
        <v>0.93015040677429905</v>
      </c>
      <c r="I499" s="2">
        <v>0.93257869196357801</v>
      </c>
      <c r="J499" s="1">
        <v>0.97111845248843898</v>
      </c>
      <c r="K499" s="1">
        <v>0.87220945245085102</v>
      </c>
      <c r="L499" s="1">
        <v>0.72806193725894996</v>
      </c>
      <c r="M499" s="1">
        <v>0.82526555346307495</v>
      </c>
      <c r="N499" s="1">
        <v>0.599223350950713</v>
      </c>
      <c r="O499" s="1">
        <v>0.85695157935852195</v>
      </c>
    </row>
    <row r="500" spans="1:15" x14ac:dyDescent="0.25">
      <c r="A500" t="s">
        <v>521</v>
      </c>
      <c r="B500">
        <v>4.11255411255411E-2</v>
      </c>
      <c r="C500">
        <f t="shared" si="7"/>
        <v>9.179934643588461E-2</v>
      </c>
      <c r="D500" s="2">
        <v>1.9975306066049601</v>
      </c>
      <c r="E500" s="2">
        <v>1.89665351194455</v>
      </c>
      <c r="F500" s="2">
        <v>1.85271114210253</v>
      </c>
      <c r="G500" s="2">
        <v>1.9274629683239699</v>
      </c>
      <c r="H500" s="2">
        <v>1.9815179362191899</v>
      </c>
      <c r="I500" s="2">
        <v>1.92317007605049</v>
      </c>
      <c r="J500" s="1">
        <v>1.82549561348198</v>
      </c>
      <c r="K500" s="1">
        <v>1.99222118087094</v>
      </c>
      <c r="L500" s="1">
        <v>1.7769157829966</v>
      </c>
      <c r="M500" s="1">
        <v>1.83956662574404</v>
      </c>
      <c r="N500" s="1">
        <v>1.7774033366819399</v>
      </c>
      <c r="O500" s="1">
        <v>1.81664762285488</v>
      </c>
    </row>
    <row r="501" spans="1:15" x14ac:dyDescent="0.25">
      <c r="A501" t="s">
        <v>522</v>
      </c>
      <c r="B501">
        <v>4.11255411255411E-2</v>
      </c>
      <c r="C501">
        <f t="shared" si="7"/>
        <v>0.18050075022644663</v>
      </c>
      <c r="D501" s="2">
        <v>1.8656962771005901</v>
      </c>
      <c r="E501" s="2">
        <v>1.7966977868756899</v>
      </c>
      <c r="F501" s="2">
        <v>1.8777191487945399</v>
      </c>
      <c r="G501" s="2">
        <v>1.64654693611361</v>
      </c>
      <c r="H501" s="2">
        <v>1.9758989929810999</v>
      </c>
      <c r="I501" s="2">
        <v>1.9206528611201501</v>
      </c>
      <c r="J501" s="1">
        <v>1.4984064157341199</v>
      </c>
      <c r="K501" s="1">
        <v>1.7671370356037499</v>
      </c>
      <c r="L501" s="1">
        <v>1.6984895727456</v>
      </c>
      <c r="M501" s="1">
        <v>1.65438444475397</v>
      </c>
      <c r="N501" s="1">
        <v>1.6509373326616601</v>
      </c>
      <c r="O501" s="1">
        <v>1.7308527001278999</v>
      </c>
    </row>
    <row r="502" spans="1:15" x14ac:dyDescent="0.25">
      <c r="A502" t="s">
        <v>523</v>
      </c>
      <c r="B502">
        <v>4.11255411255411E-2</v>
      </c>
      <c r="C502">
        <f t="shared" si="7"/>
        <v>0.21582617388410819</v>
      </c>
      <c r="D502" s="2">
        <v>0.66374860994217399</v>
      </c>
      <c r="E502" s="2">
        <v>1.0364478826641801</v>
      </c>
      <c r="F502" s="2">
        <v>1.09211096059289</v>
      </c>
      <c r="G502" s="2">
        <v>0.95849568951957198</v>
      </c>
      <c r="H502" s="2">
        <v>0.85825004275558603</v>
      </c>
      <c r="I502" s="2">
        <v>0.98420665766544302</v>
      </c>
      <c r="J502" s="1">
        <v>0.56856623815005403</v>
      </c>
      <c r="K502" s="1">
        <v>0.72215251456097895</v>
      </c>
      <c r="L502" s="1">
        <v>0.94543885939754302</v>
      </c>
      <c r="M502" s="1">
        <v>0.83415647154698702</v>
      </c>
      <c r="N502" s="1">
        <v>0.460648317199298</v>
      </c>
      <c r="O502" s="1">
        <v>0.76734039898033601</v>
      </c>
    </row>
    <row r="503" spans="1:15" x14ac:dyDescent="0.25">
      <c r="A503" t="s">
        <v>524</v>
      </c>
      <c r="B503">
        <v>4.11255411255411E-2</v>
      </c>
      <c r="C503">
        <f t="shared" si="7"/>
        <v>0.18435799266421737</v>
      </c>
      <c r="D503" s="2">
        <v>0.705631544947528</v>
      </c>
      <c r="E503" s="2">
        <v>0.57790399424476002</v>
      </c>
      <c r="F503" s="2">
        <v>1.04140830027734</v>
      </c>
      <c r="G503" s="2">
        <v>0.78641090323834295</v>
      </c>
      <c r="H503" s="2">
        <v>0.81035800082273601</v>
      </c>
      <c r="I503" s="2">
        <v>0.66839497036941997</v>
      </c>
      <c r="J503" s="1">
        <v>0.44573545950793397</v>
      </c>
      <c r="K503" s="1">
        <v>0.75449555117397904</v>
      </c>
      <c r="L503" s="1">
        <v>0.64418865481272303</v>
      </c>
      <c r="M503" s="1">
        <v>0.56339964908094098</v>
      </c>
      <c r="N503" s="1">
        <v>0.59736898438527497</v>
      </c>
      <c r="O503" s="1">
        <v>0.478771458953971</v>
      </c>
    </row>
    <row r="504" spans="1:15" x14ac:dyDescent="0.25">
      <c r="A504" t="s">
        <v>525</v>
      </c>
      <c r="B504">
        <v>4.11255411255411E-2</v>
      </c>
      <c r="C504">
        <f t="shared" si="7"/>
        <v>0.34726577423229987</v>
      </c>
      <c r="D504" s="2">
        <v>1.0633599125492299</v>
      </c>
      <c r="E504" s="2">
        <v>1.1725519413197401</v>
      </c>
      <c r="F504" s="2">
        <v>1.0276834500702301</v>
      </c>
      <c r="G504" s="2">
        <v>0.93509832426881401</v>
      </c>
      <c r="H504" s="2">
        <v>0.92655392699008698</v>
      </c>
      <c r="I504" s="2">
        <v>0.93004253405883897</v>
      </c>
      <c r="J504" s="1">
        <v>0.79768555640816297</v>
      </c>
      <c r="K504" s="1">
        <v>0.57256633130961998</v>
      </c>
      <c r="L504" s="1">
        <v>1.16036861684672</v>
      </c>
      <c r="M504" s="1">
        <v>0.661896285398898</v>
      </c>
      <c r="N504" s="1">
        <v>0</v>
      </c>
      <c r="O504" s="1">
        <v>0.77917865389973995</v>
      </c>
    </row>
    <row r="505" spans="1:15" x14ac:dyDescent="0.25">
      <c r="A505" t="s">
        <v>72</v>
      </c>
      <c r="B505">
        <v>4.11255411255411E-2</v>
      </c>
      <c r="C505">
        <f t="shared" si="7"/>
        <v>0.20803021252742249</v>
      </c>
      <c r="D505" s="2">
        <v>1.0080094975268099</v>
      </c>
      <c r="E505" s="2">
        <v>0.63237778372808195</v>
      </c>
      <c r="F505" s="2">
        <v>0.93601730366187696</v>
      </c>
      <c r="G505" s="2">
        <v>0.91467204036321803</v>
      </c>
      <c r="H505" s="2">
        <v>0.90618223134190601</v>
      </c>
      <c r="I505" s="2">
        <v>0.79571243684920501</v>
      </c>
      <c r="J505" s="1">
        <v>0.54417898555968602</v>
      </c>
      <c r="K505" s="1">
        <v>0.67276830425728795</v>
      </c>
      <c r="L505" s="1">
        <v>0.82898208398582296</v>
      </c>
      <c r="M505" s="1">
        <v>0.55061618201593698</v>
      </c>
      <c r="N505" s="1">
        <v>0.65264815446861701</v>
      </c>
      <c r="O505" s="1">
        <v>0.69559630801921202</v>
      </c>
    </row>
    <row r="506" spans="1:15" x14ac:dyDescent="0.25">
      <c r="A506" t="s">
        <v>526</v>
      </c>
      <c r="B506">
        <v>4.11255411255411E-2</v>
      </c>
      <c r="C506">
        <f t="shared" si="7"/>
        <v>0.12870877228340738</v>
      </c>
      <c r="D506" s="2">
        <v>1.06736189408314</v>
      </c>
      <c r="E506" s="2">
        <v>1.0946967360089199</v>
      </c>
      <c r="F506" s="2">
        <v>1.2781059547267699</v>
      </c>
      <c r="G506" s="2">
        <v>1.09100491012789</v>
      </c>
      <c r="H506" s="2">
        <v>1.1096785606275901</v>
      </c>
      <c r="I506" s="2">
        <v>1.00349414902753</v>
      </c>
      <c r="J506" s="1">
        <v>1.0284595107440699</v>
      </c>
      <c r="K506" s="1">
        <v>0.99373020903208298</v>
      </c>
      <c r="L506" s="1">
        <v>1.0366356829893699</v>
      </c>
      <c r="M506" s="1">
        <v>1.09030596862955</v>
      </c>
      <c r="N506" s="1">
        <v>0.70884517215019205</v>
      </c>
      <c r="O506" s="1">
        <v>1.0141130273561301</v>
      </c>
    </row>
    <row r="507" spans="1:15" x14ac:dyDescent="0.25">
      <c r="A507" t="s">
        <v>527</v>
      </c>
      <c r="B507">
        <v>4.11255411255411E-2</v>
      </c>
      <c r="C507">
        <f t="shared" si="7"/>
        <v>-0.21775008415514885</v>
      </c>
      <c r="D507" s="2">
        <v>0.30536225443796999</v>
      </c>
      <c r="E507" s="2">
        <v>0.369071383876097</v>
      </c>
      <c r="F507" s="2">
        <v>0.35076334211444499</v>
      </c>
      <c r="G507" s="2">
        <v>0.45275629804752299</v>
      </c>
      <c r="H507" s="2">
        <v>0.66197386348342002</v>
      </c>
      <c r="I507" s="2">
        <v>0.28232274488009601</v>
      </c>
      <c r="J507" s="1">
        <v>0.81536181762316096</v>
      </c>
      <c r="K507" s="1">
        <v>0.52857669307488897</v>
      </c>
      <c r="L507" s="1">
        <v>0.57158777072274602</v>
      </c>
      <c r="M507" s="1">
        <v>0.60082821691851496</v>
      </c>
      <c r="N507" s="1">
        <v>0.59486151064666004</v>
      </c>
      <c r="O507" s="1">
        <v>0.61753438278447303</v>
      </c>
    </row>
    <row r="508" spans="1:15" x14ac:dyDescent="0.25">
      <c r="A508" t="s">
        <v>528</v>
      </c>
      <c r="B508">
        <v>4.11255411255411E-2</v>
      </c>
      <c r="C508">
        <f t="shared" si="7"/>
        <v>-0.18200771325395304</v>
      </c>
      <c r="D508" s="2">
        <v>0.85717853404812205</v>
      </c>
      <c r="E508" s="2">
        <v>1.0724147988427699</v>
      </c>
      <c r="F508" s="2">
        <v>0.99088609914831705</v>
      </c>
      <c r="G508" s="2">
        <v>0.92331670089912898</v>
      </c>
      <c r="H508" s="2">
        <v>1.2337979112316899</v>
      </c>
      <c r="I508" s="2">
        <v>0.96564164011467402</v>
      </c>
      <c r="J508" s="1">
        <v>1.22680253137273</v>
      </c>
      <c r="K508" s="1">
        <v>1.02579189436777</v>
      </c>
      <c r="L508" s="1">
        <v>1.16292110718096</v>
      </c>
      <c r="M508" s="1">
        <v>1.1735023200271699</v>
      </c>
      <c r="N508" s="1">
        <v>1.24895607784886</v>
      </c>
      <c r="O508" s="1">
        <v>1.2973080330109299</v>
      </c>
    </row>
    <row r="509" spans="1:15" x14ac:dyDescent="0.25">
      <c r="A509" t="s">
        <v>529</v>
      </c>
      <c r="B509">
        <v>4.11255411255411E-2</v>
      </c>
      <c r="C509">
        <f t="shared" si="7"/>
        <v>0.21240106954258531</v>
      </c>
      <c r="D509" s="2">
        <v>1.01450584595528</v>
      </c>
      <c r="E509" s="2">
        <v>0.69857753637461295</v>
      </c>
      <c r="F509" s="2">
        <v>0.90822702592863502</v>
      </c>
      <c r="G509" s="2">
        <v>0.90322507788619</v>
      </c>
      <c r="H509" s="2">
        <v>1.0453144363053499</v>
      </c>
      <c r="I509" s="2">
        <v>0.83807122038665405</v>
      </c>
      <c r="J509" s="1">
        <v>0.51566454088269797</v>
      </c>
      <c r="K509" s="1">
        <v>0.89217962614406199</v>
      </c>
      <c r="L509" s="1">
        <v>0.88410003038862595</v>
      </c>
      <c r="M509" s="1">
        <v>0.49677656218021599</v>
      </c>
      <c r="N509" s="1">
        <v>0.60997339091460601</v>
      </c>
      <c r="O509" s="1">
        <v>0.73482057507100196</v>
      </c>
    </row>
    <row r="510" spans="1:15" x14ac:dyDescent="0.25">
      <c r="A510" t="s">
        <v>530</v>
      </c>
      <c r="B510">
        <v>4.11255411255411E-2</v>
      </c>
      <c r="C510">
        <f t="shared" si="7"/>
        <v>0.16937279774688174</v>
      </c>
      <c r="D510" s="2">
        <v>1.86019345770068</v>
      </c>
      <c r="E510" s="2">
        <v>1.8087562554760801</v>
      </c>
      <c r="F510" s="2">
        <v>1.8097037874071999</v>
      </c>
      <c r="G510" s="2">
        <v>1.9541862720701699</v>
      </c>
      <c r="H510" s="2">
        <v>1.82900077647752</v>
      </c>
      <c r="I510" s="2">
        <v>1.79244022797147</v>
      </c>
      <c r="J510" s="1">
        <v>1.6908466060893099</v>
      </c>
      <c r="K510" s="1">
        <v>1.90400854791463</v>
      </c>
      <c r="L510" s="1">
        <v>1.6949918741130801</v>
      </c>
      <c r="M510" s="1">
        <v>1.6902283926757999</v>
      </c>
      <c r="N510" s="1">
        <v>1.35591617822883</v>
      </c>
      <c r="O510" s="1">
        <v>1.70205239160018</v>
      </c>
    </row>
    <row r="511" spans="1:15" x14ac:dyDescent="0.25">
      <c r="A511" t="s">
        <v>531</v>
      </c>
      <c r="B511">
        <v>4.11255411255411E-2</v>
      </c>
      <c r="C511">
        <f t="shared" si="7"/>
        <v>0.16282279671826616</v>
      </c>
      <c r="D511" s="2">
        <v>1.15207633237317</v>
      </c>
      <c r="E511" s="2">
        <v>1.3031457743564301</v>
      </c>
      <c r="F511" s="2">
        <v>0.90340723255542099</v>
      </c>
      <c r="G511" s="2">
        <v>1.11452376220524</v>
      </c>
      <c r="H511" s="2">
        <v>1.1753944757977599</v>
      </c>
      <c r="I511" s="2">
        <v>1.1662873449574001</v>
      </c>
      <c r="J511" s="1">
        <v>0.65760264719591399</v>
      </c>
      <c r="K511" s="1">
        <v>1.0832467910919901</v>
      </c>
      <c r="L511" s="1">
        <v>1.1439141609541601</v>
      </c>
      <c r="M511" s="1">
        <v>1.0677082243674301</v>
      </c>
      <c r="N511" s="1">
        <v>0.84605908709741995</v>
      </c>
      <c r="O511" s="1">
        <v>1.0393672312289099</v>
      </c>
    </row>
    <row r="512" spans="1:15" x14ac:dyDescent="0.25">
      <c r="A512" t="s">
        <v>532</v>
      </c>
      <c r="B512">
        <v>4.11255411255411E-2</v>
      </c>
      <c r="C512">
        <f t="shared" si="7"/>
        <v>-0.16531546127863561</v>
      </c>
      <c r="D512" s="2">
        <v>1.0181038402458</v>
      </c>
      <c r="E512" s="2">
        <v>1.18751849937928</v>
      </c>
      <c r="F512" s="2">
        <v>1.0963071382579299</v>
      </c>
      <c r="G512" s="2">
        <v>1.01615075038944</v>
      </c>
      <c r="H512" s="2">
        <v>0.940712010700126</v>
      </c>
      <c r="I512" s="2">
        <v>1.14372064028693</v>
      </c>
      <c r="J512" s="1">
        <v>1.2214988264746101</v>
      </c>
      <c r="K512" s="1">
        <v>1.0120601209934801</v>
      </c>
      <c r="L512" s="1">
        <v>1.25598208548098</v>
      </c>
      <c r="M512" s="1">
        <v>1.2580544938464899</v>
      </c>
      <c r="N512" s="1">
        <v>1.35240638523403</v>
      </c>
      <c r="O512" s="1">
        <v>1.2944037349017301</v>
      </c>
    </row>
    <row r="513" spans="1:15" x14ac:dyDescent="0.25">
      <c r="A513" t="s">
        <v>533</v>
      </c>
      <c r="B513">
        <v>4.11255411255411E-2</v>
      </c>
      <c r="C513">
        <f t="shared" si="7"/>
        <v>0.21101756247312703</v>
      </c>
      <c r="D513" s="2">
        <v>0.43815840134705702</v>
      </c>
      <c r="E513" s="2">
        <v>0.14028911524945201</v>
      </c>
      <c r="F513" s="2">
        <v>0.382960509038967</v>
      </c>
      <c r="G513" s="2">
        <v>0.54526125028570205</v>
      </c>
      <c r="H513" s="2">
        <v>0.32031376008731</v>
      </c>
      <c r="I513" s="2">
        <v>0.36239985212085901</v>
      </c>
      <c r="J513" s="1">
        <v>0.21809247199694301</v>
      </c>
      <c r="K513" s="1">
        <v>0.180618657714228</v>
      </c>
      <c r="L513" s="1">
        <v>0.159565514137782</v>
      </c>
      <c r="M513" s="1">
        <v>0.201930746345199</v>
      </c>
      <c r="N513" s="1">
        <v>0.16307012309643301</v>
      </c>
      <c r="O513" s="1">
        <v>0</v>
      </c>
    </row>
    <row r="514" spans="1:15" x14ac:dyDescent="0.25">
      <c r="A514" t="s">
        <v>534</v>
      </c>
      <c r="B514">
        <v>4.11255411255411E-2</v>
      </c>
      <c r="C514">
        <f t="shared" si="7"/>
        <v>0.11559857617855063</v>
      </c>
      <c r="D514" s="2">
        <v>0.70209097513917895</v>
      </c>
      <c r="E514" s="2">
        <v>0.79926701754927598</v>
      </c>
      <c r="F514" s="2">
        <v>0.68242286811373498</v>
      </c>
      <c r="G514" s="2">
        <v>0.74716874066632799</v>
      </c>
      <c r="H514" s="2">
        <v>0.83254509407523702</v>
      </c>
      <c r="I514" s="2">
        <v>0.59743468216007001</v>
      </c>
      <c r="J514" s="1">
        <v>0.56976851802825801</v>
      </c>
      <c r="K514" s="1">
        <v>0.59386852261652801</v>
      </c>
      <c r="L514" s="1">
        <v>0.57637221057056098</v>
      </c>
      <c r="M514" s="1">
        <v>0.63925599379563902</v>
      </c>
      <c r="N514" s="1">
        <v>0.533068729271857</v>
      </c>
      <c r="O514" s="1">
        <v>0.75500394634967805</v>
      </c>
    </row>
    <row r="515" spans="1:15" x14ac:dyDescent="0.25">
      <c r="A515" t="s">
        <v>535</v>
      </c>
      <c r="B515">
        <v>4.11255411255411E-2</v>
      </c>
      <c r="C515">
        <f t="shared" ref="C515:C578" si="8">(I515+H515+G515+F515+E515+D515)/6-(J515+K515+L515+M515+N515+O515)/6</f>
        <v>-9.0210956445831325E-2</v>
      </c>
      <c r="D515" s="2">
        <v>1.0744115550854101</v>
      </c>
      <c r="E515" s="2">
        <v>1.0419405943854101</v>
      </c>
      <c r="F515" s="2">
        <v>0.971399611367883</v>
      </c>
      <c r="G515" s="2">
        <v>0.96560441228821803</v>
      </c>
      <c r="H515" s="2">
        <v>1.1016732325235701</v>
      </c>
      <c r="I515" s="2">
        <v>0.99567726584345095</v>
      </c>
      <c r="J515" s="1">
        <v>1.13235237634762</v>
      </c>
      <c r="K515" s="1">
        <v>1.0475844796593099</v>
      </c>
      <c r="L515" s="1">
        <v>1.1924381791335701</v>
      </c>
      <c r="M515" s="1">
        <v>1.02209681196976</v>
      </c>
      <c r="N515" s="1">
        <v>1.14503616307125</v>
      </c>
      <c r="O515" s="1">
        <v>1.15246439998742</v>
      </c>
    </row>
    <row r="516" spans="1:15" x14ac:dyDescent="0.25">
      <c r="A516" t="s">
        <v>536</v>
      </c>
      <c r="B516">
        <v>4.11255411255411E-2</v>
      </c>
      <c r="C516">
        <f t="shared" si="8"/>
        <v>0.23342620026990879</v>
      </c>
      <c r="D516" s="2">
        <v>0.92188216448108995</v>
      </c>
      <c r="E516" s="2">
        <v>0.76547243825251798</v>
      </c>
      <c r="F516" s="2">
        <v>0.99819821623681504</v>
      </c>
      <c r="G516" s="2">
        <v>0.78780914118022205</v>
      </c>
      <c r="H516" s="2">
        <v>0.91480604746421401</v>
      </c>
      <c r="I516" s="2">
        <v>0.53154050692222699</v>
      </c>
      <c r="J516" s="1">
        <v>0.69932369427379604</v>
      </c>
      <c r="K516" s="1">
        <v>0.75954914954322705</v>
      </c>
      <c r="L516" s="1">
        <v>0.70654993139632005</v>
      </c>
      <c r="M516" s="1">
        <v>0.225644040143723</v>
      </c>
      <c r="N516" s="1">
        <v>0.57946017926512206</v>
      </c>
      <c r="O516" s="1">
        <v>0.548624318295445</v>
      </c>
    </row>
    <row r="517" spans="1:15" x14ac:dyDescent="0.25">
      <c r="A517" t="s">
        <v>537</v>
      </c>
      <c r="B517">
        <v>4.11255411255411E-2</v>
      </c>
      <c r="C517">
        <f t="shared" si="8"/>
        <v>-0.11090069321559515</v>
      </c>
      <c r="D517" s="2">
        <v>0.76478121234835805</v>
      </c>
      <c r="E517" s="2">
        <v>0.79211749608066095</v>
      </c>
      <c r="F517" s="2">
        <v>0.79523241928603905</v>
      </c>
      <c r="G517" s="2">
        <v>0.750197455371033</v>
      </c>
      <c r="H517" s="2">
        <v>0.95021944763342603</v>
      </c>
      <c r="I517" s="2">
        <v>0.90042575777725098</v>
      </c>
      <c r="J517" s="1">
        <v>0.82402598983853304</v>
      </c>
      <c r="K517" s="1">
        <v>0.82300352778663399</v>
      </c>
      <c r="L517" s="1">
        <v>0.98591973156956703</v>
      </c>
      <c r="M517" s="1">
        <v>0.90387610188072398</v>
      </c>
      <c r="N517" s="1">
        <v>1.0228292135444499</v>
      </c>
      <c r="O517" s="1">
        <v>1.0587233831704299</v>
      </c>
    </row>
    <row r="518" spans="1:15" x14ac:dyDescent="0.25">
      <c r="A518" t="s">
        <v>538</v>
      </c>
      <c r="B518">
        <v>4.11255411255411E-2</v>
      </c>
      <c r="C518">
        <f t="shared" si="8"/>
        <v>0.13795192824672209</v>
      </c>
      <c r="D518" s="2">
        <v>1.76827201910951</v>
      </c>
      <c r="E518" s="2">
        <v>1.8311311771457901</v>
      </c>
      <c r="F518" s="2">
        <v>1.7947225857919</v>
      </c>
      <c r="G518" s="2">
        <v>1.7431159690859901</v>
      </c>
      <c r="H518" s="2">
        <v>2.0082382256417799</v>
      </c>
      <c r="I518" s="2">
        <v>1.7373922616945101</v>
      </c>
      <c r="J518" s="1">
        <v>1.7919302386987099</v>
      </c>
      <c r="K518" s="1">
        <v>1.73455905958692</v>
      </c>
      <c r="L518" s="1">
        <v>1.7294952625142701</v>
      </c>
      <c r="M518" s="1">
        <v>1.53777577069569</v>
      </c>
      <c r="N518" s="1">
        <v>1.5175336991477899</v>
      </c>
      <c r="O518" s="1">
        <v>1.7438666383457699</v>
      </c>
    </row>
    <row r="519" spans="1:15" x14ac:dyDescent="0.25">
      <c r="A519" t="s">
        <v>539</v>
      </c>
      <c r="B519">
        <v>4.11255411255411E-2</v>
      </c>
      <c r="C519">
        <f t="shared" si="8"/>
        <v>0.1721695553519782</v>
      </c>
      <c r="D519" s="2">
        <v>1.8907871860132099</v>
      </c>
      <c r="E519" s="2">
        <v>2.01278442047309</v>
      </c>
      <c r="F519" s="2">
        <v>2.0052298020088202</v>
      </c>
      <c r="G519" s="2">
        <v>2.0796462606973098</v>
      </c>
      <c r="H519" s="2">
        <v>2.02897207124514</v>
      </c>
      <c r="I519" s="2">
        <v>1.9668587841076699</v>
      </c>
      <c r="J519" s="1">
        <v>1.9156792766020301</v>
      </c>
      <c r="K519" s="1">
        <v>1.9778946949260701</v>
      </c>
      <c r="L519" s="1">
        <v>1.85547871652191</v>
      </c>
      <c r="M519" s="1">
        <v>1.9261602233383801</v>
      </c>
      <c r="N519" s="1">
        <v>1.31124557790672</v>
      </c>
      <c r="O519" s="1">
        <v>1.96480270313826</v>
      </c>
    </row>
    <row r="520" spans="1:15" x14ac:dyDescent="0.25">
      <c r="A520" t="s">
        <v>540</v>
      </c>
      <c r="B520">
        <v>4.11255411255411E-2</v>
      </c>
      <c r="C520">
        <f t="shared" si="8"/>
        <v>0.1829193836148435</v>
      </c>
      <c r="D520" s="2">
        <v>1.3208977351256299</v>
      </c>
      <c r="E520" s="2">
        <v>1.17879820376526</v>
      </c>
      <c r="F520" s="2">
        <v>1.21802695904543</v>
      </c>
      <c r="G520" s="2">
        <v>1.2631392390376499</v>
      </c>
      <c r="H520" s="2">
        <v>1.28000248712075</v>
      </c>
      <c r="I520" s="2">
        <v>1.28837889685259</v>
      </c>
      <c r="J520" s="1">
        <v>1.06439040546417</v>
      </c>
      <c r="K520" s="1">
        <v>1.2932104028728999</v>
      </c>
      <c r="L520" s="1">
        <v>1.14564719355206</v>
      </c>
      <c r="M520" s="1">
        <v>0.99546959974858995</v>
      </c>
      <c r="N520" s="1">
        <v>0.83248120059526898</v>
      </c>
      <c r="O520" s="1">
        <v>1.1205284170252601</v>
      </c>
    </row>
    <row r="521" spans="1:15" x14ac:dyDescent="0.25">
      <c r="A521" t="s">
        <v>541</v>
      </c>
      <c r="B521">
        <v>4.11255411255411E-2</v>
      </c>
      <c r="C521">
        <f t="shared" si="8"/>
        <v>-9.9307066351953521E-2</v>
      </c>
      <c r="D521" s="2">
        <v>1.1014776471776599</v>
      </c>
      <c r="E521" s="2">
        <v>1.02799004355168</v>
      </c>
      <c r="F521" s="2">
        <v>1.1835651217379</v>
      </c>
      <c r="G521" s="2">
        <v>0.986517190639569</v>
      </c>
      <c r="H521" s="2">
        <v>1.0738289052225001</v>
      </c>
      <c r="I521" s="2">
        <v>1.15484244095828</v>
      </c>
      <c r="J521" s="1">
        <v>1.22151050870755</v>
      </c>
      <c r="K521" s="1">
        <v>1.0785056034245599</v>
      </c>
      <c r="L521" s="1">
        <v>1.3063358076173599</v>
      </c>
      <c r="M521" s="1">
        <v>1.1939703334333001</v>
      </c>
      <c r="N521" s="1">
        <v>1.16297361299905</v>
      </c>
      <c r="O521" s="1">
        <v>1.16076788121749</v>
      </c>
    </row>
    <row r="522" spans="1:15" x14ac:dyDescent="0.25">
      <c r="A522" t="s">
        <v>542</v>
      </c>
      <c r="B522">
        <v>4.11255411255411E-2</v>
      </c>
      <c r="C522">
        <f t="shared" si="8"/>
        <v>-7.6644083201344859E-2</v>
      </c>
      <c r="D522" s="2">
        <v>1.4891371022340401</v>
      </c>
      <c r="E522" s="2">
        <v>1.5240581470615799</v>
      </c>
      <c r="F522" s="2">
        <v>1.5635035321661299</v>
      </c>
      <c r="G522" s="2">
        <v>1.4230831168412801</v>
      </c>
      <c r="H522" s="2">
        <v>1.4568763381552601</v>
      </c>
      <c r="I522" s="2">
        <v>1.5252438420611201</v>
      </c>
      <c r="J522" s="1">
        <v>1.5271811618845501</v>
      </c>
      <c r="K522" s="1">
        <v>1.55730437960628</v>
      </c>
      <c r="L522" s="1">
        <v>1.6286990615077299</v>
      </c>
      <c r="M522" s="1">
        <v>1.5952941949622399</v>
      </c>
      <c r="N522" s="1">
        <v>1.4902875004468801</v>
      </c>
      <c r="O522" s="1">
        <v>1.6430002793198</v>
      </c>
    </row>
    <row r="523" spans="1:15" x14ac:dyDescent="0.25">
      <c r="A523" t="s">
        <v>543</v>
      </c>
      <c r="B523">
        <v>4.11255411255411E-2</v>
      </c>
      <c r="C523">
        <f t="shared" si="8"/>
        <v>0.14983429066937121</v>
      </c>
      <c r="D523" s="2">
        <v>0.65583476131796503</v>
      </c>
      <c r="E523" s="2">
        <v>0.41843757356102201</v>
      </c>
      <c r="F523" s="2">
        <v>0.33879096093506</v>
      </c>
      <c r="G523" s="2">
        <v>0.43028455533114401</v>
      </c>
      <c r="H523" s="2">
        <v>0.52092439952146896</v>
      </c>
      <c r="I523" s="2">
        <v>0.42526201519581802</v>
      </c>
      <c r="J523" s="1">
        <v>0.184167516631531</v>
      </c>
      <c r="K523" s="1">
        <v>0.28769174638635098</v>
      </c>
      <c r="L523" s="1">
        <v>0.46049267370076902</v>
      </c>
      <c r="M523" s="1">
        <v>0.27844707700281701</v>
      </c>
      <c r="N523" s="1">
        <v>0.36009299969702602</v>
      </c>
      <c r="O523" s="1">
        <v>0.31963650842775698</v>
      </c>
    </row>
    <row r="524" spans="1:15" x14ac:dyDescent="0.25">
      <c r="A524" t="s">
        <v>92</v>
      </c>
      <c r="B524">
        <v>4.11255411255411E-2</v>
      </c>
      <c r="C524">
        <f t="shared" si="8"/>
        <v>0.19652926756165967</v>
      </c>
      <c r="D524" s="2">
        <v>0.67682752768061205</v>
      </c>
      <c r="E524" s="2">
        <v>0.71487395429815404</v>
      </c>
      <c r="F524" s="2">
        <v>0.95413528587914098</v>
      </c>
      <c r="G524" s="2">
        <v>0.52390439928038102</v>
      </c>
      <c r="H524" s="2">
        <v>0.84436620950056696</v>
      </c>
      <c r="I524" s="2">
        <v>0.64024434474805803</v>
      </c>
      <c r="J524" s="1">
        <v>0.66756794340104797</v>
      </c>
      <c r="K524" s="1">
        <v>0.42575946218996602</v>
      </c>
      <c r="L524" s="1">
        <v>0.51772702407608195</v>
      </c>
      <c r="M524" s="1">
        <v>0.68332925209925199</v>
      </c>
      <c r="N524" s="1">
        <v>0.40987406873160698</v>
      </c>
      <c r="O524" s="1">
        <v>0.47091836551900002</v>
      </c>
    </row>
    <row r="525" spans="1:15" x14ac:dyDescent="0.25">
      <c r="A525" t="s">
        <v>544</v>
      </c>
      <c r="B525">
        <v>4.11255411255411E-2</v>
      </c>
      <c r="C525">
        <f t="shared" si="8"/>
        <v>-6.2378264468916811E-2</v>
      </c>
      <c r="D525" s="2">
        <v>1.44882450698454</v>
      </c>
      <c r="E525" s="2">
        <v>1.3813443008530899</v>
      </c>
      <c r="F525" s="2">
        <v>1.42417244719936</v>
      </c>
      <c r="G525" s="2">
        <v>1.44899545103929</v>
      </c>
      <c r="H525" s="2">
        <v>1.4957963569618999</v>
      </c>
      <c r="I525" s="2">
        <v>1.4346621168970399</v>
      </c>
      <c r="J525" s="1">
        <v>1.49522198346281</v>
      </c>
      <c r="K525" s="1">
        <v>1.5024262954424401</v>
      </c>
      <c r="L525" s="1">
        <v>1.4418723581067701</v>
      </c>
      <c r="M525" s="1">
        <v>1.48876145396557</v>
      </c>
      <c r="N525" s="1">
        <v>1.58295229986291</v>
      </c>
      <c r="O525" s="1">
        <v>1.49683037590822</v>
      </c>
    </row>
    <row r="526" spans="1:15" x14ac:dyDescent="0.25">
      <c r="A526" t="s">
        <v>545</v>
      </c>
      <c r="B526">
        <v>4.11255411255411E-2</v>
      </c>
      <c r="C526">
        <f t="shared" si="8"/>
        <v>-0.29745955598650642</v>
      </c>
      <c r="D526" s="2">
        <v>0.60994804941295999</v>
      </c>
      <c r="E526" s="2">
        <v>0.56702225177041099</v>
      </c>
      <c r="F526" s="2">
        <v>0.90698266482607803</v>
      </c>
      <c r="G526" s="2">
        <v>0.218988169923337</v>
      </c>
      <c r="H526" s="2">
        <v>0.83068143762435998</v>
      </c>
      <c r="I526" s="2">
        <v>1.0213017304219301</v>
      </c>
      <c r="J526" s="1">
        <v>1.0299926643531101</v>
      </c>
      <c r="K526" s="1">
        <v>0.84903216023639705</v>
      </c>
      <c r="L526" s="1">
        <v>0.86120307626433701</v>
      </c>
      <c r="M526" s="1">
        <v>1.00208316216599</v>
      </c>
      <c r="N526" s="1">
        <v>1.1417337860638701</v>
      </c>
      <c r="O526" s="1">
        <v>1.05563679081441</v>
      </c>
    </row>
    <row r="527" spans="1:15" x14ac:dyDescent="0.25">
      <c r="A527" t="s">
        <v>75</v>
      </c>
      <c r="B527">
        <v>4.11255411255411E-2</v>
      </c>
      <c r="C527">
        <f t="shared" si="8"/>
        <v>0.32948180593658022</v>
      </c>
      <c r="D527" s="2">
        <v>0.57451008245845003</v>
      </c>
      <c r="E527" s="2">
        <v>0.80779524813190595</v>
      </c>
      <c r="F527" s="2">
        <v>1.3737846751762901</v>
      </c>
      <c r="G527" s="2">
        <v>0.56161541634058099</v>
      </c>
      <c r="H527" s="2">
        <v>0.87303369896680605</v>
      </c>
      <c r="I527" s="2">
        <v>0.67288258073190799</v>
      </c>
      <c r="J527" s="1">
        <v>0.48599976037301901</v>
      </c>
      <c r="K527" s="1">
        <v>0.34686905488473402</v>
      </c>
      <c r="L527" s="1">
        <v>0.92263169138399403</v>
      </c>
      <c r="M527" s="1">
        <v>0.380821711606536</v>
      </c>
      <c r="N527" s="1">
        <v>0.38746956378259401</v>
      </c>
      <c r="O527" s="1">
        <v>0.36293908415558201</v>
      </c>
    </row>
    <row r="528" spans="1:15" x14ac:dyDescent="0.25">
      <c r="A528" t="s">
        <v>546</v>
      </c>
      <c r="B528">
        <v>4.11255411255411E-2</v>
      </c>
      <c r="C528">
        <f t="shared" si="8"/>
        <v>0.16163702853940132</v>
      </c>
      <c r="D528" s="2">
        <v>2.9368851200472101</v>
      </c>
      <c r="E528" s="2">
        <v>2.8876850998805201</v>
      </c>
      <c r="F528" s="2">
        <v>3.0093100490298501</v>
      </c>
      <c r="G528" s="2">
        <v>2.7010039736881901</v>
      </c>
      <c r="H528" s="2">
        <v>2.9603076735156502</v>
      </c>
      <c r="I528" s="2">
        <v>2.8644839555447499</v>
      </c>
      <c r="J528" s="1">
        <v>2.7165721850647899</v>
      </c>
      <c r="K528" s="1">
        <v>2.8626296748116302</v>
      </c>
      <c r="L528" s="1">
        <v>2.8022351557148202</v>
      </c>
      <c r="M528" s="1">
        <v>2.7758015159445502</v>
      </c>
      <c r="N528" s="1">
        <v>2.37874948104623</v>
      </c>
      <c r="O528" s="1">
        <v>2.85386568788774</v>
      </c>
    </row>
    <row r="529" spans="1:15" x14ac:dyDescent="0.25">
      <c r="A529" t="s">
        <v>547</v>
      </c>
      <c r="B529">
        <v>4.11255411255411E-2</v>
      </c>
      <c r="C529">
        <f t="shared" si="8"/>
        <v>0.10707707416804535</v>
      </c>
      <c r="D529" s="2">
        <v>2.54715175002345</v>
      </c>
      <c r="E529" s="2">
        <v>2.4120185780810299</v>
      </c>
      <c r="F529" s="2">
        <v>2.41909438232222</v>
      </c>
      <c r="G529" s="2">
        <v>2.41814719546579</v>
      </c>
      <c r="H529" s="2">
        <v>2.4517345878505701</v>
      </c>
      <c r="I529" s="2">
        <v>2.4089660432987299</v>
      </c>
      <c r="J529" s="1">
        <v>2.1308414042923598</v>
      </c>
      <c r="K529" s="1">
        <v>2.4895444666481201</v>
      </c>
      <c r="L529" s="1">
        <v>2.3288478247922102</v>
      </c>
      <c r="M529" s="1">
        <v>2.3688178852414898</v>
      </c>
      <c r="N529" s="1">
        <v>2.3531783713014098</v>
      </c>
      <c r="O529" s="1">
        <v>2.3434201397579302</v>
      </c>
    </row>
    <row r="530" spans="1:15" x14ac:dyDescent="0.25">
      <c r="A530" t="s">
        <v>8</v>
      </c>
      <c r="B530">
        <v>4.11255411255411E-2</v>
      </c>
      <c r="C530">
        <f t="shared" si="8"/>
        <v>0.19828215109262215</v>
      </c>
      <c r="D530" s="2">
        <v>0.88468696466490804</v>
      </c>
      <c r="E530" s="2">
        <v>1.0975729144781301</v>
      </c>
      <c r="F530" s="2">
        <v>1.01727993988259</v>
      </c>
      <c r="G530" s="2">
        <v>0.78206797811489703</v>
      </c>
      <c r="H530" s="2">
        <v>1.1903127736349799</v>
      </c>
      <c r="I530" s="2">
        <v>0.932525488787882</v>
      </c>
      <c r="J530" s="1">
        <v>0.83126169147562701</v>
      </c>
      <c r="K530" s="1">
        <v>0.82011675748135704</v>
      </c>
      <c r="L530" s="1">
        <v>0.92999410110568603</v>
      </c>
      <c r="M530" s="1">
        <v>0.82753106206940896</v>
      </c>
      <c r="N530" s="1">
        <v>0.66941402688333596</v>
      </c>
      <c r="O530" s="1">
        <v>0.63643551399223997</v>
      </c>
    </row>
    <row r="531" spans="1:15" x14ac:dyDescent="0.25">
      <c r="A531" t="s">
        <v>548</v>
      </c>
      <c r="B531">
        <v>4.11255411255411E-2</v>
      </c>
      <c r="C531">
        <f t="shared" si="8"/>
        <v>9.6786171484330108E-2</v>
      </c>
      <c r="D531" s="2">
        <v>1.22150562130772</v>
      </c>
      <c r="E531" s="2">
        <v>1.1560813427721299</v>
      </c>
      <c r="F531" s="2">
        <v>1.2121237957526101</v>
      </c>
      <c r="G531" s="2">
        <v>1.0932759042125899</v>
      </c>
      <c r="H531" s="2">
        <v>1.1177272185882801</v>
      </c>
      <c r="I531" s="2">
        <v>1.09972152589664</v>
      </c>
      <c r="J531" s="1">
        <v>1.00064878591997</v>
      </c>
      <c r="K531" s="1">
        <v>1.11101479513525</v>
      </c>
      <c r="L531" s="1">
        <v>1.0807987329326301</v>
      </c>
      <c r="M531" s="1">
        <v>1.06138327437115</v>
      </c>
      <c r="N531" s="1">
        <v>0.92310290704618003</v>
      </c>
      <c r="O531" s="1">
        <v>1.1427698842188101</v>
      </c>
    </row>
    <row r="532" spans="1:15" x14ac:dyDescent="0.25">
      <c r="A532" t="s">
        <v>549</v>
      </c>
      <c r="B532">
        <v>4.11255411255411E-2</v>
      </c>
      <c r="C532">
        <f t="shared" si="8"/>
        <v>0.16450292058649907</v>
      </c>
      <c r="D532" s="2">
        <v>0.99947327457442703</v>
      </c>
      <c r="E532" s="2">
        <v>1.15366488568417</v>
      </c>
      <c r="F532" s="2">
        <v>1.2327119460187299</v>
      </c>
      <c r="G532" s="2">
        <v>1.04977903925748</v>
      </c>
      <c r="H532" s="2">
        <v>1.14355329350316</v>
      </c>
      <c r="I532" s="2">
        <v>1.22549439367612</v>
      </c>
      <c r="J532" s="1">
        <v>1.0369302120073101</v>
      </c>
      <c r="K532" s="1">
        <v>1.0990859385815599</v>
      </c>
      <c r="L532" s="1">
        <v>0.820087505267176</v>
      </c>
      <c r="M532" s="1">
        <v>0.95607245028569199</v>
      </c>
      <c r="N532" s="1">
        <v>0.76318139440581401</v>
      </c>
      <c r="O532" s="1">
        <v>1.1423018086475401</v>
      </c>
    </row>
    <row r="533" spans="1:15" x14ac:dyDescent="0.25">
      <c r="A533" t="s">
        <v>550</v>
      </c>
      <c r="B533">
        <v>4.11255411255411E-2</v>
      </c>
      <c r="C533">
        <f t="shared" si="8"/>
        <v>-7.7230916944185296E-2</v>
      </c>
      <c r="D533" s="2">
        <v>0.118447206591498</v>
      </c>
      <c r="E533" s="2">
        <v>0.149730514091545</v>
      </c>
      <c r="F533" s="2">
        <v>7.5907971448282402E-2</v>
      </c>
      <c r="G533" s="2">
        <v>3.1514338689685402E-2</v>
      </c>
      <c r="H533" s="2">
        <v>0.11207283035983499</v>
      </c>
      <c r="I533" s="2">
        <v>5.7184610837186498E-2</v>
      </c>
      <c r="J533" s="1">
        <v>0.231532815034969</v>
      </c>
      <c r="K533" s="1">
        <v>0.106663071457053</v>
      </c>
      <c r="L533" s="1">
        <v>0.203897151099553</v>
      </c>
      <c r="M533" s="1">
        <v>0.12042319252327301</v>
      </c>
      <c r="N533" s="1">
        <v>0.12319253358827099</v>
      </c>
      <c r="O533" s="1">
        <v>0.22253420998002499</v>
      </c>
    </row>
    <row r="534" spans="1:15" x14ac:dyDescent="0.25">
      <c r="A534" t="s">
        <v>551</v>
      </c>
      <c r="B534">
        <v>4.11255411255411E-2</v>
      </c>
      <c r="C534">
        <f t="shared" si="8"/>
        <v>-5.964651797456999E-2</v>
      </c>
      <c r="D534" s="2">
        <v>1.4523970601871501</v>
      </c>
      <c r="E534" s="2">
        <v>1.4703410282776399</v>
      </c>
      <c r="F534" s="2">
        <v>1.4278268962024701</v>
      </c>
      <c r="G534" s="2">
        <v>1.4174930755858699</v>
      </c>
      <c r="H534" s="2">
        <v>1.6658348752615799</v>
      </c>
      <c r="I534" s="2">
        <v>1.4376045522882599</v>
      </c>
      <c r="J534" s="1">
        <v>1.5658342848241</v>
      </c>
      <c r="K534" s="1">
        <v>1.4865261039439901</v>
      </c>
      <c r="L534" s="1">
        <v>1.4949041347933101</v>
      </c>
      <c r="M534" s="1">
        <v>1.5068607282537301</v>
      </c>
      <c r="N534" s="1">
        <v>1.5050316843145</v>
      </c>
      <c r="O534" s="1">
        <v>1.6702196595207599</v>
      </c>
    </row>
    <row r="535" spans="1:15" x14ac:dyDescent="0.25">
      <c r="A535" t="s">
        <v>101</v>
      </c>
      <c r="B535">
        <v>4.11255411255411E-2</v>
      </c>
      <c r="C535">
        <f t="shared" si="8"/>
        <v>0.10048844353036029</v>
      </c>
      <c r="D535" s="2">
        <v>0.58669567292573699</v>
      </c>
      <c r="E535" s="2">
        <v>0.63736971467932801</v>
      </c>
      <c r="F535" s="2">
        <v>0.65179346941538197</v>
      </c>
      <c r="G535" s="2">
        <v>0.59100690719099902</v>
      </c>
      <c r="H535" s="2">
        <v>0.44574248339962702</v>
      </c>
      <c r="I535" s="2">
        <v>0.64584515311443502</v>
      </c>
      <c r="J535" s="1">
        <v>0.58612808605067401</v>
      </c>
      <c r="K535" s="1">
        <v>0.47358236690664302</v>
      </c>
      <c r="L535" s="1">
        <v>0.34535780324858301</v>
      </c>
      <c r="M535" s="1">
        <v>0.51424269907695597</v>
      </c>
      <c r="N535" s="1">
        <v>0.54330626108340097</v>
      </c>
      <c r="O535" s="1">
        <v>0.49290552317708902</v>
      </c>
    </row>
    <row r="536" spans="1:15" x14ac:dyDescent="0.25">
      <c r="A536" t="s">
        <v>552</v>
      </c>
      <c r="B536">
        <v>4.11255411255411E-2</v>
      </c>
      <c r="C536">
        <f t="shared" si="8"/>
        <v>0.19544457116763336</v>
      </c>
      <c r="D536" s="2">
        <v>0.94185260737838705</v>
      </c>
      <c r="E536" s="2">
        <v>0.588200940291422</v>
      </c>
      <c r="F536" s="2">
        <v>0.97366706076992704</v>
      </c>
      <c r="G536" s="2">
        <v>0.85396532980544604</v>
      </c>
      <c r="H536" s="2">
        <v>1.0461187491983199</v>
      </c>
      <c r="I536" s="2">
        <v>0.94749644357118901</v>
      </c>
      <c r="J536" s="1">
        <v>0.74343611225903705</v>
      </c>
      <c r="K536" s="1">
        <v>0.750913080186005</v>
      </c>
      <c r="L536" s="1">
        <v>0.7508351807793</v>
      </c>
      <c r="M536" s="1">
        <v>0.64665365978903899</v>
      </c>
      <c r="N536" s="1">
        <v>0.56138992945648702</v>
      </c>
      <c r="O536" s="1">
        <v>0.72540574153902304</v>
      </c>
    </row>
    <row r="537" spans="1:15" x14ac:dyDescent="0.25">
      <c r="A537" t="s">
        <v>81</v>
      </c>
      <c r="B537">
        <v>4.11255411255411E-2</v>
      </c>
      <c r="C537">
        <f t="shared" si="8"/>
        <v>0.16145260346428969</v>
      </c>
      <c r="D537" s="2">
        <v>0.83545072679939203</v>
      </c>
      <c r="E537" s="2">
        <v>1.0654898191626101</v>
      </c>
      <c r="F537" s="2">
        <v>1.03588218211746</v>
      </c>
      <c r="G537" s="2">
        <v>0.93591243966369597</v>
      </c>
      <c r="H537" s="2">
        <v>0.94851921253518501</v>
      </c>
      <c r="I537" s="2">
        <v>1.0554357052071</v>
      </c>
      <c r="J537" s="1">
        <v>0.77364610107720899</v>
      </c>
      <c r="K537" s="1">
        <v>0.82756148205014701</v>
      </c>
      <c r="L537" s="1">
        <v>0.90870521718041897</v>
      </c>
      <c r="M537" s="1">
        <v>0.951525612572928</v>
      </c>
      <c r="N537" s="1">
        <v>0.54516321986594996</v>
      </c>
      <c r="O537" s="1">
        <v>0.90137283195305196</v>
      </c>
    </row>
    <row r="538" spans="1:15" x14ac:dyDescent="0.25">
      <c r="A538" t="s">
        <v>553</v>
      </c>
      <c r="B538">
        <v>4.11255411255411E-2</v>
      </c>
      <c r="C538">
        <f t="shared" si="8"/>
        <v>0.33915316502024839</v>
      </c>
      <c r="D538" s="2">
        <v>1.62548292525092</v>
      </c>
      <c r="E538" s="2">
        <v>1.4592087558406699</v>
      </c>
      <c r="F538" s="2">
        <v>1.9450919719178601</v>
      </c>
      <c r="G538" s="2">
        <v>1.90791982437909</v>
      </c>
      <c r="H538" s="2">
        <v>2.1275954933262202</v>
      </c>
      <c r="I538" s="2">
        <v>1.6493266889160001</v>
      </c>
      <c r="J538" s="1">
        <v>1.35251358623694</v>
      </c>
      <c r="K538" s="1">
        <v>1.7564723038927399</v>
      </c>
      <c r="L538" s="1">
        <v>1.4587654284179199</v>
      </c>
      <c r="M538" s="1">
        <v>1.5246289193741001</v>
      </c>
      <c r="N538" s="1">
        <v>1.0137576134175601</v>
      </c>
      <c r="O538" s="1">
        <v>1.57356881817001</v>
      </c>
    </row>
    <row r="539" spans="1:15" x14ac:dyDescent="0.25">
      <c r="A539" t="s">
        <v>33</v>
      </c>
      <c r="B539">
        <v>4.11255411255411E-2</v>
      </c>
      <c r="C539">
        <f t="shared" si="8"/>
        <v>0.2640711196796614</v>
      </c>
      <c r="D539" s="2">
        <v>0.63851338519682399</v>
      </c>
      <c r="E539" s="2">
        <v>0.71215796348110405</v>
      </c>
      <c r="F539" s="2">
        <v>0.91675804472720102</v>
      </c>
      <c r="G539" s="2">
        <v>0.31643482451342902</v>
      </c>
      <c r="H539" s="2">
        <v>0.71552937075605705</v>
      </c>
      <c r="I539" s="2">
        <v>0.56505454760932305</v>
      </c>
      <c r="J539" s="1">
        <v>0.57828924882579502</v>
      </c>
      <c r="K539" s="1">
        <v>0.22037167740220501</v>
      </c>
      <c r="L539" s="1">
        <v>0.43252534639624501</v>
      </c>
      <c r="M539" s="1">
        <v>0.33002428405586798</v>
      </c>
      <c r="N539" s="1">
        <v>0.25011826743436699</v>
      </c>
      <c r="O539" s="1">
        <v>0.46869259409149</v>
      </c>
    </row>
    <row r="540" spans="1:15" x14ac:dyDescent="0.25">
      <c r="A540" t="s">
        <v>554</v>
      </c>
      <c r="B540">
        <v>4.11255411255411E-2</v>
      </c>
      <c r="C540">
        <f t="shared" si="8"/>
        <v>0.16164071754591025</v>
      </c>
      <c r="D540" s="2">
        <v>1.2822837776718099</v>
      </c>
      <c r="E540" s="2">
        <v>1.0800501097752799</v>
      </c>
      <c r="F540" s="2">
        <v>1.24521232622213</v>
      </c>
      <c r="G540" s="2">
        <v>1.1616407233413999</v>
      </c>
      <c r="H540" s="2">
        <v>1.30943536683096</v>
      </c>
      <c r="I540" s="2">
        <v>1.17772534519921</v>
      </c>
      <c r="J540" s="1">
        <v>1.1538909362485099</v>
      </c>
      <c r="K540" s="1">
        <v>1.04432181181849</v>
      </c>
      <c r="L540" s="1">
        <v>1.1825358256772101</v>
      </c>
      <c r="M540" s="1">
        <v>1.0744459798766699</v>
      </c>
      <c r="N540" s="1">
        <v>0.68107219398065899</v>
      </c>
      <c r="O540" s="1">
        <v>1.1502365961637899</v>
      </c>
    </row>
    <row r="541" spans="1:15" x14ac:dyDescent="0.25">
      <c r="A541" t="s">
        <v>555</v>
      </c>
      <c r="B541">
        <v>4.11255411255411E-2</v>
      </c>
      <c r="C541">
        <f t="shared" si="8"/>
        <v>0.13667703065967574</v>
      </c>
      <c r="D541" s="2">
        <v>1.3206726178125301</v>
      </c>
      <c r="E541" s="2">
        <v>1.09499384321382</v>
      </c>
      <c r="F541" s="2">
        <v>1.07222742809269</v>
      </c>
      <c r="G541" s="2">
        <v>1.0813468319947199</v>
      </c>
      <c r="H541" s="2">
        <v>1.11832078346853</v>
      </c>
      <c r="I541" s="2">
        <v>1.1237545096294399</v>
      </c>
      <c r="J541" s="1">
        <v>1.0138287626087401</v>
      </c>
      <c r="K541" s="1">
        <v>1.22416821161905</v>
      </c>
      <c r="L541" s="1">
        <v>0.88441755870366501</v>
      </c>
      <c r="M541" s="1">
        <v>1.0411699218706401</v>
      </c>
      <c r="N541" s="1">
        <v>0.911933768213256</v>
      </c>
      <c r="O541" s="1">
        <v>0.91573560723832503</v>
      </c>
    </row>
    <row r="542" spans="1:15" x14ac:dyDescent="0.25">
      <c r="A542" t="s">
        <v>556</v>
      </c>
      <c r="B542">
        <v>4.11255411255411E-2</v>
      </c>
      <c r="C542">
        <f t="shared" si="8"/>
        <v>-0.21788036545008405</v>
      </c>
      <c r="D542" s="2">
        <v>0.48716376064484401</v>
      </c>
      <c r="E542" s="2">
        <v>0.73373005958437298</v>
      </c>
      <c r="F542" s="2">
        <v>0.461118833980868</v>
      </c>
      <c r="G542" s="2">
        <v>0.827009102288503</v>
      </c>
      <c r="H542" s="2">
        <v>0.592812339023149</v>
      </c>
      <c r="I542" s="2">
        <v>0.72722967153424001</v>
      </c>
      <c r="J542" s="1">
        <v>1.0235694836472999</v>
      </c>
      <c r="K542" s="1">
        <v>0.600623094003219</v>
      </c>
      <c r="L542" s="1">
        <v>0.83264444079328304</v>
      </c>
      <c r="M542" s="1">
        <v>0.73201296455954901</v>
      </c>
      <c r="N542" s="1">
        <v>0.93344217018291997</v>
      </c>
      <c r="O542" s="1">
        <v>1.01405380657021</v>
      </c>
    </row>
    <row r="543" spans="1:15" x14ac:dyDescent="0.25">
      <c r="A543" t="s">
        <v>557</v>
      </c>
      <c r="B543">
        <v>4.11255411255411E-2</v>
      </c>
      <c r="C543">
        <f t="shared" si="8"/>
        <v>9.9789567200983087E-2</v>
      </c>
      <c r="D543" s="2">
        <v>0.54562446248156604</v>
      </c>
      <c r="E543" s="2">
        <v>0.685610165158271</v>
      </c>
      <c r="F543" s="2">
        <v>0.35705226121032202</v>
      </c>
      <c r="G543" s="2">
        <v>0.50668654424338899</v>
      </c>
      <c r="H543" s="2">
        <v>0.526235996840279</v>
      </c>
      <c r="I543" s="2">
        <v>0.63238051221612301</v>
      </c>
      <c r="J543" s="1">
        <v>0.50441920888817604</v>
      </c>
      <c r="K543" s="1">
        <v>0.48357288256103198</v>
      </c>
      <c r="L543" s="1">
        <v>0.46546417089161801</v>
      </c>
      <c r="M543" s="1">
        <v>0.31531998812212603</v>
      </c>
      <c r="N543" s="1">
        <v>0.47292532246779101</v>
      </c>
      <c r="O543" s="1">
        <v>0.41315096601330897</v>
      </c>
    </row>
    <row r="544" spans="1:15" x14ac:dyDescent="0.25">
      <c r="A544" t="s">
        <v>558</v>
      </c>
      <c r="B544">
        <v>4.11255411255411E-2</v>
      </c>
      <c r="C544">
        <f t="shared" si="8"/>
        <v>0.26708874622025736</v>
      </c>
      <c r="D544" s="2">
        <v>0.92670279756290097</v>
      </c>
      <c r="E544" s="2">
        <v>1.1247557191277</v>
      </c>
      <c r="F544" s="2">
        <v>0.90848364969728801</v>
      </c>
      <c r="G544" s="2">
        <v>0.81926001343727395</v>
      </c>
      <c r="H544" s="2">
        <v>1.05448518020385</v>
      </c>
      <c r="I544" s="2">
        <v>0.93232093796506799</v>
      </c>
      <c r="J544" s="1">
        <v>0.83364547530872002</v>
      </c>
      <c r="K544" s="1">
        <v>0.74815433833245204</v>
      </c>
      <c r="L544" s="1">
        <v>0.77450541775474602</v>
      </c>
      <c r="M544" s="1">
        <v>0.79792471549449795</v>
      </c>
      <c r="N544" s="1">
        <v>0</v>
      </c>
      <c r="O544" s="1">
        <v>1.0092458737821199</v>
      </c>
    </row>
    <row r="545" spans="1:15" x14ac:dyDescent="0.25">
      <c r="A545" t="s">
        <v>559</v>
      </c>
      <c r="B545">
        <v>4.11255411255411E-2</v>
      </c>
      <c r="C545">
        <f t="shared" si="8"/>
        <v>0.10460710163661224</v>
      </c>
      <c r="D545" s="2">
        <v>0.29826805711737903</v>
      </c>
      <c r="E545" s="2">
        <v>0.36101940956603101</v>
      </c>
      <c r="F545" s="2">
        <v>0.37559305258863901</v>
      </c>
      <c r="G545" s="2">
        <v>0.31876672090916902</v>
      </c>
      <c r="H545" s="2">
        <v>0.52941216179531803</v>
      </c>
      <c r="I545" s="2">
        <v>0.30382489761124998</v>
      </c>
      <c r="J545" s="1">
        <v>0.15301924876876599</v>
      </c>
      <c r="K545" s="1">
        <v>0.24337824060666699</v>
      </c>
      <c r="L545" s="1">
        <v>0.27009570220433698</v>
      </c>
      <c r="M545" s="1">
        <v>0.43534820373594402</v>
      </c>
      <c r="N545" s="1">
        <v>0.201438124394338</v>
      </c>
      <c r="O545" s="1">
        <v>0.25596217005806099</v>
      </c>
    </row>
    <row r="546" spans="1:15" x14ac:dyDescent="0.25">
      <c r="A546" t="s">
        <v>560</v>
      </c>
      <c r="B546">
        <v>4.11255411255411E-2</v>
      </c>
      <c r="C546">
        <f t="shared" si="8"/>
        <v>0.16142879431937018</v>
      </c>
      <c r="D546" s="2">
        <v>1.31327375473497</v>
      </c>
      <c r="E546" s="2">
        <v>1.0796337195063399</v>
      </c>
      <c r="F546" s="2">
        <v>1.1750838146578599</v>
      </c>
      <c r="G546" s="2">
        <v>1.13408425227701</v>
      </c>
      <c r="H546" s="2">
        <v>0.97317474539527404</v>
      </c>
      <c r="I546" s="2">
        <v>1.2256283619284101</v>
      </c>
      <c r="J546" s="1">
        <v>1.02649786192804</v>
      </c>
      <c r="K546" s="1">
        <v>1.15096773249113</v>
      </c>
      <c r="L546" s="1">
        <v>0.917317595462942</v>
      </c>
      <c r="M546" s="1">
        <v>0.93918811437356597</v>
      </c>
      <c r="N546" s="1">
        <v>0.85380767310596495</v>
      </c>
      <c r="O546" s="1">
        <v>1.0445269052220001</v>
      </c>
    </row>
    <row r="547" spans="1:15" x14ac:dyDescent="0.25">
      <c r="A547" t="s">
        <v>561</v>
      </c>
      <c r="B547">
        <v>4.11255411255411E-2</v>
      </c>
      <c r="C547">
        <f t="shared" si="8"/>
        <v>6.6245264638662871E-2</v>
      </c>
      <c r="D547" s="2">
        <v>1.0004425370747001</v>
      </c>
      <c r="E547" s="2">
        <v>1.0107766028707901</v>
      </c>
      <c r="F547" s="2">
        <v>1.1616542753043899</v>
      </c>
      <c r="G547" s="2">
        <v>1.01352615359527</v>
      </c>
      <c r="H547" s="2">
        <v>1.0318846510747699</v>
      </c>
      <c r="I547" s="2">
        <v>1.1183443498749699</v>
      </c>
      <c r="J547" s="1">
        <v>0.96044584986418402</v>
      </c>
      <c r="K547" s="1">
        <v>0.987563099405246</v>
      </c>
      <c r="L547" s="1">
        <v>1.00787195816695</v>
      </c>
      <c r="M547" s="1">
        <v>0.94877389073319096</v>
      </c>
      <c r="N547" s="1">
        <v>0.94117554554935001</v>
      </c>
      <c r="O547" s="1">
        <v>1.0933266382439899</v>
      </c>
    </row>
    <row r="548" spans="1:15" x14ac:dyDescent="0.25">
      <c r="A548" t="s">
        <v>562</v>
      </c>
      <c r="B548">
        <v>4.11255411255411E-2</v>
      </c>
      <c r="C548">
        <f t="shared" si="8"/>
        <v>0.12163286373156668</v>
      </c>
      <c r="D548" s="2">
        <v>1.2825753344295701</v>
      </c>
      <c r="E548" s="2">
        <v>1.19730731323281</v>
      </c>
      <c r="F548" s="2">
        <v>1.13105682047062</v>
      </c>
      <c r="G548" s="2">
        <v>1.0628782815882201</v>
      </c>
      <c r="H548" s="2">
        <v>1.3170705177981099</v>
      </c>
      <c r="I548" s="2">
        <v>1.1807871917589301</v>
      </c>
      <c r="J548" s="1">
        <v>1.0279418240909399</v>
      </c>
      <c r="K548" s="1">
        <v>1.11720150566272</v>
      </c>
      <c r="L548" s="1">
        <v>1.03611699804258</v>
      </c>
      <c r="M548" s="1">
        <v>1.01104187943783</v>
      </c>
      <c r="N548" s="1">
        <v>1.01080875952246</v>
      </c>
      <c r="O548" s="1">
        <v>1.23876731013233</v>
      </c>
    </row>
    <row r="549" spans="1:15" x14ac:dyDescent="0.25">
      <c r="A549" t="s">
        <v>563</v>
      </c>
      <c r="B549">
        <v>4.11255411255411E-2</v>
      </c>
      <c r="C549">
        <f t="shared" si="8"/>
        <v>0.12725675077352872</v>
      </c>
      <c r="D549" s="2">
        <v>1.2790316230586201</v>
      </c>
      <c r="E549" s="2">
        <v>1.13778458095256</v>
      </c>
      <c r="F549" s="2">
        <v>1.3187541840799999</v>
      </c>
      <c r="G549" s="2">
        <v>0.84425037517009804</v>
      </c>
      <c r="H549" s="2">
        <v>1.2118277052231201</v>
      </c>
      <c r="I549" s="2">
        <v>1.19352626629376</v>
      </c>
      <c r="J549" s="1">
        <v>1.09379455319251</v>
      </c>
      <c r="K549" s="1">
        <v>1.0472325344361899</v>
      </c>
      <c r="L549" s="1">
        <v>1.1370057227489001</v>
      </c>
      <c r="M549" s="1">
        <v>1.1256498620028701</v>
      </c>
      <c r="N549" s="1">
        <v>0.75665851742324697</v>
      </c>
      <c r="O549" s="1">
        <v>1.0612930403332701</v>
      </c>
    </row>
    <row r="550" spans="1:15" x14ac:dyDescent="0.25">
      <c r="A550" t="s">
        <v>564</v>
      </c>
      <c r="B550">
        <v>4.11255411255411E-2</v>
      </c>
      <c r="C550">
        <f t="shared" si="8"/>
        <v>0.12476837745012098</v>
      </c>
      <c r="D550" s="2">
        <v>0.58806554017922297</v>
      </c>
      <c r="E550" s="2">
        <v>0.58677206881861199</v>
      </c>
      <c r="F550" s="2">
        <v>0.54834187595806205</v>
      </c>
      <c r="G550" s="2">
        <v>0.40174164207559698</v>
      </c>
      <c r="H550" s="2">
        <v>0.47034712605183399</v>
      </c>
      <c r="I550" s="2">
        <v>0.57484737302917199</v>
      </c>
      <c r="J550" s="1">
        <v>0.54678283360777202</v>
      </c>
      <c r="K550" s="1">
        <v>0.44079574497663498</v>
      </c>
      <c r="L550" s="1">
        <v>0.40046978755969098</v>
      </c>
      <c r="M550" s="1">
        <v>0.147326571988347</v>
      </c>
      <c r="N550" s="1">
        <v>0.48751853963004699</v>
      </c>
      <c r="O550" s="1">
        <v>0.39861188364928202</v>
      </c>
    </row>
    <row r="551" spans="1:15" x14ac:dyDescent="0.25">
      <c r="A551" t="s">
        <v>565</v>
      </c>
      <c r="B551">
        <v>4.11255411255411E-2</v>
      </c>
      <c r="C551">
        <f t="shared" si="8"/>
        <v>0.1355760168399085</v>
      </c>
      <c r="D551" s="2">
        <v>1.29036525955352</v>
      </c>
      <c r="E551" s="2">
        <v>0.86725569918238599</v>
      </c>
      <c r="F551" s="2">
        <v>1.10770969179586</v>
      </c>
      <c r="G551" s="2">
        <v>1.2736155912254401</v>
      </c>
      <c r="H551" s="2">
        <v>1.1140681724618999</v>
      </c>
      <c r="I551" s="2">
        <v>1.2743330137011799</v>
      </c>
      <c r="J551" s="1">
        <v>0.79800346759236396</v>
      </c>
      <c r="K551" s="1">
        <v>1.07769581044566</v>
      </c>
      <c r="L551" s="1">
        <v>1.0954009711570101</v>
      </c>
      <c r="M551" s="1">
        <v>1.0712202998470901</v>
      </c>
      <c r="N551" s="1">
        <v>1.0287135428846199</v>
      </c>
      <c r="O551" s="1">
        <v>1.0428572349540901</v>
      </c>
    </row>
    <row r="552" spans="1:15" x14ac:dyDescent="0.25">
      <c r="A552" t="s">
        <v>566</v>
      </c>
      <c r="B552">
        <v>4.11255411255411E-2</v>
      </c>
      <c r="C552">
        <f t="shared" si="8"/>
        <v>0.18907807977071367</v>
      </c>
      <c r="D552" s="2">
        <v>0.83040961048055495</v>
      </c>
      <c r="E552" s="2">
        <v>0.58426421394281602</v>
      </c>
      <c r="F552" s="2">
        <v>0.85415902362094198</v>
      </c>
      <c r="G552" s="2">
        <v>0.79177168768773698</v>
      </c>
      <c r="H552" s="2">
        <v>0.92664481558918999</v>
      </c>
      <c r="I552" s="2">
        <v>0.942784746641396</v>
      </c>
      <c r="J552" s="1">
        <v>0.627195521854231</v>
      </c>
      <c r="K552" s="1">
        <v>0.51057178568697503</v>
      </c>
      <c r="L552" s="1">
        <v>0.50571423767636503</v>
      </c>
      <c r="M552" s="1">
        <v>0.83742343002216302</v>
      </c>
      <c r="N552" s="1">
        <v>0.74229173573260798</v>
      </c>
      <c r="O552" s="1">
        <v>0.57236890836601095</v>
      </c>
    </row>
    <row r="553" spans="1:15" x14ac:dyDescent="0.25">
      <c r="A553" t="s">
        <v>567</v>
      </c>
      <c r="B553">
        <v>4.11255411255411E-2</v>
      </c>
      <c r="C553">
        <f t="shared" si="8"/>
        <v>-8.7423414376940678E-2</v>
      </c>
      <c r="D553" s="2">
        <v>0.60895496204675703</v>
      </c>
      <c r="E553" s="2">
        <v>0.60390719314470498</v>
      </c>
      <c r="F553" s="2">
        <v>0.61390176859605505</v>
      </c>
      <c r="G553" s="2">
        <v>0.64661288835914499</v>
      </c>
      <c r="H553" s="2">
        <v>0.63913624713068096</v>
      </c>
      <c r="I553" s="2">
        <v>0.70975768296757602</v>
      </c>
      <c r="J553" s="1">
        <v>0.80294943978709499</v>
      </c>
      <c r="K553" s="1">
        <v>0.70591552122240198</v>
      </c>
      <c r="L553" s="1">
        <v>0.61518655788208199</v>
      </c>
      <c r="M553" s="1">
        <v>0.75464034255643997</v>
      </c>
      <c r="N553" s="1">
        <v>0.80220720080963004</v>
      </c>
      <c r="O553" s="1">
        <v>0.66591216624891503</v>
      </c>
    </row>
    <row r="554" spans="1:15" x14ac:dyDescent="0.25">
      <c r="A554" t="s">
        <v>568</v>
      </c>
      <c r="B554">
        <v>4.11255411255411E-2</v>
      </c>
      <c r="C554">
        <f t="shared" si="8"/>
        <v>-0.11432988649032727</v>
      </c>
      <c r="D554" s="2">
        <v>0.94558911332794904</v>
      </c>
      <c r="E554" s="2">
        <v>0.93746954083488598</v>
      </c>
      <c r="F554" s="2">
        <v>1.0224104612187701</v>
      </c>
      <c r="G554" s="2">
        <v>0.682948442184108</v>
      </c>
      <c r="H554" s="2">
        <v>0.91489728304925899</v>
      </c>
      <c r="I554" s="2">
        <v>0.87081141594351796</v>
      </c>
      <c r="J554" s="1">
        <v>0.97025671493798304</v>
      </c>
      <c r="K554" s="1">
        <v>0.92510967693231605</v>
      </c>
      <c r="L554" s="1">
        <v>0.996436103027735</v>
      </c>
      <c r="M554" s="1">
        <v>1.0722256481551</v>
      </c>
      <c r="N554" s="1">
        <v>1.0622110688008299</v>
      </c>
      <c r="O554" s="1">
        <v>1.03386636364649</v>
      </c>
    </row>
    <row r="555" spans="1:15" x14ac:dyDescent="0.25">
      <c r="A555" t="s">
        <v>569</v>
      </c>
      <c r="B555">
        <v>4.11255411255411E-2</v>
      </c>
      <c r="C555">
        <f t="shared" si="8"/>
        <v>0.12601473030556087</v>
      </c>
      <c r="D555" s="2">
        <v>0.94143986983778705</v>
      </c>
      <c r="E555" s="2">
        <v>0.76286018316432502</v>
      </c>
      <c r="F555" s="2">
        <v>0.85887523599168103</v>
      </c>
      <c r="G555" s="2">
        <v>1.04780585253756</v>
      </c>
      <c r="H555" s="2">
        <v>0.93147830262769904</v>
      </c>
      <c r="I555" s="2">
        <v>0.91773794143171705</v>
      </c>
      <c r="J555" s="1">
        <v>0.79567954072301394</v>
      </c>
      <c r="K555" s="1">
        <v>0.89957714689722101</v>
      </c>
      <c r="L555" s="1">
        <v>0.832736736812006</v>
      </c>
      <c r="M555" s="1">
        <v>0.68073417332076802</v>
      </c>
      <c r="N555" s="1">
        <v>0.66173431200978505</v>
      </c>
      <c r="O555" s="1">
        <v>0.83364709399461001</v>
      </c>
    </row>
    <row r="556" spans="1:15" x14ac:dyDescent="0.25">
      <c r="A556" t="s">
        <v>102</v>
      </c>
      <c r="B556">
        <v>4.11255411255411E-2</v>
      </c>
      <c r="C556">
        <f t="shared" si="8"/>
        <v>0.13601215820034168</v>
      </c>
      <c r="D556" s="2">
        <v>0.46378965934283001</v>
      </c>
      <c r="E556" s="2">
        <v>0.42669826773047098</v>
      </c>
      <c r="F556" s="2">
        <v>0.55441942938690003</v>
      </c>
      <c r="G556" s="2">
        <v>0.48242427326040799</v>
      </c>
      <c r="H556" s="2">
        <v>0.37919181287828502</v>
      </c>
      <c r="I556" s="2">
        <v>0.38530044938278202</v>
      </c>
      <c r="J556" s="1">
        <v>0.54915739224975502</v>
      </c>
      <c r="K556" s="1">
        <v>0.19453210497220499</v>
      </c>
      <c r="L556" s="1">
        <v>0.21712470892186</v>
      </c>
      <c r="M556" s="1">
        <v>0.29510323028958502</v>
      </c>
      <c r="N556" s="1">
        <v>0.27591853368527097</v>
      </c>
      <c r="O556" s="1">
        <v>0.34391497266095</v>
      </c>
    </row>
    <row r="557" spans="1:15" x14ac:dyDescent="0.25">
      <c r="A557" t="s">
        <v>570</v>
      </c>
      <c r="B557">
        <v>4.11255411255411E-2</v>
      </c>
      <c r="C557">
        <f t="shared" si="8"/>
        <v>-8.8052297000006385E-2</v>
      </c>
      <c r="D557" s="2">
        <v>0.119680375587988</v>
      </c>
      <c r="E557" s="2">
        <v>0.15123654379405599</v>
      </c>
      <c r="F557" s="2">
        <v>0.33437096709460701</v>
      </c>
      <c r="G557" s="2">
        <v>0.115488878674176</v>
      </c>
      <c r="H557" s="2">
        <v>0.113247926878959</v>
      </c>
      <c r="I557" s="2">
        <v>0.10884300001021401</v>
      </c>
      <c r="J557" s="1">
        <v>0.38476089999533603</v>
      </c>
      <c r="K557" s="1">
        <v>0.19407309149765001</v>
      </c>
      <c r="L557" s="1">
        <v>0.344909513877311</v>
      </c>
      <c r="M557" s="1">
        <v>0.12167418940598999</v>
      </c>
      <c r="N557" s="1">
        <v>0.22109593255770901</v>
      </c>
      <c r="O557" s="1">
        <v>0.20466784670604199</v>
      </c>
    </row>
    <row r="558" spans="1:15" x14ac:dyDescent="0.25">
      <c r="A558" t="s">
        <v>571</v>
      </c>
      <c r="B558">
        <v>4.11255411255411E-2</v>
      </c>
      <c r="C558">
        <f t="shared" si="8"/>
        <v>0.16092428796023847</v>
      </c>
      <c r="D558" s="2">
        <v>0.46286571437180402</v>
      </c>
      <c r="E558" s="2">
        <v>0.39049724024325799</v>
      </c>
      <c r="F558" s="2">
        <v>0.24866381166700899</v>
      </c>
      <c r="G558" s="2">
        <v>0.16340250816472099</v>
      </c>
      <c r="H558" s="2">
        <v>0.456581081010626</v>
      </c>
      <c r="I558" s="2">
        <v>0.34441479376801698</v>
      </c>
      <c r="J558" s="1">
        <v>0.13232596904341001</v>
      </c>
      <c r="K558" s="1">
        <v>0.440925888592612</v>
      </c>
      <c r="L558" s="1">
        <v>0.13471122632695301</v>
      </c>
      <c r="M558" s="1">
        <v>0.121640933358448</v>
      </c>
      <c r="N558" s="1">
        <v>6.6658705114504696E-2</v>
      </c>
      <c r="O558" s="1">
        <v>0.204616699028077</v>
      </c>
    </row>
    <row r="559" spans="1:15" x14ac:dyDescent="0.25">
      <c r="A559" t="s">
        <v>572</v>
      </c>
      <c r="B559">
        <v>4.11255411255411E-2</v>
      </c>
      <c r="C559">
        <f t="shared" si="8"/>
        <v>-0.12713927507358008</v>
      </c>
      <c r="D559" s="2">
        <v>0.48625058268190202</v>
      </c>
      <c r="E559" s="2">
        <v>0.398852647792939</v>
      </c>
      <c r="F559" s="2">
        <v>0.54581475115289602</v>
      </c>
      <c r="G559" s="2">
        <v>0.19044344310853301</v>
      </c>
      <c r="H559" s="2">
        <v>0.417438813431871</v>
      </c>
      <c r="I559" s="2">
        <v>0.54034110539512603</v>
      </c>
      <c r="J559" s="1">
        <v>0.485734650827637</v>
      </c>
      <c r="K559" s="1">
        <v>0.56189431513612798</v>
      </c>
      <c r="L559" s="1">
        <v>0.49182240007240802</v>
      </c>
      <c r="M559" s="1">
        <v>0.58026430102147897</v>
      </c>
      <c r="N559" s="1">
        <v>0.63928718606318002</v>
      </c>
      <c r="O559" s="1">
        <v>0.58297414088391597</v>
      </c>
    </row>
    <row r="560" spans="1:15" x14ac:dyDescent="0.25">
      <c r="A560" t="s">
        <v>73</v>
      </c>
      <c r="B560">
        <v>4.11255411255411E-2</v>
      </c>
      <c r="C560">
        <f t="shared" si="8"/>
        <v>0.15886223162667096</v>
      </c>
      <c r="D560" s="2">
        <v>0.63979922986901905</v>
      </c>
      <c r="E560" s="2">
        <v>0.57210208432652299</v>
      </c>
      <c r="F560" s="2">
        <v>0.54854831753857003</v>
      </c>
      <c r="G560" s="2">
        <v>0.50914447121430895</v>
      </c>
      <c r="H560" s="2">
        <v>0.64919911107178596</v>
      </c>
      <c r="I560" s="2">
        <v>0.38696788644720098</v>
      </c>
      <c r="J560" s="1">
        <v>0.29207959734294398</v>
      </c>
      <c r="K560" s="1">
        <v>0.30001457142681298</v>
      </c>
      <c r="L560" s="1">
        <v>0.32257721262225603</v>
      </c>
      <c r="M560" s="1">
        <v>0.53758439407477299</v>
      </c>
      <c r="N560" s="1">
        <v>0.33698841358871501</v>
      </c>
      <c r="O560" s="1">
        <v>0.56334352165188095</v>
      </c>
    </row>
    <row r="561" spans="1:15" x14ac:dyDescent="0.25">
      <c r="A561" t="s">
        <v>573</v>
      </c>
      <c r="B561">
        <v>4.11255411255411E-2</v>
      </c>
      <c r="C561">
        <f t="shared" si="8"/>
        <v>-0.12247893841715066</v>
      </c>
      <c r="D561" s="2">
        <v>0</v>
      </c>
      <c r="E561" s="2">
        <v>0.205209622857006</v>
      </c>
      <c r="F561" s="2">
        <v>0.19325477841639599</v>
      </c>
      <c r="G561" s="2">
        <v>0.27495184085780999</v>
      </c>
      <c r="H561" s="2">
        <v>0.155938168428152</v>
      </c>
      <c r="I561" s="2">
        <v>0.15013971917958699</v>
      </c>
      <c r="J561" s="1">
        <v>0.30820658903661802</v>
      </c>
      <c r="K561" s="1">
        <v>0.25934191866454198</v>
      </c>
      <c r="L561" s="1">
        <v>0.23129816316694099</v>
      </c>
      <c r="M561" s="1">
        <v>0.38139767640296701</v>
      </c>
      <c r="N561" s="1">
        <v>0.17062560498458501</v>
      </c>
      <c r="O561" s="1">
        <v>0.36349780798620202</v>
      </c>
    </row>
    <row r="562" spans="1:15" x14ac:dyDescent="0.25">
      <c r="A562" t="s">
        <v>574</v>
      </c>
      <c r="B562">
        <v>4.11255411255411E-2</v>
      </c>
      <c r="C562">
        <f t="shared" si="8"/>
        <v>-0.20149878824180317</v>
      </c>
      <c r="D562" s="2">
        <v>0.46128354097226598</v>
      </c>
      <c r="E562" s="2">
        <v>0.17520712435421601</v>
      </c>
      <c r="F562" s="2">
        <v>0.28380659948868098</v>
      </c>
      <c r="G562" s="2">
        <v>0.32020011505088303</v>
      </c>
      <c r="H562" s="2">
        <v>0.23320403029616199</v>
      </c>
      <c r="I562" s="2">
        <v>0.12703479915139301</v>
      </c>
      <c r="J562" s="1">
        <v>0.431413426615049</v>
      </c>
      <c r="K562" s="1">
        <v>0.37000642098351899</v>
      </c>
      <c r="L562" s="1">
        <v>0.33391211599182202</v>
      </c>
      <c r="M562" s="1">
        <v>0.56822671227409804</v>
      </c>
      <c r="N562" s="1">
        <v>0.78867385912729504</v>
      </c>
      <c r="O562" s="1">
        <v>0.31749640377263699</v>
      </c>
    </row>
    <row r="563" spans="1:15" x14ac:dyDescent="0.25">
      <c r="A563" t="s">
        <v>575</v>
      </c>
      <c r="B563">
        <v>4.11255411255411E-2</v>
      </c>
      <c r="C563">
        <f t="shared" si="8"/>
        <v>0.17680604741296768</v>
      </c>
      <c r="D563" s="2">
        <v>0.80534478906715001</v>
      </c>
      <c r="E563" s="2">
        <v>0.391549602027287</v>
      </c>
      <c r="F563" s="2">
        <v>0.64294932926262804</v>
      </c>
      <c r="G563" s="2">
        <v>0.69233911220301303</v>
      </c>
      <c r="H563" s="2">
        <v>0.86212802384162701</v>
      </c>
      <c r="I563" s="2">
        <v>0.76614758598219701</v>
      </c>
      <c r="J563" s="1">
        <v>0.63730936759044599</v>
      </c>
      <c r="K563" s="1">
        <v>0.59868934141839103</v>
      </c>
      <c r="L563" s="1">
        <v>0.58434960516929801</v>
      </c>
      <c r="M563" s="1">
        <v>0.46139663159708999</v>
      </c>
      <c r="N563" s="1">
        <v>0.46883980162380801</v>
      </c>
      <c r="O563" s="1">
        <v>0.349037410507063</v>
      </c>
    </row>
    <row r="564" spans="1:15" x14ac:dyDescent="0.25">
      <c r="A564" t="s">
        <v>576</v>
      </c>
      <c r="B564">
        <v>4.1595938170196897E-2</v>
      </c>
      <c r="C564">
        <f t="shared" si="8"/>
        <v>-0.13067056375555564</v>
      </c>
      <c r="D564" s="2">
        <v>0.133723761666562</v>
      </c>
      <c r="E564" s="2">
        <v>0</v>
      </c>
      <c r="F564" s="2">
        <v>0</v>
      </c>
      <c r="G564" s="2">
        <v>0</v>
      </c>
      <c r="H564" s="2">
        <v>0</v>
      </c>
      <c r="I564" s="2">
        <v>0.29469844171564102</v>
      </c>
      <c r="J564" s="1">
        <v>0.18749679730072499</v>
      </c>
      <c r="K564" s="1">
        <v>0.120620828597895</v>
      </c>
      <c r="L564" s="1">
        <v>0.32273038139708399</v>
      </c>
      <c r="M564" s="1">
        <v>0.13591701947270701</v>
      </c>
      <c r="N564" s="1">
        <v>0.13898902667400301</v>
      </c>
      <c r="O564" s="1">
        <v>0.30669153247312297</v>
      </c>
    </row>
    <row r="565" spans="1:15" x14ac:dyDescent="0.25">
      <c r="A565" t="s">
        <v>577</v>
      </c>
      <c r="B565">
        <v>4.1595938170196897E-2</v>
      </c>
      <c r="C565">
        <f t="shared" si="8"/>
        <v>-0.22565346691647814</v>
      </c>
      <c r="D565" s="2">
        <v>0.38917757247583801</v>
      </c>
      <c r="E565" s="2">
        <v>0</v>
      </c>
      <c r="F565" s="2">
        <v>0</v>
      </c>
      <c r="G565" s="2">
        <v>0.16556491063912401</v>
      </c>
      <c r="H565" s="2">
        <v>0</v>
      </c>
      <c r="I565" s="2">
        <v>0</v>
      </c>
      <c r="J565" s="1">
        <v>0.38872429052069901</v>
      </c>
      <c r="K565" s="1">
        <v>0.155077818405674</v>
      </c>
      <c r="L565" s="1">
        <v>0.50742292735834904</v>
      </c>
      <c r="M565" s="1">
        <v>0.173940231071358</v>
      </c>
      <c r="N565" s="1">
        <v>0.40084942282996999</v>
      </c>
      <c r="O565" s="1">
        <v>0.28264859442778101</v>
      </c>
    </row>
    <row r="566" spans="1:15" x14ac:dyDescent="0.25">
      <c r="A566" t="s">
        <v>578</v>
      </c>
      <c r="B566">
        <v>4.3826365466094197E-2</v>
      </c>
      <c r="C566">
        <f t="shared" si="8"/>
        <v>4.9890510235198748E-2</v>
      </c>
      <c r="D566" s="2">
        <v>7.5502472993418293E-2</v>
      </c>
      <c r="E566" s="2">
        <v>0.117805732202088</v>
      </c>
      <c r="F566" s="2">
        <v>4.7531046004072E-2</v>
      </c>
      <c r="G566" s="2">
        <v>0.13500943814727401</v>
      </c>
      <c r="H566" s="2">
        <v>7.1251498798940896E-2</v>
      </c>
      <c r="I566" s="2">
        <v>3.5519744527690002E-2</v>
      </c>
      <c r="J566" s="1">
        <v>0</v>
      </c>
      <c r="K566" s="1">
        <v>3.5146370771959201E-2</v>
      </c>
      <c r="L566" s="1">
        <v>0</v>
      </c>
      <c r="M566" s="1">
        <v>0.110676669101948</v>
      </c>
      <c r="N566" s="1">
        <v>0</v>
      </c>
      <c r="O566" s="1">
        <v>3.7453831388383499E-2</v>
      </c>
    </row>
    <row r="567" spans="1:15" x14ac:dyDescent="0.25">
      <c r="A567" t="s">
        <v>579</v>
      </c>
      <c r="B567">
        <v>4.3826365466094197E-2</v>
      </c>
      <c r="C567">
        <f t="shared" si="8"/>
        <v>0.27093338935919165</v>
      </c>
      <c r="D567" s="2">
        <v>0.68083793784550695</v>
      </c>
      <c r="E567" s="2">
        <v>0.221263281991986</v>
      </c>
      <c r="F567" s="2">
        <v>0.208579590915485</v>
      </c>
      <c r="G567" s="2">
        <v>0.535225819162367</v>
      </c>
      <c r="H567" s="2">
        <v>0.46250725303493601</v>
      </c>
      <c r="I567" s="2">
        <v>0.37344052197027799</v>
      </c>
      <c r="J567" s="1">
        <v>0.40063155241908499</v>
      </c>
      <c r="K567" s="1">
        <v>0</v>
      </c>
      <c r="L567" s="1">
        <v>0.142023270339032</v>
      </c>
      <c r="M567" s="1">
        <v>0</v>
      </c>
      <c r="N567" s="1">
        <v>0.313599246007292</v>
      </c>
      <c r="O567" s="1">
        <v>0</v>
      </c>
    </row>
    <row r="568" spans="1:15" x14ac:dyDescent="0.25">
      <c r="A568" t="s">
        <v>580</v>
      </c>
      <c r="B568">
        <v>4.3826365466094197E-2</v>
      </c>
      <c r="C568">
        <f t="shared" si="8"/>
        <v>0.54550638488304704</v>
      </c>
      <c r="D568" s="2">
        <v>0.87517727182845795</v>
      </c>
      <c r="E568" s="2">
        <v>0.97938732533067896</v>
      </c>
      <c r="F568" s="2">
        <v>1.79047751550987</v>
      </c>
      <c r="G568" s="2">
        <v>0</v>
      </c>
      <c r="H568" s="2">
        <v>1.12091118989405</v>
      </c>
      <c r="I568" s="2">
        <v>0.94360784092497396</v>
      </c>
      <c r="J568" s="1">
        <v>0</v>
      </c>
      <c r="K568" s="1">
        <v>0.764229003152607</v>
      </c>
      <c r="L568" s="1">
        <v>0.42433599500175201</v>
      </c>
      <c r="M568" s="1">
        <v>0.73379722941599101</v>
      </c>
      <c r="N568" s="1">
        <v>0.514160606619399</v>
      </c>
      <c r="O568" s="1">
        <v>0</v>
      </c>
    </row>
    <row r="569" spans="1:15" x14ac:dyDescent="0.25">
      <c r="A569" t="s">
        <v>581</v>
      </c>
      <c r="B569">
        <v>4.3826365466094197E-2</v>
      </c>
      <c r="C569">
        <f t="shared" si="8"/>
        <v>0.16910701068232453</v>
      </c>
      <c r="D569" s="2">
        <v>0.34878071613391398</v>
      </c>
      <c r="E569" s="2">
        <v>0.20595574231257299</v>
      </c>
      <c r="F569" s="2">
        <v>0.45890307501684702</v>
      </c>
      <c r="G569" s="2">
        <v>0.11254626457963</v>
      </c>
      <c r="H569" s="2">
        <v>0.110355451172739</v>
      </c>
      <c r="I569" s="2">
        <v>0.26239311401675303</v>
      </c>
      <c r="J569" s="1">
        <v>0</v>
      </c>
      <c r="K569" s="1">
        <v>0.10501894654933799</v>
      </c>
      <c r="L569" s="1">
        <v>0.16762036085258</v>
      </c>
      <c r="M569" s="1">
        <v>0.211652991736591</v>
      </c>
      <c r="N569" s="1">
        <v>0</v>
      </c>
      <c r="O569" s="1">
        <v>0</v>
      </c>
    </row>
    <row r="570" spans="1:15" x14ac:dyDescent="0.25">
      <c r="A570" t="s">
        <v>582</v>
      </c>
      <c r="B570">
        <v>4.3826365466094197E-2</v>
      </c>
      <c r="C570">
        <f t="shared" si="8"/>
        <v>0.16289300700514875</v>
      </c>
      <c r="D570" s="2">
        <v>0.18333933244768799</v>
      </c>
      <c r="E570" s="2">
        <v>0.37642783102590899</v>
      </c>
      <c r="F570" s="2">
        <v>0.292212759305437</v>
      </c>
      <c r="G570" s="2">
        <v>0.24463543432472101</v>
      </c>
      <c r="H570" s="2">
        <v>9.5724267982601405E-2</v>
      </c>
      <c r="I570" s="2">
        <v>0.38282777423092301</v>
      </c>
      <c r="J570" s="1">
        <v>0</v>
      </c>
      <c r="K570" s="1">
        <v>0.16623513560911701</v>
      </c>
      <c r="L570" s="1">
        <v>0</v>
      </c>
      <c r="M570" s="1">
        <v>0.25597584999968997</v>
      </c>
      <c r="N570" s="1">
        <v>0</v>
      </c>
      <c r="O570" s="1">
        <v>0.17559837167758</v>
      </c>
    </row>
    <row r="571" spans="1:15" x14ac:dyDescent="0.25">
      <c r="A571" t="s">
        <v>583</v>
      </c>
      <c r="B571">
        <v>4.3826365466094197E-2</v>
      </c>
      <c r="C571">
        <f t="shared" si="8"/>
        <v>0.26138493559716769</v>
      </c>
      <c r="D571" s="2">
        <v>0.375585852677643</v>
      </c>
      <c r="E571" s="2">
        <v>0.34303756242320499</v>
      </c>
      <c r="F571" s="2">
        <v>0.75925720098669203</v>
      </c>
      <c r="G571" s="2">
        <v>0</v>
      </c>
      <c r="H571" s="2">
        <v>0.359962908628852</v>
      </c>
      <c r="I571" s="2">
        <v>0.42246470247829598</v>
      </c>
      <c r="J571" s="1">
        <v>0</v>
      </c>
      <c r="K571" s="1">
        <v>0.148235005525226</v>
      </c>
      <c r="L571" s="1">
        <v>0</v>
      </c>
      <c r="M571" s="1">
        <v>0.16641380717940599</v>
      </c>
      <c r="N571" s="1">
        <v>0.29193683692646799</v>
      </c>
      <c r="O571" s="1">
        <v>8.5412963980581902E-2</v>
      </c>
    </row>
    <row r="572" spans="1:15" x14ac:dyDescent="0.25">
      <c r="A572" t="s">
        <v>584</v>
      </c>
      <c r="B572">
        <v>4.3826365466094197E-2</v>
      </c>
      <c r="C572">
        <f t="shared" si="8"/>
        <v>-0.12326382152783663</v>
      </c>
      <c r="D572" s="2">
        <v>0</v>
      </c>
      <c r="E572" s="2">
        <v>0.14436100865694801</v>
      </c>
      <c r="F572" s="2">
        <v>9.4793369037777103E-2</v>
      </c>
      <c r="G572" s="2">
        <v>7.6364484317267195E-2</v>
      </c>
      <c r="H572" s="2">
        <v>0</v>
      </c>
      <c r="I572" s="2">
        <v>0.13337242039514199</v>
      </c>
      <c r="J572" s="1">
        <v>0.27862360949971798</v>
      </c>
      <c r="K572" s="1">
        <v>0.185632116803432</v>
      </c>
      <c r="L572" s="1">
        <v>0</v>
      </c>
      <c r="M572" s="1">
        <v>0.32680356759645601</v>
      </c>
      <c r="N572" s="1">
        <v>0.15194689051926699</v>
      </c>
      <c r="O572" s="1">
        <v>0.24546802715528099</v>
      </c>
    </row>
    <row r="573" spans="1:15" x14ac:dyDescent="0.25">
      <c r="A573" t="s">
        <v>585</v>
      </c>
      <c r="B573">
        <v>4.3826365466094197E-2</v>
      </c>
      <c r="C573">
        <f t="shared" si="8"/>
        <v>8.6753110860309235E-2</v>
      </c>
      <c r="D573" s="2">
        <v>0.21144978483531399</v>
      </c>
      <c r="E573" s="2">
        <v>0</v>
      </c>
      <c r="F573" s="2">
        <v>0.178807459878464</v>
      </c>
      <c r="G573" s="2">
        <v>0.204722468498093</v>
      </c>
      <c r="H573" s="2">
        <v>0.14383624977946999</v>
      </c>
      <c r="I573" s="2">
        <v>0.13841947289728701</v>
      </c>
      <c r="J573" s="1">
        <v>0.11828583017562699</v>
      </c>
      <c r="K573" s="1">
        <v>7.3949580971309298E-2</v>
      </c>
      <c r="L573" s="1">
        <v>0</v>
      </c>
      <c r="M573" s="1">
        <v>0</v>
      </c>
      <c r="N573" s="1">
        <v>8.5897002708735001E-2</v>
      </c>
      <c r="O573" s="1">
        <v>7.8584356871101296E-2</v>
      </c>
    </row>
    <row r="574" spans="1:15" x14ac:dyDescent="0.25">
      <c r="A574" t="s">
        <v>586</v>
      </c>
      <c r="B574">
        <v>4.3826365466094197E-2</v>
      </c>
      <c r="C574">
        <f t="shared" si="8"/>
        <v>-4.8241885400028335E-2</v>
      </c>
      <c r="D574" s="2">
        <v>5.6586538337128602E-2</v>
      </c>
      <c r="E574" s="2">
        <v>0</v>
      </c>
      <c r="F574" s="2">
        <v>6.8013266287057395E-2</v>
      </c>
      <c r="G574" s="2">
        <v>5.4465707622494801E-2</v>
      </c>
      <c r="H574" s="2">
        <v>5.3335970152285798E-2</v>
      </c>
      <c r="I574" s="2">
        <v>0</v>
      </c>
      <c r="J574" s="1">
        <v>0.11812207408215999</v>
      </c>
      <c r="K574" s="1">
        <v>9.5907119107132899E-2</v>
      </c>
      <c r="L574" s="1">
        <v>0.120285258129141</v>
      </c>
      <c r="M574" s="1">
        <v>0</v>
      </c>
      <c r="N574" s="1">
        <v>8.5773753813535705E-2</v>
      </c>
      <c r="O574" s="1">
        <v>0.101764589667167</v>
      </c>
    </row>
    <row r="575" spans="1:15" x14ac:dyDescent="0.25">
      <c r="A575" t="s">
        <v>108</v>
      </c>
      <c r="B575">
        <v>4.49512427024494E-2</v>
      </c>
      <c r="C575">
        <f t="shared" si="8"/>
        <v>0.24182764829203676</v>
      </c>
      <c r="D575" s="2">
        <v>0.55267825823542005</v>
      </c>
      <c r="E575" s="2">
        <v>0.53832273512384399</v>
      </c>
      <c r="F575" s="2">
        <v>0.47602385025287303</v>
      </c>
      <c r="G575" s="2">
        <v>0.27813777038540499</v>
      </c>
      <c r="H575" s="2">
        <v>8.6139944071780605E-2</v>
      </c>
      <c r="I575" s="2">
        <v>0.54615373097180697</v>
      </c>
      <c r="J575" s="1">
        <v>0.53768520588134106</v>
      </c>
      <c r="K575" s="1">
        <v>8.1866393713017099E-2</v>
      </c>
      <c r="L575" s="1">
        <v>0.23410398800886201</v>
      </c>
      <c r="M575" s="1">
        <v>0</v>
      </c>
      <c r="N575" s="1">
        <v>0.17283481168568901</v>
      </c>
      <c r="O575" s="1">
        <v>0</v>
      </c>
    </row>
    <row r="576" spans="1:15" x14ac:dyDescent="0.25">
      <c r="A576" t="s">
        <v>587</v>
      </c>
      <c r="B576">
        <v>4.49512427024494E-2</v>
      </c>
      <c r="C576">
        <f t="shared" si="8"/>
        <v>-0.30560457955517317</v>
      </c>
      <c r="D576" s="2">
        <v>0.105830003543762</v>
      </c>
      <c r="E576" s="2">
        <v>0</v>
      </c>
      <c r="F576" s="2">
        <v>0.428263093922577</v>
      </c>
      <c r="G576" s="2">
        <v>0</v>
      </c>
      <c r="H576" s="2">
        <v>0.249757947161972</v>
      </c>
      <c r="I576" s="2">
        <v>9.6111970108869696E-2</v>
      </c>
      <c r="J576" s="1">
        <v>0.77511159924828399</v>
      </c>
      <c r="K576" s="1">
        <v>0.39269123915242699</v>
      </c>
      <c r="L576" s="1">
        <v>0.75130022208898295</v>
      </c>
      <c r="M576" s="1">
        <v>0.193798251193979</v>
      </c>
      <c r="N576" s="1">
        <v>0.110131404182622</v>
      </c>
      <c r="O576" s="1">
        <v>0.49055777620192498</v>
      </c>
    </row>
    <row r="577" spans="1:15" x14ac:dyDescent="0.25">
      <c r="A577" t="s">
        <v>588</v>
      </c>
      <c r="B577">
        <v>4.49512427024494E-2</v>
      </c>
      <c r="C577">
        <f t="shared" si="8"/>
        <v>0.65062329900472426</v>
      </c>
      <c r="D577" s="2">
        <v>1.13687117864536</v>
      </c>
      <c r="E577" s="2">
        <v>0.81690459581103503</v>
      </c>
      <c r="F577" s="2">
        <v>1.79871554836657</v>
      </c>
      <c r="G577" s="2">
        <v>0.60740485103564901</v>
      </c>
      <c r="H577" s="2">
        <v>0.90084422067192405</v>
      </c>
      <c r="I577" s="2">
        <v>0.82623039014021404</v>
      </c>
      <c r="J577" s="1">
        <v>0</v>
      </c>
      <c r="K577" s="1">
        <v>0.93043965142154095</v>
      </c>
      <c r="L577" s="1">
        <v>0</v>
      </c>
      <c r="M577" s="1">
        <v>0.62704473745029099</v>
      </c>
      <c r="N577" s="1">
        <v>0.32375881064455497</v>
      </c>
      <c r="O577" s="1">
        <v>0.30198779112601998</v>
      </c>
    </row>
    <row r="578" spans="1:15" x14ac:dyDescent="0.25">
      <c r="A578" t="s">
        <v>589</v>
      </c>
      <c r="B578">
        <v>4.49512427024494E-2</v>
      </c>
      <c r="C578">
        <f t="shared" si="8"/>
        <v>-0.18330864720928003</v>
      </c>
      <c r="D578" s="2">
        <v>0</v>
      </c>
      <c r="E578" s="2">
        <v>0.142810857677519</v>
      </c>
      <c r="F578" s="2">
        <v>0</v>
      </c>
      <c r="G578" s="2">
        <v>0.33019472090558299</v>
      </c>
      <c r="H578" s="2">
        <v>0.10668523762403399</v>
      </c>
      <c r="I578" s="2">
        <v>0.102506521513003</v>
      </c>
      <c r="J578" s="1">
        <v>0.36775635437112503</v>
      </c>
      <c r="K578" s="1">
        <v>0.41158521948101101</v>
      </c>
      <c r="L578" s="1">
        <v>0.32907271776927299</v>
      </c>
      <c r="M578" s="1">
        <v>0.28027414967738801</v>
      </c>
      <c r="N578" s="1">
        <v>0.285695604461147</v>
      </c>
      <c r="O578" s="1">
        <v>0.107665175215875</v>
      </c>
    </row>
    <row r="579" spans="1:15" x14ac:dyDescent="0.25">
      <c r="A579" t="s">
        <v>590</v>
      </c>
      <c r="B579">
        <v>4.49512427024494E-2</v>
      </c>
      <c r="C579">
        <f t="shared" ref="C579:C580" si="9">(I579+H579+G579+F579+E579+D579)/6-(J579+K579+L579+M579+N579+O579)/6</f>
        <v>0.49042339268655855</v>
      </c>
      <c r="D579" s="2">
        <v>1.1000067323607801</v>
      </c>
      <c r="E579" s="2">
        <v>1.2099372131714301</v>
      </c>
      <c r="F579" s="2">
        <v>1.0640455368570201</v>
      </c>
      <c r="G579" s="2">
        <v>0.52090093683453198</v>
      </c>
      <c r="H579" s="2">
        <v>0.98294695266675802</v>
      </c>
      <c r="I579" s="2">
        <v>1.1723544481300301</v>
      </c>
      <c r="J579" s="1">
        <v>1.0993014863949699</v>
      </c>
      <c r="K579" s="1">
        <v>0</v>
      </c>
      <c r="L579" s="1">
        <v>0.79011466130247698</v>
      </c>
      <c r="M579" s="1">
        <v>0.29759374201159899</v>
      </c>
      <c r="N579" s="1">
        <v>0</v>
      </c>
      <c r="O579" s="1">
        <v>0.92064157419215398</v>
      </c>
    </row>
    <row r="580" spans="1:15" x14ac:dyDescent="0.25">
      <c r="A580" t="s">
        <v>591</v>
      </c>
      <c r="B580">
        <v>4.49512427024494E-2</v>
      </c>
      <c r="C580">
        <f t="shared" si="9"/>
        <v>-0.21032394719049982</v>
      </c>
      <c r="D580" s="2">
        <v>0</v>
      </c>
      <c r="E580" s="2">
        <v>0</v>
      </c>
      <c r="F580" s="2">
        <v>0.245907072985627</v>
      </c>
      <c r="G580" s="2">
        <v>0.34251637347747699</v>
      </c>
      <c r="H580" s="2">
        <v>0.200578924888897</v>
      </c>
      <c r="I580" s="2">
        <v>0.26524240656159898</v>
      </c>
      <c r="J580" s="1">
        <v>0.28692722826095102</v>
      </c>
      <c r="K580" s="1">
        <v>0.42572593951807802</v>
      </c>
      <c r="L580" s="1">
        <v>0.29130802997014699</v>
      </c>
      <c r="M580" s="1">
        <v>0.46409150080024097</v>
      </c>
      <c r="N580" s="1">
        <v>0.21851982236512299</v>
      </c>
      <c r="O580" s="1">
        <v>0.62961594014205902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vs. NonA veh difference</vt:lpstr>
    </vt:vector>
  </TitlesOfParts>
  <Company>Merck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Merck &amp; Co., Inc.</dc:creator>
  <cp:lastModifiedBy>Merck &amp; Co., Inc.</cp:lastModifiedBy>
  <dcterms:created xsi:type="dcterms:W3CDTF">2013-06-04T21:20:36Z</dcterms:created>
  <dcterms:modified xsi:type="dcterms:W3CDTF">2015-01-08T15:07:53Z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-784649497</vt:i4>
  </property>
  <property fmtid="{D5CDD505-2E9C-101B-9397-08002B2CF9AE}" pid="3" name="_NewReviewCycle">
    <vt:lpwstr/>
  </property>
  <property fmtid="{D5CDD505-2E9C-101B-9397-08002B2CF9AE}" pid="4" name="_EmailSubject">
    <vt:lpwstr>table</vt:lpwstr>
  </property>
  <property fmtid="{D5CDD505-2E9C-101B-9397-08002B2CF9AE}" pid="5" name="_AuthorEmail">
    <vt:lpwstr>yongsheng.huang@merck.com</vt:lpwstr>
  </property>
  <property fmtid="{D5CDD505-2E9C-101B-9397-08002B2CF9AE}" pid="6" name="_AuthorEmailDisplayName">
    <vt:lpwstr>Huang, Yongsheng</vt:lpwstr>
  </property>
  <property fmtid="{D5CDD505-2E9C-101B-9397-08002B2CF9AE}" pid="7" name="_ReviewingToolsShownOnce">
    <vt:lpwstr/>
  </property>
</Properties>
</file>