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5" windowWidth="23580" windowHeight="9915"/>
  </bookViews>
  <sheets>
    <sheet name="Tabel S1 in artikel" sheetId="1" r:id="rId1"/>
  </sheets>
  <definedNames>
    <definedName name="_xlnm.Print_Area" localSheetId="0">'Tabel S1 in artikel'!$A$1:$BO$73</definedName>
  </definedNames>
  <calcPr calcId="125725"/>
</workbook>
</file>

<file path=xl/sharedStrings.xml><?xml version="1.0" encoding="utf-8"?>
<sst xmlns="http://schemas.openxmlformats.org/spreadsheetml/2006/main" count="206" uniqueCount="150">
  <si>
    <t>ILMN_GENE</t>
  </si>
  <si>
    <t>IQCA</t>
  </si>
  <si>
    <t>ERBB4</t>
  </si>
  <si>
    <t>THRB</t>
  </si>
  <si>
    <t>CMTM8</t>
  </si>
  <si>
    <t>OXSR1</t>
  </si>
  <si>
    <t>DNAH12L</t>
  </si>
  <si>
    <t>FHIT</t>
  </si>
  <si>
    <t>ADAMTS3</t>
  </si>
  <si>
    <t>FAM13A1</t>
  </si>
  <si>
    <t>ODZ3</t>
  </si>
  <si>
    <t>ANKRD55</t>
  </si>
  <si>
    <t>PDE4D</t>
  </si>
  <si>
    <t>MSH3</t>
  </si>
  <si>
    <t>CAMK4</t>
  </si>
  <si>
    <t>FBXL21</t>
  </si>
  <si>
    <t>LECT2</t>
  </si>
  <si>
    <t>EBF1</t>
  </si>
  <si>
    <t>RANBP17</t>
  </si>
  <si>
    <t>SNX14</t>
  </si>
  <si>
    <t>NT5E</t>
  </si>
  <si>
    <t>WASF1</t>
  </si>
  <si>
    <t>CENTA1 (ADAP1)</t>
  </si>
  <si>
    <t>TMEM195</t>
  </si>
  <si>
    <t>DOCK5</t>
  </si>
  <si>
    <t>RFX3</t>
  </si>
  <si>
    <t>SPINK4</t>
  </si>
  <si>
    <t>APBA1</t>
  </si>
  <si>
    <t>AGTPBP1</t>
  </si>
  <si>
    <t>C10ORF97</t>
  </si>
  <si>
    <t>GPR158</t>
  </si>
  <si>
    <t>ZNF248</t>
  </si>
  <si>
    <t>PPA1</t>
  </si>
  <si>
    <t>ADAMTS14</t>
  </si>
  <si>
    <t>PTEN</t>
  </si>
  <si>
    <t>NHLRC2</t>
  </si>
  <si>
    <t>DCLRE1A</t>
  </si>
  <si>
    <t>TACC2</t>
  </si>
  <si>
    <t>NSMCE4A</t>
  </si>
  <si>
    <t>ATE1</t>
  </si>
  <si>
    <t>NELL1</t>
  </si>
  <si>
    <t>CUGBP1</t>
  </si>
  <si>
    <t>RAPSN</t>
  </si>
  <si>
    <t>PSMC3</t>
  </si>
  <si>
    <t>SLC39A13</t>
  </si>
  <si>
    <t>SLC36A4</t>
  </si>
  <si>
    <t>DYNC2H1</t>
  </si>
  <si>
    <t>INCA (CARD17).</t>
  </si>
  <si>
    <t>PIK3C2G</t>
  </si>
  <si>
    <t>PLEKHG7</t>
  </si>
  <si>
    <t>EIF4B</t>
  </si>
  <si>
    <t>NBEA</t>
  </si>
  <si>
    <t>DCT</t>
  </si>
  <si>
    <t>GPC6</t>
  </si>
  <si>
    <t>ADAM21</t>
  </si>
  <si>
    <t>VPS13C</t>
  </si>
  <si>
    <t>ITFG1</t>
  </si>
  <si>
    <t>NETO2</t>
  </si>
  <si>
    <t>C16ORF47</t>
  </si>
  <si>
    <t>CBFA2T3</t>
  </si>
  <si>
    <t>KRT17</t>
  </si>
  <si>
    <t>KRT16</t>
  </si>
  <si>
    <t>HCN2</t>
  </si>
  <si>
    <t>BSG</t>
  </si>
  <si>
    <t>DMD</t>
  </si>
  <si>
    <t>CHROMOSOME</t>
  </si>
  <si>
    <t>X</t>
  </si>
  <si>
    <t>PROBE_ID ILMN_</t>
  </si>
  <si>
    <t>Samples</t>
  </si>
  <si>
    <t>OS1</t>
  </si>
  <si>
    <t>OS2</t>
  </si>
  <si>
    <t>OS3</t>
  </si>
  <si>
    <t>OS4</t>
  </si>
  <si>
    <t>OS5</t>
  </si>
  <si>
    <t>OS6</t>
  </si>
  <si>
    <t>OS8</t>
  </si>
  <si>
    <t>OS33</t>
  </si>
  <si>
    <t>OS9</t>
  </si>
  <si>
    <t>OS11</t>
  </si>
  <si>
    <t>OS34</t>
  </si>
  <si>
    <t>OS12</t>
  </si>
  <si>
    <t>OS28</t>
  </si>
  <si>
    <t>OS13</t>
  </si>
  <si>
    <t>OS14</t>
  </si>
  <si>
    <t>OS15</t>
  </si>
  <si>
    <t>OS16</t>
  </si>
  <si>
    <t>OS18</t>
  </si>
  <si>
    <t>OS19</t>
  </si>
  <si>
    <t>OS20</t>
  </si>
  <si>
    <t>OS35</t>
  </si>
  <si>
    <t>OS36</t>
  </si>
  <si>
    <t>OS37</t>
  </si>
  <si>
    <t>OS38</t>
  </si>
  <si>
    <t>OS39</t>
  </si>
  <si>
    <t>OS40</t>
  </si>
  <si>
    <t>OS41</t>
  </si>
  <si>
    <t>OS42</t>
  </si>
  <si>
    <t>OS43</t>
  </si>
  <si>
    <t>OS44</t>
  </si>
  <si>
    <t>OS46</t>
  </si>
  <si>
    <r>
      <t xml:space="preserve">FC </t>
    </r>
    <r>
      <rPr>
        <sz val="11"/>
        <color indexed="8"/>
        <rFont val="Calibri"/>
        <family val="2"/>
      </rPr>
      <t>&lt; 0.75 n (%)</t>
    </r>
  </si>
  <si>
    <t>11 (35.48</t>
  </si>
  <si>
    <t>21 (67.74)</t>
  </si>
  <si>
    <t>30 (96.77)</t>
  </si>
  <si>
    <t>1 (3.23)</t>
  </si>
  <si>
    <t>19 (61.29)</t>
  </si>
  <si>
    <t>3 (9.68)</t>
  </si>
  <si>
    <t>6 (19.35)</t>
  </si>
  <si>
    <t>5 (16.13)</t>
  </si>
  <si>
    <t>26 (83.87)</t>
  </si>
  <si>
    <t>25 (80.65)</t>
  </si>
  <si>
    <t>4 (12.90)</t>
  </si>
  <si>
    <t>14 (45.16)</t>
  </si>
  <si>
    <t>7 (22.58)</t>
  </si>
  <si>
    <t>2 (6.45)</t>
  </si>
  <si>
    <t>9 (29.03)</t>
  </si>
  <si>
    <t>8 (25.81)</t>
  </si>
  <si>
    <t>24 (77.42)</t>
  </si>
  <si>
    <t>10 (32.26)</t>
  </si>
  <si>
    <t>29 (93.55)</t>
  </si>
  <si>
    <t>GPR177</t>
  </si>
  <si>
    <t>NBPF11</t>
  </si>
  <si>
    <t>IQWD1</t>
  </si>
  <si>
    <t>NRXN1</t>
  </si>
  <si>
    <t>RPRM</t>
  </si>
  <si>
    <t>GALNT13</t>
  </si>
  <si>
    <t>CD83</t>
  </si>
  <si>
    <t>SUPT3H</t>
  </si>
  <si>
    <t>ZNF679</t>
  </si>
  <si>
    <t>FAM91A1</t>
  </si>
  <si>
    <t>ADCY8</t>
  </si>
  <si>
    <t>YTHDF3</t>
  </si>
  <si>
    <t>TMEM75</t>
  </si>
  <si>
    <t>POU5F1P1</t>
  </si>
  <si>
    <t>PLEC1</t>
  </si>
  <si>
    <t>MYC</t>
  </si>
  <si>
    <t>RTN1</t>
  </si>
  <si>
    <t>UQCRFS1</t>
  </si>
  <si>
    <t>POP4</t>
  </si>
  <si>
    <t>PLEKHF1</t>
  </si>
  <si>
    <t>C19ORF12</t>
  </si>
  <si>
    <r>
      <t xml:space="preserve">FC </t>
    </r>
    <r>
      <rPr>
        <sz val="11"/>
        <color indexed="8"/>
        <rFont val="Calibri"/>
        <family val="2"/>
      </rPr>
      <t>&gt; 1.50 n (%)</t>
    </r>
  </si>
  <si>
    <t>15 (48.39)</t>
  </si>
  <si>
    <t>0 (0.00)</t>
  </si>
  <si>
    <t>23 (74.19)</t>
  </si>
  <si>
    <t>3 (9.86)</t>
  </si>
  <si>
    <t>18 (58.06)</t>
  </si>
  <si>
    <t>11 (35.48)</t>
  </si>
  <si>
    <t>Genes in focal losses</t>
  </si>
  <si>
    <t>Genes in focal gains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</si>
</sst>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sz val="36"/>
      <color indexed="8"/>
      <name val="Calibri"/>
      <family val="2"/>
    </font>
    <font>
      <sz val="2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Alignment="1">
      <alignment vertical="center" textRotation="90"/>
    </xf>
    <xf numFmtId="2" fontId="0" fillId="0" borderId="0" xfId="0" applyNumberFormat="1"/>
    <xf numFmtId="2" fontId="0" fillId="0" borderId="0" xfId="0" applyNumberFormat="1" applyBorder="1"/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</cellXfs>
  <cellStyles count="1">
    <cellStyle name="Standaard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4"/>
  <sheetViews>
    <sheetView tabSelected="1" view="pageBreakPreview" topLeftCell="A16" zoomScale="55" zoomScaleNormal="55" zoomScaleSheetLayoutView="55" workbookViewId="0">
      <selection activeCell="A74" sqref="A74"/>
    </sheetView>
  </sheetViews>
  <sheetFormatPr defaultRowHeight="15"/>
  <cols>
    <col min="3" max="3" width="16.140625" bestFit="1" customWidth="1"/>
  </cols>
  <sheetData>
    <row r="1" spans="1:67" ht="15" customHeight="1">
      <c r="C1" t="s">
        <v>0</v>
      </c>
      <c r="D1" t="s">
        <v>1</v>
      </c>
      <c r="E1" t="s">
        <v>2</v>
      </c>
      <c r="F1" t="s">
        <v>3</v>
      </c>
      <c r="G1" s="1" t="s">
        <v>4</v>
      </c>
      <c r="H1" s="1" t="s">
        <v>5</v>
      </c>
      <c r="I1" t="s">
        <v>6</v>
      </c>
      <c r="J1" t="s">
        <v>7</v>
      </c>
      <c r="K1" t="s">
        <v>8</v>
      </c>
      <c r="L1" s="2" t="s">
        <v>9</v>
      </c>
      <c r="M1" s="1" t="s">
        <v>10</v>
      </c>
      <c r="N1" t="s">
        <v>11</v>
      </c>
      <c r="O1" t="s">
        <v>12</v>
      </c>
      <c r="P1" s="3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s="3" t="s">
        <v>19</v>
      </c>
      <c r="W1" s="1" t="s">
        <v>20</v>
      </c>
      <c r="X1" s="3" t="s">
        <v>21</v>
      </c>
      <c r="Y1" s="1" t="s">
        <v>22</v>
      </c>
      <c r="Z1" t="s">
        <v>23</v>
      </c>
      <c r="AA1" s="1" t="s">
        <v>24</v>
      </c>
      <c r="AB1" s="3" t="s">
        <v>25</v>
      </c>
      <c r="AC1" t="s">
        <v>26</v>
      </c>
      <c r="AD1" t="s">
        <v>27</v>
      </c>
      <c r="AE1" s="3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s="1" t="s">
        <v>34</v>
      </c>
      <c r="AL1" t="s">
        <v>35</v>
      </c>
      <c r="AM1" t="s">
        <v>36</v>
      </c>
      <c r="AN1" s="3" t="s">
        <v>37</v>
      </c>
      <c r="AO1" t="s">
        <v>38</v>
      </c>
      <c r="AP1" s="3" t="s">
        <v>39</v>
      </c>
      <c r="AQ1" t="s">
        <v>40</v>
      </c>
      <c r="AR1" s="3" t="s">
        <v>41</v>
      </c>
      <c r="AS1" s="3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s="1" t="s">
        <v>49</v>
      </c>
      <c r="BA1" t="s">
        <v>50</v>
      </c>
      <c r="BB1" s="3" t="s">
        <v>51</v>
      </c>
      <c r="BC1" t="s">
        <v>52</v>
      </c>
      <c r="BD1" t="s">
        <v>53</v>
      </c>
      <c r="BE1" t="s">
        <v>54</v>
      </c>
      <c r="BF1" t="s">
        <v>55</v>
      </c>
      <c r="BG1" s="3" t="s">
        <v>56</v>
      </c>
      <c r="BH1" s="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s="2" t="s">
        <v>63</v>
      </c>
      <c r="BO1" s="3" t="s">
        <v>64</v>
      </c>
    </row>
    <row r="2" spans="1:67">
      <c r="A2" s="4"/>
      <c r="C2" t="s">
        <v>65</v>
      </c>
      <c r="D2">
        <v>2</v>
      </c>
      <c r="E2">
        <v>2</v>
      </c>
      <c r="F2">
        <v>3</v>
      </c>
      <c r="G2" s="1">
        <v>3</v>
      </c>
      <c r="H2" s="1">
        <v>3</v>
      </c>
      <c r="I2">
        <v>3</v>
      </c>
      <c r="J2">
        <v>3</v>
      </c>
      <c r="K2">
        <v>4</v>
      </c>
      <c r="L2" s="1">
        <v>4</v>
      </c>
      <c r="M2" s="1">
        <v>4</v>
      </c>
      <c r="N2">
        <v>5</v>
      </c>
      <c r="O2">
        <v>5</v>
      </c>
      <c r="P2">
        <v>5</v>
      </c>
      <c r="Q2">
        <v>5</v>
      </c>
      <c r="R2">
        <v>5</v>
      </c>
      <c r="S2">
        <v>5</v>
      </c>
      <c r="T2">
        <v>5</v>
      </c>
      <c r="U2">
        <v>5</v>
      </c>
      <c r="V2">
        <v>6</v>
      </c>
      <c r="W2" s="1">
        <v>6</v>
      </c>
      <c r="X2">
        <v>6</v>
      </c>
      <c r="Y2" s="1">
        <v>7</v>
      </c>
      <c r="Z2">
        <v>7</v>
      </c>
      <c r="AA2" s="1">
        <v>8</v>
      </c>
      <c r="AB2">
        <v>9</v>
      </c>
      <c r="AC2">
        <v>9</v>
      </c>
      <c r="AD2">
        <v>9</v>
      </c>
      <c r="AE2">
        <v>9</v>
      </c>
      <c r="AF2">
        <v>10</v>
      </c>
      <c r="AG2">
        <v>10</v>
      </c>
      <c r="AH2">
        <v>10</v>
      </c>
      <c r="AI2">
        <v>10</v>
      </c>
      <c r="AJ2">
        <v>10</v>
      </c>
      <c r="AK2" s="1">
        <v>10</v>
      </c>
      <c r="AL2">
        <v>10</v>
      </c>
      <c r="AM2">
        <v>10</v>
      </c>
      <c r="AN2">
        <v>10</v>
      </c>
      <c r="AO2">
        <v>10</v>
      </c>
      <c r="AP2">
        <v>10</v>
      </c>
      <c r="AQ2">
        <v>11</v>
      </c>
      <c r="AR2">
        <v>11</v>
      </c>
      <c r="AS2">
        <v>11</v>
      </c>
      <c r="AT2">
        <v>11</v>
      </c>
      <c r="AU2">
        <v>11</v>
      </c>
      <c r="AV2">
        <v>11</v>
      </c>
      <c r="AW2">
        <v>11</v>
      </c>
      <c r="AX2">
        <v>11</v>
      </c>
      <c r="AY2">
        <v>12</v>
      </c>
      <c r="AZ2" s="1">
        <v>12</v>
      </c>
      <c r="BA2">
        <v>12</v>
      </c>
      <c r="BB2">
        <v>13</v>
      </c>
      <c r="BC2">
        <v>13</v>
      </c>
      <c r="BD2">
        <v>13</v>
      </c>
      <c r="BE2">
        <v>14</v>
      </c>
      <c r="BF2">
        <v>15</v>
      </c>
      <c r="BG2">
        <v>16</v>
      </c>
      <c r="BH2" s="1">
        <v>16</v>
      </c>
      <c r="BI2">
        <v>16</v>
      </c>
      <c r="BJ2">
        <v>16</v>
      </c>
      <c r="BK2">
        <v>17</v>
      </c>
      <c r="BL2">
        <v>17</v>
      </c>
      <c r="BM2">
        <v>19</v>
      </c>
      <c r="BN2" s="1">
        <v>19</v>
      </c>
      <c r="BO2" t="s">
        <v>66</v>
      </c>
    </row>
    <row r="3" spans="1:67">
      <c r="A3" s="4"/>
      <c r="C3" t="s">
        <v>67</v>
      </c>
      <c r="D3">
        <v>2080684</v>
      </c>
      <c r="E3">
        <v>1653728</v>
      </c>
      <c r="F3">
        <v>1696683</v>
      </c>
      <c r="G3" s="1">
        <v>1710124</v>
      </c>
      <c r="H3" s="1">
        <v>1811489</v>
      </c>
      <c r="I3">
        <v>2134416</v>
      </c>
      <c r="J3">
        <v>1766123</v>
      </c>
      <c r="K3">
        <v>1703803</v>
      </c>
      <c r="L3" s="1">
        <v>1752510</v>
      </c>
      <c r="M3" s="1">
        <v>2336094</v>
      </c>
      <c r="N3">
        <v>2341724</v>
      </c>
      <c r="O3">
        <v>1791483</v>
      </c>
      <c r="P3">
        <v>2077130</v>
      </c>
      <c r="Q3">
        <v>2166582</v>
      </c>
      <c r="R3">
        <v>1717252</v>
      </c>
      <c r="S3">
        <v>1717557</v>
      </c>
      <c r="T3">
        <v>1778681</v>
      </c>
      <c r="U3">
        <v>1753092</v>
      </c>
      <c r="V3">
        <v>2361575</v>
      </c>
      <c r="W3" s="1">
        <v>1697220</v>
      </c>
      <c r="X3">
        <v>1756079</v>
      </c>
      <c r="Y3" s="1">
        <v>2047511</v>
      </c>
      <c r="Z3">
        <v>1812678</v>
      </c>
      <c r="AA3" s="1">
        <v>1752455</v>
      </c>
      <c r="AB3">
        <v>2238640</v>
      </c>
      <c r="AC3">
        <v>1681263</v>
      </c>
      <c r="AD3">
        <v>1668285</v>
      </c>
      <c r="AE3">
        <v>2223922</v>
      </c>
      <c r="AF3">
        <v>1725594</v>
      </c>
      <c r="AG3">
        <v>1727093</v>
      </c>
      <c r="AH3">
        <v>1662192</v>
      </c>
      <c r="AI3">
        <v>1805827</v>
      </c>
      <c r="AJ3">
        <v>1873412</v>
      </c>
      <c r="AK3" s="1">
        <v>1701134</v>
      </c>
      <c r="AL3">
        <v>1698715</v>
      </c>
      <c r="AM3">
        <v>1734096</v>
      </c>
      <c r="AN3">
        <v>2363165</v>
      </c>
      <c r="AO3">
        <v>1679134</v>
      </c>
      <c r="AP3">
        <v>2381769</v>
      </c>
      <c r="AQ3">
        <v>1745817</v>
      </c>
      <c r="AR3">
        <v>2382083</v>
      </c>
      <c r="AS3">
        <v>1724806</v>
      </c>
      <c r="AT3">
        <v>1809010</v>
      </c>
      <c r="AU3">
        <v>1730937</v>
      </c>
      <c r="AV3">
        <v>2082324</v>
      </c>
      <c r="AW3">
        <v>2343310</v>
      </c>
      <c r="AX3">
        <v>1707979</v>
      </c>
      <c r="AY3">
        <v>1738993</v>
      </c>
      <c r="AZ3" s="1">
        <v>1664499</v>
      </c>
      <c r="BA3">
        <v>1655497</v>
      </c>
      <c r="BB3">
        <v>2048647</v>
      </c>
      <c r="BC3">
        <v>1701783</v>
      </c>
      <c r="BD3">
        <v>1805216</v>
      </c>
      <c r="BE3">
        <v>1812112</v>
      </c>
      <c r="BF3">
        <v>2398865</v>
      </c>
      <c r="BG3">
        <v>1693310</v>
      </c>
      <c r="BH3" s="1">
        <v>1760849</v>
      </c>
      <c r="BI3">
        <v>1784128</v>
      </c>
      <c r="BJ3">
        <v>1657627</v>
      </c>
      <c r="BK3">
        <v>1666845</v>
      </c>
      <c r="BL3">
        <v>2228162</v>
      </c>
      <c r="BM3">
        <v>1659150</v>
      </c>
      <c r="BN3" s="1">
        <v>1778374</v>
      </c>
      <c r="BO3">
        <v>1761812</v>
      </c>
    </row>
    <row r="4" spans="1:67">
      <c r="A4" s="12" t="s">
        <v>148</v>
      </c>
      <c r="B4" s="13" t="s">
        <v>68</v>
      </c>
      <c r="C4" t="s">
        <v>69</v>
      </c>
      <c r="D4" s="5">
        <v>0.99722028778574134</v>
      </c>
      <c r="E4" s="5">
        <v>0.84748984700051389</v>
      </c>
      <c r="F4" s="5">
        <v>0.89566650878586029</v>
      </c>
      <c r="G4" s="6">
        <v>0.51512384260125599</v>
      </c>
      <c r="H4" s="6">
        <v>0.49350783905014439</v>
      </c>
      <c r="I4" s="5">
        <v>0.96154087338514282</v>
      </c>
      <c r="J4" s="5">
        <v>1.1783749622389077</v>
      </c>
      <c r="K4" s="5">
        <v>1.0138114156714575</v>
      </c>
      <c r="L4" s="6">
        <v>2.9037522075952</v>
      </c>
      <c r="M4" s="6">
        <v>1.8179006464899867</v>
      </c>
      <c r="N4" s="5">
        <v>0.81419403650258659</v>
      </c>
      <c r="O4" s="5">
        <v>0.89558853981488351</v>
      </c>
      <c r="P4" s="5">
        <v>1.1432122664744224</v>
      </c>
      <c r="Q4" s="5">
        <v>0.95855507059043266</v>
      </c>
      <c r="R4" s="5">
        <v>0.98225790951925362</v>
      </c>
      <c r="S4" s="5">
        <v>1.0918770908487525</v>
      </c>
      <c r="T4" s="5">
        <v>1.2339609434195264</v>
      </c>
      <c r="U4" s="5">
        <v>1.0846333361991625</v>
      </c>
      <c r="V4" s="5">
        <v>1.0329785021883813</v>
      </c>
      <c r="W4" s="6">
        <v>0.37527329924252495</v>
      </c>
      <c r="X4" s="5">
        <v>1.0149512632081061</v>
      </c>
      <c r="Y4" s="6">
        <v>2.3656577362609457</v>
      </c>
      <c r="Z4" s="5">
        <v>1.0550463051467938</v>
      </c>
      <c r="AA4" s="6">
        <v>0.68214181978530042</v>
      </c>
      <c r="AB4" s="5">
        <v>1.0488799795082562</v>
      </c>
      <c r="AC4" s="5">
        <v>0.99149257371213295</v>
      </c>
      <c r="AD4" s="5">
        <v>1.0060624574040951</v>
      </c>
      <c r="AE4" s="5">
        <v>0.99093993116888746</v>
      </c>
      <c r="AF4" s="5">
        <v>1.5983340289613426</v>
      </c>
      <c r="AG4" s="5">
        <v>1.0979306292352926</v>
      </c>
      <c r="AH4" s="5">
        <v>1.1322238861679266</v>
      </c>
      <c r="AI4" s="5">
        <v>0.48321234425342252</v>
      </c>
      <c r="AJ4" s="5">
        <v>1.1059363506531461</v>
      </c>
      <c r="AK4" s="6">
        <v>0.38445123094181399</v>
      </c>
      <c r="AL4" s="5">
        <v>1.1121047251830529</v>
      </c>
      <c r="AM4" s="5">
        <v>1.3141946227276486</v>
      </c>
      <c r="AN4" s="5">
        <v>0.70135529127640484</v>
      </c>
      <c r="AO4" s="5">
        <v>1.0463873535834496</v>
      </c>
      <c r="AP4" s="5">
        <v>0.95763375128972938</v>
      </c>
      <c r="AQ4" s="5">
        <v>0.94824352506803289</v>
      </c>
      <c r="AR4" s="5">
        <v>0.9813657050309974</v>
      </c>
      <c r="AS4" s="5">
        <v>0.7401893121972497</v>
      </c>
      <c r="AT4" s="5">
        <v>2.0991959938868376</v>
      </c>
      <c r="AU4" s="5">
        <v>0.96256485331452346</v>
      </c>
      <c r="AV4" s="5">
        <v>1.5328756021317129</v>
      </c>
      <c r="AW4" s="5">
        <v>1.1708041782899705</v>
      </c>
      <c r="AX4" s="5">
        <v>1.0156095157706735</v>
      </c>
      <c r="AY4" s="5">
        <v>1.0993504890337915</v>
      </c>
      <c r="AZ4" s="6">
        <v>0.74760912345477215</v>
      </c>
      <c r="BA4" s="5">
        <v>1.0270347681049665</v>
      </c>
      <c r="BB4" s="5">
        <v>0.93426483501381785</v>
      </c>
      <c r="BC4" s="5">
        <v>0.95108688968253607</v>
      </c>
      <c r="BD4" s="5">
        <v>1.4665952936949882</v>
      </c>
      <c r="BE4" s="5">
        <v>1.0752005871125319</v>
      </c>
      <c r="BF4" s="5">
        <v>1.3392246220982245</v>
      </c>
      <c r="BG4" s="5">
        <v>0.94866434168623615</v>
      </c>
      <c r="BH4" s="6">
        <v>1.1021332365948124</v>
      </c>
      <c r="BI4" s="5">
        <v>0.70763535911602216</v>
      </c>
      <c r="BJ4" s="5">
        <v>0.96543958546957609</v>
      </c>
      <c r="BK4" s="5">
        <v>0.84683544421390677</v>
      </c>
      <c r="BL4" s="5">
        <v>1.1760549649574426</v>
      </c>
      <c r="BM4" s="5">
        <v>0.86735210691642362</v>
      </c>
      <c r="BN4" s="6">
        <v>0.77446061278281986</v>
      </c>
      <c r="BO4" s="5">
        <v>1.2331151200146195</v>
      </c>
    </row>
    <row r="5" spans="1:67">
      <c r="A5" s="12"/>
      <c r="B5" s="13"/>
      <c r="C5" t="s">
        <v>70</v>
      </c>
      <c r="D5" s="5">
        <v>1.0160080524791546</v>
      </c>
      <c r="E5" s="5">
        <v>0.72504914880567572</v>
      </c>
      <c r="F5" s="5">
        <v>0.92594321464304985</v>
      </c>
      <c r="G5" s="6">
        <v>0.57925745955021002</v>
      </c>
      <c r="H5" s="6">
        <v>0.40861572347555641</v>
      </c>
      <c r="I5" s="5">
        <v>0.84031253405766115</v>
      </c>
      <c r="J5" s="5">
        <v>1.3042140547082468</v>
      </c>
      <c r="K5" s="5">
        <v>0.85220623245874538</v>
      </c>
      <c r="L5" s="6">
        <v>2.0027696629478182</v>
      </c>
      <c r="M5" s="6">
        <v>1.2573468881231871</v>
      </c>
      <c r="N5" s="5">
        <v>0.91725269676225563</v>
      </c>
      <c r="O5" s="5">
        <v>1.1434711092530876</v>
      </c>
      <c r="P5" s="5">
        <v>0.68766231621429608</v>
      </c>
      <c r="Q5" s="5">
        <v>1.0754233972209313</v>
      </c>
      <c r="R5" s="5">
        <v>0.98698164021826784</v>
      </c>
      <c r="S5" s="5">
        <v>1.0171934128318667</v>
      </c>
      <c r="T5" s="5">
        <v>1.4612161540767146</v>
      </c>
      <c r="U5" s="5">
        <v>0.93137716273853566</v>
      </c>
      <c r="V5" s="5">
        <v>1.0873769930457411</v>
      </c>
      <c r="W5" s="6">
        <v>0.40938216071915656</v>
      </c>
      <c r="X5" s="5">
        <v>1.0338865706196054</v>
      </c>
      <c r="Y5" s="6">
        <v>2.442934985553352</v>
      </c>
      <c r="Z5" s="5">
        <v>1.0556304511133392</v>
      </c>
      <c r="AA5" s="6">
        <v>0.73202533474399634</v>
      </c>
      <c r="AB5" s="5">
        <v>1.0271399461624628</v>
      </c>
      <c r="AC5" s="5">
        <v>1.0986809929000283</v>
      </c>
      <c r="AD5" s="5">
        <v>1.0352667430472817</v>
      </c>
      <c r="AE5" s="5">
        <v>1.0189635257056688</v>
      </c>
      <c r="AF5" s="5">
        <v>1.1027973890107206</v>
      </c>
      <c r="AG5" s="5">
        <v>0.97917292924550348</v>
      </c>
      <c r="AH5" s="5">
        <v>1.0604681221667742</v>
      </c>
      <c r="AI5" s="5">
        <v>0.72852456835273893</v>
      </c>
      <c r="AJ5" s="5">
        <v>1.0014010429015971</v>
      </c>
      <c r="AK5" s="6">
        <v>0.91510762269766166</v>
      </c>
      <c r="AL5" s="5">
        <v>1.0173170749533036</v>
      </c>
      <c r="AM5" s="5">
        <v>1.1281256362406216</v>
      </c>
      <c r="AN5" s="5">
        <v>0.76665960509951081</v>
      </c>
      <c r="AO5" s="5">
        <v>1.5167648768215802</v>
      </c>
      <c r="AP5" s="5">
        <v>0.88824552265732692</v>
      </c>
      <c r="AQ5" s="5">
        <v>1.0666311314702601</v>
      </c>
      <c r="AR5" s="5">
        <v>0.8582868859838112</v>
      </c>
      <c r="AS5" s="5">
        <v>0.74297719759406788</v>
      </c>
      <c r="AT5" s="5">
        <v>0.85464534618092991</v>
      </c>
      <c r="AU5" s="5">
        <v>0.97812112981046051</v>
      </c>
      <c r="AV5" s="5">
        <v>0.90437113416529546</v>
      </c>
      <c r="AW5" s="5">
        <v>0.86575791314306882</v>
      </c>
      <c r="AX5" s="5">
        <v>1.0595528531767304</v>
      </c>
      <c r="AY5" s="5">
        <v>1.0032548599412274</v>
      </c>
      <c r="AZ5" s="6">
        <v>0.71887790095798509</v>
      </c>
      <c r="BA5" s="5">
        <v>1.3686091590540983</v>
      </c>
      <c r="BB5" s="5">
        <v>0.83195961014503217</v>
      </c>
      <c r="BC5" s="5">
        <v>0.95098212112359226</v>
      </c>
      <c r="BD5" s="5">
        <v>1.04787066642716</v>
      </c>
      <c r="BE5" s="5">
        <v>1.0096489425095498</v>
      </c>
      <c r="BF5" s="5">
        <v>1.1419941898223314</v>
      </c>
      <c r="BG5" s="5">
        <v>2.1886910721806219</v>
      </c>
      <c r="BH5" s="6">
        <v>0.43473352617616257</v>
      </c>
      <c r="BI5" s="5">
        <v>0.75571946420763947</v>
      </c>
      <c r="BJ5" s="5">
        <v>0.88457082653992847</v>
      </c>
      <c r="BK5" s="5">
        <v>0.98742183483263124</v>
      </c>
      <c r="BL5" s="5">
        <v>1.2681362934436402</v>
      </c>
      <c r="BM5" s="5">
        <v>0.88561730161545582</v>
      </c>
      <c r="BN5" s="6">
        <v>0.48113489265489751</v>
      </c>
      <c r="BO5" s="5">
        <v>1.024704269492045</v>
      </c>
    </row>
    <row r="6" spans="1:67">
      <c r="A6" s="12"/>
      <c r="B6" s="13"/>
      <c r="C6" t="s">
        <v>71</v>
      </c>
      <c r="D6" s="5">
        <v>0.88034630104998068</v>
      </c>
      <c r="E6" s="5">
        <v>0.8663152485620037</v>
      </c>
      <c r="F6" s="5">
        <v>0.84979622942377997</v>
      </c>
      <c r="G6" s="6">
        <v>0.71086837543463688</v>
      </c>
      <c r="H6" s="6">
        <v>0.77948536883948027</v>
      </c>
      <c r="I6" s="5">
        <v>0.88659395443329447</v>
      </c>
      <c r="J6" s="5">
        <v>1.422602654910796</v>
      </c>
      <c r="K6" s="5">
        <v>0.88125436082411257</v>
      </c>
      <c r="L6" s="6">
        <v>1.7851915260824796</v>
      </c>
      <c r="M6" s="6">
        <v>0.30301292586843176</v>
      </c>
      <c r="N6" s="5">
        <v>0.82507093058800263</v>
      </c>
      <c r="O6" s="5">
        <v>3.6639835590962191</v>
      </c>
      <c r="P6" s="5">
        <v>0.59062145402092858</v>
      </c>
      <c r="Q6" s="5">
        <v>1.0658408735088636</v>
      </c>
      <c r="R6" s="5">
        <v>0.88098719920990642</v>
      </c>
      <c r="S6" s="5">
        <v>0.88341558830743205</v>
      </c>
      <c r="T6" s="5">
        <v>1.1528548388197761</v>
      </c>
      <c r="U6" s="5">
        <v>0.95809832144172957</v>
      </c>
      <c r="V6" s="5">
        <v>1.067581574015851</v>
      </c>
      <c r="W6" s="6">
        <v>0.4499405724931882</v>
      </c>
      <c r="X6" s="5">
        <v>1.147022389862453</v>
      </c>
      <c r="Y6" s="6">
        <v>1.4939080758006589</v>
      </c>
      <c r="Z6" s="5">
        <v>1.0927233655314652</v>
      </c>
      <c r="AA6" s="6">
        <v>0.58904709517309473</v>
      </c>
      <c r="AB6" s="5">
        <v>1.0318455231561627</v>
      </c>
      <c r="AC6" s="5">
        <v>0.99781390712793128</v>
      </c>
      <c r="AD6" s="5">
        <v>1.1016456366050036</v>
      </c>
      <c r="AE6" s="5">
        <v>0.96489739101478333</v>
      </c>
      <c r="AF6" s="5">
        <v>1.3190269708998892</v>
      </c>
      <c r="AG6" s="5">
        <v>1.0748781361801942</v>
      </c>
      <c r="AH6" s="5">
        <v>0.95275335708968323</v>
      </c>
      <c r="AI6" s="5">
        <v>1.0599719284528701</v>
      </c>
      <c r="AJ6" s="5">
        <v>1.0251346820841121</v>
      </c>
      <c r="AK6" s="6">
        <v>0.5326876548229792</v>
      </c>
      <c r="AL6" s="5">
        <v>1.1020001399064299</v>
      </c>
      <c r="AM6" s="5">
        <v>0.88930280030335074</v>
      </c>
      <c r="AN6" s="5">
        <v>3.833314355371602</v>
      </c>
      <c r="AO6" s="5">
        <v>1.273632590294894</v>
      </c>
      <c r="AP6" s="5">
        <v>1.6080662790493911</v>
      </c>
      <c r="AQ6" s="5">
        <v>1.153482808337265</v>
      </c>
      <c r="AR6" s="5">
        <v>0.80243049941134159</v>
      </c>
      <c r="AS6" s="5">
        <v>3.0576961707109898</v>
      </c>
      <c r="AT6" s="5">
        <v>1.1713042159674931</v>
      </c>
      <c r="AU6" s="5">
        <v>0.96809638364879147</v>
      </c>
      <c r="AV6" s="5">
        <v>0.77109057323991592</v>
      </c>
      <c r="AW6" s="5">
        <v>0.82931696637329644</v>
      </c>
      <c r="AX6" s="5">
        <v>1.1350558113013334</v>
      </c>
      <c r="AY6" s="5">
        <v>1.0707995183084635</v>
      </c>
      <c r="AZ6" s="6">
        <v>0.71648317836985465</v>
      </c>
      <c r="BA6" s="5">
        <v>1.7221664862273287</v>
      </c>
      <c r="BB6" s="5">
        <v>0.88462156222760024</v>
      </c>
      <c r="BC6" s="5">
        <v>0.97015720388843329</v>
      </c>
      <c r="BD6" s="5">
        <v>1.1841530447278605</v>
      </c>
      <c r="BE6" s="5">
        <v>1.197672476738028</v>
      </c>
      <c r="BF6" s="5">
        <v>0.93110188768646573</v>
      </c>
      <c r="BG6" s="5">
        <v>0.83539029309369306</v>
      </c>
      <c r="BH6" s="6">
        <v>0.36599442273676569</v>
      </c>
      <c r="BI6" s="5">
        <v>0.75344282364163917</v>
      </c>
      <c r="BJ6" s="5">
        <v>0.89106678522222549</v>
      </c>
      <c r="BK6" s="5">
        <v>0.93668390486808439</v>
      </c>
      <c r="BL6" s="5">
        <v>1.1744409142275922</v>
      </c>
      <c r="BM6" s="5">
        <v>0.89133820816488085</v>
      </c>
      <c r="BN6" s="6">
        <v>0.28657527174002217</v>
      </c>
      <c r="BO6" s="5">
        <v>1.0413510805968054</v>
      </c>
    </row>
    <row r="7" spans="1:67">
      <c r="A7" s="12"/>
      <c r="B7" s="13"/>
      <c r="C7" t="s">
        <v>72</v>
      </c>
      <c r="D7" s="5">
        <v>0.86635660362481226</v>
      </c>
      <c r="E7" s="5">
        <v>0.61009750194771828</v>
      </c>
      <c r="F7" s="5">
        <v>0.91320116847736899</v>
      </c>
      <c r="G7" s="6">
        <v>1.2971918619165894</v>
      </c>
      <c r="H7" s="6">
        <v>0.45494680222527872</v>
      </c>
      <c r="I7" s="5">
        <v>0.94607099642586689</v>
      </c>
      <c r="J7" s="5">
        <v>1.3397611763920148</v>
      </c>
      <c r="K7" s="5">
        <v>0.83242058908890049</v>
      </c>
      <c r="L7" s="6">
        <v>1.6991914264355645</v>
      </c>
      <c r="M7" s="6">
        <v>0.46538892268355064</v>
      </c>
      <c r="N7" s="5">
        <v>0.82136315019357442</v>
      </c>
      <c r="O7" s="5">
        <v>0.79925922163572927</v>
      </c>
      <c r="P7" s="5">
        <v>0.58333208530598579</v>
      </c>
      <c r="Q7" s="5">
        <v>1.0201820532898753</v>
      </c>
      <c r="R7" s="5">
        <v>1.0338207774574382</v>
      </c>
      <c r="S7" s="5">
        <v>1.0353130441760441</v>
      </c>
      <c r="T7" s="5">
        <v>0.5976595093756768</v>
      </c>
      <c r="U7" s="5">
        <v>1.1188203770462795</v>
      </c>
      <c r="V7" s="5">
        <v>1.212599597810996</v>
      </c>
      <c r="W7" s="6">
        <v>0.49349612629814066</v>
      </c>
      <c r="X7" s="5">
        <v>1.0899054939098938</v>
      </c>
      <c r="Y7" s="6">
        <v>1.9692501336128743</v>
      </c>
      <c r="Z7" s="5">
        <v>0.9733772876391924</v>
      </c>
      <c r="AA7" s="6">
        <v>0.60212111133351298</v>
      </c>
      <c r="AB7" s="5">
        <v>0.99728880797562103</v>
      </c>
      <c r="AC7" s="5">
        <v>1.0762080165001346</v>
      </c>
      <c r="AD7" s="5">
        <v>1.2783138979201516</v>
      </c>
      <c r="AE7" s="5">
        <v>1.0099220912732207</v>
      </c>
      <c r="AF7" s="5">
        <v>1.1360760900955251</v>
      </c>
      <c r="AG7" s="5">
        <v>1.1063364414810317</v>
      </c>
      <c r="AH7" s="5">
        <v>0.86690591799305827</v>
      </c>
      <c r="AI7" s="5">
        <v>0.94335099371469999</v>
      </c>
      <c r="AJ7" s="5">
        <v>1.0883260133551691</v>
      </c>
      <c r="AK7" s="6">
        <v>0.43559472210446787</v>
      </c>
      <c r="AL7" s="5">
        <v>1.2222507603496826</v>
      </c>
      <c r="AM7" s="5">
        <v>1.4910137263496304</v>
      </c>
      <c r="AN7" s="5">
        <v>0.7343306031549317</v>
      </c>
      <c r="AO7" s="5">
        <v>1.3532338554195047</v>
      </c>
      <c r="AP7" s="5">
        <v>0.95948946248663824</v>
      </c>
      <c r="AQ7" s="5">
        <v>0.96522676936917373</v>
      </c>
      <c r="AR7" s="5">
        <v>0.80924337945000868</v>
      </c>
      <c r="AS7" s="5">
        <v>0.73015263780160233</v>
      </c>
      <c r="AT7" s="5">
        <v>1.3915916797759571</v>
      </c>
      <c r="AU7" s="5">
        <v>0.74096819219722687</v>
      </c>
      <c r="AV7" s="5">
        <v>1.6361800027365636</v>
      </c>
      <c r="AW7" s="5">
        <v>0.92413847446001873</v>
      </c>
      <c r="AX7" s="5">
        <v>0.9987343018504945</v>
      </c>
      <c r="AY7" s="5">
        <v>1.0527267995272234</v>
      </c>
      <c r="AZ7" s="6">
        <v>0.71417507187292673</v>
      </c>
      <c r="BA7" s="5">
        <v>0.91503525377346528</v>
      </c>
      <c r="BB7" s="5">
        <v>0.86880415149205659</v>
      </c>
      <c r="BC7" s="5">
        <v>0.91115556587900359</v>
      </c>
      <c r="BD7" s="5">
        <v>0.80297107957607328</v>
      </c>
      <c r="BE7" s="5">
        <v>0.89606185401252969</v>
      </c>
      <c r="BF7" s="5">
        <v>0.97798807066315874</v>
      </c>
      <c r="BG7" s="5">
        <v>0.86607800060723716</v>
      </c>
      <c r="BH7" s="6">
        <v>0.42955296275461241</v>
      </c>
      <c r="BI7" s="5">
        <v>1.0286283238602487</v>
      </c>
      <c r="BJ7" s="5">
        <v>0.79427271584941583</v>
      </c>
      <c r="BK7" s="5">
        <v>0.88155331467997611</v>
      </c>
      <c r="BL7" s="5">
        <v>0.98564615530224875</v>
      </c>
      <c r="BM7" s="5">
        <v>0.95246278482342384</v>
      </c>
      <c r="BN7" s="6">
        <v>0.3215071959011202</v>
      </c>
      <c r="BO7" s="5">
        <v>0.93276234683305237</v>
      </c>
    </row>
    <row r="8" spans="1:67">
      <c r="A8" s="12"/>
      <c r="B8" s="13"/>
      <c r="C8" t="s">
        <v>73</v>
      </c>
      <c r="D8" s="5">
        <v>0.89904581412756657</v>
      </c>
      <c r="E8" s="5">
        <v>0.70268039186433939</v>
      </c>
      <c r="F8" s="5">
        <v>0.87627042786712883</v>
      </c>
      <c r="G8" s="6">
        <v>0.59700398344626449</v>
      </c>
      <c r="H8" s="6">
        <v>0.40026818673813269</v>
      </c>
      <c r="I8" s="5">
        <v>0.91084820692526736</v>
      </c>
      <c r="J8" s="5">
        <v>1.0714224766855709</v>
      </c>
      <c r="K8" s="5">
        <v>0.99313725861098934</v>
      </c>
      <c r="L8" s="6">
        <v>1.9455939873412329</v>
      </c>
      <c r="M8" s="6">
        <v>0.74607229879384951</v>
      </c>
      <c r="N8" s="5">
        <v>0.91550970253553232</v>
      </c>
      <c r="O8" s="5">
        <v>1.0585027368947477</v>
      </c>
      <c r="P8" s="5">
        <v>1.1489660486640396</v>
      </c>
      <c r="Q8" s="5">
        <v>0.97673267985419188</v>
      </c>
      <c r="R8" s="5">
        <v>1.2386029936440948</v>
      </c>
      <c r="S8" s="5">
        <v>0.97953467380379311</v>
      </c>
      <c r="T8" s="5">
        <v>1.1842897452429695</v>
      </c>
      <c r="U8" s="5">
        <v>1.0743632679122466</v>
      </c>
      <c r="V8" s="5">
        <v>1.0231695730944272</v>
      </c>
      <c r="W8" s="6">
        <v>0.37140501331169584</v>
      </c>
      <c r="X8" s="5">
        <v>0.9874521614267513</v>
      </c>
      <c r="Y8" s="6">
        <v>3.8503548305884583</v>
      </c>
      <c r="Z8" s="5">
        <v>0.97978647007350728</v>
      </c>
      <c r="AA8" s="6">
        <v>0.69513524455086295</v>
      </c>
      <c r="AB8" s="5">
        <v>1.0582792666652274</v>
      </c>
      <c r="AC8" s="5">
        <v>1.0301961748295907</v>
      </c>
      <c r="AD8" s="5">
        <v>1.0199352643815454</v>
      </c>
      <c r="AE8" s="5">
        <v>1.0606584767274512</v>
      </c>
      <c r="AF8" s="5">
        <v>1.0864854033311921</v>
      </c>
      <c r="AG8" s="5">
        <v>1.0399960492074081</v>
      </c>
      <c r="AH8" s="5">
        <v>1.1912816731238138</v>
      </c>
      <c r="AI8" s="5">
        <v>1.3018906819382015</v>
      </c>
      <c r="AJ8" s="5">
        <v>1.0362569822390586</v>
      </c>
      <c r="AK8" s="6">
        <v>1.115760726943452</v>
      </c>
      <c r="AL8" s="5">
        <v>1.1689077797371639</v>
      </c>
      <c r="AM8" s="5">
        <v>0.99558932440470105</v>
      </c>
      <c r="AN8" s="5">
        <v>0.81028976258128538</v>
      </c>
      <c r="AO8" s="5">
        <v>1.2522093854771905</v>
      </c>
      <c r="AP8" s="5">
        <v>0.93742614472119357</v>
      </c>
      <c r="AQ8" s="5">
        <v>1.3899970583980539</v>
      </c>
      <c r="AR8" s="5">
        <v>0.82827072519047273</v>
      </c>
      <c r="AS8" s="5">
        <v>0.6545561766799054</v>
      </c>
      <c r="AT8" s="5">
        <v>0.90034384623903763</v>
      </c>
      <c r="AU8" s="5">
        <v>0.83997659182082773</v>
      </c>
      <c r="AV8" s="5">
        <v>1.2503350536261222</v>
      </c>
      <c r="AW8" s="5">
        <v>0.89110243013034207</v>
      </c>
      <c r="AX8" s="5">
        <v>1.0925425156399922</v>
      </c>
      <c r="AY8" s="5">
        <v>1.0480277564471314</v>
      </c>
      <c r="AZ8" s="6">
        <v>0.73050905582851766</v>
      </c>
      <c r="BA8" s="5">
        <v>0.54465363819409152</v>
      </c>
      <c r="BB8" s="5">
        <v>1.2347015134352817</v>
      </c>
      <c r="BC8" s="5">
        <v>1.0661408669546042</v>
      </c>
      <c r="BD8" s="5">
        <v>0.93313741692114249</v>
      </c>
      <c r="BE8" s="5">
        <v>0.90175706934375843</v>
      </c>
      <c r="BF8" s="5">
        <v>1.1899215286383609</v>
      </c>
      <c r="BG8" s="5">
        <v>1.1314284465800712</v>
      </c>
      <c r="BH8" s="6">
        <v>0.84048957386639289</v>
      </c>
      <c r="BI8" s="5">
        <v>0.85699670098175595</v>
      </c>
      <c r="BJ8" s="5">
        <v>0.93119002868951029</v>
      </c>
      <c r="BK8" s="5">
        <v>0.96007030981384245</v>
      </c>
      <c r="BL8" s="5">
        <v>1.2604954071897971</v>
      </c>
      <c r="BM8" s="5">
        <v>0.91727747959967831</v>
      </c>
      <c r="BN8" s="6">
        <v>0.22306414745407918</v>
      </c>
      <c r="BO8" s="5">
        <v>1.084401848703155</v>
      </c>
    </row>
    <row r="9" spans="1:67">
      <c r="A9" s="12"/>
      <c r="B9" s="13"/>
      <c r="C9" t="s">
        <v>74</v>
      </c>
      <c r="D9" s="5">
        <v>0.98262340642262358</v>
      </c>
      <c r="E9" s="5">
        <v>0.72164437150861149</v>
      </c>
      <c r="F9" s="5">
        <v>0.95785930146546572</v>
      </c>
      <c r="G9" s="6">
        <v>0.56068183989689802</v>
      </c>
      <c r="H9" s="6">
        <v>0.35057045219290162</v>
      </c>
      <c r="I9" s="5">
        <v>0.88047058955034108</v>
      </c>
      <c r="J9" s="5">
        <v>1.0237863388865214</v>
      </c>
      <c r="K9" s="5">
        <v>0.93308346137694764</v>
      </c>
      <c r="L9" s="6">
        <v>2.1660011342104601</v>
      </c>
      <c r="M9" s="6">
        <v>0.5451975572443859</v>
      </c>
      <c r="N9" s="5">
        <v>0.87133476542185295</v>
      </c>
      <c r="O9" s="5">
        <v>0.99358695354897697</v>
      </c>
      <c r="P9" s="5">
        <v>2.4041807343283494</v>
      </c>
      <c r="Q9" s="5">
        <v>0.91276713805802279</v>
      </c>
      <c r="R9" s="5">
        <v>1.1247739772416367</v>
      </c>
      <c r="S9" s="5">
        <v>0.96756274416375798</v>
      </c>
      <c r="T9" s="5">
        <v>1.4500312450161561</v>
      </c>
      <c r="U9" s="5">
        <v>1.0178051352008537</v>
      </c>
      <c r="V9" s="5">
        <v>1.1081159997758698</v>
      </c>
      <c r="W9" s="6">
        <v>0.38108114406730981</v>
      </c>
      <c r="X9" s="5">
        <v>0.9868004164301053</v>
      </c>
      <c r="Y9" s="6">
        <v>3.5697297754480832</v>
      </c>
      <c r="Z9" s="5">
        <v>1.1044681967730661</v>
      </c>
      <c r="AA9" s="6">
        <v>0.75840565990882869</v>
      </c>
      <c r="AB9" s="5">
        <v>0.93255436428568816</v>
      </c>
      <c r="AC9" s="5">
        <v>0.96045506115555612</v>
      </c>
      <c r="AD9" s="5">
        <v>1.0717937154598631</v>
      </c>
      <c r="AE9" s="5">
        <v>0.95707421064566256</v>
      </c>
      <c r="AF9" s="5">
        <v>1.2347013184070672</v>
      </c>
      <c r="AG9" s="5">
        <v>1.0391452927833142</v>
      </c>
      <c r="AH9" s="5">
        <v>1.0481648901761389</v>
      </c>
      <c r="AI9" s="5">
        <v>1.1428774403479622</v>
      </c>
      <c r="AJ9" s="5">
        <v>1.1095788783937037</v>
      </c>
      <c r="AK9" s="6">
        <v>1.0700560462789135</v>
      </c>
      <c r="AL9" s="5">
        <v>1.5835528506979137</v>
      </c>
      <c r="AM9" s="5">
        <v>1.4682935459751365</v>
      </c>
      <c r="AN9" s="5">
        <v>0.81056251561268355</v>
      </c>
      <c r="AO9" s="5">
        <v>1.5672194863875071</v>
      </c>
      <c r="AP9" s="5">
        <v>0.92338759820363692</v>
      </c>
      <c r="AQ9" s="5">
        <v>1.0823152781704555</v>
      </c>
      <c r="AR9" s="5">
        <v>1.1365302977728871</v>
      </c>
      <c r="AS9" s="5">
        <v>0.71572773422254876</v>
      </c>
      <c r="AT9" s="5">
        <v>0.74668543311386537</v>
      </c>
      <c r="AU9" s="5">
        <v>0.89079767710202817</v>
      </c>
      <c r="AV9" s="5">
        <v>1.5130916503233003</v>
      </c>
      <c r="AW9" s="5">
        <v>1.0330648030193041</v>
      </c>
      <c r="AX9" s="5">
        <v>1.042358690055313</v>
      </c>
      <c r="AY9" s="5">
        <v>1.0555873073339097</v>
      </c>
      <c r="AZ9" s="6">
        <v>0.68920848437064308</v>
      </c>
      <c r="BA9" s="5">
        <v>0.65433906666033637</v>
      </c>
      <c r="BB9" s="5">
        <v>1.150242764977004</v>
      </c>
      <c r="BC9" s="5">
        <v>0.96940201169555895</v>
      </c>
      <c r="BD9" s="5">
        <v>1.065531165798455</v>
      </c>
      <c r="BE9" s="5">
        <v>1.0092988837071299</v>
      </c>
      <c r="BF9" s="5">
        <v>1.3482496984738135</v>
      </c>
      <c r="BG9" s="5">
        <v>0.86698697302766536</v>
      </c>
      <c r="BH9" s="6">
        <v>0.78531658928219206</v>
      </c>
      <c r="BI9" s="5">
        <v>0.70573870185619458</v>
      </c>
      <c r="BJ9" s="5">
        <v>0.98753953475068001</v>
      </c>
      <c r="BK9" s="5">
        <v>0.87426397187690019</v>
      </c>
      <c r="BL9" s="5">
        <v>1.0835855377693802</v>
      </c>
      <c r="BM9" s="5">
        <v>0.95636495665446197</v>
      </c>
      <c r="BN9" s="6">
        <v>0.24128122079644776</v>
      </c>
      <c r="BO9" s="5">
        <v>1.0555038126027299</v>
      </c>
    </row>
    <row r="10" spans="1:67">
      <c r="A10" s="12"/>
      <c r="B10" s="13"/>
      <c r="C10" t="s">
        <v>75</v>
      </c>
      <c r="D10" s="5">
        <v>1.1277723133953774</v>
      </c>
      <c r="E10" s="5">
        <v>0.80123261557843095</v>
      </c>
      <c r="F10" s="5">
        <v>1.0643678743063008</v>
      </c>
      <c r="G10" s="6">
        <v>0.48124759758166463</v>
      </c>
      <c r="H10" s="6">
        <v>0.37728533008143916</v>
      </c>
      <c r="I10" s="5">
        <v>0.9993504522857406</v>
      </c>
      <c r="J10" s="5">
        <v>1.1545737684773849</v>
      </c>
      <c r="K10" s="5">
        <v>0.86437303306903113</v>
      </c>
      <c r="L10" s="6">
        <v>2.2264018010227544</v>
      </c>
      <c r="M10" s="6">
        <v>0.73065974896783581</v>
      </c>
      <c r="N10" s="5">
        <v>0.87446523904950613</v>
      </c>
      <c r="O10" s="5">
        <v>0.74370256342133334</v>
      </c>
      <c r="P10" s="5">
        <v>0.31076455386236423</v>
      </c>
      <c r="Q10" s="5">
        <v>0.96006659632838087</v>
      </c>
      <c r="R10" s="5">
        <v>0.98291406295835315</v>
      </c>
      <c r="S10" s="5">
        <v>0.99632312105263399</v>
      </c>
      <c r="T10" s="5">
        <v>0.70738158076821156</v>
      </c>
      <c r="U10" s="5">
        <v>1.0656085961540889</v>
      </c>
      <c r="V10" s="5">
        <v>1.1164528922121018</v>
      </c>
      <c r="W10" s="6">
        <v>0.27313856997822794</v>
      </c>
      <c r="X10" s="5">
        <v>0.98763008842395428</v>
      </c>
      <c r="Y10" s="6">
        <v>15.013316498093797</v>
      </c>
      <c r="Z10" s="5">
        <v>1.0891242040361366</v>
      </c>
      <c r="AA10" s="6">
        <v>0.68771940649817975</v>
      </c>
      <c r="AB10" s="5">
        <v>0.98646676359594754</v>
      </c>
      <c r="AC10" s="5">
        <v>1.0224788088971342</v>
      </c>
      <c r="AD10" s="5">
        <v>1.1188364804787603</v>
      </c>
      <c r="AE10" s="5">
        <v>0.9812419366899936</v>
      </c>
      <c r="AF10" s="5">
        <v>1.5898589759319854</v>
      </c>
      <c r="AG10" s="5">
        <v>1.0634866842066588</v>
      </c>
      <c r="AH10" s="5">
        <v>1.2192713708979064</v>
      </c>
      <c r="AI10" s="5">
        <v>1.480526904089428</v>
      </c>
      <c r="AJ10" s="5">
        <v>0.98540185898955801</v>
      </c>
      <c r="AK10" s="6">
        <v>0.91080141708986162</v>
      </c>
      <c r="AL10" s="5">
        <v>1.1826144335407915</v>
      </c>
      <c r="AM10" s="5">
        <v>1.1578819155188034</v>
      </c>
      <c r="AN10" s="5">
        <v>0.72040942966370181</v>
      </c>
      <c r="AO10" s="5">
        <v>0.94066037616766918</v>
      </c>
      <c r="AP10" s="5">
        <v>0.83331482442896687</v>
      </c>
      <c r="AQ10" s="5">
        <v>1.4025164547232938</v>
      </c>
      <c r="AR10" s="5">
        <v>0.94942169881490435</v>
      </c>
      <c r="AS10" s="5">
        <v>0.84825610092059045</v>
      </c>
      <c r="AT10" s="5">
        <v>0.68039934311604</v>
      </c>
      <c r="AU10" s="5">
        <v>0.89317647969087888</v>
      </c>
      <c r="AV10" s="5">
        <v>1.7955611534264935</v>
      </c>
      <c r="AW10" s="5">
        <v>0.87644803425928941</v>
      </c>
      <c r="AX10" s="5">
        <v>1.0357911977955117</v>
      </c>
      <c r="AY10" s="5">
        <v>1.0116665085956384</v>
      </c>
      <c r="AZ10" s="6">
        <v>0.7124101388100984</v>
      </c>
      <c r="BA10" s="5">
        <v>0.54997575549081701</v>
      </c>
      <c r="BB10" s="5">
        <v>1.000514914891008</v>
      </c>
      <c r="BC10" s="5">
        <v>0.86501203504166024</v>
      </c>
      <c r="BD10" s="5">
        <v>1.5900017962996227</v>
      </c>
      <c r="BE10" s="5">
        <v>1.0198475778292915</v>
      </c>
      <c r="BF10" s="5">
        <v>1.0914253904929787</v>
      </c>
      <c r="BG10" s="5">
        <v>0.63882039262485468</v>
      </c>
      <c r="BH10" s="6">
        <v>0.47109038223342942</v>
      </c>
      <c r="BI10" s="5">
        <v>0.82919273421042172</v>
      </c>
      <c r="BJ10" s="5">
        <v>0.93888923948033665</v>
      </c>
      <c r="BK10" s="5">
        <v>1.119157050195918</v>
      </c>
      <c r="BL10" s="5">
        <v>0.98245536864928562</v>
      </c>
      <c r="BM10" s="5">
        <v>0.90164920012980843</v>
      </c>
      <c r="BN10" s="6">
        <v>0.35424675025878699</v>
      </c>
      <c r="BO10" s="5">
        <v>1.3450473200267754</v>
      </c>
    </row>
    <row r="11" spans="1:67">
      <c r="A11" s="12"/>
      <c r="B11" s="13"/>
      <c r="C11" t="s">
        <v>76</v>
      </c>
      <c r="D11" s="5">
        <v>2.8749876330211479</v>
      </c>
      <c r="E11" s="5">
        <v>0.7528184726573508</v>
      </c>
      <c r="F11" s="5">
        <v>0.94956599443062595</v>
      </c>
      <c r="G11" s="6">
        <v>0.51038527194825178</v>
      </c>
      <c r="H11" s="6">
        <v>0.42486394509592612</v>
      </c>
      <c r="I11" s="5">
        <v>0.93604732722461148</v>
      </c>
      <c r="J11" s="5">
        <v>1.1567577916196163</v>
      </c>
      <c r="K11" s="5">
        <v>0.88347715833432872</v>
      </c>
      <c r="L11" s="6">
        <v>1.6731960123991236</v>
      </c>
      <c r="M11" s="6">
        <v>0.51054729792241016</v>
      </c>
      <c r="N11" s="5">
        <v>0.82746989824733175</v>
      </c>
      <c r="O11" s="5">
        <v>1.0545401977753208</v>
      </c>
      <c r="P11" s="5">
        <v>1.088253040040752</v>
      </c>
      <c r="Q11" s="5">
        <v>0.94664372048465406</v>
      </c>
      <c r="R11" s="5">
        <v>0.96348331022349065</v>
      </c>
      <c r="S11" s="5">
        <v>1.0336456921771937</v>
      </c>
      <c r="T11" s="5">
        <v>0.73910008147905903</v>
      </c>
      <c r="U11" s="5">
        <v>1.0188402870179603</v>
      </c>
      <c r="V11" s="5">
        <v>1.1791173009755884</v>
      </c>
      <c r="W11" s="6">
        <v>0.97691698431908158</v>
      </c>
      <c r="X11" s="5">
        <v>1.0362405779010011</v>
      </c>
      <c r="Y11" s="6">
        <v>3.4996781937435113</v>
      </c>
      <c r="Z11" s="5">
        <v>0.98077469759458047</v>
      </c>
      <c r="AA11" s="6">
        <v>0.72571377187292607</v>
      </c>
      <c r="AB11" s="5">
        <v>0.99606475704116493</v>
      </c>
      <c r="AC11" s="5">
        <v>0.99394380218793976</v>
      </c>
      <c r="AD11" s="5">
        <v>1.1575266392630894</v>
      </c>
      <c r="AE11" s="5">
        <v>0.93941327780766548</v>
      </c>
      <c r="AF11" s="5">
        <v>1.1125192146029375</v>
      </c>
      <c r="AG11" s="5">
        <v>1.0525442293139267</v>
      </c>
      <c r="AH11" s="5">
        <v>1.4369691350701841</v>
      </c>
      <c r="AI11" s="5">
        <v>0.74636921886690477</v>
      </c>
      <c r="AJ11" s="5">
        <v>1.0332238782926115</v>
      </c>
      <c r="AK11" s="6">
        <v>1.0436496264062036</v>
      </c>
      <c r="AL11" s="5">
        <v>0.96265354469644993</v>
      </c>
      <c r="AM11" s="5">
        <v>1.2913659758297467</v>
      </c>
      <c r="AN11" s="5">
        <v>1.1863600534207557</v>
      </c>
      <c r="AO11" s="5">
        <v>1.4366916321874659</v>
      </c>
      <c r="AP11" s="5">
        <v>1.9592706281211343</v>
      </c>
      <c r="AQ11" s="5">
        <v>4.0905085629636933</v>
      </c>
      <c r="AR11" s="5">
        <v>0.97039227288578978</v>
      </c>
      <c r="AS11" s="5">
        <v>0.77607885282031264</v>
      </c>
      <c r="AT11" s="5">
        <v>0.62079688669976163</v>
      </c>
      <c r="AU11" s="5">
        <v>1.209910010404192</v>
      </c>
      <c r="AV11" s="5">
        <v>1.1392603910479284</v>
      </c>
      <c r="AW11" s="5">
        <v>1.1688016043345772</v>
      </c>
      <c r="AX11" s="5">
        <v>1.050737448302999</v>
      </c>
      <c r="AY11" s="5">
        <v>1.0989510604667496</v>
      </c>
      <c r="AZ11" s="6">
        <v>0.88523407978615998</v>
      </c>
      <c r="BA11" s="5">
        <v>0.66748044678388607</v>
      </c>
      <c r="BB11" s="5">
        <v>1.1003475860557987</v>
      </c>
      <c r="BC11" s="5">
        <v>1.0242281063297611</v>
      </c>
      <c r="BD11" s="5">
        <v>3.9526402011855573</v>
      </c>
      <c r="BE11" s="5">
        <v>0.92570527680234183</v>
      </c>
      <c r="BF11" s="5">
        <v>1.1451937637095009</v>
      </c>
      <c r="BG11" s="5">
        <v>1.8728033794336418</v>
      </c>
      <c r="BH11" s="6">
        <v>0.27619151056058655</v>
      </c>
      <c r="BI11" s="5">
        <v>0.88356134981517542</v>
      </c>
      <c r="BJ11" s="5">
        <v>0.93823836367507552</v>
      </c>
      <c r="BK11" s="5">
        <v>1.1408024315494492</v>
      </c>
      <c r="BL11" s="5">
        <v>1.6006112214767225</v>
      </c>
      <c r="BM11" s="5">
        <v>0.9928886763858995</v>
      </c>
      <c r="BN11" s="6">
        <v>0.43324535122290758</v>
      </c>
      <c r="BO11" s="5">
        <v>1.4927063406532559</v>
      </c>
    </row>
    <row r="12" spans="1:67">
      <c r="A12" s="12"/>
      <c r="B12" s="13"/>
      <c r="C12" t="s">
        <v>77</v>
      </c>
      <c r="D12" s="5">
        <v>0.96512458542574775</v>
      </c>
      <c r="E12" s="5">
        <v>0.68773583967377794</v>
      </c>
      <c r="F12" s="5">
        <v>0.90564223542701838</v>
      </c>
      <c r="G12" s="6">
        <v>0.55975235442500693</v>
      </c>
      <c r="H12" s="6">
        <v>0.68179194494467521</v>
      </c>
      <c r="I12" s="5">
        <v>0.92269677992672894</v>
      </c>
      <c r="J12" s="5">
        <v>1.1688963635979031</v>
      </c>
      <c r="K12" s="5">
        <v>1.0226446685665582</v>
      </c>
      <c r="L12" s="6">
        <v>1.2409088480345447</v>
      </c>
      <c r="M12" s="6">
        <v>0.29382599048571795</v>
      </c>
      <c r="N12" s="5">
        <v>0.97865511133788285</v>
      </c>
      <c r="O12" s="5">
        <v>0.73191465420575352</v>
      </c>
      <c r="P12" s="5">
        <v>0.7528511954084629</v>
      </c>
      <c r="Q12" s="5">
        <v>0.97941582591717791</v>
      </c>
      <c r="R12" s="5">
        <v>1.2509694480492382</v>
      </c>
      <c r="S12" s="5">
        <v>1.1142399635859661</v>
      </c>
      <c r="T12" s="5">
        <v>0.7744767623337141</v>
      </c>
      <c r="U12" s="5">
        <v>0.95642931328935832</v>
      </c>
      <c r="V12" s="5">
        <v>1.1859070731722501</v>
      </c>
      <c r="W12" s="6">
        <v>0.35735576643758932</v>
      </c>
      <c r="X12" s="5">
        <v>0.98718545486650577</v>
      </c>
      <c r="Y12" s="6">
        <v>11.571775919517501</v>
      </c>
      <c r="Z12" s="5">
        <v>1.0355375548906982</v>
      </c>
      <c r="AA12" s="6">
        <v>0.59046771603535486</v>
      </c>
      <c r="AB12" s="5">
        <v>0.97804346012031695</v>
      </c>
      <c r="AC12" s="5">
        <v>1.0324329375214389</v>
      </c>
      <c r="AD12" s="5">
        <v>1.0879008077859473</v>
      </c>
      <c r="AE12" s="5">
        <v>1.00435016406741</v>
      </c>
      <c r="AF12" s="5">
        <v>1.5132079131213303</v>
      </c>
      <c r="AG12" s="5">
        <v>0.94806831053993201</v>
      </c>
      <c r="AH12" s="5">
        <v>1.3408321804435446</v>
      </c>
      <c r="AI12" s="5">
        <v>1.0591859579846632</v>
      </c>
      <c r="AJ12" s="5">
        <v>1.0153696565997437</v>
      </c>
      <c r="AK12" s="6">
        <v>0.6353250165096449</v>
      </c>
      <c r="AL12" s="5">
        <v>1.1687971074867689</v>
      </c>
      <c r="AM12" s="5">
        <v>1.492360667193589</v>
      </c>
      <c r="AN12" s="5">
        <v>0.7650140834129967</v>
      </c>
      <c r="AO12" s="5">
        <v>1.2080216759333806</v>
      </c>
      <c r="AP12" s="5">
        <v>0.92212557946769935</v>
      </c>
      <c r="AQ12" s="5">
        <v>1.0361748885686888</v>
      </c>
      <c r="AR12" s="5">
        <v>0.9423394430863008</v>
      </c>
      <c r="AS12" s="5">
        <v>0.73858516609655867</v>
      </c>
      <c r="AT12" s="5">
        <v>1.5039323498295198</v>
      </c>
      <c r="AU12" s="5">
        <v>0.93945203252570297</v>
      </c>
      <c r="AV12" s="5">
        <v>0.94588620807005597</v>
      </c>
      <c r="AW12" s="5">
        <v>0.82478594528074645</v>
      </c>
      <c r="AX12" s="5">
        <v>1.005851689943867</v>
      </c>
      <c r="AY12" s="5">
        <v>1.0681374866310294</v>
      </c>
      <c r="AZ12" s="6">
        <v>0.69853778256396448</v>
      </c>
      <c r="BA12" s="5">
        <v>0.77565625566710539</v>
      </c>
      <c r="BB12" s="5">
        <v>1.1216805321955037</v>
      </c>
      <c r="BC12" s="5">
        <v>0.93221845509187962</v>
      </c>
      <c r="BD12" s="5">
        <v>0.89223208191126269</v>
      </c>
      <c r="BE12" s="5">
        <v>1.0108013704817655</v>
      </c>
      <c r="BF12" s="5">
        <v>1.0860130368657179</v>
      </c>
      <c r="BG12" s="5">
        <v>0.92026130791073446</v>
      </c>
      <c r="BH12" s="6">
        <v>0.45415881564652549</v>
      </c>
      <c r="BI12" s="5">
        <v>0.80214634921896744</v>
      </c>
      <c r="BJ12" s="5">
        <v>1.0892265251479245</v>
      </c>
      <c r="BK12" s="5">
        <v>0.9297999097644617</v>
      </c>
      <c r="BL12" s="5">
        <v>1.1384458407705533</v>
      </c>
      <c r="BM12" s="5">
        <v>0.95801507386343154</v>
      </c>
      <c r="BN12" s="6">
        <v>0.27399401225769826</v>
      </c>
      <c r="BO12" s="5">
        <v>1.1131933435890244</v>
      </c>
    </row>
    <row r="13" spans="1:67">
      <c r="A13" s="12"/>
      <c r="B13" s="13"/>
      <c r="C13" t="s">
        <v>78</v>
      </c>
      <c r="D13" s="5">
        <v>0.96113691586458494</v>
      </c>
      <c r="E13" s="5">
        <v>0.76079897889833736</v>
      </c>
      <c r="F13" s="5">
        <v>0.95947944546232533</v>
      </c>
      <c r="G13" s="6">
        <v>0.49607973761298796</v>
      </c>
      <c r="H13" s="6">
        <v>0.46360090561471667</v>
      </c>
      <c r="I13" s="5">
        <v>0.89286833273252131</v>
      </c>
      <c r="J13" s="5">
        <v>0.97326609739616621</v>
      </c>
      <c r="K13" s="5">
        <v>1.0760809844558745</v>
      </c>
      <c r="L13" s="6">
        <v>1.5949551393397701</v>
      </c>
      <c r="M13" s="6">
        <v>1.4508360181961757</v>
      </c>
      <c r="N13" s="5">
        <v>0.8763387175599251</v>
      </c>
      <c r="O13" s="5">
        <v>0.80925113402384097</v>
      </c>
      <c r="P13" s="5">
        <v>3.3430652112411083</v>
      </c>
      <c r="Q13" s="5">
        <v>0.99940310194796966</v>
      </c>
      <c r="R13" s="5">
        <v>1.0121988281547347</v>
      </c>
      <c r="S13" s="5">
        <v>1.1162369097397113</v>
      </c>
      <c r="T13" s="5">
        <v>0.9690534714857425</v>
      </c>
      <c r="U13" s="5">
        <v>1.1263418689795257</v>
      </c>
      <c r="V13" s="5">
        <v>1.0579714981229105</v>
      </c>
      <c r="W13" s="6">
        <v>0.51613339464820918</v>
      </c>
      <c r="X13" s="5">
        <v>1.0322463559300212</v>
      </c>
      <c r="Y13" s="6">
        <v>2.9577385420775615</v>
      </c>
      <c r="Z13" s="5">
        <v>1.0196936589206673</v>
      </c>
      <c r="AA13" s="6">
        <v>0.76502604358707715</v>
      </c>
      <c r="AB13" s="5">
        <v>1.0842945150373573</v>
      </c>
      <c r="AC13" s="5">
        <v>1.045179860241215</v>
      </c>
      <c r="AD13" s="5">
        <v>1.0915250781326971</v>
      </c>
      <c r="AE13" s="5">
        <v>1.0014660673650453</v>
      </c>
      <c r="AF13" s="5">
        <v>1.2081193986987917</v>
      </c>
      <c r="AG13" s="5">
        <v>1.0598100136369144</v>
      </c>
      <c r="AH13" s="5">
        <v>1.1136946359727242</v>
      </c>
      <c r="AI13" s="5">
        <v>1.2010836044260731</v>
      </c>
      <c r="AJ13" s="5">
        <v>0.95973460598942384</v>
      </c>
      <c r="AK13" s="6">
        <v>0.69554412617117545</v>
      </c>
      <c r="AL13" s="5">
        <v>0.98272552342232</v>
      </c>
      <c r="AM13" s="5">
        <v>1.1075054388848931</v>
      </c>
      <c r="AN13" s="5">
        <v>0.77747121749362036</v>
      </c>
      <c r="AO13" s="5">
        <v>1.092742052770602</v>
      </c>
      <c r="AP13" s="5">
        <v>0.82607228311276426</v>
      </c>
      <c r="AQ13" s="5">
        <v>1.1946168684382819</v>
      </c>
      <c r="AR13" s="5">
        <v>1.0083242507169221</v>
      </c>
      <c r="AS13" s="5">
        <v>0.92206403957850258</v>
      </c>
      <c r="AT13" s="5">
        <v>2.146882507048077</v>
      </c>
      <c r="AU13" s="5">
        <v>0.99489151267089471</v>
      </c>
      <c r="AV13" s="5">
        <v>2.3105324370502651</v>
      </c>
      <c r="AW13" s="5">
        <v>1.2772576809140164</v>
      </c>
      <c r="AX13" s="5">
        <v>1.0046582452696515</v>
      </c>
      <c r="AY13" s="5">
        <v>1.0113990672736266</v>
      </c>
      <c r="AZ13" s="6">
        <v>0.72524694800470502</v>
      </c>
      <c r="BA13" s="5">
        <v>0.69131999872356353</v>
      </c>
      <c r="BB13" s="5">
        <v>1.0182713367086944</v>
      </c>
      <c r="BC13" s="5">
        <v>1.0465463618856854</v>
      </c>
      <c r="BD13" s="5">
        <v>0.95877851625651145</v>
      </c>
      <c r="BE13" s="5">
        <v>0.93850754568894146</v>
      </c>
      <c r="BF13" s="5">
        <v>1.3478821098880709</v>
      </c>
      <c r="BG13" s="5">
        <v>1.0451133597474014</v>
      </c>
      <c r="BH13" s="6">
        <v>0.98636158093912885</v>
      </c>
      <c r="BI13" s="5">
        <v>0.77762653523589964</v>
      </c>
      <c r="BJ13" s="5">
        <v>0.97332366368730727</v>
      </c>
      <c r="BK13" s="5">
        <v>0.85902353834582013</v>
      </c>
      <c r="BL13" s="5">
        <v>1.1697527165055748</v>
      </c>
      <c r="BM13" s="5">
        <v>0.94893057106310952</v>
      </c>
      <c r="BN13" s="6">
        <v>0.45828032711989308</v>
      </c>
      <c r="BO13" s="5">
        <v>1.1341981977082274</v>
      </c>
    </row>
    <row r="14" spans="1:67">
      <c r="A14" s="12"/>
      <c r="B14" s="13"/>
      <c r="C14" t="s">
        <v>79</v>
      </c>
      <c r="D14" s="5">
        <v>1.157252199399077</v>
      </c>
      <c r="E14" s="5">
        <v>0.78843038772025786</v>
      </c>
      <c r="F14" s="5">
        <v>0.95390268093781638</v>
      </c>
      <c r="G14" s="6">
        <v>0.79139149390903007</v>
      </c>
      <c r="H14" s="6">
        <v>0.3520918471042544</v>
      </c>
      <c r="I14" s="5">
        <v>0.91792817640960289</v>
      </c>
      <c r="J14" s="5">
        <v>1.0889570522984295</v>
      </c>
      <c r="K14" s="5">
        <v>0.9587307009043492</v>
      </c>
      <c r="L14" s="6">
        <v>1.9374708590416192</v>
      </c>
      <c r="M14" s="6">
        <v>0.49085801253666922</v>
      </c>
      <c r="N14" s="5">
        <v>0.89961517061055152</v>
      </c>
      <c r="O14" s="5">
        <v>1.1197872997143941</v>
      </c>
      <c r="P14" s="5">
        <v>1.3256058899231673</v>
      </c>
      <c r="Q14" s="5">
        <v>0.95527724405331849</v>
      </c>
      <c r="R14" s="5">
        <v>1.0496149590584365</v>
      </c>
      <c r="S14" s="5">
        <v>0.94194348570980391</v>
      </c>
      <c r="T14" s="5">
        <v>1.4526655070535546</v>
      </c>
      <c r="U14" s="5">
        <v>1.0272799954083223</v>
      </c>
      <c r="V14" s="5">
        <v>1.0469530136159033</v>
      </c>
      <c r="W14" s="6">
        <v>0.49801957546341474</v>
      </c>
      <c r="X14" s="5">
        <v>0.93289429959178571</v>
      </c>
      <c r="Y14" s="6">
        <v>6.2316877969963436</v>
      </c>
      <c r="Z14" s="5">
        <v>0.98611200053688486</v>
      </c>
      <c r="AA14" s="6">
        <v>0.70434486194114654</v>
      </c>
      <c r="AB14" s="5">
        <v>1.2116519903010123</v>
      </c>
      <c r="AC14" s="5">
        <v>1.018229834657209</v>
      </c>
      <c r="AD14" s="5">
        <v>1.0899011013231519</v>
      </c>
      <c r="AE14" s="5">
        <v>0.90423419518637183</v>
      </c>
      <c r="AF14" s="5">
        <v>1.4301268900498765</v>
      </c>
      <c r="AG14" s="5">
        <v>1.0646669119211827</v>
      </c>
      <c r="AH14" s="5">
        <v>1.1247898654270707</v>
      </c>
      <c r="AI14" s="5">
        <v>1.109541451524019</v>
      </c>
      <c r="AJ14" s="5">
        <v>0.93242242569280165</v>
      </c>
      <c r="AK14" s="6">
        <v>0.83128404663650235</v>
      </c>
      <c r="AL14" s="5">
        <v>1.1718708726298128</v>
      </c>
      <c r="AM14" s="5">
        <v>0.98879949785334087</v>
      </c>
      <c r="AN14" s="5">
        <v>0.80850433359549412</v>
      </c>
      <c r="AO14" s="5">
        <v>1.7413472709980118</v>
      </c>
      <c r="AP14" s="5">
        <v>0.89259043517530712</v>
      </c>
      <c r="AQ14" s="5">
        <v>0.97768416780585954</v>
      </c>
      <c r="AR14" s="5">
        <v>1.0077823528332082</v>
      </c>
      <c r="AS14" s="5">
        <v>0.87259736793773968</v>
      </c>
      <c r="AT14" s="5">
        <v>0.89841519802344449</v>
      </c>
      <c r="AU14" s="5">
        <v>1.0032042425771286</v>
      </c>
      <c r="AV14" s="5">
        <v>1.1387814924095443</v>
      </c>
      <c r="AW14" s="5">
        <v>1.1320136571119344</v>
      </c>
      <c r="AX14" s="5">
        <v>1.0595528531767304</v>
      </c>
      <c r="AY14" s="5">
        <v>1.0667393628309556</v>
      </c>
      <c r="AZ14" s="6">
        <v>0.72729432484319367</v>
      </c>
      <c r="BA14" s="5">
        <v>0.83173843638092915</v>
      </c>
      <c r="BB14" s="5">
        <v>2.5695634720807323</v>
      </c>
      <c r="BC14" s="5">
        <v>0.95942695427009017</v>
      </c>
      <c r="BD14" s="5">
        <v>1.0591737021735226</v>
      </c>
      <c r="BE14" s="5">
        <v>0.99347568712637269</v>
      </c>
      <c r="BF14" s="5">
        <v>1.0738950390658653</v>
      </c>
      <c r="BG14" s="5">
        <v>1.5000559396620112</v>
      </c>
      <c r="BH14" s="6">
        <v>1.2564415360876326</v>
      </c>
      <c r="BI14" s="5">
        <v>0.6789137883063715</v>
      </c>
      <c r="BJ14" s="5">
        <v>1.0040055351155177</v>
      </c>
      <c r="BK14" s="5">
        <v>2.7878084789407573</v>
      </c>
      <c r="BL14" s="5">
        <v>1.2638104941592443</v>
      </c>
      <c r="BM14" s="5">
        <v>0.80248668098838627</v>
      </c>
      <c r="BN14" s="6">
        <v>0.57855183561018497</v>
      </c>
      <c r="BO14" s="5">
        <v>1.1119787737430902</v>
      </c>
    </row>
    <row r="15" spans="1:67">
      <c r="A15" s="12"/>
      <c r="B15" s="13"/>
      <c r="C15" t="s">
        <v>80</v>
      </c>
      <c r="D15" s="5">
        <v>1.3086144047578092</v>
      </c>
      <c r="E15" s="5">
        <v>0.77238848276890948</v>
      </c>
      <c r="F15" s="5">
        <v>0.96854070966371819</v>
      </c>
      <c r="G15" s="6">
        <v>0.76378256116177312</v>
      </c>
      <c r="H15" s="6">
        <v>0.53079572149038845</v>
      </c>
      <c r="I15" s="5">
        <v>1.0455452439436745</v>
      </c>
      <c r="J15" s="5">
        <v>1.0846813439169762</v>
      </c>
      <c r="K15" s="5">
        <v>0.92351745491630732</v>
      </c>
      <c r="L15" s="6">
        <v>1.7414962535667129</v>
      </c>
      <c r="M15" s="6">
        <v>0.45010636800630682</v>
      </c>
      <c r="N15" s="5">
        <v>0.92982745360077079</v>
      </c>
      <c r="O15" s="5">
        <v>1.2170675960257396</v>
      </c>
      <c r="P15" s="5">
        <v>1.4447284248041639</v>
      </c>
      <c r="Q15" s="5">
        <v>0.91867920074550036</v>
      </c>
      <c r="R15" s="5">
        <v>1.1822828697568144</v>
      </c>
      <c r="S15" s="5">
        <v>0.94191968420618366</v>
      </c>
      <c r="T15" s="5">
        <v>1.3033112270448419</v>
      </c>
      <c r="U15" s="5">
        <v>0.97144395640668824</v>
      </c>
      <c r="V15" s="5">
        <v>1.3100217281675497</v>
      </c>
      <c r="W15" s="6">
        <v>0.61615213704334282</v>
      </c>
      <c r="X15" s="5">
        <v>1.0767852478776905</v>
      </c>
      <c r="Y15" s="6">
        <v>2.8884233805812345</v>
      </c>
      <c r="Z15" s="5">
        <v>1.1384697691465537</v>
      </c>
      <c r="AA15" s="6">
        <v>0.73660805793550588</v>
      </c>
      <c r="AB15" s="5">
        <v>1.1323215976692536</v>
      </c>
      <c r="AC15" s="5">
        <v>0.99879364515402702</v>
      </c>
      <c r="AD15" s="5">
        <v>1.087133192760499</v>
      </c>
      <c r="AE15" s="5">
        <v>0.89445863804810244</v>
      </c>
      <c r="AF15" s="5">
        <v>0.96142988257191975</v>
      </c>
      <c r="AG15" s="5">
        <v>1.0304086970877697</v>
      </c>
      <c r="AH15" s="5">
        <v>1.1964112921059669</v>
      </c>
      <c r="AI15" s="5">
        <v>1.6346346058608594</v>
      </c>
      <c r="AJ15" s="5">
        <v>1.0022090894553715</v>
      </c>
      <c r="AK15" s="6">
        <v>1.3418365213529546</v>
      </c>
      <c r="AL15" s="5">
        <v>1.009358487256508</v>
      </c>
      <c r="AM15" s="5">
        <v>0.97043664888230585</v>
      </c>
      <c r="AN15" s="5">
        <v>0.99676050606721034</v>
      </c>
      <c r="AO15" s="5">
        <v>1.4747309853999175</v>
      </c>
      <c r="AP15" s="5">
        <v>1.01183574058173</v>
      </c>
      <c r="AQ15" s="5">
        <v>1.6582588442626229</v>
      </c>
      <c r="AR15" s="5">
        <v>0.94837810837433256</v>
      </c>
      <c r="AS15" s="5">
        <v>0.75019513762942214</v>
      </c>
      <c r="AT15" s="5">
        <v>0.82057296190665585</v>
      </c>
      <c r="AU15" s="5">
        <v>0.9060091850744495</v>
      </c>
      <c r="AV15" s="5">
        <v>1.4242936683635701</v>
      </c>
      <c r="AW15" s="5">
        <v>1.042194580872648</v>
      </c>
      <c r="AX15" s="5">
        <v>1.0292939152354927</v>
      </c>
      <c r="AY15" s="5">
        <v>0.94533883205898384</v>
      </c>
      <c r="AZ15" s="6">
        <v>0.74366837174568678</v>
      </c>
      <c r="BA15" s="5">
        <v>1.9040337726402075</v>
      </c>
      <c r="BB15" s="5">
        <v>1.1381462126369044</v>
      </c>
      <c r="BC15" s="5">
        <v>1.0596987027958469</v>
      </c>
      <c r="BD15" s="5">
        <v>1.9110242500449073</v>
      </c>
      <c r="BE15" s="5">
        <v>0.96189186736428411</v>
      </c>
      <c r="BF15" s="5">
        <v>1.0943547091100669</v>
      </c>
      <c r="BG15" s="5">
        <v>0.65906508815111309</v>
      </c>
      <c r="BH15" s="6">
        <v>0.5199218777251311</v>
      </c>
      <c r="BI15" s="5">
        <v>0.76526618705035976</v>
      </c>
      <c r="BJ15" s="5">
        <v>0.93589930657463594</v>
      </c>
      <c r="BK15" s="5">
        <v>0.96907218729520372</v>
      </c>
      <c r="BL15" s="5">
        <v>1.0126969190078414</v>
      </c>
      <c r="BM15" s="5">
        <v>0.86380342741662341</v>
      </c>
      <c r="BN15" s="6">
        <v>0.1451070023623543</v>
      </c>
      <c r="BO15" s="5">
        <v>1.3300412436261717</v>
      </c>
    </row>
    <row r="16" spans="1:67">
      <c r="A16" s="12"/>
      <c r="B16" s="13"/>
      <c r="C16" t="s">
        <v>81</v>
      </c>
      <c r="D16" s="5">
        <v>2.4903484143877059</v>
      </c>
      <c r="E16" s="5">
        <v>0.86294959139357164</v>
      </c>
      <c r="F16" s="5">
        <v>0.9237634596285591</v>
      </c>
      <c r="G16" s="6">
        <v>0.46955395704993375</v>
      </c>
      <c r="H16" s="6">
        <v>0.62323440579669043</v>
      </c>
      <c r="I16" s="5">
        <v>0.89015981601178151</v>
      </c>
      <c r="J16" s="5">
        <v>1.1389536891547292</v>
      </c>
      <c r="K16" s="5">
        <v>0.91489227852418087</v>
      </c>
      <c r="L16" s="6">
        <v>1.3375783854813843</v>
      </c>
      <c r="M16" s="6">
        <v>1.6951249460428401</v>
      </c>
      <c r="N16" s="5">
        <v>1.0122415988075262</v>
      </c>
      <c r="O16" s="5">
        <v>1.3191301324102256</v>
      </c>
      <c r="P16" s="5">
        <v>1.1724335445952996</v>
      </c>
      <c r="Q16" s="5">
        <v>1.0441886892685492</v>
      </c>
      <c r="R16" s="5">
        <v>1.3904459696392122</v>
      </c>
      <c r="S16" s="5">
        <v>1.0730664225161317</v>
      </c>
      <c r="T16" s="5">
        <v>1.8330479808024664</v>
      </c>
      <c r="U16" s="5">
        <v>0.94952738823801752</v>
      </c>
      <c r="V16" s="5">
        <v>1.1332528125214012</v>
      </c>
      <c r="W16" s="6">
        <v>0.38130795658985567</v>
      </c>
      <c r="X16" s="5">
        <v>0.96782501106678942</v>
      </c>
      <c r="Y16" s="6">
        <v>1.0501779230804404</v>
      </c>
      <c r="Z16" s="5">
        <v>1.0022607299603314</v>
      </c>
      <c r="AA16" s="6">
        <v>0.71615545184607732</v>
      </c>
      <c r="AB16" s="5">
        <v>1.0388936629736838</v>
      </c>
      <c r="AC16" s="5">
        <v>1.071298997989125</v>
      </c>
      <c r="AD16" s="5">
        <v>1.061337468246689</v>
      </c>
      <c r="AE16" s="5">
        <v>1.1046342055441936</v>
      </c>
      <c r="AF16" s="5">
        <v>1.38042315257185</v>
      </c>
      <c r="AG16" s="5">
        <v>1.0625205770447499</v>
      </c>
      <c r="AH16" s="5">
        <v>1.3175298218521767</v>
      </c>
      <c r="AI16" s="5">
        <v>1.4493525393744924</v>
      </c>
      <c r="AJ16" s="5">
        <v>1.0160430670203049</v>
      </c>
      <c r="AK16" s="6">
        <v>1.7232558173067218</v>
      </c>
      <c r="AL16" s="5">
        <v>0.97158604819672101</v>
      </c>
      <c r="AM16" s="5">
        <v>1.0322012214041794</v>
      </c>
      <c r="AN16" s="5">
        <v>0.95878516329432695</v>
      </c>
      <c r="AO16" s="5">
        <v>1.5619042287717613</v>
      </c>
      <c r="AP16" s="5">
        <v>0.91833983995216673</v>
      </c>
      <c r="AQ16" s="5">
        <v>3.2360182669523558</v>
      </c>
      <c r="AR16" s="5">
        <v>0.85820883520797953</v>
      </c>
      <c r="AS16" s="5">
        <v>0.71718351833145844</v>
      </c>
      <c r="AT16" s="5">
        <v>0.78036708054087855</v>
      </c>
      <c r="AU16" s="5">
        <v>1.0190475589135741</v>
      </c>
      <c r="AV16" s="5">
        <v>0.80785998968526018</v>
      </c>
      <c r="AW16" s="5">
        <v>1.1014388509670978</v>
      </c>
      <c r="AX16" s="5">
        <v>1.0585473156271041</v>
      </c>
      <c r="AY16" s="5">
        <v>1.0427725344695959</v>
      </c>
      <c r="AZ16" s="6">
        <v>0.69774461634119533</v>
      </c>
      <c r="BA16" s="5">
        <v>2.7824251825343023</v>
      </c>
      <c r="BB16" s="5">
        <v>0.86768426711721913</v>
      </c>
      <c r="BC16" s="5">
        <v>0.90785413803321446</v>
      </c>
      <c r="BD16" s="5">
        <v>1.6396824142266928</v>
      </c>
      <c r="BE16" s="5">
        <v>1.0082506756683958</v>
      </c>
      <c r="BF16" s="5">
        <v>1.2741055275382871</v>
      </c>
      <c r="BG16" s="5">
        <v>0.79553752176373038</v>
      </c>
      <c r="BH16" s="6">
        <v>1.3547121024836388</v>
      </c>
      <c r="BI16" s="5">
        <v>0.73504861083508888</v>
      </c>
      <c r="BJ16" s="5">
        <v>0.82938628577521389</v>
      </c>
      <c r="BK16" s="5">
        <v>1.0855680013344373</v>
      </c>
      <c r="BL16" s="5">
        <v>1.2199232155182149</v>
      </c>
      <c r="BM16" s="5">
        <v>0.85407592706802915</v>
      </c>
      <c r="BN16" s="6">
        <v>0.19779202458394454</v>
      </c>
      <c r="BO16" s="5">
        <v>1.2608584522849082</v>
      </c>
    </row>
    <row r="17" spans="1:67">
      <c r="A17" s="12"/>
      <c r="B17" s="13"/>
      <c r="C17" t="s">
        <v>82</v>
      </c>
      <c r="D17" s="5">
        <v>1.0875772281770102</v>
      </c>
      <c r="E17" s="5">
        <v>0.90207635055613578</v>
      </c>
      <c r="F17" s="5">
        <v>0.94718093640345213</v>
      </c>
      <c r="G17" s="6">
        <v>1.0716329047543776</v>
      </c>
      <c r="H17" s="6">
        <v>0.45515288156582484</v>
      </c>
      <c r="I17" s="5">
        <v>0.96931756131776259</v>
      </c>
      <c r="J17" s="5">
        <v>1.2268272862900438</v>
      </c>
      <c r="K17" s="5">
        <v>0.89682983287403373</v>
      </c>
      <c r="L17" s="6">
        <v>1.7162647323803653</v>
      </c>
      <c r="M17" s="6">
        <v>1.9466891467417213</v>
      </c>
      <c r="N17" s="5">
        <v>0.86357936045776695</v>
      </c>
      <c r="O17" s="5">
        <v>0.81179853641574229</v>
      </c>
      <c r="P17" s="5">
        <v>1.9988072277811297</v>
      </c>
      <c r="Q17" s="5">
        <v>1.0072732859231603</v>
      </c>
      <c r="R17" s="5">
        <v>1.0016182821914446</v>
      </c>
      <c r="S17" s="5">
        <v>0.95514992000427978</v>
      </c>
      <c r="T17" s="5">
        <v>1.3769278361135295</v>
      </c>
      <c r="U17" s="5">
        <v>1.0069019250513409</v>
      </c>
      <c r="V17" s="5">
        <v>1.0738303210663611</v>
      </c>
      <c r="W17" s="6">
        <v>0.38756778526926516</v>
      </c>
      <c r="X17" s="5">
        <v>0.97265552671173516</v>
      </c>
      <c r="Y17" s="6">
        <v>1.6901468746878416</v>
      </c>
      <c r="Z17" s="5">
        <v>1.0209681699524484</v>
      </c>
      <c r="AA17" s="6">
        <v>0.65464111620963106</v>
      </c>
      <c r="AB17" s="5">
        <v>1.1854713637601391</v>
      </c>
      <c r="AC17" s="5">
        <v>1.0184304482602207</v>
      </c>
      <c r="AD17" s="5">
        <v>1.1543193136307912</v>
      </c>
      <c r="AE17" s="5">
        <v>0.98513422696165165</v>
      </c>
      <c r="AF17" s="5">
        <v>1.0382095338720834</v>
      </c>
      <c r="AG17" s="5">
        <v>1.0486349486730966</v>
      </c>
      <c r="AH17" s="5">
        <v>1.3993422844702335</v>
      </c>
      <c r="AI17" s="5">
        <v>1.2350002422792978</v>
      </c>
      <c r="AJ17" s="5">
        <v>1.0522832771813351</v>
      </c>
      <c r="AK17" s="6">
        <v>0.58371255050221049</v>
      </c>
      <c r="AL17" s="5">
        <v>1.0685332690181386</v>
      </c>
      <c r="AM17" s="5">
        <v>0.85535553459326397</v>
      </c>
      <c r="AN17" s="5">
        <v>0.77409278722703745</v>
      </c>
      <c r="AO17" s="5">
        <v>0.90735591041828911</v>
      </c>
      <c r="AP17" s="5">
        <v>0.89442798934816081</v>
      </c>
      <c r="AQ17" s="5">
        <v>1.1922128013767928</v>
      </c>
      <c r="AR17" s="5">
        <v>0.83857045590218571</v>
      </c>
      <c r="AS17" s="5">
        <v>0.7297666670492895</v>
      </c>
      <c r="AT17" s="5">
        <v>0.8329078485301068</v>
      </c>
      <c r="AU17" s="5">
        <v>0.9493350627884618</v>
      </c>
      <c r="AV17" s="5">
        <v>1.2503350536261222</v>
      </c>
      <c r="AW17" s="5">
        <v>0.99601792224682684</v>
      </c>
      <c r="AX17" s="5">
        <v>1.0828622330603772</v>
      </c>
      <c r="AY17" s="5">
        <v>1.0329337892052264</v>
      </c>
      <c r="AZ17" s="6">
        <v>0.7121759308225083</v>
      </c>
      <c r="BA17" s="5">
        <v>1.5938293637976164</v>
      </c>
      <c r="BB17" s="5">
        <v>0.93291845716991217</v>
      </c>
      <c r="BC17" s="5">
        <v>0.94912088388928728</v>
      </c>
      <c r="BD17" s="5">
        <v>1.3213091431650799</v>
      </c>
      <c r="BE17" s="5">
        <v>0.89745804888681502</v>
      </c>
      <c r="BF17" s="5">
        <v>1.0603408571296031</v>
      </c>
      <c r="BG17" s="5">
        <v>0.75026538378375118</v>
      </c>
      <c r="BH17" s="6">
        <v>0.6619321659175561</v>
      </c>
      <c r="BI17" s="5">
        <v>0.83028657736793987</v>
      </c>
      <c r="BJ17" s="5">
        <v>0.89756051792707636</v>
      </c>
      <c r="BK17" s="5">
        <v>0.92715044076788367</v>
      </c>
      <c r="BL17" s="5">
        <v>1.2109324475967904</v>
      </c>
      <c r="BM17" s="5">
        <v>0.86656717052524257</v>
      </c>
      <c r="BN17" s="6">
        <v>0.42574408326688185</v>
      </c>
      <c r="BO17" s="5">
        <v>1.1327218408779565</v>
      </c>
    </row>
    <row r="18" spans="1:67">
      <c r="A18" s="12"/>
      <c r="B18" s="13"/>
      <c r="C18" t="s">
        <v>83</v>
      </c>
      <c r="D18" s="5">
        <v>1.1955989154239679</v>
      </c>
      <c r="E18" s="5">
        <v>0.72808327946027485</v>
      </c>
      <c r="F18" s="5">
        <v>0.90568462196748767</v>
      </c>
      <c r="G18" s="6">
        <v>1.0452405368384021</v>
      </c>
      <c r="H18" s="6">
        <v>0.39996521229480692</v>
      </c>
      <c r="I18" s="5">
        <v>0.96456002392070395</v>
      </c>
      <c r="J18" s="5">
        <v>1.0453891299868114</v>
      </c>
      <c r="K18" s="5">
        <v>0.90053067615135218</v>
      </c>
      <c r="L18" s="6">
        <v>1.3994326541737772</v>
      </c>
      <c r="M18" s="6">
        <v>1.0829652103103975</v>
      </c>
      <c r="N18" s="5">
        <v>0.89468581076916365</v>
      </c>
      <c r="O18" s="5">
        <v>0.86608711959897955</v>
      </c>
      <c r="P18" s="5">
        <v>2.7888610584489157</v>
      </c>
      <c r="Q18" s="5">
        <v>1.0412719583331898</v>
      </c>
      <c r="R18" s="5">
        <v>1.0274859977544972</v>
      </c>
      <c r="S18" s="5">
        <v>0.89547070986964483</v>
      </c>
      <c r="T18" s="5">
        <v>2.0002817326183693</v>
      </c>
      <c r="U18" s="5">
        <v>1.0746627510389029</v>
      </c>
      <c r="V18" s="5">
        <v>1.1213480180051176</v>
      </c>
      <c r="W18" s="6">
        <v>0.88673783525007965</v>
      </c>
      <c r="X18" s="5">
        <v>0.95138902002812997</v>
      </c>
      <c r="Y18" s="6">
        <v>4.4203774033781791</v>
      </c>
      <c r="Z18" s="5">
        <v>1.0128134024635742</v>
      </c>
      <c r="AA18" s="6">
        <v>0.71840125033297564</v>
      </c>
      <c r="AB18" s="5">
        <v>1.0310563789326392</v>
      </c>
      <c r="AC18" s="5">
        <v>1.0621474452872268</v>
      </c>
      <c r="AD18" s="5">
        <v>1.053867505025174</v>
      </c>
      <c r="AE18" s="5">
        <v>0.9965315817966609</v>
      </c>
      <c r="AF18" s="5">
        <v>1.741442837862238</v>
      </c>
      <c r="AG18" s="5">
        <v>0.90661302081991335</v>
      </c>
      <c r="AH18" s="5">
        <v>1.0668563785220662</v>
      </c>
      <c r="AI18" s="5">
        <v>1.1024603257383563</v>
      </c>
      <c r="AJ18" s="5">
        <v>1.0486721109291455</v>
      </c>
      <c r="AK18" s="6">
        <v>0.89055042723211852</v>
      </c>
      <c r="AL18" s="5">
        <v>1.194241284299262</v>
      </c>
      <c r="AM18" s="5">
        <v>1.1187521726644802</v>
      </c>
      <c r="AN18" s="5">
        <v>0.87406198114031963</v>
      </c>
      <c r="AO18" s="5">
        <v>1.1229202030829042</v>
      </c>
      <c r="AP18" s="5">
        <v>0.96420110466489839</v>
      </c>
      <c r="AQ18" s="5">
        <v>1.2002857179289541</v>
      </c>
      <c r="AR18" s="5">
        <v>0.83603533523813345</v>
      </c>
      <c r="AS18" s="5">
        <v>0.73595152551711474</v>
      </c>
      <c r="AT18" s="5">
        <v>0.66032329702308601</v>
      </c>
      <c r="AU18" s="5">
        <v>0.93350066633532813</v>
      </c>
      <c r="AV18" s="5">
        <v>0.92220265306337257</v>
      </c>
      <c r="AW18" s="5">
        <v>1.0366188714099964</v>
      </c>
      <c r="AX18" s="5">
        <v>0.93048326033648487</v>
      </c>
      <c r="AY18" s="5">
        <v>1.0733612594901432</v>
      </c>
      <c r="AZ18" s="6">
        <v>0.72042457108609048</v>
      </c>
      <c r="BA18" s="5">
        <v>0.71579341031905463</v>
      </c>
      <c r="BB18" s="5">
        <v>0.94059456262704788</v>
      </c>
      <c r="BC18" s="5">
        <v>1.1005107554265587</v>
      </c>
      <c r="BD18" s="5">
        <v>1.1362823783007006</v>
      </c>
      <c r="BE18" s="5">
        <v>1.0228624968195308</v>
      </c>
      <c r="BF18" s="5">
        <v>1.1626806257828084</v>
      </c>
      <c r="BG18" s="5">
        <v>0.96930664201554551</v>
      </c>
      <c r="BH18" s="6">
        <v>0.47474439657550704</v>
      </c>
      <c r="BI18" s="5">
        <v>0.76747398545252199</v>
      </c>
      <c r="BJ18" s="5">
        <v>0.87870125791098486</v>
      </c>
      <c r="BK18" s="5">
        <v>0.94899070280808817</v>
      </c>
      <c r="BL18" s="5">
        <v>1.1215039300399268</v>
      </c>
      <c r="BM18" s="5">
        <v>0.94027678282794291</v>
      </c>
      <c r="BN18" s="6">
        <v>0.646426405863335</v>
      </c>
      <c r="BO18" s="5">
        <v>1.2238561811306174</v>
      </c>
    </row>
    <row r="19" spans="1:67">
      <c r="A19" s="12"/>
      <c r="B19" s="13"/>
      <c r="C19" t="s">
        <v>84</v>
      </c>
      <c r="D19" s="5">
        <v>0.96119685431068558</v>
      </c>
      <c r="E19" s="5">
        <v>0.82721037014935273</v>
      </c>
      <c r="F19" s="5">
        <v>0.99755549213273209</v>
      </c>
      <c r="G19" s="6">
        <v>0.59747599122734785</v>
      </c>
      <c r="H19" s="6">
        <v>0.31311335781707145</v>
      </c>
      <c r="I19" s="5">
        <v>0.96505442239603856</v>
      </c>
      <c r="J19" s="5">
        <v>1.0296442697141424</v>
      </c>
      <c r="K19" s="5">
        <v>0.72897316677845148</v>
      </c>
      <c r="L19" s="6">
        <v>2.4256134275120318</v>
      </c>
      <c r="M19" s="6">
        <v>1.5628837117389025</v>
      </c>
      <c r="N19" s="5">
        <v>0.86305993062707476</v>
      </c>
      <c r="O19" s="5">
        <v>0.75730108186460476</v>
      </c>
      <c r="P19" s="5">
        <v>4.1356719929738448</v>
      </c>
      <c r="Q19" s="5">
        <v>1.1120479282648044</v>
      </c>
      <c r="R19" s="5">
        <v>1.1334579355128038</v>
      </c>
      <c r="S19" s="5">
        <v>0.95190475499638894</v>
      </c>
      <c r="T19" s="5">
        <v>1.1222378257688539</v>
      </c>
      <c r="U19" s="5">
        <v>0.98887327898419142</v>
      </c>
      <c r="V19" s="5">
        <v>1.1493274229397152</v>
      </c>
      <c r="W19" s="6">
        <v>0.52937583228871554</v>
      </c>
      <c r="X19" s="5">
        <v>1.1335263021717885</v>
      </c>
      <c r="Y19" s="6">
        <v>3.2399458069722851</v>
      </c>
      <c r="Z19" s="5">
        <v>1.0525671112115145</v>
      </c>
      <c r="AA19" s="6">
        <v>0.64957469415151792</v>
      </c>
      <c r="AB19" s="5">
        <v>0.95928351612670693</v>
      </c>
      <c r="AC19" s="5">
        <v>1.0992788238672107</v>
      </c>
      <c r="AD19" s="5">
        <v>1.169061051675752</v>
      </c>
      <c r="AE19" s="5">
        <v>1.0154410193451677</v>
      </c>
      <c r="AF19" s="5">
        <v>0.87943436066606695</v>
      </c>
      <c r="AG19" s="5">
        <v>1.0538584165719524</v>
      </c>
      <c r="AH19" s="5">
        <v>1.1874592596236158</v>
      </c>
      <c r="AI19" s="5">
        <v>0.41791519896058071</v>
      </c>
      <c r="AJ19" s="5">
        <v>1.1394098572029872</v>
      </c>
      <c r="AK19" s="6">
        <v>0.43677310701421995</v>
      </c>
      <c r="AL19" s="5">
        <v>1.2375485887721958</v>
      </c>
      <c r="AM19" s="5">
        <v>0.9777901457274415</v>
      </c>
      <c r="AN19" s="5">
        <v>0.7385674551789092</v>
      </c>
      <c r="AO19" s="5">
        <v>1.1830712475022132</v>
      </c>
      <c r="AP19" s="5">
        <v>0.88495730671372863</v>
      </c>
      <c r="AQ19" s="5">
        <v>1.0621620070783122</v>
      </c>
      <c r="AR19" s="5">
        <v>0.8367968765705206</v>
      </c>
      <c r="AS19" s="5">
        <v>0.95509825753575606</v>
      </c>
      <c r="AT19" s="5">
        <v>1.0995776565431858</v>
      </c>
      <c r="AU19" s="5">
        <v>1.0436534078113522</v>
      </c>
      <c r="AV19" s="5">
        <v>0.88358114437478297</v>
      </c>
      <c r="AW19" s="5">
        <v>0.92859807287283402</v>
      </c>
      <c r="AX19" s="5">
        <v>1.0719660242759654</v>
      </c>
      <c r="AY19" s="5">
        <v>1.0634604826969178</v>
      </c>
      <c r="AZ19" s="6">
        <v>0.85099227906887298</v>
      </c>
      <c r="BA19" s="5">
        <v>0.78489866729139401</v>
      </c>
      <c r="BB19" s="5">
        <v>1.0997559397172088</v>
      </c>
      <c r="BC19" s="5">
        <v>0.95697875785561137</v>
      </c>
      <c r="BD19" s="5">
        <v>0.94070127537273207</v>
      </c>
      <c r="BE19" s="5">
        <v>1.0189166431153098</v>
      </c>
      <c r="BF19" s="5">
        <v>1.4619795359810204</v>
      </c>
      <c r="BG19" s="5">
        <v>0.85854422774260664</v>
      </c>
      <c r="BH19" s="6">
        <v>0.41026910263394717</v>
      </c>
      <c r="BI19" s="5">
        <v>0.76604618625541554</v>
      </c>
      <c r="BJ19" s="5">
        <v>0.84441575159516324</v>
      </c>
      <c r="BK19" s="5">
        <v>0.90840597404267698</v>
      </c>
      <c r="BL19" s="5">
        <v>1.1260378026175224</v>
      </c>
      <c r="BM19" s="5">
        <v>0.90444670842572739</v>
      </c>
      <c r="BN19" s="6">
        <v>0.38791432810363002</v>
      </c>
      <c r="BO19" s="5">
        <v>1.1238119513064033</v>
      </c>
    </row>
    <row r="20" spans="1:67">
      <c r="A20" s="12"/>
      <c r="B20" s="13"/>
      <c r="C20" t="s">
        <v>85</v>
      </c>
      <c r="D20" s="5">
        <v>1.0125548073518511</v>
      </c>
      <c r="E20" s="5">
        <v>0.91789016526596712</v>
      </c>
      <c r="F20" s="5">
        <v>0.99621564272015506</v>
      </c>
      <c r="G20" s="6">
        <v>0.78185270979579058</v>
      </c>
      <c r="H20" s="6">
        <v>0.4678862215163847</v>
      </c>
      <c r="I20" s="5">
        <v>0.94777897940192657</v>
      </c>
      <c r="J20" s="5">
        <v>1.1865676040607762</v>
      </c>
      <c r="K20" s="5">
        <v>0.86842398532979592</v>
      </c>
      <c r="L20" s="6">
        <v>1.8194895130644222</v>
      </c>
      <c r="M20" s="6">
        <v>0.28962342554514753</v>
      </c>
      <c r="N20" s="5">
        <v>1.3703837658746303</v>
      </c>
      <c r="O20" s="5">
        <v>0.91349302785342279</v>
      </c>
      <c r="P20" s="5">
        <v>2.3074459636641453</v>
      </c>
      <c r="Q20" s="5">
        <v>0.98323634304648888</v>
      </c>
      <c r="R20" s="5">
        <v>0.91949485255376884</v>
      </c>
      <c r="S20" s="5">
        <v>0.85636177922813317</v>
      </c>
      <c r="T20" s="5">
        <v>1.3525052173281695</v>
      </c>
      <c r="U20" s="5">
        <v>1.0223233412743</v>
      </c>
      <c r="V20" s="5">
        <v>1.0589226813430372</v>
      </c>
      <c r="W20" s="6">
        <v>0.30983887120232628</v>
      </c>
      <c r="X20" s="5">
        <v>0.99388929286587546</v>
      </c>
      <c r="Y20" s="6">
        <v>4.3649177745693795</v>
      </c>
      <c r="Z20" s="5">
        <v>1.1547565006915466</v>
      </c>
      <c r="AA20" s="6">
        <v>0.63825577947906809</v>
      </c>
      <c r="AB20" s="5">
        <v>1.1317315384626068</v>
      </c>
      <c r="AC20" s="5">
        <v>1.0585526828211447</v>
      </c>
      <c r="AD20" s="5">
        <v>1.0817948022585098</v>
      </c>
      <c r="AE20" s="5">
        <v>0.99607056193360199</v>
      </c>
      <c r="AF20" s="5">
        <v>1.1944670516105977</v>
      </c>
      <c r="AG20" s="5">
        <v>0.91272696778577145</v>
      </c>
      <c r="AH20" s="5">
        <v>1.1167781942005131</v>
      </c>
      <c r="AI20" s="5">
        <v>0.96732514620939658</v>
      </c>
      <c r="AJ20" s="5">
        <v>1.0673409271788536</v>
      </c>
      <c r="AK20" s="6">
        <v>1.1377729858954284</v>
      </c>
      <c r="AL20" s="5">
        <v>1.0627062706270627</v>
      </c>
      <c r="AM20" s="5">
        <v>0.98869103132993297</v>
      </c>
      <c r="AN20" s="5">
        <v>0.80073502087134441</v>
      </c>
      <c r="AO20" s="5">
        <v>2.087543417998774</v>
      </c>
      <c r="AP20" s="5">
        <v>0.886936527899851</v>
      </c>
      <c r="AQ20" s="5">
        <v>0.99979246096881158</v>
      </c>
      <c r="AR20" s="5">
        <v>0.72813769800030936</v>
      </c>
      <c r="AS20" s="5">
        <v>0.7875926903739755</v>
      </c>
      <c r="AT20" s="5">
        <v>0.66455864829977551</v>
      </c>
      <c r="AU20" s="5">
        <v>1.0301332700723183</v>
      </c>
      <c r="AV20" s="5">
        <v>0.90732785085026435</v>
      </c>
      <c r="AW20" s="5">
        <v>1.0229995776791696</v>
      </c>
      <c r="AX20" s="5">
        <v>1.0299535738360188</v>
      </c>
      <c r="AY20" s="5">
        <v>1.0296713765229608</v>
      </c>
      <c r="AZ20" s="6">
        <v>0.72262306536029408</v>
      </c>
      <c r="BA20" s="5">
        <v>1.8193110823480516</v>
      </c>
      <c r="BB20" s="5">
        <v>1.1518034234068415</v>
      </c>
      <c r="BC20" s="5">
        <v>0.94145177896548993</v>
      </c>
      <c r="BD20" s="5">
        <v>0.98983725525417643</v>
      </c>
      <c r="BE20" s="5">
        <v>1.0240592648827309</v>
      </c>
      <c r="BF20" s="5">
        <v>1.297028558837368</v>
      </c>
      <c r="BG20" s="5">
        <v>0.7004470652584186</v>
      </c>
      <c r="BH20" s="6">
        <v>0.31602159873512686</v>
      </c>
      <c r="BI20" s="5">
        <v>0.91176994316149296</v>
      </c>
      <c r="BJ20" s="5">
        <v>1.0552620047798416</v>
      </c>
      <c r="BK20" s="5">
        <v>0.94960538209259115</v>
      </c>
      <c r="BL20" s="5">
        <v>1.036148039452871</v>
      </c>
      <c r="BM20" s="5">
        <v>0.90815285458605244</v>
      </c>
      <c r="BN20" s="6">
        <v>0.26989013721635979</v>
      </c>
      <c r="BO20" s="5">
        <v>1.0329718677415627</v>
      </c>
    </row>
    <row r="21" spans="1:67">
      <c r="A21" s="12"/>
      <c r="B21" s="13"/>
      <c r="C21" t="s">
        <v>86</v>
      </c>
      <c r="D21" s="5">
        <v>1.0180244843744424</v>
      </c>
      <c r="E21" s="5">
        <v>0.80620219802078674</v>
      </c>
      <c r="F21" s="5">
        <v>0.90975351248566183</v>
      </c>
      <c r="G21" s="6">
        <v>1.4940899958567229</v>
      </c>
      <c r="H21" s="6">
        <v>0.604172350391598</v>
      </c>
      <c r="I21" s="5">
        <v>1.0138695371511448</v>
      </c>
      <c r="J21" s="5">
        <v>1.3126397398091398</v>
      </c>
      <c r="K21" s="5">
        <v>0.98712141561200706</v>
      </c>
      <c r="L21" s="6">
        <v>1.1703139208645101</v>
      </c>
      <c r="M21" s="6">
        <v>0.30855318282376193</v>
      </c>
      <c r="N21" s="5">
        <v>0.91233838074540907</v>
      </c>
      <c r="O21" s="5">
        <v>0.91242796360183942</v>
      </c>
      <c r="P21" s="5">
        <v>1.3826484672138426</v>
      </c>
      <c r="Q21" s="5">
        <v>0.98825755541111182</v>
      </c>
      <c r="R21" s="5">
        <v>1.0951050494193186</v>
      </c>
      <c r="S21" s="5">
        <v>0.87748493364820823</v>
      </c>
      <c r="T21" s="5">
        <v>0.91550689841553323</v>
      </c>
      <c r="U21" s="5">
        <v>0.98765534124286325</v>
      </c>
      <c r="V21" s="5">
        <v>1.0355982094495737</v>
      </c>
      <c r="W21" s="6">
        <v>0.51864277487232358</v>
      </c>
      <c r="X21" s="5">
        <v>1.0439027201616671</v>
      </c>
      <c r="Y21" s="6">
        <v>1.2525174477946297</v>
      </c>
      <c r="Z21" s="5">
        <v>1.0317479315632354</v>
      </c>
      <c r="AA21" s="6">
        <v>0.66536383515711195</v>
      </c>
      <c r="AB21" s="5">
        <v>1.0790694486051993</v>
      </c>
      <c r="AC21" s="5">
        <v>1.0940350443166507</v>
      </c>
      <c r="AD21" s="5">
        <v>1.0960137088984432</v>
      </c>
      <c r="AE21" s="5">
        <v>0.92620657126338557</v>
      </c>
      <c r="AF21" s="5">
        <v>2.2669143423850699</v>
      </c>
      <c r="AG21" s="5">
        <v>0.94567588613701226</v>
      </c>
      <c r="AH21" s="5">
        <v>1.522706314226157</v>
      </c>
      <c r="AI21" s="5">
        <v>1.4155213152398605</v>
      </c>
      <c r="AJ21" s="5">
        <v>0.94246717727305307</v>
      </c>
      <c r="AK21" s="6">
        <v>0.75385381250234318</v>
      </c>
      <c r="AL21" s="5">
        <v>1.1359326695086467</v>
      </c>
      <c r="AM21" s="5">
        <v>1.0906664556607524</v>
      </c>
      <c r="AN21" s="5">
        <v>0.74767855393227789</v>
      </c>
      <c r="AO21" s="5">
        <v>1.1920893490140294</v>
      </c>
      <c r="AP21" s="5">
        <v>0.87727234628231765</v>
      </c>
      <c r="AQ21" s="5">
        <v>1.7812696903755094</v>
      </c>
      <c r="AR21" s="5">
        <v>0.89768093926635772</v>
      </c>
      <c r="AS21" s="5">
        <v>0.84982939805780666</v>
      </c>
      <c r="AT21" s="5">
        <v>0.45243631639888876</v>
      </c>
      <c r="AU21" s="5">
        <v>0.8165311295408596</v>
      </c>
      <c r="AV21" s="5">
        <v>0.96593065968725988</v>
      </c>
      <c r="AW21" s="5">
        <v>1.0397731624119082</v>
      </c>
      <c r="AX21" s="5">
        <v>1.0121028778883807</v>
      </c>
      <c r="AY21" s="5">
        <v>0.93469231494979665</v>
      </c>
      <c r="AZ21" s="6">
        <v>0.75342626334496765</v>
      </c>
      <c r="BA21" s="5">
        <v>0.88451752648411031</v>
      </c>
      <c r="BB21" s="5">
        <v>1.113065144998997</v>
      </c>
      <c r="BC21" s="5">
        <v>0.94042671781569032</v>
      </c>
      <c r="BD21" s="5">
        <v>0.83117370217352249</v>
      </c>
      <c r="BE21" s="5">
        <v>1.2215363551450666</v>
      </c>
      <c r="BF21" s="5">
        <v>0.99759897348557636</v>
      </c>
      <c r="BG21" s="5">
        <v>1.0632315947211042</v>
      </c>
      <c r="BH21" s="6">
        <v>0.90203258709796486</v>
      </c>
      <c r="BI21" s="5">
        <v>0.88792082356214475</v>
      </c>
      <c r="BJ21" s="5">
        <v>0.97231206823689353</v>
      </c>
      <c r="BK21" s="5">
        <v>0.85249410635592826</v>
      </c>
      <c r="BL21" s="5">
        <v>1.1310597330978136</v>
      </c>
      <c r="BM21" s="5">
        <v>0.8822279646199197</v>
      </c>
      <c r="BN21" s="6">
        <v>0.27305942566240904</v>
      </c>
      <c r="BO21" s="5">
        <v>1.5389624773003794</v>
      </c>
    </row>
    <row r="22" spans="1:67">
      <c r="A22" s="12"/>
      <c r="B22" s="13"/>
      <c r="C22" t="s">
        <v>87</v>
      </c>
      <c r="D22" s="5">
        <v>0.99470041568006839</v>
      </c>
      <c r="E22" s="5">
        <v>0.91990916173520987</v>
      </c>
      <c r="F22" s="5">
        <v>0.970165527048373</v>
      </c>
      <c r="G22" s="6">
        <v>0.57421551822447581</v>
      </c>
      <c r="H22" s="6">
        <v>0.46410873048508999</v>
      </c>
      <c r="I22" s="5">
        <v>0.93820767977554775</v>
      </c>
      <c r="J22" s="5">
        <v>1.1137482937690573</v>
      </c>
      <c r="K22" s="5">
        <v>0.98087814769756587</v>
      </c>
      <c r="L22" s="6">
        <v>1.4511899034617879</v>
      </c>
      <c r="M22" s="6">
        <v>0.57133680353985172</v>
      </c>
      <c r="N22" s="5">
        <v>0.86845857421735029</v>
      </c>
      <c r="O22" s="5">
        <v>1.3281843506663489</v>
      </c>
      <c r="P22" s="5">
        <v>2.4905469621749239</v>
      </c>
      <c r="Q22" s="5">
        <v>1.0953972445855371</v>
      </c>
      <c r="R22" s="5">
        <v>1.0891073592171991</v>
      </c>
      <c r="S22" s="5">
        <v>0.92952080092739719</v>
      </c>
      <c r="T22" s="5">
        <v>1.4249551803119787</v>
      </c>
      <c r="U22" s="5">
        <v>1.0523151176938919</v>
      </c>
      <c r="V22" s="5">
        <v>1.104195590862963</v>
      </c>
      <c r="W22" s="6">
        <v>1.0344843658554919</v>
      </c>
      <c r="X22" s="5">
        <v>1.118647509573846</v>
      </c>
      <c r="Y22" s="6">
        <v>1.8719082980808182</v>
      </c>
      <c r="Z22" s="5">
        <v>1.0428325266274385</v>
      </c>
      <c r="AA22" s="6">
        <v>0.67562226941153991</v>
      </c>
      <c r="AB22" s="5">
        <v>1.1152475010538123</v>
      </c>
      <c r="AC22" s="5">
        <v>1.1040389921882205</v>
      </c>
      <c r="AD22" s="5">
        <v>1.0658342246097936</v>
      </c>
      <c r="AE22" s="5">
        <v>1.0032347622045026</v>
      </c>
      <c r="AF22" s="5">
        <v>1.3464843639075685</v>
      </c>
      <c r="AG22" s="5">
        <v>1.0256475864379024</v>
      </c>
      <c r="AH22" s="5">
        <v>1.0393647622043389</v>
      </c>
      <c r="AI22" s="5">
        <v>1.4085806293184231</v>
      </c>
      <c r="AJ22" s="5">
        <v>0.96004328115149273</v>
      </c>
      <c r="AK22" s="6">
        <v>1.197122635660256</v>
      </c>
      <c r="AL22" s="5">
        <v>1.0620495456695305</v>
      </c>
      <c r="AM22" s="5">
        <v>1.1894643442976394</v>
      </c>
      <c r="AN22" s="5">
        <v>0.83474352829437559</v>
      </c>
      <c r="AO22" s="5">
        <v>1.6504635003427339</v>
      </c>
      <c r="AP22" s="5">
        <v>0.98406341108410311</v>
      </c>
      <c r="AQ22" s="5">
        <v>1.2328269146464956</v>
      </c>
      <c r="AR22" s="5">
        <v>0.98450783872769365</v>
      </c>
      <c r="AS22" s="5">
        <v>0.80629074932849698</v>
      </c>
      <c r="AT22" s="5">
        <v>0.77209218372153554</v>
      </c>
      <c r="AU22" s="5">
        <v>1.1071228876288135</v>
      </c>
      <c r="AV22" s="5">
        <v>1.3818883341695056</v>
      </c>
      <c r="AW22" s="5">
        <v>1.2065618691589179</v>
      </c>
      <c r="AX22" s="5">
        <v>0.99678538157108398</v>
      </c>
      <c r="AY22" s="5">
        <v>1.0155867526407973</v>
      </c>
      <c r="AZ22" s="6">
        <v>0.78754891685816752</v>
      </c>
      <c r="BA22" s="5">
        <v>1.0173828850109783</v>
      </c>
      <c r="BB22" s="5">
        <v>1.0462262561197029</v>
      </c>
      <c r="BC22" s="5">
        <v>0.93213549881320301</v>
      </c>
      <c r="BD22" s="5">
        <v>0.98000934075803836</v>
      </c>
      <c r="BE22" s="5">
        <v>1.0201717370458558</v>
      </c>
      <c r="BF22" s="5">
        <v>1.2518224110166403</v>
      </c>
      <c r="BG22" s="5">
        <v>0.71848449849810481</v>
      </c>
      <c r="BH22" s="6">
        <v>0.50292910964833559</v>
      </c>
      <c r="BI22" s="5">
        <v>0.84306848443896809</v>
      </c>
      <c r="BJ22" s="5">
        <v>0.94052043575289301</v>
      </c>
      <c r="BK22" s="5">
        <v>0.94571571635322493</v>
      </c>
      <c r="BL22" s="5">
        <v>1.0870016959703221</v>
      </c>
      <c r="BM22" s="5">
        <v>0.92072621831361234</v>
      </c>
      <c r="BN22" s="6">
        <v>0.56123726255677542</v>
      </c>
      <c r="BO22" s="5">
        <v>1.0003262190521871</v>
      </c>
    </row>
    <row r="23" spans="1:67">
      <c r="A23" s="12"/>
      <c r="B23" s="13"/>
      <c r="C23" t="s">
        <v>88</v>
      </c>
      <c r="D23" s="5">
        <v>1.0037488773561098</v>
      </c>
      <c r="E23" s="5">
        <v>0.82980489664660939</v>
      </c>
      <c r="F23" s="5">
        <v>1.1720639223808975</v>
      </c>
      <c r="G23" s="6">
        <v>1.3328037922655007</v>
      </c>
      <c r="H23" s="6">
        <v>0.41597162155136147</v>
      </c>
      <c r="I23" s="5">
        <v>0.91924962763623763</v>
      </c>
      <c r="J23" s="5">
        <v>1.0298786202221673</v>
      </c>
      <c r="K23" s="5">
        <v>0.81170092542700267</v>
      </c>
      <c r="L23" s="6">
        <v>1.4332113544151053</v>
      </c>
      <c r="M23" s="6">
        <v>0.8063601699057561</v>
      </c>
      <c r="N23" s="5">
        <v>0.85559996966162055</v>
      </c>
      <c r="O23" s="5">
        <v>0.72864827483815009</v>
      </c>
      <c r="P23" s="5">
        <v>2.2188599567655971</v>
      </c>
      <c r="Q23" s="5">
        <v>0.98417536408933193</v>
      </c>
      <c r="R23" s="5">
        <v>1.4008181309144943</v>
      </c>
      <c r="S23" s="5">
        <v>1.0064626749353847</v>
      </c>
      <c r="T23" s="5">
        <v>0.67518090771270967</v>
      </c>
      <c r="U23" s="5">
        <v>1.0005691965588137</v>
      </c>
      <c r="V23" s="5">
        <v>1.0300990530503484</v>
      </c>
      <c r="W23" s="6">
        <v>0.93775949272772097</v>
      </c>
      <c r="X23" s="5">
        <v>0.96358922039526529</v>
      </c>
      <c r="Y23" s="6">
        <v>5.1977142433355272</v>
      </c>
      <c r="Z23" s="5">
        <v>1.0853173304434807</v>
      </c>
      <c r="AA23" s="6">
        <v>0.74543195031175558</v>
      </c>
      <c r="AB23" s="5">
        <v>1.0136846016134597</v>
      </c>
      <c r="AC23" s="5">
        <v>1.0997517421851524</v>
      </c>
      <c r="AD23" s="5">
        <v>1.0583110641180729</v>
      </c>
      <c r="AE23" s="5">
        <v>1.0264048219047599</v>
      </c>
      <c r="AF23" s="5">
        <v>2.7992985497897314</v>
      </c>
      <c r="AG23" s="5">
        <v>0.9660057677754651</v>
      </c>
      <c r="AH23" s="5">
        <v>0.96460934913360685</v>
      </c>
      <c r="AI23" s="5">
        <v>1.2239358805784808</v>
      </c>
      <c r="AJ23" s="5">
        <v>0.98378484686403489</v>
      </c>
      <c r="AK23" s="6">
        <v>0.66165789997318092</v>
      </c>
      <c r="AL23" s="5">
        <v>0.98501612578214481</v>
      </c>
      <c r="AM23" s="5">
        <v>1.129319657067972</v>
      </c>
      <c r="AN23" s="5">
        <v>0.81622271476653141</v>
      </c>
      <c r="AO23" s="5">
        <v>1.5800951971694401</v>
      </c>
      <c r="AP23" s="5">
        <v>0.84453407070556297</v>
      </c>
      <c r="AQ23" s="5">
        <v>0.94962418726704079</v>
      </c>
      <c r="AR23" s="5">
        <v>0.75119510334080042</v>
      </c>
      <c r="AS23" s="5">
        <v>0.99256826947358756</v>
      </c>
      <c r="AT23" s="5">
        <v>1.0359616745533777</v>
      </c>
      <c r="AU23" s="5">
        <v>0.97381412907512133</v>
      </c>
      <c r="AV23" s="5">
        <v>1.3011649691785749</v>
      </c>
      <c r="AW23" s="5">
        <v>1.1298393737642587</v>
      </c>
      <c r="AX23" s="5">
        <v>0.98409798388759517</v>
      </c>
      <c r="AY23" s="5">
        <v>1.0835102862142172</v>
      </c>
      <c r="AZ23" s="6">
        <v>0.88852965779833271</v>
      </c>
      <c r="BA23" s="5">
        <v>0.85521864033056594</v>
      </c>
      <c r="BB23" s="5">
        <v>0.94274945800704979</v>
      </c>
      <c r="BC23" s="5">
        <v>0.9546248879510123</v>
      </c>
      <c r="BD23" s="5">
        <v>1.1209110831686726</v>
      </c>
      <c r="BE23" s="5">
        <v>0.90523237937216094</v>
      </c>
      <c r="BF23" s="5">
        <v>1.1785966938150685</v>
      </c>
      <c r="BG23" s="5">
        <v>1.1324430828065211</v>
      </c>
      <c r="BH23" s="6">
        <v>0.35808357523248635</v>
      </c>
      <c r="BI23" s="5">
        <v>0.87874955284391265</v>
      </c>
      <c r="BJ23" s="5">
        <v>1.0349260313259581</v>
      </c>
      <c r="BK23" s="5">
        <v>0.84263477449734359</v>
      </c>
      <c r="BL23" s="5">
        <v>1.0879624904643372</v>
      </c>
      <c r="BM23" s="5">
        <v>0.98005175661302657</v>
      </c>
      <c r="BN23" s="6">
        <v>0.48991560207583817</v>
      </c>
      <c r="BO23" s="5">
        <v>1.1639465341686299</v>
      </c>
    </row>
    <row r="24" spans="1:67">
      <c r="A24" s="12"/>
      <c r="B24" s="13"/>
      <c r="C24" t="s">
        <v>89</v>
      </c>
      <c r="D24" s="5">
        <v>1.0944867100118147</v>
      </c>
      <c r="E24" s="5">
        <v>0.70677739652228688</v>
      </c>
      <c r="F24" s="5">
        <v>0.89109995680920207</v>
      </c>
      <c r="G24" s="6">
        <v>0.52060608969292632</v>
      </c>
      <c r="H24" s="6">
        <v>0.36330936952010928</v>
      </c>
      <c r="I24" s="5">
        <v>0.88966910624313622</v>
      </c>
      <c r="J24" s="5">
        <v>1.2044926846276764</v>
      </c>
      <c r="K24" s="5">
        <v>0.75633236248980551</v>
      </c>
      <c r="L24" s="6">
        <v>2.2427142215696274</v>
      </c>
      <c r="M24" s="6">
        <v>1.1465446319735124</v>
      </c>
      <c r="N24" s="5">
        <v>0.90356145830656265</v>
      </c>
      <c r="O24" s="5">
        <v>0.91365712432652069</v>
      </c>
      <c r="P24" s="5">
        <v>2.2668580627729713</v>
      </c>
      <c r="Q24" s="5">
        <v>1.0603954877710435</v>
      </c>
      <c r="R24" s="5">
        <v>0.96491708872698545</v>
      </c>
      <c r="S24" s="5">
        <v>1.1292017021021941</v>
      </c>
      <c r="T24" s="5">
        <v>1.6185116946961662</v>
      </c>
      <c r="U24" s="5">
        <v>0.91977472200463883</v>
      </c>
      <c r="V24" s="5">
        <v>1.0390002552592748</v>
      </c>
      <c r="W24" s="6">
        <v>0.40885107148402017</v>
      </c>
      <c r="X24" s="5">
        <v>0.98813958992180284</v>
      </c>
      <c r="Y24" s="6">
        <v>3.9629365021415035</v>
      </c>
      <c r="Z24" s="5">
        <v>1.0709093418220392</v>
      </c>
      <c r="AA24" s="6">
        <v>0.6842860324803639</v>
      </c>
      <c r="AB24" s="5">
        <v>1.2196671505556138</v>
      </c>
      <c r="AC24" s="5">
        <v>1.0243414411930567</v>
      </c>
      <c r="AD24" s="5">
        <v>1.2673235196431236</v>
      </c>
      <c r="AE24" s="5">
        <v>1.0681179233148512</v>
      </c>
      <c r="AF24" s="5">
        <v>1.6557809366492733</v>
      </c>
      <c r="AG24" s="5">
        <v>0.99260443118606789</v>
      </c>
      <c r="AH24" s="5">
        <v>1.0994807139139984</v>
      </c>
      <c r="AI24" s="5">
        <v>0.80488936048942061</v>
      </c>
      <c r="AJ24" s="5">
        <v>0.98878591292488505</v>
      </c>
      <c r="AK24" s="6">
        <v>0.8078623398420266</v>
      </c>
      <c r="AL24" s="5">
        <v>1.2104986202511425</v>
      </c>
      <c r="AM24" s="5">
        <v>1.1797370309156263</v>
      </c>
      <c r="AN24" s="5">
        <v>0.78432826401081124</v>
      </c>
      <c r="AO24" s="5">
        <v>0.95799958619470904</v>
      </c>
      <c r="AP24" s="5">
        <v>0.89437953542931536</v>
      </c>
      <c r="AQ24" s="5">
        <v>1.1471346202805208</v>
      </c>
      <c r="AR24" s="5">
        <v>0.89144386943057896</v>
      </c>
      <c r="AS24" s="5">
        <v>0.85130727863357747</v>
      </c>
      <c r="AT24" s="5">
        <v>1.0313135022539524</v>
      </c>
      <c r="AU24" s="5">
        <v>0.96507003762086074</v>
      </c>
      <c r="AV24" s="5">
        <v>1.3010404204484456</v>
      </c>
      <c r="AW24" s="5">
        <v>0.88559867006335236</v>
      </c>
      <c r="AX24" s="5">
        <v>1.0989538394066125</v>
      </c>
      <c r="AY24" s="5">
        <v>0.9791704069243532</v>
      </c>
      <c r="AZ24" s="6">
        <v>0.67560286722498397</v>
      </c>
      <c r="BA24" s="5">
        <v>0.58698906545394824</v>
      </c>
      <c r="BB24" s="5">
        <v>1.0055189895529271</v>
      </c>
      <c r="BC24" s="5">
        <v>0.9638985877476709</v>
      </c>
      <c r="BD24" s="5">
        <v>1.0340362852523801</v>
      </c>
      <c r="BE24" s="5">
        <v>0.94168583926675575</v>
      </c>
      <c r="BF24" s="5">
        <v>1.2135321059119013</v>
      </c>
      <c r="BG24" s="5">
        <v>1.0946885196745628</v>
      </c>
      <c r="BH24" s="6">
        <v>0.52615840467693542</v>
      </c>
      <c r="BI24" s="5">
        <v>0.80407965340434828</v>
      </c>
      <c r="BJ24" s="5">
        <v>0.95931002267491927</v>
      </c>
      <c r="BK24" s="5">
        <v>0.77913174667286123</v>
      </c>
      <c r="BL24" s="5">
        <v>1.1669474338162595</v>
      </c>
      <c r="BM24" s="5">
        <v>0.87924193402824313</v>
      </c>
      <c r="BN24" s="6">
        <v>0.25205474507247311</v>
      </c>
      <c r="BO24" s="5">
        <v>1.2163739438341097</v>
      </c>
    </row>
    <row r="25" spans="1:67">
      <c r="A25" s="12"/>
      <c r="B25" s="13"/>
      <c r="C25" t="s">
        <v>90</v>
      </c>
      <c r="D25" s="5">
        <v>0.91884323713764748</v>
      </c>
      <c r="E25" s="5">
        <v>0.71546206507865473</v>
      </c>
      <c r="F25" s="5">
        <v>0.92033949662614012</v>
      </c>
      <c r="G25" s="6">
        <v>0.60562649126059098</v>
      </c>
      <c r="H25" s="6">
        <v>0.28745468381473654</v>
      </c>
      <c r="I25" s="5">
        <v>0.88291027779873632</v>
      </c>
      <c r="J25" s="5">
        <v>1.1433704594291973</v>
      </c>
      <c r="K25" s="5">
        <v>0.87911987422450966</v>
      </c>
      <c r="L25" s="6">
        <v>1.6027113584751655</v>
      </c>
      <c r="M25" s="6">
        <v>1.0346670328895589</v>
      </c>
      <c r="N25" s="5">
        <v>0.83085057992898914</v>
      </c>
      <c r="O25" s="5">
        <v>0.80814387353631811</v>
      </c>
      <c r="P25" s="5">
        <v>2.6123086132966402</v>
      </c>
      <c r="Q25" s="5">
        <v>1.0067192610439075</v>
      </c>
      <c r="R25" s="5">
        <v>1.1557370715671091</v>
      </c>
      <c r="S25" s="5">
        <v>1.0301024416715818</v>
      </c>
      <c r="T25" s="5">
        <v>0.90576230082465736</v>
      </c>
      <c r="U25" s="5">
        <v>1.0351868262671591</v>
      </c>
      <c r="V25" s="5">
        <v>1.0271081614483786</v>
      </c>
      <c r="W25" s="6">
        <v>0.4018507376658792</v>
      </c>
      <c r="X25" s="5">
        <v>1.066840710579851</v>
      </c>
      <c r="Y25" s="6">
        <v>2.3497262693795955</v>
      </c>
      <c r="Z25" s="5">
        <v>1.0608113201438909</v>
      </c>
      <c r="AA25" s="6">
        <v>0.6873873338319817</v>
      </c>
      <c r="AB25" s="5">
        <v>1.1394415696837326</v>
      </c>
      <c r="AC25" s="5">
        <v>0.92655075469476533</v>
      </c>
      <c r="AD25" s="5">
        <v>1.1601269573802262</v>
      </c>
      <c r="AE25" s="5">
        <v>1.1795980923215872</v>
      </c>
      <c r="AF25" s="5">
        <v>1.7203784359246235</v>
      </c>
      <c r="AG25" s="5">
        <v>0.9773626264563775</v>
      </c>
      <c r="AH25" s="5">
        <v>1.5331329571612746</v>
      </c>
      <c r="AI25" s="5">
        <v>0.89138988652294704</v>
      </c>
      <c r="AJ25" s="5">
        <v>0.9657774938012238</v>
      </c>
      <c r="AK25" s="6">
        <v>0.53946417911739009</v>
      </c>
      <c r="AL25" s="5">
        <v>1.2313029151697201</v>
      </c>
      <c r="AM25" s="5">
        <v>1.204568752217118</v>
      </c>
      <c r="AN25" s="5">
        <v>0.92467426314753476</v>
      </c>
      <c r="AO25" s="5">
        <v>1.2681804037400535</v>
      </c>
      <c r="AP25" s="5">
        <v>0.91810580435722133</v>
      </c>
      <c r="AQ25" s="5">
        <v>0.87035219197712155</v>
      </c>
      <c r="AR25" s="5">
        <v>0.94750320550078793</v>
      </c>
      <c r="AS25" s="5">
        <v>0.77131591634335039</v>
      </c>
      <c r="AT25" s="5">
        <v>0.94882670164858374</v>
      </c>
      <c r="AU25" s="5">
        <v>1.1056977107670709</v>
      </c>
      <c r="AV25" s="5">
        <v>1.4302053475260412</v>
      </c>
      <c r="AW25" s="5">
        <v>0.96714335511514371</v>
      </c>
      <c r="AX25" s="5">
        <v>1.0060726581428405</v>
      </c>
      <c r="AY25" s="5">
        <v>1.0729779269285924</v>
      </c>
      <c r="AZ25" s="6">
        <v>0.75215763006836334</v>
      </c>
      <c r="BA25" s="5">
        <v>0.70444542339163174</v>
      </c>
      <c r="BB25" s="5">
        <v>0.96244415073214373</v>
      </c>
      <c r="BC25" s="5">
        <v>0.89402004734192997</v>
      </c>
      <c r="BD25" s="5">
        <v>0.86041746003233333</v>
      </c>
      <c r="BE25" s="5">
        <v>0.98204101997127424</v>
      </c>
      <c r="BF25" s="5">
        <v>1.1448665580951496</v>
      </c>
      <c r="BG25" s="5">
        <v>1.4595301972466383</v>
      </c>
      <c r="BH25" s="6">
        <v>1.2919961135468385</v>
      </c>
      <c r="BI25" s="5">
        <v>0.76764354704082038</v>
      </c>
      <c r="BJ25" s="5">
        <v>0.83802997879645191</v>
      </c>
      <c r="BK25" s="5">
        <v>0.98286288605704031</v>
      </c>
      <c r="BL25" s="5">
        <v>1.3060083511031715</v>
      </c>
      <c r="BM25" s="5">
        <v>0.88144407036414918</v>
      </c>
      <c r="BN25" s="6">
        <v>0.1926123467377524</v>
      </c>
      <c r="BO25" s="5">
        <v>1.2293851628269381</v>
      </c>
    </row>
    <row r="26" spans="1:67">
      <c r="A26" s="12"/>
      <c r="B26" s="13"/>
      <c r="C26" t="s">
        <v>91</v>
      </c>
      <c r="D26" s="5">
        <v>0.97331115147844971</v>
      </c>
      <c r="E26" s="5">
        <v>0.81152120940872252</v>
      </c>
      <c r="F26" s="5">
        <v>0.89356511452951914</v>
      </c>
      <c r="G26" s="6">
        <v>0.85250285208059873</v>
      </c>
      <c r="H26" s="6">
        <v>0.4787367714551754</v>
      </c>
      <c r="I26" s="5">
        <v>0.86898138600359365</v>
      </c>
      <c r="J26" s="5">
        <v>1.0769133138421527</v>
      </c>
      <c r="K26" s="5">
        <v>0.83570495508520048</v>
      </c>
      <c r="L26" s="6">
        <v>2.118907440747428</v>
      </c>
      <c r="M26" s="6">
        <v>1.2924793875131797</v>
      </c>
      <c r="N26" s="5">
        <v>0.87861597649987466</v>
      </c>
      <c r="O26" s="5">
        <v>0.88594044860850096</v>
      </c>
      <c r="P26" s="5">
        <v>1.295783096813345</v>
      </c>
      <c r="Q26" s="5">
        <v>1.0239574796685067</v>
      </c>
      <c r="R26" s="5">
        <v>0.99422252017341739</v>
      </c>
      <c r="S26" s="5">
        <v>0.9243326398406343</v>
      </c>
      <c r="T26" s="5">
        <v>1.5606131593955035</v>
      </c>
      <c r="U26" s="5">
        <v>0.97952130807561322</v>
      </c>
      <c r="V26" s="5">
        <v>1.0546380610256441</v>
      </c>
      <c r="W26" s="6">
        <v>0.46212378580626268</v>
      </c>
      <c r="X26" s="5">
        <v>0.99353000540770553</v>
      </c>
      <c r="Y26" s="6">
        <v>3.0216498166709491</v>
      </c>
      <c r="Z26" s="5">
        <v>1.2145049209335277</v>
      </c>
      <c r="AA26" s="6">
        <v>0.92636836061601635</v>
      </c>
      <c r="AB26" s="5">
        <v>1.1444041771748081</v>
      </c>
      <c r="AC26" s="5">
        <v>1.0105218250224095</v>
      </c>
      <c r="AD26" s="5">
        <v>1.0364897724121749</v>
      </c>
      <c r="AE26" s="5">
        <v>0.93176918126986408</v>
      </c>
      <c r="AF26" s="5">
        <v>2.5509020214646339</v>
      </c>
      <c r="AG26" s="5">
        <v>0.99376032430853967</v>
      </c>
      <c r="AH26" s="5">
        <v>1.1118232137372932</v>
      </c>
      <c r="AI26" s="5">
        <v>1.2761852590704852</v>
      </c>
      <c r="AJ26" s="5">
        <v>0.93977250169558812</v>
      </c>
      <c r="AK26" s="6">
        <v>0.89461151147600559</v>
      </c>
      <c r="AL26" s="5">
        <v>1.181560959006372</v>
      </c>
      <c r="AM26" s="5">
        <v>1.1771560611004375</v>
      </c>
      <c r="AN26" s="5">
        <v>0.86786986944045019</v>
      </c>
      <c r="AO26" s="5">
        <v>1.0691729876248071</v>
      </c>
      <c r="AP26" s="5">
        <v>1.1532655513327572</v>
      </c>
      <c r="AQ26" s="5">
        <v>1.1194345352862523</v>
      </c>
      <c r="AR26" s="5">
        <v>1.0400252769141887</v>
      </c>
      <c r="AS26" s="5">
        <v>0.86016380082187371</v>
      </c>
      <c r="AT26" s="5">
        <v>0.8147367265632508</v>
      </c>
      <c r="AU26" s="5">
        <v>0.94564513757617097</v>
      </c>
      <c r="AV26" s="5">
        <v>1.6153759792863183</v>
      </c>
      <c r="AW26" s="5">
        <v>1.3790676559234527</v>
      </c>
      <c r="AX26" s="5">
        <v>1.0453887675781226</v>
      </c>
      <c r="AY26" s="5">
        <v>1.095877961572149</v>
      </c>
      <c r="AZ26" s="6">
        <v>0.74223916617789865</v>
      </c>
      <c r="BA26" s="5">
        <v>0.47810257723413346</v>
      </c>
      <c r="BB26" s="5">
        <v>1.2357377580650055</v>
      </c>
      <c r="BC26" s="5">
        <v>1.0069562610410165</v>
      </c>
      <c r="BD26" s="5">
        <v>0.85958972516615761</v>
      </c>
      <c r="BE26" s="5">
        <v>0.96537619044856426</v>
      </c>
      <c r="BF26" s="5">
        <v>1.1917760389399532</v>
      </c>
      <c r="BG26" s="5">
        <v>0.97076785379293506</v>
      </c>
      <c r="BH26" s="6">
        <v>0.50286283445980007</v>
      </c>
      <c r="BI26" s="5">
        <v>0.76668389045669538</v>
      </c>
      <c r="BJ26" s="5">
        <v>0.95022035507234037</v>
      </c>
      <c r="BK26" s="5">
        <v>0.91759075860920014</v>
      </c>
      <c r="BL26" s="5">
        <v>1.1640080896524063</v>
      </c>
      <c r="BM26" s="5">
        <v>0.91487785860348447</v>
      </c>
      <c r="BN26" s="6">
        <v>0.26332659156283283</v>
      </c>
      <c r="BO26" s="5">
        <v>1.3274984599721105</v>
      </c>
    </row>
    <row r="27" spans="1:67">
      <c r="A27" s="12"/>
      <c r="B27" s="13"/>
      <c r="C27" t="s">
        <v>92</v>
      </c>
      <c r="D27" s="5">
        <v>1.037846801605453</v>
      </c>
      <c r="E27" s="5">
        <v>0.76159862084970242</v>
      </c>
      <c r="F27" s="5">
        <v>1.0917925094070948</v>
      </c>
      <c r="G27" s="6">
        <v>0.4783543483936985</v>
      </c>
      <c r="H27" s="6">
        <v>0.45724241264079329</v>
      </c>
      <c r="I27" s="5">
        <v>0.92705012449385082</v>
      </c>
      <c r="J27" s="5">
        <v>1.0910468361136509</v>
      </c>
      <c r="K27" s="5">
        <v>0.89292156164388004</v>
      </c>
      <c r="L27" s="6">
        <v>3.0711139131654321</v>
      </c>
      <c r="M27" s="6">
        <v>0.68113028685159338</v>
      </c>
      <c r="N27" s="5">
        <v>0.85441485059497291</v>
      </c>
      <c r="O27" s="5">
        <v>0.80795164623926041</v>
      </c>
      <c r="P27" s="5">
        <v>1.5124737427013479</v>
      </c>
      <c r="Q27" s="5">
        <v>0.99420017139413208</v>
      </c>
      <c r="R27" s="5">
        <v>1.059890448208483</v>
      </c>
      <c r="S27" s="5">
        <v>0.87547030637748824</v>
      </c>
      <c r="T27" s="5">
        <v>1.3571929005862398</v>
      </c>
      <c r="U27" s="5">
        <v>1.0088053993175832</v>
      </c>
      <c r="V27" s="5">
        <v>1.0834499847467018</v>
      </c>
      <c r="W27" s="6">
        <v>0.44999473177860078</v>
      </c>
      <c r="X27" s="5">
        <v>0.96348928207498941</v>
      </c>
      <c r="Y27" s="6">
        <v>9.2396643632095294</v>
      </c>
      <c r="Z27" s="5">
        <v>1.0373553311235664</v>
      </c>
      <c r="AA27" s="6">
        <v>0.70258968520444343</v>
      </c>
      <c r="AB27" s="5">
        <v>1.1158208962007081</v>
      </c>
      <c r="AC27" s="5">
        <v>1.1812518993588019</v>
      </c>
      <c r="AD27" s="5">
        <v>1.0915018440027504</v>
      </c>
      <c r="AE27" s="5">
        <v>1.1016592358976929</v>
      </c>
      <c r="AF27" s="5">
        <v>1.7778006974853986</v>
      </c>
      <c r="AG27" s="5">
        <v>0.88686752725235729</v>
      </c>
      <c r="AH27" s="5">
        <v>0.8481043763792826</v>
      </c>
      <c r="AI27" s="5">
        <v>1.2275060097585173</v>
      </c>
      <c r="AJ27" s="5">
        <v>1.0864586837089358</v>
      </c>
      <c r="AK27" s="6">
        <v>0.72670554003120258</v>
      </c>
      <c r="AL27" s="5">
        <v>1.3238771203915709</v>
      </c>
      <c r="AM27" s="5">
        <v>0.96563033719752733</v>
      </c>
      <c r="AN27" s="5">
        <v>0.80638665787501551</v>
      </c>
      <c r="AO27" s="5">
        <v>1.0672943994143063</v>
      </c>
      <c r="AP27" s="5">
        <v>1.010814830234992</v>
      </c>
      <c r="AQ27" s="5">
        <v>1.3760167543797552</v>
      </c>
      <c r="AR27" s="5">
        <v>1.0820686864307896</v>
      </c>
      <c r="AS27" s="5">
        <v>0.89708570559471057</v>
      </c>
      <c r="AT27" s="5">
        <v>0.81677175053496731</v>
      </c>
      <c r="AU27" s="5">
        <v>1.1374284417394815</v>
      </c>
      <c r="AV27" s="5">
        <v>1.565973988611685</v>
      </c>
      <c r="AW27" s="5">
        <v>1.130225983254858</v>
      </c>
      <c r="AX27" s="5">
        <v>1.0216078766627166</v>
      </c>
      <c r="AY27" s="5">
        <v>1.033817955168415</v>
      </c>
      <c r="AZ27" s="6">
        <v>0.62355965693297311</v>
      </c>
      <c r="BA27" s="5">
        <v>0.95046492640643443</v>
      </c>
      <c r="BB27" s="5">
        <v>0.99042078193539407</v>
      </c>
      <c r="BC27" s="5">
        <v>1.01065599504722</v>
      </c>
      <c r="BD27" s="5">
        <v>0.81769355128435417</v>
      </c>
      <c r="BE27" s="5">
        <v>0.95407433636973182</v>
      </c>
      <c r="BF27" s="5">
        <v>1.2384804985453846</v>
      </c>
      <c r="BG27" s="5">
        <v>0.7928667325134876</v>
      </c>
      <c r="BH27" s="6">
        <v>1.0945991112148401</v>
      </c>
      <c r="BI27" s="5">
        <v>0.68256814658770215</v>
      </c>
      <c r="BJ27" s="5">
        <v>0.92387379731829822</v>
      </c>
      <c r="BK27" s="5">
        <v>0.93475625824539865</v>
      </c>
      <c r="BL27" s="5">
        <v>1.1604199373753754</v>
      </c>
      <c r="BM27" s="5">
        <v>0.92393589116438002</v>
      </c>
      <c r="BN27" s="6">
        <v>0.33092507373469654</v>
      </c>
      <c r="BO27" s="5">
        <v>1.0740419839354112</v>
      </c>
    </row>
    <row r="28" spans="1:67">
      <c r="A28" s="12"/>
      <c r="B28" s="13"/>
      <c r="C28" t="s">
        <v>93</v>
      </c>
      <c r="D28" s="5">
        <v>1.0906724452599588</v>
      </c>
      <c r="E28" s="5">
        <v>0.77849387504765699</v>
      </c>
      <c r="F28" s="5">
        <v>0.92301147892725965</v>
      </c>
      <c r="G28" s="6">
        <v>0.73141348277898099</v>
      </c>
      <c r="H28" s="6">
        <v>0.60123070960301372</v>
      </c>
      <c r="I28" s="5">
        <v>0.98954374610520079</v>
      </c>
      <c r="J28" s="5">
        <v>0.98236904595813113</v>
      </c>
      <c r="K28" s="5">
        <v>0.92253003732946515</v>
      </c>
      <c r="L28" s="6">
        <v>2.8849736762724354</v>
      </c>
      <c r="M28" s="6">
        <v>1.0760151874170987</v>
      </c>
      <c r="N28" s="5">
        <v>0.85964634057923328</v>
      </c>
      <c r="O28" s="5">
        <v>0.95034597006411481</v>
      </c>
      <c r="P28" s="5">
        <v>0.71968211615106725</v>
      </c>
      <c r="Q28" s="5">
        <v>0.99050691859665752</v>
      </c>
      <c r="R28" s="5">
        <v>1.1675937584710099</v>
      </c>
      <c r="S28" s="5">
        <v>0.99467968389789752</v>
      </c>
      <c r="T28" s="5">
        <v>1.4969738565782393</v>
      </c>
      <c r="U28" s="5">
        <v>1.0745465301515802</v>
      </c>
      <c r="V28" s="5">
        <v>1.1713165775334482</v>
      </c>
      <c r="W28" s="6">
        <v>0.63108959619821514</v>
      </c>
      <c r="X28" s="5">
        <v>0.9757841479430488</v>
      </c>
      <c r="Y28" s="6">
        <v>4.3582327039943864</v>
      </c>
      <c r="Z28" s="5">
        <v>1.1104930291205743</v>
      </c>
      <c r="AA28" s="6">
        <v>0.62193199621348372</v>
      </c>
      <c r="AB28" s="5">
        <v>1.1245460463950148</v>
      </c>
      <c r="AC28" s="5">
        <v>1.0251159482224919</v>
      </c>
      <c r="AD28" s="5">
        <v>1.1367579933024763</v>
      </c>
      <c r="AE28" s="5">
        <v>1.0497828850550428</v>
      </c>
      <c r="AF28" s="5">
        <v>2.433501266328729</v>
      </c>
      <c r="AG28" s="5">
        <v>1.1469987097894723</v>
      </c>
      <c r="AH28" s="5">
        <v>0.96216637326017673</v>
      </c>
      <c r="AI28" s="5">
        <v>1.3063551913061975</v>
      </c>
      <c r="AJ28" s="5">
        <v>0.92458699332241534</v>
      </c>
      <c r="AK28" s="6">
        <v>1.0595100600691532</v>
      </c>
      <c r="AL28" s="5">
        <v>1.3269153868882617</v>
      </c>
      <c r="AM28" s="5">
        <v>1.0033437917585002</v>
      </c>
      <c r="AN28" s="5">
        <v>0.80700366230526632</v>
      </c>
      <c r="AO28" s="5">
        <v>0.90783475009508197</v>
      </c>
      <c r="AP28" s="5">
        <v>0.95467637321467369</v>
      </c>
      <c r="AQ28" s="5">
        <v>1.041233542528573</v>
      </c>
      <c r="AR28" s="5">
        <v>1.0480881930065455</v>
      </c>
      <c r="AS28" s="5">
        <v>0.92341278495833246</v>
      </c>
      <c r="AT28" s="5">
        <v>1.0233941387942325</v>
      </c>
      <c r="AU28" s="5">
        <v>0.91755963217608361</v>
      </c>
      <c r="AV28" s="5">
        <v>1.2655940272744175</v>
      </c>
      <c r="AW28" s="5">
        <v>0.98258687678839807</v>
      </c>
      <c r="AX28" s="5">
        <v>1.0095407047346705</v>
      </c>
      <c r="AY28" s="5">
        <v>1.0805934423883106</v>
      </c>
      <c r="AZ28" s="6">
        <v>0.73637098609334994</v>
      </c>
      <c r="BA28" s="5">
        <v>0.55939453327179456</v>
      </c>
      <c r="BB28" s="5">
        <v>1.0056973716641866</v>
      </c>
      <c r="BC28" s="5">
        <v>1.0366401059612729</v>
      </c>
      <c r="BD28" s="5">
        <v>0.95071959762888436</v>
      </c>
      <c r="BE28" s="5">
        <v>0.93003402998384699</v>
      </c>
      <c r="BF28" s="5">
        <v>1.0098294223288424</v>
      </c>
      <c r="BG28" s="5">
        <v>1.1262398074922231</v>
      </c>
      <c r="BH28" s="6">
        <v>0.5844377612558419</v>
      </c>
      <c r="BI28" s="5">
        <v>0.77806160817202596</v>
      </c>
      <c r="BJ28" s="5">
        <v>0.95893105001470813</v>
      </c>
      <c r="BK28" s="5">
        <v>0.90343207804228309</v>
      </c>
      <c r="BL28" s="5">
        <v>1.0959660222737271</v>
      </c>
      <c r="BM28" s="5">
        <v>0.93813029652295687</v>
      </c>
      <c r="BN28" s="6">
        <v>0.27049926657266837</v>
      </c>
      <c r="BO28" s="5">
        <v>1.3393346815701255</v>
      </c>
    </row>
    <row r="29" spans="1:67">
      <c r="A29" s="12"/>
      <c r="B29" s="13"/>
      <c r="C29" t="s">
        <v>94</v>
      </c>
      <c r="D29" s="5">
        <v>1.0705636842250346</v>
      </c>
      <c r="E29" s="5">
        <v>0.73541465678717655</v>
      </c>
      <c r="F29" s="5">
        <v>0.94301662182750334</v>
      </c>
      <c r="G29" s="6">
        <v>0.73047651210906894</v>
      </c>
      <c r="H29" s="6">
        <v>0.35447177989213918</v>
      </c>
      <c r="I29" s="5">
        <v>0.94772823174020326</v>
      </c>
      <c r="J29" s="5">
        <v>1.0697033517113888</v>
      </c>
      <c r="K29" s="5">
        <v>0.81762272865580954</v>
      </c>
      <c r="L29" s="6">
        <v>2.4538684406089848</v>
      </c>
      <c r="M29" s="6">
        <v>0.70803010960215984</v>
      </c>
      <c r="N29" s="5">
        <v>0.90094790720551143</v>
      </c>
      <c r="O29" s="5">
        <v>0.86664661043106572</v>
      </c>
      <c r="P29" s="5">
        <v>2.7708812584382887</v>
      </c>
      <c r="Q29" s="5">
        <v>1.0508490612992738</v>
      </c>
      <c r="R29" s="5">
        <v>1.0257750618753267</v>
      </c>
      <c r="S29" s="5">
        <v>0.84426914196259495</v>
      </c>
      <c r="T29" s="5">
        <v>1.0013801174961541</v>
      </c>
      <c r="U29" s="5">
        <v>0.91287708378930577</v>
      </c>
      <c r="V29" s="5">
        <v>1.1771539213427882</v>
      </c>
      <c r="W29" s="6">
        <v>0.48334733268801722</v>
      </c>
      <c r="X29" s="5">
        <v>1.0940231979526749</v>
      </c>
      <c r="Y29" s="6">
        <v>2.7127647662407477</v>
      </c>
      <c r="Z29" s="5">
        <v>0.98869587758833732</v>
      </c>
      <c r="AA29" s="6">
        <v>0.69632417455900486</v>
      </c>
      <c r="AB29" s="5">
        <v>1.0637112451726303</v>
      </c>
      <c r="AC29" s="5">
        <v>1.0178920358586792</v>
      </c>
      <c r="AD29" s="5">
        <v>1.0865299941190989</v>
      </c>
      <c r="AE29" s="5">
        <v>1.0886796512124579</v>
      </c>
      <c r="AF29" s="5">
        <v>0.97908829689367716</v>
      </c>
      <c r="AG29" s="5">
        <v>1.0688888443549949</v>
      </c>
      <c r="AH29" s="5">
        <v>0.99152145491040111</v>
      </c>
      <c r="AI29" s="5">
        <v>1.1667169019787236</v>
      </c>
      <c r="AJ29" s="5">
        <v>1.0148648859774398</v>
      </c>
      <c r="AK29" s="6">
        <v>0.61194836878941772</v>
      </c>
      <c r="AL29" s="5">
        <v>1.2618390595782134</v>
      </c>
      <c r="AM29" s="5">
        <v>1.1306283679077787</v>
      </c>
      <c r="AN29" s="5">
        <v>0.97296302475167551</v>
      </c>
      <c r="AO29" s="5">
        <v>2.201607693924581</v>
      </c>
      <c r="AP29" s="5">
        <v>0.88765921968288974</v>
      </c>
      <c r="AQ29" s="5">
        <v>1.0524017366444016</v>
      </c>
      <c r="AR29" s="5">
        <v>0.89250406641919999</v>
      </c>
      <c r="AS29" s="5">
        <v>0.9408345577263022</v>
      </c>
      <c r="AT29" s="5">
        <v>0.82008153433854225</v>
      </c>
      <c r="AU29" s="5">
        <v>0.86214180028701981</v>
      </c>
      <c r="AV29" s="5">
        <v>1.294599847734792</v>
      </c>
      <c r="AW29" s="5">
        <v>0.99241318378393351</v>
      </c>
      <c r="AX29" s="5">
        <v>1.1702563579752148</v>
      </c>
      <c r="AY29" s="5">
        <v>1.1669544549904924</v>
      </c>
      <c r="AZ29" s="6">
        <v>0.74033986199116053</v>
      </c>
      <c r="BA29" s="5">
        <v>0.66030259326742047</v>
      </c>
      <c r="BB29" s="5">
        <v>0.96585055822744914</v>
      </c>
      <c r="BC29" s="5">
        <v>0.96018957192007692</v>
      </c>
      <c r="BD29" s="5">
        <v>0.73691108316867249</v>
      </c>
      <c r="BE29" s="5">
        <v>0.89069297346307719</v>
      </c>
      <c r="BF29" s="5">
        <v>1.2471338444920113</v>
      </c>
      <c r="BG29" s="5">
        <v>1.1102574505225933</v>
      </c>
      <c r="BH29" s="6">
        <v>0.95733082861743612</v>
      </c>
      <c r="BI29" s="5">
        <v>0.70501999284550254</v>
      </c>
      <c r="BJ29" s="5">
        <v>0.95842397235246979</v>
      </c>
      <c r="BK29" s="5">
        <v>0.86486665588354394</v>
      </c>
      <c r="BL29" s="5">
        <v>1.1745230809377927</v>
      </c>
      <c r="BM29" s="5">
        <v>0.88025697391806035</v>
      </c>
      <c r="BN29" s="6">
        <v>0.18106977203773203</v>
      </c>
      <c r="BO29" s="5">
        <v>1.0026069113184415</v>
      </c>
    </row>
    <row r="30" spans="1:67">
      <c r="A30" s="12"/>
      <c r="B30" s="13"/>
      <c r="C30" t="s">
        <v>95</v>
      </c>
      <c r="D30" s="5">
        <v>0.99412143806969577</v>
      </c>
      <c r="E30" s="5">
        <v>0.68463341455732929</v>
      </c>
      <c r="F30" s="5">
        <v>0.91315932535408517</v>
      </c>
      <c r="G30" s="6">
        <v>0.65576278791043652</v>
      </c>
      <c r="H30" s="6">
        <v>0.41758140370281088</v>
      </c>
      <c r="I30" s="5">
        <v>0.88040978177946572</v>
      </c>
      <c r="J30" s="5">
        <v>1.2372019309911435</v>
      </c>
      <c r="K30" s="5">
        <v>0.86622258997417156</v>
      </c>
      <c r="L30" s="6">
        <v>1.6768189897747627</v>
      </c>
      <c r="M30" s="6">
        <v>0.32737181521713776</v>
      </c>
      <c r="N30" s="5">
        <v>0.97055359393834173</v>
      </c>
      <c r="O30" s="5">
        <v>0.82199439727756141</v>
      </c>
      <c r="P30" s="5">
        <v>1.6463688866577122</v>
      </c>
      <c r="Q30" s="5">
        <v>1.0249678328005396</v>
      </c>
      <c r="R30" s="5">
        <v>1.0156133519130577</v>
      </c>
      <c r="S30" s="5">
        <v>1.1034850841643835</v>
      </c>
      <c r="T30" s="5">
        <v>1.1985339974941931</v>
      </c>
      <c r="U30" s="5">
        <v>1.0085831983178455</v>
      </c>
      <c r="V30" s="5">
        <v>1.0841424222237441</v>
      </c>
      <c r="W30" s="6">
        <v>0.44296781067489366</v>
      </c>
      <c r="X30" s="5">
        <v>1.0229556482318276</v>
      </c>
      <c r="Y30" s="6">
        <v>2.4383195994957343</v>
      </c>
      <c r="Z30" s="5">
        <v>1.0021917288995581</v>
      </c>
      <c r="AA30" s="6">
        <v>0.7975921909873086</v>
      </c>
      <c r="AB30" s="5">
        <v>0.98749109829914239</v>
      </c>
      <c r="AC30" s="5">
        <v>1.1029463710384433</v>
      </c>
      <c r="AD30" s="5">
        <v>1.117408406743027</v>
      </c>
      <c r="AE30" s="5">
        <v>0.94535353689356838</v>
      </c>
      <c r="AF30" s="5">
        <v>0.95591772265498798</v>
      </c>
      <c r="AG30" s="5">
        <v>0.92034715442732107</v>
      </c>
      <c r="AH30" s="5">
        <v>0.99863564948788541</v>
      </c>
      <c r="AI30" s="5">
        <v>1.0847977542762297</v>
      </c>
      <c r="AJ30" s="5">
        <v>1.1161646760737347</v>
      </c>
      <c r="AK30" s="6">
        <v>0.93638091283195923</v>
      </c>
      <c r="AL30" s="5">
        <v>1.2801970801319296</v>
      </c>
      <c r="AM30" s="5">
        <v>1.1080255447553324</v>
      </c>
      <c r="AN30" s="5">
        <v>1.0268401340638524</v>
      </c>
      <c r="AO30" s="5">
        <v>1.3438340541997122</v>
      </c>
      <c r="AP30" s="5">
        <v>1.0104161146544286</v>
      </c>
      <c r="AQ30" s="5">
        <v>1.1212406085290629</v>
      </c>
      <c r="AR30" s="5">
        <v>0.98987874597837477</v>
      </c>
      <c r="AS30" s="5">
        <v>0.88493982299869145</v>
      </c>
      <c r="AT30" s="5">
        <v>0.6252289183312979</v>
      </c>
      <c r="AU30" s="5">
        <v>0.87234083495519865</v>
      </c>
      <c r="AV30" s="5">
        <v>1.2391800483459579</v>
      </c>
      <c r="AW30" s="5">
        <v>1.1497092054037261</v>
      </c>
      <c r="AX30" s="5">
        <v>1.0942089140110309</v>
      </c>
      <c r="AY30" s="5">
        <v>1.0392276987986686</v>
      </c>
      <c r="AZ30" s="6">
        <v>0.73643268303157927</v>
      </c>
      <c r="BA30" s="5">
        <v>0.79725908624273922</v>
      </c>
      <c r="BB30" s="5">
        <v>1.0834925737035159</v>
      </c>
      <c r="BC30" s="5">
        <v>0.94408897646803014</v>
      </c>
      <c r="BD30" s="5">
        <v>0.82610310759834726</v>
      </c>
      <c r="BE30" s="5">
        <v>0.94105171380667563</v>
      </c>
      <c r="BF30" s="5">
        <v>1.0445345479426635</v>
      </c>
      <c r="BG30" s="5">
        <v>1.1091917717089208</v>
      </c>
      <c r="BH30" s="6">
        <v>0.90269311924016293</v>
      </c>
      <c r="BI30" s="5">
        <v>0.74797281290989304</v>
      </c>
      <c r="BJ30" s="5">
        <v>0.92051546514525573</v>
      </c>
      <c r="BK30" s="5">
        <v>1.0012479382954897</v>
      </c>
      <c r="BL30" s="5">
        <v>1.0114803574610216</v>
      </c>
      <c r="BM30" s="5">
        <v>0.97840476581028846</v>
      </c>
      <c r="BN30" s="6">
        <v>0.24970449605721279</v>
      </c>
      <c r="BO30" s="5">
        <v>1.1632179951967161</v>
      </c>
    </row>
    <row r="31" spans="1:67">
      <c r="A31" s="12"/>
      <c r="B31" s="13"/>
      <c r="C31" t="s">
        <v>96</v>
      </c>
      <c r="D31" s="5">
        <v>0.81569622298042166</v>
      </c>
      <c r="E31" s="5">
        <v>0.72614451240737976</v>
      </c>
      <c r="F31" s="5">
        <v>1.1831365909527125</v>
      </c>
      <c r="G31" s="6">
        <v>0.53031483183181727</v>
      </c>
      <c r="H31" s="6">
        <v>0.41556050272015271</v>
      </c>
      <c r="I31" s="5">
        <v>0.9209038449178284</v>
      </c>
      <c r="J31" s="5">
        <v>1.0288985549890632</v>
      </c>
      <c r="K31" s="5">
        <v>0.9525211575971434</v>
      </c>
      <c r="L31" s="6">
        <v>1.606048627895061</v>
      </c>
      <c r="M31" s="6">
        <v>0.66057821108329196</v>
      </c>
      <c r="N31" s="5">
        <v>0.93925585721906135</v>
      </c>
      <c r="O31" s="5">
        <v>0.88905359312670207</v>
      </c>
      <c r="P31" s="5">
        <v>0.40053635770364876</v>
      </c>
      <c r="Q31" s="5">
        <v>1.2085094870446635</v>
      </c>
      <c r="R31" s="5">
        <v>1.1414600223448088</v>
      </c>
      <c r="S31" s="5">
        <v>0.99287972352173393</v>
      </c>
      <c r="T31" s="5">
        <v>0.79563028985570206</v>
      </c>
      <c r="U31" s="5">
        <v>0.96167425714490529</v>
      </c>
      <c r="V31" s="5">
        <v>1.0375838775751614</v>
      </c>
      <c r="W31" s="6">
        <v>0.64768892482001883</v>
      </c>
      <c r="X31" s="5">
        <v>1.0255144371020095</v>
      </c>
      <c r="Y31" s="6">
        <v>2.8623497304358305</v>
      </c>
      <c r="Z31" s="5">
        <v>0.94910108395467763</v>
      </c>
      <c r="AA31" s="6">
        <v>0.75105920118953207</v>
      </c>
      <c r="AB31" s="5">
        <v>1.0256143009950842</v>
      </c>
      <c r="AC31" s="5">
        <v>0.95565661707140348</v>
      </c>
      <c r="AD31" s="5">
        <v>1.0107910472168307</v>
      </c>
      <c r="AE31" s="5">
        <v>0.9500870371620731</v>
      </c>
      <c r="AF31" s="5">
        <v>1.1058320773631216</v>
      </c>
      <c r="AG31" s="5">
        <v>0.93781008711783942</v>
      </c>
      <c r="AH31" s="5">
        <v>0.91758777290627025</v>
      </c>
      <c r="AI31" s="5">
        <v>2.1770018634973796</v>
      </c>
      <c r="AJ31" s="5">
        <v>0.963537617243718</v>
      </c>
      <c r="AK31" s="6">
        <v>0.46864933802812847</v>
      </c>
      <c r="AL31" s="5">
        <v>1.2474840334397248</v>
      </c>
      <c r="AM31" s="5">
        <v>0.90884455591404834</v>
      </c>
      <c r="AN31" s="5">
        <v>0.74543791867369646</v>
      </c>
      <c r="AO31" s="5">
        <v>0.64178785838199937</v>
      </c>
      <c r="AP31" s="5">
        <v>1.0480514029573569</v>
      </c>
      <c r="AQ31" s="5">
        <v>0.99560826304341044</v>
      </c>
      <c r="AR31" s="5">
        <v>1.4390561537311855</v>
      </c>
      <c r="AS31" s="5">
        <v>0.90362783810463965</v>
      </c>
      <c r="AT31" s="5">
        <v>0.96772835064772778</v>
      </c>
      <c r="AU31" s="5">
        <v>0.8841590790030055</v>
      </c>
      <c r="AV31" s="5">
        <v>1.8106604941953273</v>
      </c>
      <c r="AW31" s="5">
        <v>1.1338139721512648</v>
      </c>
      <c r="AX31" s="5">
        <v>1.1085357803176965</v>
      </c>
      <c r="AY31" s="5">
        <v>1.0172500890851996</v>
      </c>
      <c r="AZ31" s="6">
        <v>0.7121837030342073</v>
      </c>
      <c r="BA31" s="5">
        <v>1.2190372711656901</v>
      </c>
      <c r="BB31" s="5">
        <v>1.0588348860143242</v>
      </c>
      <c r="BC31" s="5">
        <v>1.0019528952205348</v>
      </c>
      <c r="BD31" s="5">
        <v>0.95202299263517154</v>
      </c>
      <c r="BE31" s="5">
        <v>0.90571411166906879</v>
      </c>
      <c r="BF31" s="5">
        <v>0.96124208079576401</v>
      </c>
      <c r="BG31" s="5">
        <v>0.63997346538860544</v>
      </c>
      <c r="BH31" s="6">
        <v>0.41151754960650289</v>
      </c>
      <c r="BI31" s="5">
        <v>0.69037950633967959</v>
      </c>
      <c r="BJ31" s="5">
        <v>0.86931954206746787</v>
      </c>
      <c r="BK31" s="5">
        <v>0.94311816737009857</v>
      </c>
      <c r="BL31" s="5">
        <v>1.2656206329629118</v>
      </c>
      <c r="BM31" s="5">
        <v>0.88927071572401017</v>
      </c>
      <c r="BN31" s="6">
        <v>1.2371378577212961</v>
      </c>
      <c r="BO31" s="5">
        <v>1.098283661620638</v>
      </c>
    </row>
    <row r="32" spans="1:67">
      <c r="A32" s="12"/>
      <c r="B32" s="13"/>
      <c r="C32" t="s">
        <v>97</v>
      </c>
      <c r="D32" s="5">
        <v>0.92304811678958154</v>
      </c>
      <c r="E32" s="5">
        <v>0.76653770285278566</v>
      </c>
      <c r="F32" s="5">
        <v>0.9257559530809254</v>
      </c>
      <c r="G32" s="6">
        <v>0.74619146520109425</v>
      </c>
      <c r="H32" s="6">
        <v>0.43596736762001992</v>
      </c>
      <c r="I32" s="5">
        <v>0.95053410796173798</v>
      </c>
      <c r="J32" s="5">
        <v>1.0315300069663422</v>
      </c>
      <c r="K32" s="5">
        <v>0.88869993260483138</v>
      </c>
      <c r="L32" s="6">
        <v>1.6607882672474124</v>
      </c>
      <c r="M32" s="6">
        <v>0.72562951330183223</v>
      </c>
      <c r="N32" s="5">
        <v>0.80906001796483384</v>
      </c>
      <c r="O32" s="5">
        <v>0.80338663864003101</v>
      </c>
      <c r="P32" s="5">
        <v>2.2914971999395202</v>
      </c>
      <c r="Q32" s="5">
        <v>0.96519363643845157</v>
      </c>
      <c r="R32" s="5">
        <v>0.97311963818447911</v>
      </c>
      <c r="S32" s="5">
        <v>0.89184812101863187</v>
      </c>
      <c r="T32" s="5">
        <v>1.9622366591227691</v>
      </c>
      <c r="U32" s="5">
        <v>1.0214860983862206</v>
      </c>
      <c r="V32" s="5">
        <v>1.0300704142048673</v>
      </c>
      <c r="W32" s="6">
        <v>1.0983933073565706</v>
      </c>
      <c r="X32" s="5">
        <v>1.1191104140634678</v>
      </c>
      <c r="Y32" s="6">
        <v>3.3397573063144543</v>
      </c>
      <c r="Z32" s="5">
        <v>0.95430960067053905</v>
      </c>
      <c r="AA32" s="6">
        <v>0.78253792912472186</v>
      </c>
      <c r="AB32" s="5">
        <v>1.120629866110592</v>
      </c>
      <c r="AC32" s="5">
        <v>1.0066289976452507</v>
      </c>
      <c r="AD32" s="5">
        <v>1.1315935413689397</v>
      </c>
      <c r="AE32" s="5">
        <v>1.0393581490282402</v>
      </c>
      <c r="AF32" s="5">
        <v>0.95478185766432944</v>
      </c>
      <c r="AG32" s="5">
        <v>0.95324275139303594</v>
      </c>
      <c r="AH32" s="5">
        <v>1.0278804711974581</v>
      </c>
      <c r="AI32" s="5">
        <v>1.4853470301896432</v>
      </c>
      <c r="AJ32" s="5">
        <v>1.1129283542777528</v>
      </c>
      <c r="AK32" s="6">
        <v>0.81545821834257592</v>
      </c>
      <c r="AL32" s="5">
        <v>1.0638944312020573</v>
      </c>
      <c r="AM32" s="5">
        <v>0.99208372193095307</v>
      </c>
      <c r="AN32" s="5">
        <v>0.94476265631440914</v>
      </c>
      <c r="AO32" s="5">
        <v>1.972230042812932</v>
      </c>
      <c r="AP32" s="5">
        <v>1.4723129662897958</v>
      </c>
      <c r="AQ32" s="5">
        <v>1.0013431776600064</v>
      </c>
      <c r="AR32" s="5">
        <v>1.0176125552495483</v>
      </c>
      <c r="AS32" s="5">
        <v>1.1318678401708029</v>
      </c>
      <c r="AT32" s="5">
        <v>0.67073073803455874</v>
      </c>
      <c r="AU32" s="5">
        <v>1.0082665269151465</v>
      </c>
      <c r="AV32" s="5">
        <v>0.93866413593002818</v>
      </c>
      <c r="AW32" s="5">
        <v>1.0413486750934895</v>
      </c>
      <c r="AX32" s="5">
        <v>1.1065423778654786</v>
      </c>
      <c r="AY32" s="5">
        <v>0.93027445670409781</v>
      </c>
      <c r="AZ32" s="6">
        <v>0.67971252431820872</v>
      </c>
      <c r="BA32" s="5">
        <v>1.0514886439964291</v>
      </c>
      <c r="BB32" s="5">
        <v>0.94424522778507392</v>
      </c>
      <c r="BC32" s="5">
        <v>0.98642580030764593</v>
      </c>
      <c r="BD32" s="5">
        <v>1.823294413508173</v>
      </c>
      <c r="BE32" s="5">
        <v>0.90300584377535564</v>
      </c>
      <c r="BF32" s="5">
        <v>1.2175258782364362</v>
      </c>
      <c r="BG32" s="5">
        <v>0.74402801729496137</v>
      </c>
      <c r="BH32" s="6">
        <v>0.33114699202604836</v>
      </c>
      <c r="BI32" s="5">
        <v>0.76948567113160293</v>
      </c>
      <c r="BJ32" s="5">
        <v>0.91830985539271426</v>
      </c>
      <c r="BK32" s="5">
        <v>0.9191565134482641</v>
      </c>
      <c r="BL32" s="5">
        <v>1.1027302576871592</v>
      </c>
      <c r="BM32" s="5">
        <v>0.89290881044203008</v>
      </c>
      <c r="BN32" s="6">
        <v>0.37265546635805474</v>
      </c>
      <c r="BO32" s="5">
        <v>1.1464068062180699</v>
      </c>
    </row>
    <row r="33" spans="1:67">
      <c r="A33" s="12"/>
      <c r="B33" s="13"/>
      <c r="C33" t="s">
        <v>98</v>
      </c>
      <c r="D33" s="5">
        <v>1.01292020750455</v>
      </c>
      <c r="E33" s="5">
        <v>0.76261574419414191</v>
      </c>
      <c r="F33" s="5">
        <v>0.88829929331855528</v>
      </c>
      <c r="G33" s="6">
        <v>0.9793558238583201</v>
      </c>
      <c r="H33" s="6">
        <v>0.56903563376487099</v>
      </c>
      <c r="I33" s="5">
        <v>0.92224843439551329</v>
      </c>
      <c r="J33" s="5">
        <v>1.0551588841778468</v>
      </c>
      <c r="K33" s="5">
        <v>0.8836435114450184</v>
      </c>
      <c r="L33" s="6">
        <v>1.8291985711394263</v>
      </c>
      <c r="M33" s="6">
        <v>0.29923808690123277</v>
      </c>
      <c r="N33" s="5">
        <v>0.88659547176702469</v>
      </c>
      <c r="O33" s="5">
        <v>2.6762775105783616</v>
      </c>
      <c r="P33" s="5">
        <v>2.0226952918322185</v>
      </c>
      <c r="Q33" s="5">
        <v>1.0085371821286875</v>
      </c>
      <c r="R33" s="5">
        <v>0.91678240723465709</v>
      </c>
      <c r="S33" s="5">
        <v>0.91427514447512703</v>
      </c>
      <c r="T33" s="5">
        <v>1.5934840333933824</v>
      </c>
      <c r="U33" s="5">
        <v>1.1271550579544505</v>
      </c>
      <c r="V33" s="5">
        <v>1.0904966349356557</v>
      </c>
      <c r="W33" s="6">
        <v>0.4801273169916716</v>
      </c>
      <c r="X33" s="5">
        <v>1.0801085955539098</v>
      </c>
      <c r="Y33" s="6">
        <v>1.3837294048422701</v>
      </c>
      <c r="Z33" s="5">
        <v>0.99870871131303107</v>
      </c>
      <c r="AA33" s="6">
        <v>0.73207575139624037</v>
      </c>
      <c r="AB33" s="5">
        <v>1.0351905806654742</v>
      </c>
      <c r="AC33" s="5">
        <v>1.1563913659113136</v>
      </c>
      <c r="AD33" s="5">
        <v>0.96673875595073044</v>
      </c>
      <c r="AE33" s="5">
        <v>0.97681880806157961</v>
      </c>
      <c r="AF33" s="5">
        <v>1.3286319952808026</v>
      </c>
      <c r="AG33" s="5">
        <v>0.92467382103672979</v>
      </c>
      <c r="AH33" s="5">
        <v>0.87494807345812797</v>
      </c>
      <c r="AI33" s="5">
        <v>1.1277181478692151</v>
      </c>
      <c r="AJ33" s="5">
        <v>1.0259257268053648</v>
      </c>
      <c r="AK33" s="6">
        <v>0.72558447026389483</v>
      </c>
      <c r="AL33" s="5">
        <v>1.1465467647682199</v>
      </c>
      <c r="AM33" s="5">
        <v>0.77645956376898062</v>
      </c>
      <c r="AN33" s="5">
        <v>3.5661443755058948</v>
      </c>
      <c r="AO33" s="5">
        <v>1.7825952616550129</v>
      </c>
      <c r="AP33" s="5">
        <v>2.4844002661059665</v>
      </c>
      <c r="AQ33" s="5">
        <v>1.2987040682486828</v>
      </c>
      <c r="AR33" s="5">
        <v>0.80454215310013666</v>
      </c>
      <c r="AS33" s="5">
        <v>4.6505981829243099</v>
      </c>
      <c r="AT33" s="5">
        <v>1.2718276655900449</v>
      </c>
      <c r="AU33" s="5">
        <v>0.84947406263301517</v>
      </c>
      <c r="AV33" s="5">
        <v>0.79453125822284754</v>
      </c>
      <c r="AW33" s="5">
        <v>0.95186090317244165</v>
      </c>
      <c r="AX33" s="5">
        <v>0.94854819204613061</v>
      </c>
      <c r="AY33" s="5">
        <v>1.1441393577297601</v>
      </c>
      <c r="AZ33" s="6">
        <v>0.7070900198391713</v>
      </c>
      <c r="BA33" s="5">
        <v>1.7595248231863121</v>
      </c>
      <c r="BB33" s="5">
        <v>1.0021514412312362</v>
      </c>
      <c r="BC33" s="5">
        <v>1.095308758628323</v>
      </c>
      <c r="BD33" s="5">
        <v>1.2699213220765222</v>
      </c>
      <c r="BE33" s="5">
        <v>1.3203888584539978</v>
      </c>
      <c r="BF33" s="5">
        <v>1.0779675064115732</v>
      </c>
      <c r="BG33" s="5">
        <v>1.2134060435930063</v>
      </c>
      <c r="BH33" s="6">
        <v>0.4199240340470547</v>
      </c>
      <c r="BI33" s="5">
        <v>0.70953861441233756</v>
      </c>
      <c r="BJ33" s="5">
        <v>0.97804162288447272</v>
      </c>
      <c r="BK33" s="5">
        <v>0.83830414991609703</v>
      </c>
      <c r="BL33" s="5">
        <v>1.0630670893042171</v>
      </c>
      <c r="BM33" s="5">
        <v>0.9397625932164072</v>
      </c>
      <c r="BN33" s="6">
        <v>0.32790247075497253</v>
      </c>
      <c r="BO33" s="5">
        <v>1.0531213481096191</v>
      </c>
    </row>
    <row r="34" spans="1:67">
      <c r="A34" s="12"/>
      <c r="B34" s="13"/>
      <c r="C34" t="s">
        <v>99</v>
      </c>
      <c r="D34" s="5">
        <v>0.94740534907360385</v>
      </c>
      <c r="E34" s="5">
        <v>0.78361065526215457</v>
      </c>
      <c r="F34" s="5">
        <v>0.9014097763360075</v>
      </c>
      <c r="G34" s="6">
        <v>0.5184058817805437</v>
      </c>
      <c r="H34" s="6">
        <v>0.38283396905973938</v>
      </c>
      <c r="I34" s="5">
        <v>0.94209401172002727</v>
      </c>
      <c r="J34" s="5">
        <v>1.2718518182248164</v>
      </c>
      <c r="K34" s="5">
        <v>0.8870060277330849</v>
      </c>
      <c r="L34" s="6">
        <v>1.4714741658355239</v>
      </c>
      <c r="M34" s="6">
        <v>0.68548040676949729</v>
      </c>
      <c r="N34" s="5">
        <v>0.83898208050660916</v>
      </c>
      <c r="O34" s="5">
        <v>1.0674905351498551</v>
      </c>
      <c r="P34" s="5">
        <v>1.3826484672138426</v>
      </c>
      <c r="Q34" s="5">
        <v>1.0549535515988491</v>
      </c>
      <c r="R34" s="5">
        <v>1.052707204128474</v>
      </c>
      <c r="S34" s="5">
        <v>1.0094818389993756</v>
      </c>
      <c r="T34" s="5">
        <v>0.63123806592419152</v>
      </c>
      <c r="U34" s="5">
        <v>1.0265725483882568</v>
      </c>
      <c r="V34" s="5">
        <v>0.99055304100958153</v>
      </c>
      <c r="W34" s="6">
        <v>0.38483356195116536</v>
      </c>
      <c r="X34" s="5">
        <v>0.98019467739542354</v>
      </c>
      <c r="Y34" s="6">
        <v>2.8638777763276213</v>
      </c>
      <c r="Z34" s="5">
        <v>1.0418832894318022</v>
      </c>
      <c r="AA34" s="6">
        <v>0.65046601541395088</v>
      </c>
      <c r="AB34" s="5">
        <v>0.92924490726766351</v>
      </c>
      <c r="AC34" s="5">
        <v>1.0830351975412136</v>
      </c>
      <c r="AD34" s="5">
        <v>1.1239375781453933</v>
      </c>
      <c r="AE34" s="5">
        <v>0.9811586869089477</v>
      </c>
      <c r="AF34" s="5">
        <v>1.4914802088920014</v>
      </c>
      <c r="AG34" s="5">
        <v>0.92251102452449718</v>
      </c>
      <c r="AH34" s="5">
        <v>0.93324871459849879</v>
      </c>
      <c r="AI34" s="5">
        <v>1.2518768432732179</v>
      </c>
      <c r="AJ34" s="5">
        <v>1.0238682753157287</v>
      </c>
      <c r="AK34" s="6">
        <v>0.67391901478514393</v>
      </c>
      <c r="AL34" s="5">
        <v>0.98769314134830122</v>
      </c>
      <c r="AM34" s="5">
        <v>0.96249458778720298</v>
      </c>
      <c r="AN34" s="5">
        <v>0.69958857544357678</v>
      </c>
      <c r="AO34" s="5">
        <v>0.67424330982765612</v>
      </c>
      <c r="AP34" s="5">
        <v>0.87512833954648395</v>
      </c>
      <c r="AQ34" s="5">
        <v>0.93888898904308238</v>
      </c>
      <c r="AR34" s="5">
        <v>0.96425746442484095</v>
      </c>
      <c r="AS34" s="5">
        <v>0.84366104019835164</v>
      </c>
      <c r="AT34" s="5">
        <v>0.82382830056475365</v>
      </c>
      <c r="AU34" s="5">
        <v>0.92328950463478143</v>
      </c>
      <c r="AV34" s="5">
        <v>1.1869222079156858</v>
      </c>
      <c r="AW34" s="5">
        <v>1.1966659303178004</v>
      </c>
      <c r="AX34" s="5">
        <v>1.013914384320443</v>
      </c>
      <c r="AY34" s="5">
        <v>0.97368327865231374</v>
      </c>
      <c r="AZ34" s="6">
        <v>0.87122086221871797</v>
      </c>
      <c r="BA34" s="5">
        <v>0.94869192506072797</v>
      </c>
      <c r="BB34" s="5">
        <v>1.799647282066035</v>
      </c>
      <c r="BC34" s="5">
        <v>0.93710788655479438</v>
      </c>
      <c r="BD34" s="5">
        <v>1.024913957248069</v>
      </c>
      <c r="BE34" s="5">
        <v>1.1736583807330287</v>
      </c>
      <c r="BF34" s="5">
        <v>1.2546347225627736</v>
      </c>
      <c r="BG34" s="5">
        <v>0.97987057408031042</v>
      </c>
      <c r="BH34" s="6">
        <v>1.0073286405848958</v>
      </c>
      <c r="BI34" s="5">
        <v>0.8578846536030843</v>
      </c>
      <c r="BJ34" s="5">
        <v>0.93885351254232563</v>
      </c>
      <c r="BK34" s="5">
        <v>0.90488645774314747</v>
      </c>
      <c r="BL34" s="5">
        <v>1.1591913906091729</v>
      </c>
      <c r="BM34" s="5">
        <v>0.96114106324073678</v>
      </c>
      <c r="BN34" s="6">
        <v>0.59135135489897739</v>
      </c>
      <c r="BO34" s="5">
        <v>1.1587635577500566</v>
      </c>
    </row>
    <row r="35" spans="1:67">
      <c r="A35" s="12"/>
      <c r="B35" s="7"/>
      <c r="C35" t="s">
        <v>100</v>
      </c>
      <c r="D35" s="8">
        <v>0</v>
      </c>
      <c r="E35" s="8" t="s">
        <v>101</v>
      </c>
      <c r="F35" s="8">
        <v>0</v>
      </c>
      <c r="G35" s="9" t="s">
        <v>102</v>
      </c>
      <c r="H35" s="9" t="s">
        <v>103</v>
      </c>
      <c r="I35" s="8">
        <v>0</v>
      </c>
      <c r="J35" s="8">
        <v>0</v>
      </c>
      <c r="K35" s="8" t="s">
        <v>104</v>
      </c>
      <c r="L35" s="9">
        <v>0</v>
      </c>
      <c r="M35" s="9" t="s">
        <v>105</v>
      </c>
      <c r="N35" s="8">
        <v>0</v>
      </c>
      <c r="O35" s="8" t="s">
        <v>106</v>
      </c>
      <c r="P35" s="8" t="s">
        <v>107</v>
      </c>
      <c r="Q35" s="8">
        <v>0</v>
      </c>
      <c r="R35" s="8">
        <v>0</v>
      </c>
      <c r="S35" s="8">
        <v>0</v>
      </c>
      <c r="T35" s="8" t="s">
        <v>108</v>
      </c>
      <c r="U35" s="8">
        <v>0</v>
      </c>
      <c r="V35" s="8">
        <v>0</v>
      </c>
      <c r="W35" s="9" t="s">
        <v>109</v>
      </c>
      <c r="X35" s="8">
        <v>0</v>
      </c>
      <c r="Y35" s="9">
        <v>0</v>
      </c>
      <c r="Z35" s="8">
        <v>0</v>
      </c>
      <c r="AA35" s="9" t="s">
        <v>110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 t="s">
        <v>111</v>
      </c>
      <c r="AJ35" s="8">
        <v>0</v>
      </c>
      <c r="AK35" s="9" t="s">
        <v>112</v>
      </c>
      <c r="AL35" s="8">
        <v>0</v>
      </c>
      <c r="AM35" s="8">
        <v>0</v>
      </c>
      <c r="AN35" s="8" t="s">
        <v>113</v>
      </c>
      <c r="AO35" s="8" t="s">
        <v>114</v>
      </c>
      <c r="AP35" s="8">
        <v>0</v>
      </c>
      <c r="AQ35" s="8">
        <v>0</v>
      </c>
      <c r="AR35" s="8" t="s">
        <v>104</v>
      </c>
      <c r="AS35" s="8" t="s">
        <v>115</v>
      </c>
      <c r="AT35" s="8" t="s">
        <v>116</v>
      </c>
      <c r="AU35" s="8" t="s">
        <v>104</v>
      </c>
      <c r="AV35" s="8">
        <v>0</v>
      </c>
      <c r="AW35" s="8">
        <v>0</v>
      </c>
      <c r="AX35" s="8">
        <v>0</v>
      </c>
      <c r="AY35" s="8">
        <v>0</v>
      </c>
      <c r="AZ35" s="9" t="s">
        <v>117</v>
      </c>
      <c r="BA35" s="8" t="s">
        <v>118</v>
      </c>
      <c r="BB35" s="8">
        <v>0</v>
      </c>
      <c r="BC35" s="8">
        <v>0</v>
      </c>
      <c r="BD35" s="8" t="s">
        <v>104</v>
      </c>
      <c r="BE35" s="8">
        <v>0</v>
      </c>
      <c r="BF35" s="8">
        <v>0</v>
      </c>
      <c r="BG35" s="8" t="s">
        <v>107</v>
      </c>
      <c r="BH35" s="9" t="s">
        <v>105</v>
      </c>
      <c r="BI35" s="8" t="s">
        <v>118</v>
      </c>
      <c r="BJ35" s="8">
        <v>0</v>
      </c>
      <c r="BK35" s="8">
        <v>0</v>
      </c>
      <c r="BL35" s="8">
        <v>0</v>
      </c>
      <c r="BM35" s="8">
        <v>0</v>
      </c>
      <c r="BN35" s="9" t="s">
        <v>119</v>
      </c>
      <c r="BO35" s="8">
        <v>0</v>
      </c>
    </row>
    <row r="36" spans="1:67">
      <c r="A36" s="12"/>
      <c r="B36" s="7"/>
      <c r="D36" s="6"/>
      <c r="E36" s="6"/>
      <c r="F36" s="6"/>
      <c r="G36" s="6"/>
      <c r="H36" s="6"/>
      <c r="I36" s="6"/>
      <c r="J36" s="6"/>
      <c r="K36" s="6"/>
      <c r="L36" s="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H36" s="5"/>
      <c r="AI36" s="5"/>
      <c r="AJ36" s="5"/>
      <c r="AK36" s="5"/>
      <c r="AL36" s="5"/>
      <c r="AM36" s="5"/>
      <c r="AN36" s="5"/>
      <c r="AO36" s="5"/>
      <c r="AP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6"/>
      <c r="BO36" s="6"/>
    </row>
    <row r="39" spans="1:67" ht="15" customHeight="1">
      <c r="C39" t="s">
        <v>0</v>
      </c>
      <c r="D39" s="2" t="s">
        <v>120</v>
      </c>
      <c r="E39" s="3" t="s">
        <v>121</v>
      </c>
      <c r="F39" s="3" t="s">
        <v>122</v>
      </c>
      <c r="G39" t="s">
        <v>123</v>
      </c>
      <c r="H39" t="s">
        <v>124</v>
      </c>
      <c r="I39" t="s">
        <v>125</v>
      </c>
      <c r="J39" s="1" t="s">
        <v>126</v>
      </c>
      <c r="K39" s="3" t="s">
        <v>127</v>
      </c>
      <c r="L39" t="s">
        <v>128</v>
      </c>
      <c r="M39" t="s">
        <v>129</v>
      </c>
      <c r="N39" t="s">
        <v>130</v>
      </c>
      <c r="O39" t="s">
        <v>131</v>
      </c>
      <c r="P39" t="s">
        <v>132</v>
      </c>
      <c r="Q39" s="3" t="s">
        <v>133</v>
      </c>
      <c r="R39" s="3" t="s">
        <v>134</v>
      </c>
      <c r="S39" s="2" t="s">
        <v>135</v>
      </c>
      <c r="T39" s="2" t="s">
        <v>136</v>
      </c>
      <c r="U39" t="s">
        <v>137</v>
      </c>
      <c r="V39" t="s">
        <v>138</v>
      </c>
      <c r="W39" t="s">
        <v>139</v>
      </c>
      <c r="X39" s="3" t="s">
        <v>140</v>
      </c>
    </row>
    <row r="40" spans="1:67">
      <c r="A40" s="4"/>
      <c r="C40" t="s">
        <v>65</v>
      </c>
      <c r="D40" s="1">
        <v>1</v>
      </c>
      <c r="E40">
        <v>1</v>
      </c>
      <c r="F40">
        <v>1</v>
      </c>
      <c r="G40">
        <v>2</v>
      </c>
      <c r="H40">
        <v>2</v>
      </c>
      <c r="I40">
        <v>2</v>
      </c>
      <c r="J40" s="1">
        <v>6</v>
      </c>
      <c r="K40">
        <v>6</v>
      </c>
      <c r="L40">
        <v>7</v>
      </c>
      <c r="M40">
        <v>8</v>
      </c>
      <c r="N40">
        <v>8</v>
      </c>
      <c r="O40">
        <v>8</v>
      </c>
      <c r="P40">
        <v>8</v>
      </c>
      <c r="Q40">
        <v>8</v>
      </c>
      <c r="R40">
        <v>8</v>
      </c>
      <c r="S40" s="1">
        <v>8</v>
      </c>
      <c r="T40" s="1">
        <v>14</v>
      </c>
      <c r="U40">
        <v>19</v>
      </c>
      <c r="V40">
        <v>19</v>
      </c>
      <c r="W40">
        <v>19</v>
      </c>
      <c r="X40">
        <v>19</v>
      </c>
    </row>
    <row r="41" spans="1:67">
      <c r="A41" s="4"/>
      <c r="C41" t="s">
        <v>67</v>
      </c>
      <c r="D41" s="1">
        <v>1660549</v>
      </c>
      <c r="E41">
        <v>1662845</v>
      </c>
      <c r="F41">
        <v>2392080</v>
      </c>
      <c r="G41">
        <v>1781398</v>
      </c>
      <c r="H41">
        <v>1665425</v>
      </c>
      <c r="I41">
        <v>1738869</v>
      </c>
      <c r="J41" s="1">
        <v>2328666</v>
      </c>
      <c r="K41">
        <v>2274199</v>
      </c>
      <c r="L41">
        <v>1666420</v>
      </c>
      <c r="M41">
        <v>1777322</v>
      </c>
      <c r="N41">
        <v>1754440</v>
      </c>
      <c r="O41">
        <v>1657470</v>
      </c>
      <c r="P41">
        <v>2224765</v>
      </c>
      <c r="Q41">
        <v>2068498</v>
      </c>
      <c r="R41">
        <v>1744268</v>
      </c>
      <c r="S41" s="1">
        <v>2110908</v>
      </c>
      <c r="T41" s="1">
        <v>1756928</v>
      </c>
      <c r="U41">
        <v>1701749</v>
      </c>
      <c r="V41">
        <v>1696383</v>
      </c>
      <c r="W41">
        <v>1708041</v>
      </c>
      <c r="X41">
        <v>1664920</v>
      </c>
    </row>
    <row r="42" spans="1:67">
      <c r="A42" s="12" t="s">
        <v>149</v>
      </c>
      <c r="B42" s="13" t="s">
        <v>68</v>
      </c>
      <c r="C42" t="s">
        <v>69</v>
      </c>
      <c r="D42" s="6">
        <v>1.1602014231553277</v>
      </c>
      <c r="E42" s="5">
        <v>1.0268731906251676</v>
      </c>
      <c r="F42" s="5">
        <v>1.1956334125307582</v>
      </c>
      <c r="G42" s="5">
        <v>0.94844268912902718</v>
      </c>
      <c r="H42" s="5">
        <v>0.8636371857519638</v>
      </c>
      <c r="I42" s="5">
        <v>0.95245574934149424</v>
      </c>
      <c r="J42" s="6">
        <v>1.5492066084625926</v>
      </c>
      <c r="K42" s="5">
        <v>1.593685237181498</v>
      </c>
      <c r="L42" s="5">
        <v>0.85868326709835197</v>
      </c>
      <c r="M42" s="5">
        <v>0.87967728880993745</v>
      </c>
      <c r="N42" s="5">
        <v>0.92869513608741827</v>
      </c>
      <c r="O42" s="5">
        <v>1.893462341090961</v>
      </c>
      <c r="P42" s="5">
        <v>1.0944736546099023</v>
      </c>
      <c r="Q42" s="5">
        <v>1.0467846200150757</v>
      </c>
      <c r="R42" s="5">
        <v>0.34797632189470656</v>
      </c>
      <c r="S42" s="6">
        <v>1.4404017010401902</v>
      </c>
      <c r="T42" s="6">
        <v>1.2560159485165343</v>
      </c>
      <c r="U42" s="5">
        <v>0.39659962487288158</v>
      </c>
      <c r="V42" s="5">
        <v>0.98772919468094411</v>
      </c>
      <c r="W42" s="5">
        <v>0.43830676840555449</v>
      </c>
      <c r="X42" s="5">
        <v>0.54328823555260031</v>
      </c>
    </row>
    <row r="43" spans="1:67">
      <c r="A43" s="12"/>
      <c r="B43" s="13"/>
      <c r="C43" t="s">
        <v>70</v>
      </c>
      <c r="D43" s="6">
        <v>2.0851892777534342</v>
      </c>
      <c r="E43" s="5">
        <v>1.1456569417157045</v>
      </c>
      <c r="F43" s="5">
        <v>1.4165792799275339</v>
      </c>
      <c r="G43" s="5">
        <v>0.99425235535810286</v>
      </c>
      <c r="H43" s="5">
        <v>1.7425299185336875</v>
      </c>
      <c r="I43" s="5">
        <v>1.3739642836248858</v>
      </c>
      <c r="J43" s="6">
        <v>2.2692013672979305</v>
      </c>
      <c r="K43" s="5">
        <v>1.0260022397625634</v>
      </c>
      <c r="L43" s="5">
        <v>0.85078406908525506</v>
      </c>
      <c r="M43" s="5">
        <v>1.3347852303071575</v>
      </c>
      <c r="N43" s="5">
        <v>1.0792085451554363</v>
      </c>
      <c r="O43" s="5">
        <v>1.2001237861019975</v>
      </c>
      <c r="P43" s="5">
        <v>1.0634210477326413</v>
      </c>
      <c r="Q43" s="5">
        <v>0.93747397500357343</v>
      </c>
      <c r="R43" s="5">
        <v>0.30167081171916349</v>
      </c>
      <c r="S43" s="6">
        <v>0.87393250030660929</v>
      </c>
      <c r="T43" s="6">
        <v>1.9607490028604042</v>
      </c>
      <c r="U43" s="5">
        <v>4.8753046866658742</v>
      </c>
      <c r="V43" s="5">
        <v>3.2698199816882645</v>
      </c>
      <c r="W43" s="5">
        <v>5.7248944632133281</v>
      </c>
      <c r="X43" s="5">
        <v>4.7013654686186861</v>
      </c>
    </row>
    <row r="44" spans="1:67">
      <c r="A44" s="12"/>
      <c r="B44" s="13"/>
      <c r="C44" t="s">
        <v>71</v>
      </c>
      <c r="D44" s="6">
        <v>0.76490133647049852</v>
      </c>
      <c r="E44" s="5">
        <v>1.1378241589290699</v>
      </c>
      <c r="F44" s="5">
        <v>4.6401148633309397</v>
      </c>
      <c r="G44" s="5">
        <v>1.0176022263264155</v>
      </c>
      <c r="H44" s="5">
        <v>1.1197231944995205</v>
      </c>
      <c r="I44" s="5">
        <v>1.0446266766079961</v>
      </c>
      <c r="J44" s="6">
        <v>1.0620987020041881</v>
      </c>
      <c r="K44" s="5">
        <v>1.0429138267249141</v>
      </c>
      <c r="L44" s="5">
        <v>1.0089321628279353</v>
      </c>
      <c r="M44" s="5">
        <v>0.68811757765075487</v>
      </c>
      <c r="N44" s="5">
        <v>1.0106657619499473</v>
      </c>
      <c r="O44" s="5">
        <v>1.1181834115668801</v>
      </c>
      <c r="P44" s="5">
        <v>1.1287639970413728</v>
      </c>
      <c r="Q44" s="5">
        <v>0.89340261346454508</v>
      </c>
      <c r="R44" s="5">
        <v>0.78971984026871955</v>
      </c>
      <c r="S44" s="6">
        <v>0.69892216115387795</v>
      </c>
      <c r="T44" s="6">
        <v>1.4327771647886329</v>
      </c>
      <c r="U44" s="5">
        <v>3.732849141198181</v>
      </c>
      <c r="V44" s="5">
        <v>0.91127637388785343</v>
      </c>
      <c r="W44" s="5">
        <v>3.8591409213926582</v>
      </c>
      <c r="X44" s="5">
        <v>1.8387163738182992</v>
      </c>
    </row>
    <row r="45" spans="1:67">
      <c r="A45" s="12"/>
      <c r="B45" s="13"/>
      <c r="C45" t="s">
        <v>72</v>
      </c>
      <c r="D45" s="6">
        <v>1.6538119891786851</v>
      </c>
      <c r="E45" s="5">
        <v>1.1818256690143631</v>
      </c>
      <c r="F45" s="5">
        <v>1.1654980269829027</v>
      </c>
      <c r="G45" s="5">
        <v>1.0363165591182448</v>
      </c>
      <c r="H45" s="5">
        <v>1.0857337190590115</v>
      </c>
      <c r="I45" s="5">
        <v>1.1168765176781379</v>
      </c>
      <c r="J45" s="6">
        <v>2.2581275870999558</v>
      </c>
      <c r="K45" s="5">
        <v>1.7663233043875712</v>
      </c>
      <c r="L45" s="5">
        <v>1.0125193831088575</v>
      </c>
      <c r="M45" s="5">
        <v>1.0305694740828264</v>
      </c>
      <c r="N45" s="5">
        <v>0.9754675105977314</v>
      </c>
      <c r="O45" s="5">
        <v>0.8038083396778275</v>
      </c>
      <c r="P45" s="5">
        <v>1.1016628250484868</v>
      </c>
      <c r="Q45" s="5">
        <v>0.90805019173042145</v>
      </c>
      <c r="R45" s="5">
        <v>0.38002805367711728</v>
      </c>
      <c r="S45" s="6">
        <v>1.0234266661722888</v>
      </c>
      <c r="T45" s="6">
        <v>1.1945439360763486</v>
      </c>
      <c r="U45" s="5">
        <v>1.0741671140578775</v>
      </c>
      <c r="V45" s="5">
        <v>1.3581383480766056</v>
      </c>
      <c r="W45" s="5">
        <v>1.2063973314924217</v>
      </c>
      <c r="X45" s="5">
        <v>1.1380494324793007</v>
      </c>
    </row>
    <row r="46" spans="1:67">
      <c r="A46" s="12"/>
      <c r="B46" s="13"/>
      <c r="C46" t="s">
        <v>73</v>
      </c>
      <c r="D46" s="6">
        <v>1.6425102164262988</v>
      </c>
      <c r="E46" s="5">
        <v>1.0410408490124372</v>
      </c>
      <c r="F46" s="5">
        <v>1.2023934950928101</v>
      </c>
      <c r="G46" s="5">
        <v>1.0478157537542208</v>
      </c>
      <c r="H46" s="5">
        <v>10.834840922070059</v>
      </c>
      <c r="I46" s="5">
        <v>1.136848636134127</v>
      </c>
      <c r="J46" s="6">
        <v>2.1097905706579629</v>
      </c>
      <c r="K46" s="5">
        <v>1.1210423113581875</v>
      </c>
      <c r="L46" s="5">
        <v>1.0863881210404496</v>
      </c>
      <c r="M46" s="5">
        <v>1.2270038209811029</v>
      </c>
      <c r="N46" s="5">
        <v>0.97710543218777124</v>
      </c>
      <c r="O46" s="5">
        <v>0.93672832236968218</v>
      </c>
      <c r="P46" s="5">
        <v>1.1415315326889761</v>
      </c>
      <c r="Q46" s="5">
        <v>1.0547037656227665</v>
      </c>
      <c r="R46" s="5">
        <v>0.29824666904344976</v>
      </c>
      <c r="S46" s="6">
        <v>1.0297436745776634</v>
      </c>
      <c r="T46" s="6">
        <v>1.5448255458303082</v>
      </c>
      <c r="U46" s="5">
        <v>1.8454826865280602</v>
      </c>
      <c r="V46" s="5">
        <v>1.6934797330406752</v>
      </c>
      <c r="W46" s="5">
        <v>2.4015104437126955</v>
      </c>
      <c r="X46" s="5">
        <v>1.6865955631740164</v>
      </c>
    </row>
    <row r="47" spans="1:67">
      <c r="A47" s="12"/>
      <c r="B47" s="13"/>
      <c r="C47" t="s">
        <v>74</v>
      </c>
      <c r="D47" s="6">
        <v>2.329432714473509</v>
      </c>
      <c r="E47" s="5">
        <v>1.1801232449558468</v>
      </c>
      <c r="F47" s="5">
        <v>1.1748724526420513</v>
      </c>
      <c r="G47" s="5">
        <v>0.87926592243671919</v>
      </c>
      <c r="H47" s="5">
        <v>1.5268976288089695</v>
      </c>
      <c r="I47" s="5">
        <v>0.96186304067903261</v>
      </c>
      <c r="J47" s="6">
        <v>1.3108757920181202</v>
      </c>
      <c r="K47" s="5">
        <v>1.315467617915941</v>
      </c>
      <c r="L47" s="5">
        <v>1.0446541276070425</v>
      </c>
      <c r="M47" s="5">
        <v>1.7384228823297097</v>
      </c>
      <c r="N47" s="5">
        <v>0.93424536111803191</v>
      </c>
      <c r="O47" s="5">
        <v>0.79565707963389987</v>
      </c>
      <c r="P47" s="5">
        <v>1.0903891549165414</v>
      </c>
      <c r="Q47" s="5">
        <v>0.95058535710512349</v>
      </c>
      <c r="R47" s="5">
        <v>0.36807779812520491</v>
      </c>
      <c r="S47" s="6">
        <v>1.205706071435702</v>
      </c>
      <c r="T47" s="6">
        <v>2.4006302513001403</v>
      </c>
      <c r="U47" s="5">
        <v>2.7779321666582115</v>
      </c>
      <c r="V47" s="5">
        <v>3.3452265437172821</v>
      </c>
      <c r="W47" s="5">
        <v>0.9024728903333803</v>
      </c>
      <c r="X47" s="5">
        <v>2.4253498043062942</v>
      </c>
    </row>
    <row r="48" spans="1:67">
      <c r="A48" s="12"/>
      <c r="B48" s="13"/>
      <c r="C48" t="s">
        <v>75</v>
      </c>
      <c r="D48" s="6">
        <v>1.4402184267179792</v>
      </c>
      <c r="E48" s="5">
        <v>1.0082555012088341</v>
      </c>
      <c r="F48" s="5">
        <v>1.0347860341383095</v>
      </c>
      <c r="G48" s="5">
        <v>1.0925001042384441</v>
      </c>
      <c r="H48" s="5">
        <v>1.4500739061371708</v>
      </c>
      <c r="I48" s="5">
        <v>0.96745877392237745</v>
      </c>
      <c r="J48" s="6">
        <v>1.8569407726782452</v>
      </c>
      <c r="K48" s="5">
        <v>1.0401370969821988</v>
      </c>
      <c r="L48" s="5">
        <v>0.88469878946595282</v>
      </c>
      <c r="M48" s="5">
        <v>1.8551895294391074</v>
      </c>
      <c r="N48" s="5">
        <v>0.96060948220871034</v>
      </c>
      <c r="O48" s="5">
        <v>0.87697304639787921</v>
      </c>
      <c r="P48" s="5">
        <v>1.1034095792503851</v>
      </c>
      <c r="Q48" s="5">
        <v>0.91849148688517745</v>
      </c>
      <c r="R48" s="5">
        <v>1.2506363144779977</v>
      </c>
      <c r="S48" s="6">
        <v>3.0673342669469408</v>
      </c>
      <c r="T48" s="6">
        <v>1.8820581094652511</v>
      </c>
      <c r="U48" s="5">
        <v>3.5721778953657339</v>
      </c>
      <c r="V48" s="5">
        <v>3.2742972628634646</v>
      </c>
      <c r="W48" s="5">
        <v>0.71540342238540633</v>
      </c>
      <c r="X48" s="5">
        <v>4.8442198761660311</v>
      </c>
    </row>
    <row r="49" spans="1:24">
      <c r="A49" s="12"/>
      <c r="B49" s="13"/>
      <c r="C49" t="s">
        <v>76</v>
      </c>
      <c r="D49" s="6">
        <v>0.98024288422336103</v>
      </c>
      <c r="E49" s="5">
        <v>1.0837032694953608</v>
      </c>
      <c r="F49" s="5">
        <v>0.86325920937575917</v>
      </c>
      <c r="G49" s="5">
        <v>0.95118171936805418</v>
      </c>
      <c r="H49" s="5">
        <v>0.86358586518561997</v>
      </c>
      <c r="I49" s="5">
        <v>1.0091031666551538</v>
      </c>
      <c r="J49" s="6">
        <v>1.2978820712928056</v>
      </c>
      <c r="K49" s="5">
        <v>1.13592923453985</v>
      </c>
      <c r="L49" s="5">
        <v>1.0515011370239788</v>
      </c>
      <c r="M49" s="5">
        <v>1.021484282944382</v>
      </c>
      <c r="N49" s="5">
        <v>1.0510679014636268</v>
      </c>
      <c r="O49" s="5">
        <v>0.7943091256648025</v>
      </c>
      <c r="P49" s="5">
        <v>1.0220869229149663</v>
      </c>
      <c r="Q49" s="5">
        <v>0.94369178502398499</v>
      </c>
      <c r="R49" s="5">
        <v>0.60873711203668834</v>
      </c>
      <c r="S49" s="6">
        <v>1.4413132577885908</v>
      </c>
      <c r="T49" s="6">
        <v>1.0749556694508442</v>
      </c>
      <c r="U49" s="5">
        <v>1.1706169606828314</v>
      </c>
      <c r="V49" s="5">
        <v>1.4082616476853842</v>
      </c>
      <c r="W49" s="5">
        <v>0.79901543800057429</v>
      </c>
      <c r="X49" s="5">
        <v>1.2411833831779588</v>
      </c>
    </row>
    <row r="50" spans="1:24">
      <c r="A50" s="12"/>
      <c r="B50" s="13"/>
      <c r="C50" t="s">
        <v>77</v>
      </c>
      <c r="D50" s="6">
        <v>1.060004834346244</v>
      </c>
      <c r="E50" s="5">
        <v>1.2450550293511216</v>
      </c>
      <c r="F50" s="5">
        <v>1.0251939437145159</v>
      </c>
      <c r="G50" s="5">
        <v>0.95118171936805418</v>
      </c>
      <c r="H50" s="5">
        <v>1.4799551363295802</v>
      </c>
      <c r="I50" s="5">
        <v>0.96308655059739356</v>
      </c>
      <c r="J50" s="6">
        <v>2.1938425641943149</v>
      </c>
      <c r="K50" s="5">
        <v>1.0908261508774602</v>
      </c>
      <c r="L50" s="5">
        <v>1.0470504137396544</v>
      </c>
      <c r="M50" s="5">
        <v>1.0343132554401442</v>
      </c>
      <c r="N50" s="5">
        <v>1.099779917055854</v>
      </c>
      <c r="O50" s="5">
        <v>0.93459547687774203</v>
      </c>
      <c r="P50" s="5">
        <v>1.0189783192197237</v>
      </c>
      <c r="Q50" s="5">
        <v>0.94408632175019358</v>
      </c>
      <c r="R50" s="5">
        <v>0.28675506581732463</v>
      </c>
      <c r="S50" s="6">
        <v>2.5368869595475303</v>
      </c>
      <c r="T50" s="6">
        <v>2.7473220632261777</v>
      </c>
      <c r="U50" s="5">
        <v>0.65009249450447104</v>
      </c>
      <c r="V50" s="5">
        <v>1.0814889895612512</v>
      </c>
      <c r="W50" s="5">
        <v>0.38496056498072545</v>
      </c>
      <c r="X50" s="5">
        <v>0.41366507249269546</v>
      </c>
    </row>
    <row r="51" spans="1:24">
      <c r="A51" s="12"/>
      <c r="B51" s="13"/>
      <c r="C51" t="s">
        <v>78</v>
      </c>
      <c r="D51" s="6">
        <v>1.5509547238469015</v>
      </c>
      <c r="E51" s="5">
        <v>1.0753689244584477</v>
      </c>
      <c r="F51" s="5">
        <v>1.4213595164831052</v>
      </c>
      <c r="G51" s="5">
        <v>1.0087734885396866</v>
      </c>
      <c r="H51" s="5">
        <v>1.0739332669858641</v>
      </c>
      <c r="I51" s="5">
        <v>1.0138126166687682</v>
      </c>
      <c r="J51" s="6">
        <v>3.6171508924254363</v>
      </c>
      <c r="K51" s="5">
        <v>1.1999165037630291</v>
      </c>
      <c r="L51" s="5">
        <v>1.0978273156977427</v>
      </c>
      <c r="M51" s="5">
        <v>0.95345586693689288</v>
      </c>
      <c r="N51" s="5">
        <v>0.98782221698004846</v>
      </c>
      <c r="O51" s="5">
        <v>0.90421201382460714</v>
      </c>
      <c r="P51" s="5">
        <v>1.0622669890986491</v>
      </c>
      <c r="Q51" s="5">
        <v>0.96199362792667442</v>
      </c>
      <c r="R51" s="5">
        <v>0.57425347294309226</v>
      </c>
      <c r="S51" s="6">
        <v>1.5648149362965582</v>
      </c>
      <c r="T51" s="6">
        <v>1.0644200773319155</v>
      </c>
      <c r="U51" s="5">
        <v>0.72919100815602389</v>
      </c>
      <c r="V51" s="5">
        <v>1.2843810783440328</v>
      </c>
      <c r="W51" s="5">
        <v>0.37224898739667783</v>
      </c>
      <c r="X51" s="5">
        <v>0.84114310524923064</v>
      </c>
    </row>
    <row r="52" spans="1:24">
      <c r="A52" s="12"/>
      <c r="B52" s="13"/>
      <c r="C52" t="s">
        <v>79</v>
      </c>
      <c r="D52" s="6">
        <v>1.0192683228867001</v>
      </c>
      <c r="E52" s="5">
        <v>1.0678575432639814</v>
      </c>
      <c r="F52" s="5">
        <v>1.1143199218213551</v>
      </c>
      <c r="G52" s="5">
        <v>0.94866621310978483</v>
      </c>
      <c r="H52" s="5">
        <v>0.90343786752420996</v>
      </c>
      <c r="I52" s="5">
        <v>1.0448413798985079</v>
      </c>
      <c r="J52" s="6">
        <v>2.281759461706911</v>
      </c>
      <c r="K52" s="5">
        <v>1.2772632908674191</v>
      </c>
      <c r="L52" s="5">
        <v>1.0060851626049812</v>
      </c>
      <c r="M52" s="5">
        <v>0.98058385761441402</v>
      </c>
      <c r="N52" s="5">
        <v>1.0827800336794935</v>
      </c>
      <c r="O52" s="5">
        <v>0.82834537417909537</v>
      </c>
      <c r="P52" s="5">
        <v>1.024567303393795</v>
      </c>
      <c r="Q52" s="5">
        <v>1.0201169338048388</v>
      </c>
      <c r="R52" s="5">
        <v>0.23829467719896583</v>
      </c>
      <c r="S52" s="6">
        <v>0.84522017404002747</v>
      </c>
      <c r="T52" s="6">
        <v>1.639833702079653</v>
      </c>
      <c r="U52" s="5">
        <v>1.0019740742788044</v>
      </c>
      <c r="V52" s="5">
        <v>1.5663835734725282</v>
      </c>
      <c r="W52" s="5">
        <v>0.63611722372576929</v>
      </c>
      <c r="X52" s="5">
        <v>0.77970962147976208</v>
      </c>
    </row>
    <row r="53" spans="1:24">
      <c r="A53" s="12"/>
      <c r="B53" s="13"/>
      <c r="C53" t="s">
        <v>80</v>
      </c>
      <c r="D53" s="6">
        <v>1.0269151631770466</v>
      </c>
      <c r="E53" s="5">
        <v>1.2093304890966394</v>
      </c>
      <c r="F53" s="5">
        <v>1.1849297692377097</v>
      </c>
      <c r="G53" s="5">
        <v>0.97578819483250678</v>
      </c>
      <c r="H53" s="5">
        <v>1.0816730640277195</v>
      </c>
      <c r="I53" s="5">
        <v>1.0855669620829163</v>
      </c>
      <c r="J53" s="6">
        <v>2.2216453048639213</v>
      </c>
      <c r="K53" s="5">
        <v>1.0115816238698467</v>
      </c>
      <c r="L53" s="5">
        <v>1.1473598957235236</v>
      </c>
      <c r="M53" s="5">
        <v>1.052178089249407</v>
      </c>
      <c r="N53" s="5">
        <v>0.92092221468291624</v>
      </c>
      <c r="O53" s="5">
        <v>1.1099719016502987</v>
      </c>
      <c r="P53" s="5">
        <v>1.0467790319227066</v>
      </c>
      <c r="Q53" s="5">
        <v>1.1562578518912459</v>
      </c>
      <c r="R53" s="5">
        <v>0.68095981947902617</v>
      </c>
      <c r="S53" s="6">
        <v>2.3796417091403814</v>
      </c>
      <c r="T53" s="6">
        <v>1.6917630933528471</v>
      </c>
      <c r="U53" s="5">
        <v>1.4996266902111814</v>
      </c>
      <c r="V53" s="5">
        <v>1.6890236419163931</v>
      </c>
      <c r="W53" s="5">
        <v>0.74847190063963542</v>
      </c>
      <c r="X53" s="5">
        <v>1.6398833593059852</v>
      </c>
    </row>
    <row r="54" spans="1:24">
      <c r="A54" s="12"/>
      <c r="B54" s="13"/>
      <c r="C54" t="s">
        <v>81</v>
      </c>
      <c r="D54" s="6">
        <v>0.76196143477681033</v>
      </c>
      <c r="E54" s="5">
        <v>1.2101066237227269</v>
      </c>
      <c r="F54" s="5">
        <v>0.99208298189543198</v>
      </c>
      <c r="G54" s="5">
        <v>1.0052064087748209</v>
      </c>
      <c r="H54" s="5">
        <v>1.0484721618709445</v>
      </c>
      <c r="I54" s="5">
        <v>0.95607122402368916</v>
      </c>
      <c r="J54" s="6">
        <v>1.4653400120269258</v>
      </c>
      <c r="K54" s="5">
        <v>1.3311555531295793</v>
      </c>
      <c r="L54" s="5">
        <v>0.98960724769988495</v>
      </c>
      <c r="M54" s="5">
        <v>0.9745955952262928</v>
      </c>
      <c r="N54" s="5">
        <v>0.97361721470942153</v>
      </c>
      <c r="O54" s="5">
        <v>1.0073734889605801</v>
      </c>
      <c r="P54" s="5">
        <v>1.1365420611961778</v>
      </c>
      <c r="Q54" s="5">
        <v>1.1696598926948889</v>
      </c>
      <c r="R54" s="5">
        <v>0.29496069478429737</v>
      </c>
      <c r="S54" s="6">
        <v>2.3419621287531127</v>
      </c>
      <c r="T54" s="6">
        <v>1.0412461100598189</v>
      </c>
      <c r="U54" s="5">
        <v>0.87301750164127589</v>
      </c>
      <c r="V54" s="5">
        <v>1.0934543049795737</v>
      </c>
      <c r="W54" s="5">
        <v>0.43316915821048713</v>
      </c>
      <c r="X54" s="5">
        <v>0.6668173645258616</v>
      </c>
    </row>
    <row r="55" spans="1:24">
      <c r="A55" s="12"/>
      <c r="B55" s="13"/>
      <c r="C55" t="s">
        <v>82</v>
      </c>
      <c r="D55" s="6">
        <v>0.81026024500371507</v>
      </c>
      <c r="E55" s="5">
        <v>1.1289419246155077</v>
      </c>
      <c r="F55" s="5">
        <v>1.0350635997299837</v>
      </c>
      <c r="G55" s="5">
        <v>0.9185753596858075</v>
      </c>
      <c r="H55" s="5">
        <v>1.2003597865607036</v>
      </c>
      <c r="I55" s="5">
        <v>1.0718400888053268</v>
      </c>
      <c r="J55" s="6">
        <v>1.3458009660895054</v>
      </c>
      <c r="K55" s="5">
        <v>1.2336029166099327</v>
      </c>
      <c r="L55" s="5">
        <v>0.93903219544567718</v>
      </c>
      <c r="M55" s="5">
        <v>0.91945953676901993</v>
      </c>
      <c r="N55" s="5">
        <v>1.0814875654461826</v>
      </c>
      <c r="O55" s="5">
        <v>1.2592579406593527</v>
      </c>
      <c r="P55" s="5">
        <v>1.0870403790734546</v>
      </c>
      <c r="Q55" s="5">
        <v>1.1159840311953697</v>
      </c>
      <c r="R55" s="5">
        <v>0.37708260848607028</v>
      </c>
      <c r="S55" s="6">
        <v>1.8159128830121303</v>
      </c>
      <c r="T55" s="6">
        <v>2.3136092165617597</v>
      </c>
      <c r="U55" s="5">
        <v>0.51684626678852874</v>
      </c>
      <c r="V55" s="5">
        <v>0.93775775710374387</v>
      </c>
      <c r="W55" s="5">
        <v>0.32258835460360324</v>
      </c>
      <c r="X55" s="5">
        <v>0.33881052554294272</v>
      </c>
    </row>
    <row r="56" spans="1:24">
      <c r="A56" s="12"/>
      <c r="B56" s="13"/>
      <c r="C56" t="s">
        <v>83</v>
      </c>
      <c r="D56" s="6">
        <v>1.5958450818266683</v>
      </c>
      <c r="E56" s="5">
        <v>1.0962798644539005</v>
      </c>
      <c r="F56" s="5">
        <v>1.1062392249757842</v>
      </c>
      <c r="G56" s="5">
        <v>1.0227105418434939</v>
      </c>
      <c r="H56" s="5">
        <v>0.8863454059502015</v>
      </c>
      <c r="I56" s="5">
        <v>0.97727984033798998</v>
      </c>
      <c r="J56" s="6">
        <v>1.9984601803993405</v>
      </c>
      <c r="K56" s="5">
        <v>1.0939694962813584</v>
      </c>
      <c r="L56" s="5">
        <v>0.93130945920786734</v>
      </c>
      <c r="M56" s="5">
        <v>0.97195861443521481</v>
      </c>
      <c r="N56" s="5">
        <v>1.0290042770836316</v>
      </c>
      <c r="O56" s="5">
        <v>0.85454804379618021</v>
      </c>
      <c r="P56" s="5">
        <v>1.1132003961267261</v>
      </c>
      <c r="Q56" s="5">
        <v>0.99209583679963331</v>
      </c>
      <c r="R56" s="5">
        <v>0.56660433576786562</v>
      </c>
      <c r="S56" s="6">
        <v>0.7546611752693172</v>
      </c>
      <c r="T56" s="6">
        <v>1.8204943868615779</v>
      </c>
      <c r="U56" s="5">
        <v>0.67220750269381258</v>
      </c>
      <c r="V56" s="5">
        <v>1.052770290135943</v>
      </c>
      <c r="W56" s="5">
        <v>0.93085046460623022</v>
      </c>
      <c r="X56" s="5">
        <v>0.57850552629987573</v>
      </c>
    </row>
    <row r="57" spans="1:24">
      <c r="A57" s="12"/>
      <c r="B57" s="13"/>
      <c r="C57" t="s">
        <v>84</v>
      </c>
      <c r="D57" s="6">
        <v>1.4233517975194803</v>
      </c>
      <c r="E57" s="5">
        <v>1.1409892113269455</v>
      </c>
      <c r="F57" s="5">
        <v>0.87486502149815948</v>
      </c>
      <c r="G57" s="5">
        <v>0.88174409812266274</v>
      </c>
      <c r="H57" s="5">
        <v>0.90434038603013489</v>
      </c>
      <c r="I57" s="5">
        <v>1.0121731478594209</v>
      </c>
      <c r="J57" s="6">
        <v>1.7550815582319212</v>
      </c>
      <c r="K57" s="5">
        <v>1.2977510600483102</v>
      </c>
      <c r="L57" s="5">
        <v>0.92346281316218859</v>
      </c>
      <c r="M57" s="5">
        <v>0.94589598024986721</v>
      </c>
      <c r="N57" s="5">
        <v>0.98217911270614544</v>
      </c>
      <c r="O57" s="5">
        <v>0.92333696658322972</v>
      </c>
      <c r="P57" s="5">
        <v>1.0958052203880984</v>
      </c>
      <c r="Q57" s="5">
        <v>1.0124135348626191</v>
      </c>
      <c r="R57" s="5">
        <v>0.86247422168704824</v>
      </c>
      <c r="S57" s="6">
        <v>0.77960748297961557</v>
      </c>
      <c r="T57" s="6">
        <v>2.8484724183469874</v>
      </c>
      <c r="U57" s="5">
        <v>0.75750727499755799</v>
      </c>
      <c r="V57" s="5">
        <v>1.2574635332467485</v>
      </c>
      <c r="W57" s="5">
        <v>0.31900786256697233</v>
      </c>
      <c r="X57" s="5">
        <v>0.56919201290326316</v>
      </c>
    </row>
    <row r="58" spans="1:24">
      <c r="A58" s="12"/>
      <c r="B58" s="13"/>
      <c r="C58" t="s">
        <v>85</v>
      </c>
      <c r="D58" s="6">
        <v>0.87749159347672845</v>
      </c>
      <c r="E58" s="5">
        <v>1.1807390554283412</v>
      </c>
      <c r="F58" s="5">
        <v>1.1551654031750449</v>
      </c>
      <c r="G58" s="5">
        <v>0.99435688096061547</v>
      </c>
      <c r="H58" s="5">
        <v>0.86382788574188052</v>
      </c>
      <c r="I58" s="5">
        <v>0.98327773996971857</v>
      </c>
      <c r="J58" s="6">
        <v>6.5322712088880506</v>
      </c>
      <c r="K58" s="5">
        <v>1.3851485867122217</v>
      </c>
      <c r="L58" s="5">
        <v>0.90902429071037927</v>
      </c>
      <c r="M58" s="5">
        <v>0.79914503313088037</v>
      </c>
      <c r="N58" s="5">
        <v>0.98598175016742573</v>
      </c>
      <c r="O58" s="5">
        <v>0.93930427828868457</v>
      </c>
      <c r="P58" s="5">
        <v>1.2016321218186694</v>
      </c>
      <c r="Q58" s="5">
        <v>0.96425874595253025</v>
      </c>
      <c r="R58" s="5">
        <v>0.37479626720960407</v>
      </c>
      <c r="S58" s="6">
        <v>1.1507040606487571</v>
      </c>
      <c r="T58" s="6">
        <v>3.5396954936722369</v>
      </c>
      <c r="U58" s="5">
        <v>0.76425183947830522</v>
      </c>
      <c r="V58" s="5">
        <v>1.1285141271420713</v>
      </c>
      <c r="W58" s="5">
        <v>1.1040815703140752</v>
      </c>
      <c r="X58" s="5">
        <v>0.5982092025149186</v>
      </c>
    </row>
    <row r="59" spans="1:24">
      <c r="A59" s="12"/>
      <c r="B59" s="13"/>
      <c r="C59" t="s">
        <v>86</v>
      </c>
      <c r="D59" s="6">
        <v>1.9317202175693957</v>
      </c>
      <c r="E59" s="5">
        <v>1.1710146485053006</v>
      </c>
      <c r="F59" s="5">
        <v>0.99267661307173694</v>
      </c>
      <c r="G59" s="5">
        <v>1.031972429132503</v>
      </c>
      <c r="H59" s="5">
        <v>0.97626604672025397</v>
      </c>
      <c r="I59" s="5">
        <v>1.0129320803151218</v>
      </c>
      <c r="J59" s="6">
        <v>1.5852851117370126</v>
      </c>
      <c r="K59" s="5">
        <v>1.0310433250696853</v>
      </c>
      <c r="L59" s="5">
        <v>0.86017833400442434</v>
      </c>
      <c r="M59" s="5">
        <v>1.086824522539888</v>
      </c>
      <c r="N59" s="5">
        <v>1.0377521544450392</v>
      </c>
      <c r="O59" s="5">
        <v>0.94066099587562224</v>
      </c>
      <c r="P59" s="5">
        <v>1.067413123100549</v>
      </c>
      <c r="Q59" s="5">
        <v>0.98738891932228912</v>
      </c>
      <c r="R59" s="5">
        <v>0.36004159847733153</v>
      </c>
      <c r="S59" s="6">
        <v>1.4978657136582347</v>
      </c>
      <c r="T59" s="6">
        <v>1.8489435941999155</v>
      </c>
      <c r="U59" s="5">
        <v>1.0690297504427848</v>
      </c>
      <c r="V59" s="5">
        <v>1.2476781443166078</v>
      </c>
      <c r="W59" s="5">
        <v>0.57521269251681573</v>
      </c>
      <c r="X59" s="5">
        <v>0.65608406791652218</v>
      </c>
    </row>
    <row r="60" spans="1:24">
      <c r="A60" s="12"/>
      <c r="B60" s="13"/>
      <c r="C60" t="s">
        <v>87</v>
      </c>
      <c r="D60" s="6">
        <v>1.798388114652594</v>
      </c>
      <c r="E60" s="5">
        <v>1.0638283474446628</v>
      </c>
      <c r="F60" s="5">
        <v>1.2376048573655916</v>
      </c>
      <c r="G60" s="5">
        <v>0.92922399158924973</v>
      </c>
      <c r="H60" s="5">
        <v>0.96593343066908</v>
      </c>
      <c r="I60" s="5">
        <v>1.0480176783103359</v>
      </c>
      <c r="J60" s="6">
        <v>1.1552809909167931</v>
      </c>
      <c r="K60" s="5">
        <v>1.4327510390542852</v>
      </c>
      <c r="L60" s="5">
        <v>0.91951577384391414</v>
      </c>
      <c r="M60" s="5">
        <v>0.89610539471823725</v>
      </c>
      <c r="N60" s="5">
        <v>0.98968576555467791</v>
      </c>
      <c r="O60" s="5">
        <v>1.1234613004113423</v>
      </c>
      <c r="P60" s="5">
        <v>1.0589922838142587</v>
      </c>
      <c r="Q60" s="5">
        <v>0.98394640604232708</v>
      </c>
      <c r="R60" s="5">
        <v>1.4518434148550852</v>
      </c>
      <c r="S60" s="6">
        <v>2.8384781908051422</v>
      </c>
      <c r="T60" s="6">
        <v>1.1785001362551</v>
      </c>
      <c r="U60" s="5">
        <v>1.0514879764716396</v>
      </c>
      <c r="V60" s="5">
        <v>0.99122996767634308</v>
      </c>
      <c r="W60" s="5">
        <v>1.2343658323507671</v>
      </c>
      <c r="X60" s="5">
        <v>0.9148588777913369</v>
      </c>
    </row>
    <row r="61" spans="1:24">
      <c r="A61" s="12"/>
      <c r="B61" s="13"/>
      <c r="C61" t="s">
        <v>88</v>
      </c>
      <c r="D61" s="6">
        <v>0.75358706109851592</v>
      </c>
      <c r="E61" s="5">
        <v>1.1185895291127697</v>
      </c>
      <c r="F61" s="5">
        <v>1.4927565704593424</v>
      </c>
      <c r="G61" s="5">
        <v>0.98703032540428137</v>
      </c>
      <c r="H61" s="5">
        <v>1.0992242455537626</v>
      </c>
      <c r="I61" s="5">
        <v>0.94528019986255774</v>
      </c>
      <c r="J61" s="6">
        <v>1.2388996329478628</v>
      </c>
      <c r="K61" s="5">
        <v>1.5275132697234366</v>
      </c>
      <c r="L61" s="5">
        <v>0.87058748920490647</v>
      </c>
      <c r="M61" s="5">
        <v>0.9265424102898322</v>
      </c>
      <c r="N61" s="5">
        <v>0.98697150495738828</v>
      </c>
      <c r="O61" s="5">
        <v>0.90909280123567004</v>
      </c>
      <c r="P61" s="5">
        <v>0.99571898390400881</v>
      </c>
      <c r="Q61" s="5">
        <v>1.0707157417823159</v>
      </c>
      <c r="R61" s="5">
        <v>0.59419721286383753</v>
      </c>
      <c r="S61" s="6">
        <v>0.86782712366197101</v>
      </c>
      <c r="T61" s="6">
        <v>1.2999463078679221</v>
      </c>
      <c r="U61" s="5">
        <v>0.82850693500547856</v>
      </c>
      <c r="V61" s="5">
        <v>0.94122321334761305</v>
      </c>
      <c r="W61" s="5">
        <v>0.77791809978801008</v>
      </c>
      <c r="X61" s="5">
        <v>0.66417037178153648</v>
      </c>
    </row>
    <row r="62" spans="1:24">
      <c r="A62" s="12"/>
      <c r="B62" s="13"/>
      <c r="C62" t="s">
        <v>89</v>
      </c>
      <c r="D62" s="6">
        <v>2.4531812617881843</v>
      </c>
      <c r="E62" s="5">
        <v>1.0309950404972283</v>
      </c>
      <c r="F62" s="5">
        <v>1.2234889102275877</v>
      </c>
      <c r="G62" s="5">
        <v>1.0371914728702649</v>
      </c>
      <c r="H62" s="5">
        <v>0.80986611888556148</v>
      </c>
      <c r="I62" s="5">
        <v>0.89648807253109331</v>
      </c>
      <c r="J62" s="6">
        <v>1.759142095958582</v>
      </c>
      <c r="K62" s="5">
        <v>1.4004982182070982</v>
      </c>
      <c r="L62" s="5">
        <v>1.1258010518333741</v>
      </c>
      <c r="M62" s="5">
        <v>1.2079241069614668</v>
      </c>
      <c r="N62" s="5">
        <v>1.0089063574019788</v>
      </c>
      <c r="O62" s="5">
        <v>0.88139812568123432</v>
      </c>
      <c r="P62" s="5">
        <v>1.0247576581747284</v>
      </c>
      <c r="Q62" s="5">
        <v>0.86428635797432518</v>
      </c>
      <c r="R62" s="5">
        <v>0.3839564275517845</v>
      </c>
      <c r="S62" s="6">
        <v>2.0095850363225134</v>
      </c>
      <c r="T62" s="6">
        <v>2.4508743194391243</v>
      </c>
      <c r="U62" s="5">
        <v>2.7514074839147402</v>
      </c>
      <c r="V62" s="5">
        <v>5.1947480458799919</v>
      </c>
      <c r="W62" s="5">
        <v>1.565640032501054</v>
      </c>
      <c r="X62" s="5">
        <v>2.8671879380000909</v>
      </c>
    </row>
    <row r="63" spans="1:24">
      <c r="A63" s="12"/>
      <c r="B63" s="13"/>
      <c r="C63" t="s">
        <v>90</v>
      </c>
      <c r="D63" s="6">
        <v>1.9820944626493171</v>
      </c>
      <c r="E63" s="5">
        <v>1.152011653820856</v>
      </c>
      <c r="F63" s="5">
        <v>1.055989098694732</v>
      </c>
      <c r="G63" s="5">
        <v>0.92265208791039643</v>
      </c>
      <c r="H63" s="5">
        <v>1.0302257788404627</v>
      </c>
      <c r="I63" s="5">
        <v>1.0074435837795113</v>
      </c>
      <c r="J63" s="6">
        <v>1.711182254562958</v>
      </c>
      <c r="K63" s="5">
        <v>1.3385982349423353</v>
      </c>
      <c r="L63" s="5">
        <v>1.1954266624235044</v>
      </c>
      <c r="M63" s="5">
        <v>1.2407096200634826</v>
      </c>
      <c r="N63" s="5">
        <v>0.98395464135580279</v>
      </c>
      <c r="O63" s="5">
        <v>0.9072677778203786</v>
      </c>
      <c r="P63" s="5">
        <v>0.9889153736656483</v>
      </c>
      <c r="Q63" s="5">
        <v>1.0335853411238891</v>
      </c>
      <c r="R63" s="5">
        <v>0.42469105398877183</v>
      </c>
      <c r="S63" s="6">
        <v>1.6473039767946631</v>
      </c>
      <c r="T63" s="6">
        <v>2.6588062719270664</v>
      </c>
      <c r="U63" s="5">
        <v>0.94251900055958615</v>
      </c>
      <c r="V63" s="5">
        <v>1.1185309644033632</v>
      </c>
      <c r="W63" s="5">
        <v>0.59207438587059458</v>
      </c>
      <c r="X63" s="5">
        <v>0.76514441166467539</v>
      </c>
    </row>
    <row r="64" spans="1:24">
      <c r="A64" s="12"/>
      <c r="B64" s="13"/>
      <c r="C64" t="s">
        <v>91</v>
      </c>
      <c r="D64" s="6">
        <v>2.5822946236354283</v>
      </c>
      <c r="E64" s="5">
        <v>1.2766636204658994</v>
      </c>
      <c r="F64" s="5">
        <v>1.3737636313365422</v>
      </c>
      <c r="G64" s="5">
        <v>0.98567183716151652</v>
      </c>
      <c r="H64" s="5">
        <v>0.85106828167439785</v>
      </c>
      <c r="I64" s="5">
        <v>0.94639888676113992</v>
      </c>
      <c r="J64" s="6">
        <v>2.4608621602128946</v>
      </c>
      <c r="K64" s="5">
        <v>1.4101782632662743</v>
      </c>
      <c r="L64" s="5">
        <v>0.97404465642610261</v>
      </c>
      <c r="M64" s="5">
        <v>1.3405914638209484</v>
      </c>
      <c r="N64" s="5">
        <v>1.2025145205266441</v>
      </c>
      <c r="O64" s="5">
        <v>1.2335126223483208</v>
      </c>
      <c r="P64" s="5">
        <v>1.0977425915675978</v>
      </c>
      <c r="Q64" s="5">
        <v>1.0153912605731403</v>
      </c>
      <c r="R64" s="5">
        <v>0.51340257503929088</v>
      </c>
      <c r="S64" s="6">
        <v>2.6219868856760664</v>
      </c>
      <c r="T64" s="6">
        <v>1.4562097070801199</v>
      </c>
      <c r="U64" s="5">
        <v>1.078700972801391</v>
      </c>
      <c r="V64" s="5">
        <v>1.5081074017730776</v>
      </c>
      <c r="W64" s="5">
        <v>0.4100943874589919</v>
      </c>
      <c r="X64" s="5">
        <v>0.71912742909038962</v>
      </c>
    </row>
    <row r="65" spans="1:36">
      <c r="A65" s="12"/>
      <c r="B65" s="13"/>
      <c r="C65" t="s">
        <v>92</v>
      </c>
      <c r="D65" s="6">
        <v>0.99124876164529718</v>
      </c>
      <c r="E65" s="5">
        <v>1.1167787575643937</v>
      </c>
      <c r="F65" s="5">
        <v>1.2778911209445014</v>
      </c>
      <c r="G65" s="5">
        <v>1.0077035369051761</v>
      </c>
      <c r="H65" s="5">
        <v>1.2634139978088152</v>
      </c>
      <c r="I65" s="5">
        <v>0.97412515018023926</v>
      </c>
      <c r="J65" s="6">
        <v>1.4209584484150766</v>
      </c>
      <c r="K65" s="5">
        <v>1.6417675529544291</v>
      </c>
      <c r="L65" s="5">
        <v>0.98584408802903778</v>
      </c>
      <c r="M65" s="5">
        <v>1.7326133983003054</v>
      </c>
      <c r="N65" s="5">
        <v>1.5146705028776</v>
      </c>
      <c r="O65" s="5">
        <v>1.146110870720205</v>
      </c>
      <c r="P65" s="5">
        <v>1.0115436016016019</v>
      </c>
      <c r="Q65" s="5">
        <v>0.88838728035790848</v>
      </c>
      <c r="R65" s="5">
        <v>0.38897535352262641</v>
      </c>
      <c r="S65" s="6">
        <v>3.4387554227073465</v>
      </c>
      <c r="T65" s="6">
        <v>1.6947454602278031</v>
      </c>
      <c r="U65" s="5">
        <v>0.85460757417544364</v>
      </c>
      <c r="V65" s="5">
        <v>1.1457125022183334</v>
      </c>
      <c r="W65" s="5">
        <v>0.48764214629139768</v>
      </c>
      <c r="X65" s="5">
        <v>0.88875674128414683</v>
      </c>
    </row>
    <row r="66" spans="1:36">
      <c r="A66" s="12"/>
      <c r="B66" s="13"/>
      <c r="C66" t="s">
        <v>93</v>
      </c>
      <c r="D66" s="6">
        <v>2.321726933262207</v>
      </c>
      <c r="E66" s="5">
        <v>1.0621388547783315</v>
      </c>
      <c r="F66" s="5">
        <v>1.4834262369708979</v>
      </c>
      <c r="G66" s="5">
        <v>0.99600999356650644</v>
      </c>
      <c r="H66" s="5">
        <v>0.97261358236091777</v>
      </c>
      <c r="I66" s="5">
        <v>0.99451598602773528</v>
      </c>
      <c r="J66" s="6">
        <v>2.1443597367998115</v>
      </c>
      <c r="K66" s="5">
        <v>1.2250709448091073</v>
      </c>
      <c r="L66" s="5">
        <v>0.88623125916394518</v>
      </c>
      <c r="M66" s="5">
        <v>1.4427722347457366</v>
      </c>
      <c r="N66" s="5">
        <v>0.86209122089047452</v>
      </c>
      <c r="O66" s="5">
        <v>1.2348457877123122</v>
      </c>
      <c r="P66" s="5">
        <v>1.0101675934881884</v>
      </c>
      <c r="Q66" s="5">
        <v>0.9803741562130156</v>
      </c>
      <c r="R66" s="5">
        <v>0.48635163313159313</v>
      </c>
      <c r="S66" s="6">
        <v>4.0140196058857587</v>
      </c>
      <c r="T66" s="6">
        <v>1.1571984855674404</v>
      </c>
      <c r="U66" s="5">
        <v>0.95402875469760773</v>
      </c>
      <c r="V66" s="5">
        <v>1.6970246519754866</v>
      </c>
      <c r="W66" s="5">
        <v>0.44291458698613823</v>
      </c>
      <c r="X66" s="5">
        <v>0.70459142215112514</v>
      </c>
    </row>
    <row r="67" spans="1:36">
      <c r="A67" s="12"/>
      <c r="B67" s="13"/>
      <c r="C67" t="s">
        <v>94</v>
      </c>
      <c r="D67" s="6">
        <v>3.318853712206367</v>
      </c>
      <c r="E67" s="5">
        <v>1.1197151879703404</v>
      </c>
      <c r="F67" s="5">
        <v>1.2019536488045697</v>
      </c>
      <c r="G67" s="5">
        <v>0.94416747712296378</v>
      </c>
      <c r="H67" s="5">
        <v>1.1794144391204695</v>
      </c>
      <c r="I67" s="5">
        <v>1.0137220459016787</v>
      </c>
      <c r="J67" s="6">
        <v>1.6471303997900801</v>
      </c>
      <c r="K67" s="5">
        <v>0.99813776999066062</v>
      </c>
      <c r="L67" s="5">
        <v>1.0163607961069334</v>
      </c>
      <c r="M67" s="5">
        <v>1.1351117446004872</v>
      </c>
      <c r="N67" s="5">
        <v>0.95944401888596142</v>
      </c>
      <c r="O67" s="5">
        <v>1.1294117969250654</v>
      </c>
      <c r="P67" s="5">
        <v>1.0992046001880997</v>
      </c>
      <c r="Q67" s="5">
        <v>0.94167004788155406</v>
      </c>
      <c r="R67" s="5">
        <v>0.47537881770789336</v>
      </c>
      <c r="S67" s="6">
        <v>1.327092002772319</v>
      </c>
      <c r="T67" s="6">
        <v>1.7340474339258047</v>
      </c>
      <c r="U67" s="5">
        <v>1.3578965621424499</v>
      </c>
      <c r="V67" s="5">
        <v>1.3059551989348468</v>
      </c>
      <c r="W67" s="5">
        <v>0.57121432978794895</v>
      </c>
      <c r="X67" s="5">
        <v>1.5078271283420934</v>
      </c>
    </row>
    <row r="68" spans="1:36">
      <c r="A68" s="12"/>
      <c r="B68" s="13"/>
      <c r="C68" t="s">
        <v>95</v>
      </c>
      <c r="D68" s="6">
        <v>1.4857821400674427</v>
      </c>
      <c r="E68" s="5">
        <v>1.1751305976450053</v>
      </c>
      <c r="F68" s="5">
        <v>1.1479439659487993</v>
      </c>
      <c r="G68" s="5">
        <v>1.0137456910468996</v>
      </c>
      <c r="H68" s="5">
        <v>1.035175839633856</v>
      </c>
      <c r="I68" s="5">
        <v>1.0660152850812592</v>
      </c>
      <c r="J68" s="6">
        <v>2.3515472525457692</v>
      </c>
      <c r="K68" s="5">
        <v>1.2834079420996785</v>
      </c>
      <c r="L68" s="5">
        <v>1.018011847282102</v>
      </c>
      <c r="M68" s="5">
        <v>1.309029769847242</v>
      </c>
      <c r="N68" s="5">
        <v>0.93748398633736396</v>
      </c>
      <c r="O68" s="5">
        <v>0.89120680494925308</v>
      </c>
      <c r="P68" s="5">
        <v>1.0788240531881672</v>
      </c>
      <c r="Q68" s="5">
        <v>0.88790695547716847</v>
      </c>
      <c r="R68" s="5">
        <v>0.45019851866275878</v>
      </c>
      <c r="S68" s="6">
        <v>1.2390782894905723</v>
      </c>
      <c r="T68" s="6">
        <v>2.223595095578665</v>
      </c>
      <c r="U68" s="5">
        <v>0.97968831282905977</v>
      </c>
      <c r="V68" s="5">
        <v>1.0130769101727253</v>
      </c>
      <c r="W68" s="5">
        <v>0.69751489122532639</v>
      </c>
      <c r="X68" s="5">
        <v>0.63855986293382283</v>
      </c>
    </row>
    <row r="69" spans="1:36">
      <c r="A69" s="12"/>
      <c r="B69" s="13"/>
      <c r="C69" t="s">
        <v>96</v>
      </c>
      <c r="D69" s="6">
        <v>1.7439921936024692</v>
      </c>
      <c r="E69" s="5">
        <v>1.0614735785920426</v>
      </c>
      <c r="F69" s="5">
        <v>1.1847577022300853</v>
      </c>
      <c r="G69" s="5">
        <v>0.94230795516793531</v>
      </c>
      <c r="H69" s="5">
        <v>1.4989889622348456</v>
      </c>
      <c r="I69" s="5">
        <v>1.0827753595561758</v>
      </c>
      <c r="J69" s="6">
        <v>2.7783552638388413</v>
      </c>
      <c r="K69" s="5">
        <v>1.3614001455185853</v>
      </c>
      <c r="L69" s="5">
        <v>0.88629404988445881</v>
      </c>
      <c r="M69" s="5">
        <v>1.2663618766526838</v>
      </c>
      <c r="N69" s="5">
        <v>0.94024717143498326</v>
      </c>
      <c r="O69" s="5">
        <v>0.95149940023990398</v>
      </c>
      <c r="P69" s="5">
        <v>1.0854184304855017</v>
      </c>
      <c r="Q69" s="5">
        <v>1.0594523008982342</v>
      </c>
      <c r="R69" s="5">
        <v>0.52733181276485264</v>
      </c>
      <c r="S69" s="6">
        <v>4.9960360401472865</v>
      </c>
      <c r="T69" s="6">
        <v>1.0577403616191297</v>
      </c>
      <c r="U69" s="5">
        <v>2.1361971166551443</v>
      </c>
      <c r="V69" s="5">
        <v>1.8506692965874307</v>
      </c>
      <c r="W69" s="5">
        <v>3.2525955023917601</v>
      </c>
      <c r="X69" s="5">
        <v>2.6403890374057157</v>
      </c>
    </row>
    <row r="70" spans="1:36">
      <c r="A70" s="12"/>
      <c r="B70" s="13"/>
      <c r="C70" t="s">
        <v>97</v>
      </c>
      <c r="D70" s="6">
        <v>0.75174858065499439</v>
      </c>
      <c r="E70" s="5">
        <v>1.1778471943838087</v>
      </c>
      <c r="F70" s="5">
        <v>1.2602768364577297</v>
      </c>
      <c r="G70" s="5">
        <v>1.0200458281592202</v>
      </c>
      <c r="H70" s="5">
        <v>0.90988707666750013</v>
      </c>
      <c r="I70" s="5">
        <v>1.0354354678112299</v>
      </c>
      <c r="J70" s="6">
        <v>2.6884808914165577</v>
      </c>
      <c r="K70" s="5">
        <v>1.0286287722514171</v>
      </c>
      <c r="L70" s="5">
        <v>0.90682797369434476</v>
      </c>
      <c r="M70" s="5">
        <v>0.85122227513339299</v>
      </c>
      <c r="N70" s="5">
        <v>1.0846031615608482</v>
      </c>
      <c r="O70" s="5">
        <v>0.87248443088518013</v>
      </c>
      <c r="P70" s="5">
        <v>1.0743313132828045</v>
      </c>
      <c r="Q70" s="5">
        <v>0.95518118280667763</v>
      </c>
      <c r="R70" s="5">
        <v>0.59323552250331579</v>
      </c>
      <c r="S70" s="6">
        <v>0.97785909660048664</v>
      </c>
      <c r="T70" s="6">
        <v>3.2377070267612638</v>
      </c>
      <c r="U70" s="5">
        <v>1.1275860032303033</v>
      </c>
      <c r="V70" s="5">
        <v>0.96901749680162663</v>
      </c>
      <c r="W70" s="5">
        <v>1.8138508250502485</v>
      </c>
      <c r="X70" s="5">
        <v>1.0069662633777066</v>
      </c>
    </row>
    <row r="71" spans="1:36">
      <c r="A71" s="12"/>
      <c r="B71" s="13"/>
      <c r="C71" t="s">
        <v>98</v>
      </c>
      <c r="D71" s="6">
        <v>0.86300462954142765</v>
      </c>
      <c r="E71" s="5">
        <v>1.0493411706776792</v>
      </c>
      <c r="F71" s="5">
        <v>4.4642182893678823</v>
      </c>
      <c r="G71" s="5">
        <v>1.1153097731093757</v>
      </c>
      <c r="H71" s="5">
        <v>0.95292344101910442</v>
      </c>
      <c r="I71" s="5">
        <v>1.0462721221684712</v>
      </c>
      <c r="J71" s="6">
        <v>1.8664039866518636</v>
      </c>
      <c r="K71" s="5">
        <v>1.0429873657956945</v>
      </c>
      <c r="L71" s="5">
        <v>0.86562775362383948</v>
      </c>
      <c r="M71" s="5">
        <v>0.74117119328053405</v>
      </c>
      <c r="N71" s="5">
        <v>0.92001628313392458</v>
      </c>
      <c r="O71" s="5">
        <v>0.98168568189162686</v>
      </c>
      <c r="P71" s="5">
        <v>1.1658877677650696</v>
      </c>
      <c r="Q71" s="5">
        <v>1.0349921336812506</v>
      </c>
      <c r="R71" s="5">
        <v>0.49399265679013049</v>
      </c>
      <c r="S71" s="6">
        <v>1.0487152354902471</v>
      </c>
      <c r="T71" s="6">
        <v>1.3175487040520171</v>
      </c>
      <c r="U71" s="5">
        <v>4.4368739204872867</v>
      </c>
      <c r="V71" s="5">
        <v>1.0604375568930795</v>
      </c>
      <c r="W71" s="5">
        <v>2.023299101333643</v>
      </c>
      <c r="X71" s="5">
        <v>1.4630723436506266</v>
      </c>
    </row>
    <row r="72" spans="1:36">
      <c r="A72" s="12"/>
      <c r="B72" s="13"/>
      <c r="C72" t="s">
        <v>99</v>
      </c>
      <c r="D72" s="6">
        <v>2.252700565832841</v>
      </c>
      <c r="E72" s="5">
        <v>1.1519370786076732</v>
      </c>
      <c r="F72" s="5">
        <v>1.161101714938094</v>
      </c>
      <c r="G72" s="5">
        <v>1.1284788503929646</v>
      </c>
      <c r="H72" s="5">
        <v>0.85357349399006777</v>
      </c>
      <c r="I72" s="5">
        <v>1.0505073399676039</v>
      </c>
      <c r="J72" s="6">
        <v>1.6522578238998245</v>
      </c>
      <c r="K72" s="5">
        <v>1.2424348030550505</v>
      </c>
      <c r="L72" s="5">
        <v>0.89425885949902406</v>
      </c>
      <c r="M72" s="5">
        <v>1.2590254629140547</v>
      </c>
      <c r="N72" s="5">
        <v>1.3339270536804477</v>
      </c>
      <c r="O72" s="5">
        <v>1.282442091656488</v>
      </c>
      <c r="P72" s="5">
        <v>1.0655200631579334</v>
      </c>
      <c r="Q72" s="5">
        <v>1.0103317571100956</v>
      </c>
      <c r="R72" s="5">
        <v>0.39248707445201542</v>
      </c>
      <c r="S72" s="6">
        <v>3.0700963181207555</v>
      </c>
      <c r="T72" s="6">
        <v>1.3063374343259946</v>
      </c>
      <c r="U72" s="5">
        <v>3.3565415157588978</v>
      </c>
      <c r="V72" s="5">
        <v>3.3876331331167826</v>
      </c>
      <c r="W72" s="5">
        <v>1.5179783367035868</v>
      </c>
      <c r="X72" s="5">
        <v>3.0953905051257244</v>
      </c>
    </row>
    <row r="73" spans="1:36">
      <c r="A73" s="12"/>
      <c r="B73" s="7"/>
      <c r="C73" t="s">
        <v>141</v>
      </c>
      <c r="D73" s="10" t="s">
        <v>142</v>
      </c>
      <c r="E73" s="11" t="s">
        <v>143</v>
      </c>
      <c r="F73" s="11" t="s">
        <v>114</v>
      </c>
      <c r="G73" s="11" t="s">
        <v>143</v>
      </c>
      <c r="H73" s="11" t="s">
        <v>106</v>
      </c>
      <c r="I73" s="11" t="s">
        <v>143</v>
      </c>
      <c r="J73" s="10" t="s">
        <v>144</v>
      </c>
      <c r="K73" s="11" t="s">
        <v>111</v>
      </c>
      <c r="L73" s="11" t="s">
        <v>143</v>
      </c>
      <c r="M73" s="11" t="s">
        <v>145</v>
      </c>
      <c r="N73" s="11" t="s">
        <v>104</v>
      </c>
      <c r="O73" s="11" t="s">
        <v>104</v>
      </c>
      <c r="P73" s="11" t="s">
        <v>143</v>
      </c>
      <c r="Q73" s="11" t="s">
        <v>143</v>
      </c>
      <c r="R73" s="11" t="s">
        <v>143</v>
      </c>
      <c r="S73" s="10" t="s">
        <v>112</v>
      </c>
      <c r="T73" s="10" t="s">
        <v>146</v>
      </c>
      <c r="U73" s="11" t="s">
        <v>115</v>
      </c>
      <c r="V73" s="11" t="s">
        <v>147</v>
      </c>
      <c r="W73" s="11" t="s">
        <v>116</v>
      </c>
      <c r="X73" s="11" t="s">
        <v>115</v>
      </c>
    </row>
    <row r="74" spans="1:36">
      <c r="AJ74" s="5"/>
    </row>
  </sheetData>
  <mergeCells count="4">
    <mergeCell ref="A4:A36"/>
    <mergeCell ref="B4:B34"/>
    <mergeCell ref="A42:A73"/>
    <mergeCell ref="B42:B72"/>
  </mergeCells>
  <conditionalFormatting sqref="D42:X72">
    <cfRule type="cellIs" dxfId="1" priority="2" operator="greaterThan">
      <formula>1.5</formula>
    </cfRule>
  </conditionalFormatting>
  <conditionalFormatting sqref="D4:BO34">
    <cfRule type="cellIs" dxfId="0" priority="1" operator="lessThan">
      <formula>0.75</formula>
    </cfRule>
  </conditionalFormatting>
  <pageMargins left="0.7" right="0.7" top="0.75" bottom="0.75" header="0.3" footer="0.3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Tabel S1 in artikel</vt:lpstr>
      <vt:lpstr>'Tabel S1 in artikel'!Afdrukbereik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Joeri</dc:creator>
  <cp:lastModifiedBy>Joeri</cp:lastModifiedBy>
  <dcterms:created xsi:type="dcterms:W3CDTF">2013-04-17T08:31:17Z</dcterms:created>
  <dcterms:modified xsi:type="dcterms:W3CDTF">2013-04-26T09:54:22Z</dcterms:modified>
</cp:coreProperties>
</file>