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0"/>
  </bookViews>
  <sheets>
    <sheet name="Metacaspase operons" sheetId="1" r:id="rId1"/>
    <sheet name="analysed; no op" sheetId="2" r:id="rId2"/>
  </sheets>
  <definedNames/>
  <calcPr fullCalcOnLoad="1"/>
</workbook>
</file>

<file path=xl/sharedStrings.xml><?xml version="1.0" encoding="utf-8"?>
<sst xmlns="http://schemas.openxmlformats.org/spreadsheetml/2006/main" count="2939" uniqueCount="1723">
  <si>
    <t>Table S2. Metacaspases in operons.</t>
  </si>
  <si>
    <t>Operon metacaspase</t>
  </si>
  <si>
    <t>Genome</t>
  </si>
  <si>
    <t>Phylum/class*</t>
  </si>
  <si>
    <t>Operon neighbors</t>
  </si>
  <si>
    <t>Combined functions**</t>
  </si>
  <si>
    <t>Neighbor 1</t>
  </si>
  <si>
    <t>Gene name 1</t>
  </si>
  <si>
    <t>Domains 1</t>
  </si>
  <si>
    <t>Neighbor 2</t>
  </si>
  <si>
    <t>Gene name 2</t>
  </si>
  <si>
    <t>Domains 2</t>
  </si>
  <si>
    <t>Neighbor 3</t>
  </si>
  <si>
    <t>Gene name 3</t>
  </si>
  <si>
    <t>Domains 3</t>
  </si>
  <si>
    <t>Neighbor 4</t>
  </si>
  <si>
    <t>Gene name 4</t>
  </si>
  <si>
    <t>Domains 4</t>
  </si>
  <si>
    <t>Neighbor 5</t>
  </si>
  <si>
    <t>Gene name 5</t>
  </si>
  <si>
    <t>Domains 5</t>
  </si>
  <si>
    <t>Neighbor 6</t>
  </si>
  <si>
    <t>Gene name 6</t>
  </si>
  <si>
    <t>Domains 6</t>
  </si>
  <si>
    <t>Neighbor 7</t>
  </si>
  <si>
    <t>Gene name 7</t>
  </si>
  <si>
    <t>Domains 7</t>
  </si>
  <si>
    <t>Neighbor 8</t>
  </si>
  <si>
    <t>Gene name 8</t>
  </si>
  <si>
    <t>Domains 8</t>
  </si>
  <si>
    <t>Neighbor 9</t>
  </si>
  <si>
    <t>Gene name 9</t>
  </si>
  <si>
    <t>Domains 9</t>
  </si>
  <si>
    <t>Neighbor 10</t>
  </si>
  <si>
    <t>Gene name 10</t>
  </si>
  <si>
    <t>Domains 10</t>
  </si>
  <si>
    <t>Neighbor 11</t>
  </si>
  <si>
    <t>Gene name 11</t>
  </si>
  <si>
    <t>Domains 11</t>
  </si>
  <si>
    <t>Neighbor 12</t>
  </si>
  <si>
    <t>Gene name 12</t>
  </si>
  <si>
    <t>Domains 12</t>
  </si>
  <si>
    <t>Neighbor 13</t>
  </si>
  <si>
    <t>Gene name 13</t>
  </si>
  <si>
    <t>Domains 13</t>
  </si>
  <si>
    <t>Neighbor 14</t>
  </si>
  <si>
    <t>Gene name 14</t>
  </si>
  <si>
    <t>Domains 14</t>
  </si>
  <si>
    <t>Neighbor 15</t>
  </si>
  <si>
    <t>Gene name 15</t>
  </si>
  <si>
    <t>Domains 15</t>
  </si>
  <si>
    <t>Neighbor 16</t>
  </si>
  <si>
    <t>Gene name 16</t>
  </si>
  <si>
    <t>Domains 16</t>
  </si>
  <si>
    <t>Neighbor 17</t>
  </si>
  <si>
    <t>Gene name 17</t>
  </si>
  <si>
    <t>Domains 17</t>
  </si>
  <si>
    <t>None</t>
  </si>
  <si>
    <t>Candidatus Koribacter versatilis Ellin345</t>
  </si>
  <si>
    <t>Acidobacteria</t>
  </si>
  <si>
    <t>YP_822894.1</t>
  </si>
  <si>
    <t>Candidatus Solibacter usitatus Ellin6076</t>
  </si>
  <si>
    <t>Transmembrane</t>
  </si>
  <si>
    <t>YP_822893.1</t>
  </si>
  <si>
    <t xml:space="preserve"> hypothetical protein </t>
  </si>
  <si>
    <t>iTMHo</t>
  </si>
  <si>
    <t>YP_825676.1</t>
  </si>
  <si>
    <t>YP_825675.1</t>
  </si>
  <si>
    <t>YP_827202.1</t>
  </si>
  <si>
    <t>YP_827203.1</t>
  </si>
  <si>
    <t>YP_827204.1</t>
  </si>
  <si>
    <t>YP_827647.1</t>
  </si>
  <si>
    <t>Anaphase-promoting complex|Cell division|Chaperone|NTPase|Protein-protein interaction|Transmembrane|Unknown function</t>
  </si>
  <si>
    <t>YP_827645.1</t>
  </si>
  <si>
    <t xml:space="preserve"> ATPase </t>
  </si>
  <si>
    <t>AAA_3</t>
  </si>
  <si>
    <t>YP_827646.1</t>
  </si>
  <si>
    <t>TPR_2|Apc3</t>
  </si>
  <si>
    <t>YP_827648.1</t>
  </si>
  <si>
    <t>oTMHi|iTMHo|VWA|DUF1355</t>
  </si>
  <si>
    <t>YP_828820.1</t>
  </si>
  <si>
    <t>YP_828818.1</t>
  </si>
  <si>
    <t>YP_828819.1</t>
  </si>
  <si>
    <t>YP_003098006.1</t>
  </si>
  <si>
    <t>Actinosynnema mirum DSM 43827</t>
  </si>
  <si>
    <t>Actinobacteria</t>
  </si>
  <si>
    <t>Recombination|Signaling|Transmembrane</t>
  </si>
  <si>
    <t>YP_003098003.1</t>
  </si>
  <si>
    <t xml:space="preserve"> hypothetical protein Amir_0186 </t>
  </si>
  <si>
    <t>YP_003098004.1</t>
  </si>
  <si>
    <t xml:space="preserve"> hypothetical protein Amir_0187 </t>
  </si>
  <si>
    <t>iTMHo|oTMHi|iTMHo</t>
  </si>
  <si>
    <t>YP_003098005.1</t>
  </si>
  <si>
    <t xml:space="preserve"> hypothetical protein Amir_0188 </t>
  </si>
  <si>
    <t>DNA_processg_A</t>
  </si>
  <si>
    <t>YP_003098007.1</t>
  </si>
  <si>
    <t xml:space="preserve"> hypothetical protein Amir_0190 </t>
  </si>
  <si>
    <t>DUF1863</t>
  </si>
  <si>
    <t>Operon data missing</t>
  </si>
  <si>
    <t>Amycolatopsis mediterranei U32</t>
  </si>
  <si>
    <t>Arthrobacter sp. FB24</t>
  </si>
  <si>
    <t>Beutenbergia cavernae DSM 12333</t>
  </si>
  <si>
    <t>YP_003114570.1</t>
  </si>
  <si>
    <t>Catenulispora acidiphila DSM 44928</t>
  </si>
  <si>
    <t>Enzyme</t>
  </si>
  <si>
    <t>YP_003114571.1</t>
  </si>
  <si>
    <t xml:space="preserve"> hypothetical protein Caci_3831 </t>
  </si>
  <si>
    <t>MR_MLE</t>
  </si>
  <si>
    <t>YP_003114612.1</t>
  </si>
  <si>
    <t>YP_003114613.1</t>
  </si>
  <si>
    <t xml:space="preserve"> hypothetical protein Caci_3884 </t>
  </si>
  <si>
    <t>Abhydrolase_5</t>
  </si>
  <si>
    <t>Cellulomonas fimi ATCC 484</t>
  </si>
  <si>
    <t>YP_712674.1</t>
  </si>
  <si>
    <t>Frankia alni ACN14a</t>
  </si>
  <si>
    <t>YP_712675.1</t>
  </si>
  <si>
    <t>Frankia sp. EAN1pec</t>
  </si>
  <si>
    <t>Frankia sp. EuI1c</t>
  </si>
  <si>
    <t>Intrasporangium calvum DSM 43043</t>
  </si>
  <si>
    <t>YP_003149168.1</t>
  </si>
  <si>
    <t>Kytococcus sedentarius DSM 20547</t>
  </si>
  <si>
    <t>Signaling</t>
  </si>
  <si>
    <t>YP_003149167.1</t>
  </si>
  <si>
    <t xml:space="preserve"> hypothetical protein Ksed_13740 </t>
  </si>
  <si>
    <t>Microlunatus phosphovorus NM-1</t>
  </si>
  <si>
    <t>Micromonospora aurantiaca ATCC 27029</t>
  </si>
  <si>
    <t>Micromonospora sp. L5</t>
  </si>
  <si>
    <t>YP_001705536.1</t>
  </si>
  <si>
    <t>Mycobacterium abscessus ATCC 19977</t>
  </si>
  <si>
    <t>YP_001705537.1</t>
  </si>
  <si>
    <t xml:space="preserve"> hypothetical protein MAB_4815 </t>
  </si>
  <si>
    <t>LACT</t>
  </si>
  <si>
    <t>Nocardiopsis dassonvillei subsp. dassonvillei DSM 43111</t>
  </si>
  <si>
    <t>YP_001104528.1</t>
  </si>
  <si>
    <t>Saccharopolyspora erythraea NRRL 2338</t>
  </si>
  <si>
    <t>YP_001104527.1</t>
  </si>
  <si>
    <t xml:space="preserve"> hypothetical protein SACE_2300 </t>
  </si>
  <si>
    <t>YP_001536391.1</t>
  </si>
  <si>
    <t>Salinispora arenicola CNS-205</t>
  </si>
  <si>
    <t>YP_001536392.1</t>
  </si>
  <si>
    <t>YP_001537689.1</t>
  </si>
  <si>
    <t>YP_001537690.1</t>
  </si>
  <si>
    <t>YP_003509172.1</t>
  </si>
  <si>
    <t>Stackebrandtia nassauensis DSM 44728</t>
  </si>
  <si>
    <t>YP_003509171.1</t>
  </si>
  <si>
    <t xml:space="preserve"> hypothetical protein Snas_0360 </t>
  </si>
  <si>
    <t>oTMHi</t>
  </si>
  <si>
    <t>YP_003511708.1</t>
  </si>
  <si>
    <t>YP_003511709.1</t>
  </si>
  <si>
    <t xml:space="preserve"> hypothetical protein Snas_2941 </t>
  </si>
  <si>
    <t>YP_003512352.1</t>
  </si>
  <si>
    <t>Enzyme|Protein-protein interaction</t>
  </si>
  <si>
    <t>YP_003512349.1</t>
  </si>
  <si>
    <t xml:space="preserve"> hypothetical protein Snas_3596 </t>
  </si>
  <si>
    <t>YP_003512350.1</t>
  </si>
  <si>
    <t xml:space="preserve"> hypothetical protein Snas_3597 </t>
  </si>
  <si>
    <t>Abhydrolase_6</t>
  </si>
  <si>
    <t>YP_003512351.1</t>
  </si>
  <si>
    <t xml:space="preserve"> WD-40 repeat-containing protein </t>
  </si>
  <si>
    <t>WD40</t>
  </si>
  <si>
    <t>NP_822246.1</t>
  </si>
  <si>
    <t>Streptomyces avermitilis MA-4680</t>
  </si>
  <si>
    <t>NP_822244.1</t>
  </si>
  <si>
    <t xml:space="preserve"> hypothetical protein SAV_1069 </t>
  </si>
  <si>
    <t>Lactamase_B_2</t>
  </si>
  <si>
    <t>NP_822245.1</t>
  </si>
  <si>
    <t xml:space="preserve"> hypothetical protein SAV_1070 </t>
  </si>
  <si>
    <t>NP_823514.1</t>
  </si>
  <si>
    <t>Chaperone|NTPase|Nuclease|PCD|Restriction|Signaling</t>
  </si>
  <si>
    <t>NP_823512.1</t>
  </si>
  <si>
    <t xml:space="preserve"> regulatory protein </t>
  </si>
  <si>
    <t>NB-ARC|NaeI</t>
  </si>
  <si>
    <t>NP_823513.1</t>
  </si>
  <si>
    <t xml:space="preserve"> MoxR-like ATPase </t>
  </si>
  <si>
    <t>AAA_5</t>
  </si>
  <si>
    <t>NP_825610.1</t>
  </si>
  <si>
    <t>Nucleoporin|Protein-protein interaction</t>
  </si>
  <si>
    <t>NP_825609.1</t>
  </si>
  <si>
    <t xml:space="preserve"> beta transducin-like protein </t>
  </si>
  <si>
    <t>Nup160|WD40|WD40|WD40</t>
  </si>
  <si>
    <t>Streptomyces coelicolor A3(2)</t>
  </si>
  <si>
    <t>YP_001823564.1</t>
  </si>
  <si>
    <t>Streptomyces griseus subsp. griseus NBRC 13350</t>
  </si>
  <si>
    <t>Chaperone|Enzyme|NTPase</t>
  </si>
  <si>
    <t>YP_001823563.1</t>
  </si>
  <si>
    <t xml:space="preserve"> hypothetical protein SGR_2051 </t>
  </si>
  <si>
    <t>PGAP1</t>
  </si>
  <si>
    <t>YP_001823565.1</t>
  </si>
  <si>
    <t>YP_001823566.1</t>
  </si>
  <si>
    <t xml:space="preserve"> hypothetical protein SGR_2054 </t>
  </si>
  <si>
    <t>YP_001823574.1</t>
  </si>
  <si>
    <t>Protein-protein interaction</t>
  </si>
  <si>
    <t>YP_001823573.1</t>
  </si>
  <si>
    <t>WD40|WD40|WD40|WD40</t>
  </si>
  <si>
    <t>YP_001823976.1</t>
  </si>
  <si>
    <t>YP_001823975.1</t>
  </si>
  <si>
    <t xml:space="preserve"> hypothetical protein SGR_2463 </t>
  </si>
  <si>
    <t>YP_001826585.1</t>
  </si>
  <si>
    <t>Chaperone|NTPase</t>
  </si>
  <si>
    <t>YP_001826586.1</t>
  </si>
  <si>
    <t xml:space="preserve"> hypothetical protein SGR_5074 </t>
  </si>
  <si>
    <t>YP_001826587.1</t>
  </si>
  <si>
    <t xml:space="preserve"> hypothetical protein SGR_5075 </t>
  </si>
  <si>
    <t>YP_003488582.1</t>
  </si>
  <si>
    <t>Streptomyces scabiei 87.22</t>
  </si>
  <si>
    <t>Nuclease|Restriction|Unknown function</t>
  </si>
  <si>
    <t>YP_003488579.1</t>
  </si>
  <si>
    <t xml:space="preserve"> type I restriction protein fragment </t>
  </si>
  <si>
    <t>Methylase_S</t>
  </si>
  <si>
    <t>YP_003488580.1</t>
  </si>
  <si>
    <t xml:space="preserve"> type I restriction protein </t>
  </si>
  <si>
    <t>HSDR_N|ResIII</t>
  </si>
  <si>
    <t>YP_003488581.1</t>
  </si>
  <si>
    <t>DUF45</t>
  </si>
  <si>
    <t>YP_003492122.1</t>
  </si>
  <si>
    <t>YP_003492123.1</t>
  </si>
  <si>
    <t>Streptomyces sp. SirexAA-E</t>
  </si>
  <si>
    <t>Streptomyces violaceusniger Tu 4113</t>
  </si>
  <si>
    <t>Thermobifida fusca YX</t>
  </si>
  <si>
    <t>Verrucosispora maris AB-18-032</t>
  </si>
  <si>
    <t>Agrobacterium radiobacter K84</t>
  </si>
  <si>
    <t>Alphaproteobacteria</t>
  </si>
  <si>
    <t>Agrobacterium vitis S4</t>
  </si>
  <si>
    <t>YP_003451509.1</t>
  </si>
  <si>
    <t>Azospirillum sp. B510</t>
  </si>
  <si>
    <t>Transport</t>
  </si>
  <si>
    <t>YP_003451510.1</t>
  </si>
  <si>
    <t xml:space="preserve"> hypothetical protein AZL_b03030 </t>
  </si>
  <si>
    <t>ALMT</t>
  </si>
  <si>
    <t>Beijerinckia indica subsp. indica ATCC 9039</t>
  </si>
  <si>
    <t>NP_766992.1</t>
  </si>
  <si>
    <t>Bradyrhizobium japonicum USDA 110</t>
  </si>
  <si>
    <t>NP_766993.1</t>
  </si>
  <si>
    <t>TPR_1|TPR_1|TPR_2</t>
  </si>
  <si>
    <t>NP_770248.1</t>
  </si>
  <si>
    <t>NP_770247.1</t>
  </si>
  <si>
    <t>NP_770249.1</t>
  </si>
  <si>
    <t>NP_770731.1</t>
  </si>
  <si>
    <t>NP_770730.1</t>
  </si>
  <si>
    <t>NP_772335.1</t>
  </si>
  <si>
    <t>Peptidase C14</t>
  </si>
  <si>
    <t>NP_772336.1</t>
  </si>
  <si>
    <t>Bac_PepC14</t>
  </si>
  <si>
    <t>YP_001220397.1</t>
  </si>
  <si>
    <t>Bradyrhizobium sp. BTAi1</t>
  </si>
  <si>
    <t>Phosphatase|Receptor|Signaling|Unknown function</t>
  </si>
  <si>
    <t>YP_001220395.1</t>
  </si>
  <si>
    <t xml:space="preserve"> hypothetical protein BBta_p0026 </t>
  </si>
  <si>
    <t>YP_001220396.1</t>
  </si>
  <si>
    <t xml:space="preserve"> hypothetical protein BBta_p0027 </t>
  </si>
  <si>
    <t>YP_001220398.1</t>
  </si>
  <si>
    <t xml:space="preserve"> hypothetical protein BBta_p0029 </t>
  </si>
  <si>
    <t>RyR</t>
  </si>
  <si>
    <t>YP_001220399.1</t>
  </si>
  <si>
    <t xml:space="preserve"> hypothetical protein BBta_p0030 </t>
  </si>
  <si>
    <t>Metallophos</t>
  </si>
  <si>
    <t>YP_001237922.1</t>
  </si>
  <si>
    <t>YP_001237923.1</t>
  </si>
  <si>
    <t xml:space="preserve"> hypothetical protein BBta_1811 </t>
  </si>
  <si>
    <t>YP_001240302.1</t>
  </si>
  <si>
    <t>Cell wall binding|Peptidase C14</t>
  </si>
  <si>
    <t>YP_001240303.1</t>
  </si>
  <si>
    <t xml:space="preserve"> hypothetical protein BBta_4354 </t>
  </si>
  <si>
    <t>Bac_PepC14|PG_binding_1</t>
  </si>
  <si>
    <t xml:space="preserve"> hypothetical protein BBta_4352 </t>
  </si>
  <si>
    <t>YP_001240459.1</t>
  </si>
  <si>
    <t>Phosphopeptide binding|Protease|Transmembrane</t>
  </si>
  <si>
    <t>YP_001240457.1</t>
  </si>
  <si>
    <t xml:space="preserve"> hypothetical protein BBta_4519 </t>
  </si>
  <si>
    <t>FHA|iTMHo|oTMHi|iTMHo|oTMHi|iTMHo</t>
  </si>
  <si>
    <t>YP_001240458.1</t>
  </si>
  <si>
    <t xml:space="preserve"> hypothetical protein BBta_4520 </t>
  </si>
  <si>
    <t>iTMHo|Trypsin</t>
  </si>
  <si>
    <t>YP_001241426.1</t>
  </si>
  <si>
    <t>YP_001241425.1</t>
  </si>
  <si>
    <t xml:space="preserve"> hypothetical protein BBta_5560 </t>
  </si>
  <si>
    <t>YP_001203382.1</t>
  </si>
  <si>
    <t>Bradyrhizobium sp. ORS 278</t>
  </si>
  <si>
    <t>Protease</t>
  </si>
  <si>
    <t>YP_001203383.1</t>
  </si>
  <si>
    <t xml:space="preserve"> hypothetical protein BRADO1243 </t>
  </si>
  <si>
    <t>Peptidase_S8|Peptidase_S8</t>
  </si>
  <si>
    <t>YP_001205958.1</t>
  </si>
  <si>
    <t>YP_001205959.1</t>
  </si>
  <si>
    <t xml:space="preserve"> peptidase </t>
  </si>
  <si>
    <t>YP_001206121.1</t>
  </si>
  <si>
    <t>YP_001206119.1</t>
  </si>
  <si>
    <t xml:space="preserve"> hypothetical protein BRADO4142 </t>
  </si>
  <si>
    <t>YP_001206120.1</t>
  </si>
  <si>
    <t xml:space="preserve"> serine protease </t>
  </si>
  <si>
    <t>YP_001207002.1</t>
  </si>
  <si>
    <t>YP_001207001.1</t>
  </si>
  <si>
    <t xml:space="preserve"> hypothetical protein BRADO5089 </t>
  </si>
  <si>
    <t>Brevundimonas subvibrioides ATCC 15264</t>
  </si>
  <si>
    <t>Hyphomicrobium denitrificans ATCC 51888</t>
  </si>
  <si>
    <t>YP_421085.1</t>
  </si>
  <si>
    <t>Magnetospirillum magneticum AMB-1</t>
  </si>
  <si>
    <t>YP_421086.1</t>
  </si>
  <si>
    <t xml:space="preserve"> hypothetical protein amb1723 </t>
  </si>
  <si>
    <t>Mesorhizobium ciceri biovar biserrulae WSM1271</t>
  </si>
  <si>
    <t>NP_104440.1</t>
  </si>
  <si>
    <t>Mesorhizobium loti MAFF303099</t>
  </si>
  <si>
    <t>Capsule synthesis|Unknown function</t>
  </si>
  <si>
    <t>NP_104441.1</t>
  </si>
  <si>
    <t xml:space="preserve"> encapsulation protein CapA </t>
  </si>
  <si>
    <t>Memo|PGA_cap</t>
  </si>
  <si>
    <t>Mesorhizobium opportunistum WSM2075</t>
  </si>
  <si>
    <t>YP_002420743.1</t>
  </si>
  <si>
    <t>Methylobacterium chloromethanicum CM4</t>
  </si>
  <si>
    <t>Protease|Regulation|Transmembrane|Virulence</t>
  </si>
  <si>
    <t>YP_002420744.1</t>
  </si>
  <si>
    <t xml:space="preserve"> hypothetical protein Mchl_1962 </t>
  </si>
  <si>
    <t>YP_002420745.1</t>
  </si>
  <si>
    <t xml:space="preserve"> virulence factor SrfC-like protein </t>
  </si>
  <si>
    <t>Virul_Fac</t>
  </si>
  <si>
    <t>YP_002420746.1</t>
  </si>
  <si>
    <t xml:space="preserve"> virulence protein SrfB </t>
  </si>
  <si>
    <t>SrfB</t>
  </si>
  <si>
    <t>YP_002420747.1</t>
  </si>
  <si>
    <t xml:space="preserve"> hypothetical protein Mchl_1965 </t>
  </si>
  <si>
    <t>YP_002420748.1</t>
  </si>
  <si>
    <t xml:space="preserve"> peptidase S1 and S6 chymotrypsin/Hap </t>
  </si>
  <si>
    <t>Trypsin</t>
  </si>
  <si>
    <t>Methylobacterium extorquens AM1</t>
  </si>
  <si>
    <t>Methylobacterium extorquens DM4</t>
  </si>
  <si>
    <t>Methylobacterium extorquens PA1</t>
  </si>
  <si>
    <t>YP_002496638.1</t>
  </si>
  <si>
    <t>Methylobacterium nodulans ORS 2060</t>
  </si>
  <si>
    <t>Secretion|Transmembrane|Transport|Unknown function</t>
  </si>
  <si>
    <t>YP_002496639.1</t>
  </si>
  <si>
    <t xml:space="preserve"> OmpA/MotB domain-containing protein </t>
  </si>
  <si>
    <t>OmpA</t>
  </si>
  <si>
    <t>YP_002496640.1</t>
  </si>
  <si>
    <t xml:space="preserve"> HlyD family secretion protein </t>
  </si>
  <si>
    <t>iTMHo|HlyD_2|HlyD_2</t>
  </si>
  <si>
    <t>YP_002496641.1</t>
  </si>
  <si>
    <t xml:space="preserve"> acriflavin resistance protein </t>
  </si>
  <si>
    <t>ACR_tran</t>
  </si>
  <si>
    <t>YP_001923434.1</t>
  </si>
  <si>
    <t>Methylobacterium populi BJ001</t>
  </si>
  <si>
    <t>YP_001923435.1</t>
  </si>
  <si>
    <t xml:space="preserve"> hypothetical protein Mpop_0722 </t>
  </si>
  <si>
    <t>YP_001923436.1</t>
  </si>
  <si>
    <t xml:space="preserve"> hypothetical protein Mpop_0723 </t>
  </si>
  <si>
    <t>YP_001923437.1</t>
  </si>
  <si>
    <t xml:space="preserve"> hypothetical protein Mpop_0724 </t>
  </si>
  <si>
    <t>YP_001923438.1</t>
  </si>
  <si>
    <t xml:space="preserve"> hypothetical protein Mpop_0725 </t>
  </si>
  <si>
    <t>YP_001755692.1</t>
  </si>
  <si>
    <t>Methylobacterium radiotolerans JCM 2831</t>
  </si>
  <si>
    <t>YP_001755693.1</t>
  </si>
  <si>
    <t xml:space="preserve"> hypothetical protein Mrad2831_3028 </t>
  </si>
  <si>
    <t>YP_001755694.1</t>
  </si>
  <si>
    <t xml:space="preserve"> hypothetical protein Mrad2831_3029 </t>
  </si>
  <si>
    <t>YP_001755695.1</t>
  </si>
  <si>
    <t xml:space="preserve"> hypothetical protein Mrad2831_3030 </t>
  </si>
  <si>
    <t>YP_001755696.1</t>
  </si>
  <si>
    <t xml:space="preserve"> hypothetical protein Mrad2831_3031 </t>
  </si>
  <si>
    <t>YP_001767893.1</t>
  </si>
  <si>
    <t>Methylobacterium sp. 4-46</t>
  </si>
  <si>
    <t>Secretion|Transport|Unknown function</t>
  </si>
  <si>
    <t>YP_001767890.1</t>
  </si>
  <si>
    <t>YP_001767891.1</t>
  </si>
  <si>
    <t>HlyD_2|HlyD_2</t>
  </si>
  <si>
    <t>YP_001767892.1</t>
  </si>
  <si>
    <t>YP_002362663.1</t>
  </si>
  <si>
    <t>Methylocella silvestris BL2</t>
  </si>
  <si>
    <t>Unknown function</t>
  </si>
  <si>
    <t>YP_002362662.1</t>
  </si>
  <si>
    <t xml:space="preserve"> putative exported protease/peptidase </t>
  </si>
  <si>
    <t>YP_002362664.1</t>
  </si>
  <si>
    <t>Nitrobacter hamburgensis X14</t>
  </si>
  <si>
    <t>YP_318269.1</t>
  </si>
  <si>
    <t>Nitrobacter winogradskyi Nb-255</t>
  </si>
  <si>
    <t>YP_318268.1</t>
  </si>
  <si>
    <t>FAD_binding_3</t>
  </si>
  <si>
    <t>Oligotropha carboxidovorans OM5</t>
  </si>
  <si>
    <t>YP_916245.1</t>
  </si>
  <si>
    <t>Paracoccus denitrificans PD1222</t>
  </si>
  <si>
    <t>Haemagglutination</t>
  </si>
  <si>
    <t>YP_916244.1</t>
  </si>
  <si>
    <t xml:space="preserve"> filamentous hemagglutinin </t>
  </si>
  <si>
    <t>Haemagg_act</t>
  </si>
  <si>
    <t>YP_918608.1</t>
  </si>
  <si>
    <t>YP_918609.1</t>
  </si>
  <si>
    <t xml:space="preserve"> hypothetical protein Pden_4853 </t>
  </si>
  <si>
    <t>Polymorphum gilvum SL003B-26A1</t>
  </si>
  <si>
    <t>YP_471607.1</t>
  </si>
  <si>
    <t>Rhizobium etli CFN 42</t>
  </si>
  <si>
    <t>YP_471608.1</t>
  </si>
  <si>
    <t xml:space="preserve"> hypothetical protein RHE_PA00012 </t>
  </si>
  <si>
    <t>YP_472289.1</t>
  </si>
  <si>
    <t>YP_472290.1</t>
  </si>
  <si>
    <t xml:space="preserve"> hypothetical protein RHE_PE00125 </t>
  </si>
  <si>
    <t>YP_472295.1</t>
  </si>
  <si>
    <t>Kinase|Peptidase C14|Protease|Protease inhibition|Protein modification|Protein-protein interaction|Transmembrane|Unknown function</t>
  </si>
  <si>
    <t>YP_472294.1</t>
  </si>
  <si>
    <t xml:space="preserve"> hypothetical protein RHE_PE00129 </t>
  </si>
  <si>
    <t>TPR_1|OmpA</t>
  </si>
  <si>
    <t>YP_472296.1</t>
  </si>
  <si>
    <t>Trypsin|Bac_PepC14</t>
  </si>
  <si>
    <t>YP_472297.1</t>
  </si>
  <si>
    <t xml:space="preserve"> serine proteinase inhibitor protein </t>
  </si>
  <si>
    <t>Serpin</t>
  </si>
  <si>
    <t>YP_472298.1</t>
  </si>
  <si>
    <t xml:space="preserve"> serine(threonine) kinase </t>
  </si>
  <si>
    <t>Pkinase|iTMHo|FGE-sulfatase</t>
  </si>
  <si>
    <t>Kinase|Peptidase C14|Protease inhibition|Protein modification|Protein-protein interaction|Transmembrane|Unknown function</t>
  </si>
  <si>
    <t xml:space="preserve"> hypothetical protein RHE_PE00130 </t>
  </si>
  <si>
    <t>Rhizobium etli CIAT 652</t>
  </si>
  <si>
    <t>YP_002978823.1</t>
  </si>
  <si>
    <t>Rhizobium leguminosarum bv. trifolii WSM1325</t>
  </si>
  <si>
    <t>YP_002978819.1</t>
  </si>
  <si>
    <t xml:space="preserve"> hypothetical protein Rleg_5446 </t>
  </si>
  <si>
    <t>YP_002978820.1</t>
  </si>
  <si>
    <t xml:space="preserve"> hypothetical protein Rleg_5447 </t>
  </si>
  <si>
    <t>YP_002978821.1</t>
  </si>
  <si>
    <t xml:space="preserve"> hypothetical protein Rleg_5448 </t>
  </si>
  <si>
    <t>YP_002978822.1</t>
  </si>
  <si>
    <t>YP_002978824.1</t>
  </si>
  <si>
    <t>YP_002979556.1</t>
  </si>
  <si>
    <t>Peptidase C14|Transmembrane</t>
  </si>
  <si>
    <t>YP_002979557.1</t>
  </si>
  <si>
    <t xml:space="preserve"> peptidase C14 caspase catalytic subunit p20 </t>
  </si>
  <si>
    <t>iTMHo|Bac_PepC14</t>
  </si>
  <si>
    <t>YP_002979558.1</t>
  </si>
  <si>
    <t xml:space="preserve"> hypothetical protein Rleg_6573 </t>
  </si>
  <si>
    <t>YP_002984790.1</t>
  </si>
  <si>
    <t>YP_002984788.1</t>
  </si>
  <si>
    <t xml:space="preserve"> hypothetical protein Rleg_6787 </t>
  </si>
  <si>
    <t>YP_002984789.1</t>
  </si>
  <si>
    <t xml:space="preserve"> hypothetical protein Rleg_6788 </t>
  </si>
  <si>
    <t>YP_002985170.1</t>
  </si>
  <si>
    <t>YP_002985171.1</t>
  </si>
  <si>
    <t xml:space="preserve"> hypothetical protein Rleg_7204 </t>
  </si>
  <si>
    <t>YP_002985177.1</t>
  </si>
  <si>
    <t>YP_002985176.1</t>
  </si>
  <si>
    <t xml:space="preserve"> OmpA/MotB domain protein </t>
  </si>
  <si>
    <t>YP_002985178.1</t>
  </si>
  <si>
    <t>YP_002985179.1</t>
  </si>
  <si>
    <t xml:space="preserve"> proteinase inhibitor I4 serpin </t>
  </si>
  <si>
    <t>YP_002985180.1</t>
  </si>
  <si>
    <t xml:space="preserve"> serine/threonine protein kinase </t>
  </si>
  <si>
    <t>YP_002278322.1</t>
  </si>
  <si>
    <t>Rhizobium leguminosarum bv. trifolii WSM2304</t>
  </si>
  <si>
    <t>Peptidase C14|Protease|Protease inhibition|Protein-protein interaction|Unknown function</t>
  </si>
  <si>
    <t>YP_002278321.1</t>
  </si>
  <si>
    <t>YP_002278323.1</t>
  </si>
  <si>
    <t>YP_002278324.1</t>
  </si>
  <si>
    <t>Peptidase C14|Protease inhibition|Protein-protein interaction|Unknown function</t>
  </si>
  <si>
    <t>YP_767767.1</t>
  </si>
  <si>
    <t>Rhizobium leguminosarum bv. viciae 3841</t>
  </si>
  <si>
    <t>YP_767768.1</t>
  </si>
  <si>
    <t>YP_771333.1</t>
  </si>
  <si>
    <t>YP_771334.1</t>
  </si>
  <si>
    <t xml:space="preserve"> putative transmembrane protein </t>
  </si>
  <si>
    <t>YP_771335.1</t>
  </si>
  <si>
    <t>YP_771623.1</t>
  </si>
  <si>
    <t>YP_771621.1</t>
  </si>
  <si>
    <t>YP_771622.1</t>
  </si>
  <si>
    <t xml:space="preserve"> putative exported serine protease inhibitor </t>
  </si>
  <si>
    <t>YP_771624.1</t>
  </si>
  <si>
    <t>YP_771625.1</t>
  </si>
  <si>
    <t xml:space="preserve"> putative outer membrane protein </t>
  </si>
  <si>
    <t>YP_354934.1</t>
  </si>
  <si>
    <t>Rhodobacter sphaeroides 2.4.1</t>
  </si>
  <si>
    <t>YP_354933.1</t>
  </si>
  <si>
    <t>YP_355001.1</t>
  </si>
  <si>
    <t>YP_355002.1</t>
  </si>
  <si>
    <t>YP_355003.1</t>
  </si>
  <si>
    <t xml:space="preserve"> antifreeze protein, type I </t>
  </si>
  <si>
    <t>YP_001044946.1</t>
  </si>
  <si>
    <t>Rhodobacter sphaeroides ATCC 17029</t>
  </si>
  <si>
    <t>YP_001044945.1</t>
  </si>
  <si>
    <t xml:space="preserve"> hypothetical protein Rsph17029_3073 </t>
  </si>
  <si>
    <t>YP_001045014.1</t>
  </si>
  <si>
    <t>YP_001045013.1</t>
  </si>
  <si>
    <t xml:space="preserve"> hypothetical protein Rsph17029_3141 </t>
  </si>
  <si>
    <t>YP_001045015.1</t>
  </si>
  <si>
    <t xml:space="preserve"> hypothetical protein Rsph17029_3143 </t>
  </si>
  <si>
    <t>YP_001045016.1</t>
  </si>
  <si>
    <t>YP_002520528.1</t>
  </si>
  <si>
    <t>Rhodobacter sphaeroides KD131</t>
  </si>
  <si>
    <t>YP_002520527.1</t>
  </si>
  <si>
    <t xml:space="preserve"> hypothetical protein RSKD131_3594 </t>
  </si>
  <si>
    <t>YP_002520596.1</t>
  </si>
  <si>
    <t>YP_002520597.1</t>
  </si>
  <si>
    <t xml:space="preserve"> hypothetical protein RSKD131_3664 </t>
  </si>
  <si>
    <t>YP_002520598.1</t>
  </si>
  <si>
    <t xml:space="preserve"> Antifreeze protein, type I </t>
  </si>
  <si>
    <t>Rhodomicrobium vannielii ATCC 17100</t>
  </si>
  <si>
    <t>YP_779844.1</t>
  </si>
  <si>
    <t>Rhodopseudomonas palustris BisA53</t>
  </si>
  <si>
    <t>YP_779841.1</t>
  </si>
  <si>
    <t>YP_779842.1</t>
  </si>
  <si>
    <t xml:space="preserve"> secretion protein HlyD </t>
  </si>
  <si>
    <t>iTMHo|HlyD_2</t>
  </si>
  <si>
    <t>YP_779843.1</t>
  </si>
  <si>
    <t>Rhodopseudomonas palustris BisB18</t>
  </si>
  <si>
    <t>YP_568148.1</t>
  </si>
  <si>
    <t>Rhodopseudomonas palustris BisB5</t>
  </si>
  <si>
    <t>Transmembrane|Unknown function</t>
  </si>
  <si>
    <t>YP_568147.1</t>
  </si>
  <si>
    <t xml:space="preserve"> OmpA/MotB </t>
  </si>
  <si>
    <t>iTMHo|OmpA</t>
  </si>
  <si>
    <t>NP_950011.1</t>
  </si>
  <si>
    <t>Rhodopseudomonas palustris CGA009</t>
  </si>
  <si>
    <t>NP_950012.1</t>
  </si>
  <si>
    <t xml:space="preserve"> outer membrane protein OprF </t>
  </si>
  <si>
    <t>NP_950013.1</t>
  </si>
  <si>
    <t xml:space="preserve"> component of multidrug efflux system </t>
  </si>
  <si>
    <t>NP_950014.1</t>
  </si>
  <si>
    <t xml:space="preserve"> efflux transporter </t>
  </si>
  <si>
    <t>Rhodopseudomonas palustris DX-1</t>
  </si>
  <si>
    <t>YP_484519.1</t>
  </si>
  <si>
    <t>Rhodopseudomonas palustris HaA2</t>
  </si>
  <si>
    <t>YP_484518.1</t>
  </si>
  <si>
    <t>YP_001994121.1</t>
  </si>
  <si>
    <t>Rhodopseudomonas palustris TIE-1</t>
  </si>
  <si>
    <t>YP_001994122.1</t>
  </si>
  <si>
    <t>YP_425955.1</t>
  </si>
  <si>
    <t>Rhodospirillum rubrum ATCC 11170</t>
  </si>
  <si>
    <t>Peptidase C14|Protein-protein interaction|Transmembrane</t>
  </si>
  <si>
    <t>YP_425956.1</t>
  </si>
  <si>
    <t xml:space="preserve"> peptidase C14, caspase catalytic subunit p20 </t>
  </si>
  <si>
    <t>WD40|Bac_PepC14</t>
  </si>
  <si>
    <t>YP_425957.1</t>
  </si>
  <si>
    <t xml:space="preserve"> hypothetical protein Rru_A0869 </t>
  </si>
  <si>
    <t>iTMHo|oTMHi</t>
  </si>
  <si>
    <t>YP_426461.1</t>
  </si>
  <si>
    <t>YP_426458.1</t>
  </si>
  <si>
    <t xml:space="preserve"> hypothetical protein Rru_A1370 </t>
  </si>
  <si>
    <t>YP_426459.1</t>
  </si>
  <si>
    <t xml:space="preserve"> hypothetical protein Rru_A1371 </t>
  </si>
  <si>
    <t>YP_426460.1</t>
  </si>
  <si>
    <t xml:space="preserve"> hypothetical protein Rru_A1372 </t>
  </si>
  <si>
    <t>YP_426462.1</t>
  </si>
  <si>
    <t>YP_426463.1</t>
  </si>
  <si>
    <t xml:space="preserve"> hypothetical protein Rru_A1375 </t>
  </si>
  <si>
    <t>YP_426464.1</t>
  </si>
  <si>
    <t xml:space="preserve"> hypothetical protein Rru_A1376 </t>
  </si>
  <si>
    <t>YP_426465.1</t>
  </si>
  <si>
    <t xml:space="preserve"> hypothetical protein Rru_A1377 </t>
  </si>
  <si>
    <t>YP_612838.1</t>
  </si>
  <si>
    <t>Ruegeria sp. TM1040</t>
  </si>
  <si>
    <t>YP_612837.1</t>
  </si>
  <si>
    <t xml:space="preserve"> peptidase C1A, papain </t>
  </si>
  <si>
    <t>Peptidase_C1</t>
  </si>
  <si>
    <t>NP_443934.1</t>
  </si>
  <si>
    <t>Sinorhizobium fredii NGR234</t>
  </si>
  <si>
    <t>NP_443935.1</t>
  </si>
  <si>
    <t xml:space="preserve"> hypothetical 47.4 kDa protein </t>
  </si>
  <si>
    <t>NP_443933.1</t>
  </si>
  <si>
    <t xml:space="preserve"> hypothetical 60.4 kDa protein </t>
  </si>
  <si>
    <t>Sphingobium chlorophenolicum L-1</t>
  </si>
  <si>
    <t>YP_001261303.1</t>
  </si>
  <si>
    <t>Sphingomonas wittichii RW1</t>
  </si>
  <si>
    <t>YP_001261304.1</t>
  </si>
  <si>
    <t>YP_001261305.1</t>
  </si>
  <si>
    <t>Sphingopyxis alaskensis RB2256</t>
  </si>
  <si>
    <t>YP_001415145.1</t>
  </si>
  <si>
    <t>Xanthobacter autotrophicus Py2</t>
  </si>
  <si>
    <t>YP_001415146.1</t>
  </si>
  <si>
    <t xml:space="preserve"> hypothetical protein Xaut_0231 </t>
  </si>
  <si>
    <t>YP_001415147.1</t>
  </si>
  <si>
    <t xml:space="preserve"> hypothetical protein Xaut_0232 </t>
  </si>
  <si>
    <t>YP_001415631.1</t>
  </si>
  <si>
    <t>YP_001415630.1</t>
  </si>
  <si>
    <t xml:space="preserve"> hypothetical protein Xaut_0721 </t>
  </si>
  <si>
    <t>YP_002121884.1</t>
  </si>
  <si>
    <t>Hydrogenobaculum sp. Y04AAS1</t>
  </si>
  <si>
    <t>Aquificae</t>
  </si>
  <si>
    <t>Protein-protein interaction|Transmembrane</t>
  </si>
  <si>
    <t>YP_002121882.1</t>
  </si>
  <si>
    <t xml:space="preserve"> hypothetical protein HY04AAS1_1219 </t>
  </si>
  <si>
    <t>YP_002121883.1</t>
  </si>
  <si>
    <t xml:space="preserve"> hypothetical protein HY04AAS1_1220 </t>
  </si>
  <si>
    <t>YP_002121885.1</t>
  </si>
  <si>
    <t xml:space="preserve"> hypothetical protein HY04AAS1_1222 </t>
  </si>
  <si>
    <t>iTMHo|oTMHi|iTMHo|oTMHi</t>
  </si>
  <si>
    <t>YP_002121886.1</t>
  </si>
  <si>
    <t xml:space="preserve"> hypothetical protein HY04AAS1_1223 </t>
  </si>
  <si>
    <t>TPR_2</t>
  </si>
  <si>
    <t>YP_213044.1</t>
  </si>
  <si>
    <t>Bacteroides fragilis NCTC 9343</t>
  </si>
  <si>
    <t>Bacteroidetes</t>
  </si>
  <si>
    <t>Enzyme|Poly-A RNA polymerase|RNA binding|Signaling|Transmembrane</t>
  </si>
  <si>
    <t>YP_213045.1</t>
  </si>
  <si>
    <t xml:space="preserve"> hypothetical protein BF3440 </t>
  </si>
  <si>
    <t>YP_213046.1</t>
  </si>
  <si>
    <t xml:space="preserve"> hypothetical protein BF3441 </t>
  </si>
  <si>
    <t>YP_213047.1</t>
  </si>
  <si>
    <t xml:space="preserve"> poly(A) polymerase </t>
  </si>
  <si>
    <t>PolyA_pol|PolyA_pol_RNAbd|HD</t>
  </si>
  <si>
    <t>YP_100914.1</t>
  </si>
  <si>
    <t>Bacteroides fragilis YCH46</t>
  </si>
  <si>
    <t>YP_100915.1</t>
  </si>
  <si>
    <t xml:space="preserve"> hypothetical protein BF3638 </t>
  </si>
  <si>
    <t>YP_100916.1</t>
  </si>
  <si>
    <t xml:space="preserve"> hypothetical protein BF3639 </t>
  </si>
  <si>
    <t>YP_100917.1</t>
  </si>
  <si>
    <t xml:space="preserve"> tRNA nucleotidyltransferase </t>
  </si>
  <si>
    <t>Bacteroides helcogenes P 36-108</t>
  </si>
  <si>
    <t>YP_003119724.1</t>
  </si>
  <si>
    <t>Chitinophaga pinensis DSM 2588</t>
  </si>
  <si>
    <t>YP_003119725.1</t>
  </si>
  <si>
    <t>YP_003119726.1</t>
  </si>
  <si>
    <t>YP_003121257.1</t>
  </si>
  <si>
    <t>Protein modification|Transmembrane|Unknown function</t>
  </si>
  <si>
    <t>YP_003121258.1</t>
  </si>
  <si>
    <t>iTMHo|FGE-sulfatase</t>
  </si>
  <si>
    <t>YP_003121259.1</t>
  </si>
  <si>
    <t>DUF1508|DUF1508</t>
  </si>
  <si>
    <t>YP_003123104.1</t>
  </si>
  <si>
    <t>YP_003123103.1</t>
  </si>
  <si>
    <t>YP_003123105.1</t>
  </si>
  <si>
    <t>WD40|WD40|WD40|WD40|WD40|Bac_PepC14</t>
  </si>
  <si>
    <t>Cytophaga hutchinsonii ATCC 33406</t>
  </si>
  <si>
    <t>YP_003085002.1</t>
  </si>
  <si>
    <t>Dyadobacter fermentans DSM 18053</t>
  </si>
  <si>
    <t>YP_003085001.1</t>
  </si>
  <si>
    <t>YP_003085003.1</t>
  </si>
  <si>
    <t>YP_003095881.1</t>
  </si>
  <si>
    <t>Flavobacteriaceae bacterium 3519-10</t>
  </si>
  <si>
    <t>Protease|Transmembrane</t>
  </si>
  <si>
    <t>YP_003095882.1</t>
  </si>
  <si>
    <t xml:space="preserve"> Subtilisin-like serine protease </t>
  </si>
  <si>
    <t>Peptidase_S8</t>
  </si>
  <si>
    <t>YP_003095883.1</t>
  </si>
  <si>
    <t xml:space="preserve"> hypothetical protein FIC_01373 </t>
  </si>
  <si>
    <t>Fluviicola taffensis DSM 16823</t>
  </si>
  <si>
    <t>Haliscomenobacter hydrossis DSM 1100</t>
  </si>
  <si>
    <t>Marivirga tractuosa DSM 4126</t>
  </si>
  <si>
    <t>Pedobacter saltans DSM 12145</t>
  </si>
  <si>
    <t>YP_003193908.1</t>
  </si>
  <si>
    <t>Robiginitalea biformata HTCC2501</t>
  </si>
  <si>
    <t>YP_003193907.1</t>
  </si>
  <si>
    <t xml:space="preserve"> hypothetical protein RB2501_04490 </t>
  </si>
  <si>
    <t>YP_003193909.1</t>
  </si>
  <si>
    <t xml:space="preserve"> hypothetical protein RB2501_04500 </t>
  </si>
  <si>
    <t>Runella slithyformis DSM 19594</t>
  </si>
  <si>
    <t>Sphingobacterium sp. 21</t>
  </si>
  <si>
    <t>YP_003387780.1</t>
  </si>
  <si>
    <t>Spirosoma linguale DSM 74</t>
  </si>
  <si>
    <t>Phosphatase|Phosphopeptide binding|Protein modification|Transmembrane</t>
  </si>
  <si>
    <t>YP_003387781.1</t>
  </si>
  <si>
    <t xml:space="preserve"> protein serine/threonine phosphatase </t>
  </si>
  <si>
    <t>PP2C</t>
  </si>
  <si>
    <t>YP_003387782.1</t>
  </si>
  <si>
    <t xml:space="preserve"> hypothetical protein Slin_2971 </t>
  </si>
  <si>
    <t>FHA</t>
  </si>
  <si>
    <t>YP_003387783.1</t>
  </si>
  <si>
    <t xml:space="preserve"> hypothetical protein Slin_2972 </t>
  </si>
  <si>
    <t>YP_003387784.1</t>
  </si>
  <si>
    <t xml:space="preserve"> FHA domain-containing protein </t>
  </si>
  <si>
    <t>FHA|iTMHo</t>
  </si>
  <si>
    <t>YP_003389641.1</t>
  </si>
  <si>
    <t>Nuclease</t>
  </si>
  <si>
    <t>YP_003389640.1</t>
  </si>
  <si>
    <t xml:space="preserve"> hypothetical protein Slin_4863 </t>
  </si>
  <si>
    <t>DUF1016</t>
  </si>
  <si>
    <t>YP_003391218.1</t>
  </si>
  <si>
    <t>YP_003391219.1</t>
  </si>
  <si>
    <t xml:space="preserve"> hypothetical protein Slin_6463 </t>
  </si>
  <si>
    <t>YP_003391220.1</t>
  </si>
  <si>
    <t xml:space="preserve"> hypothetical protein Slin_6464 </t>
  </si>
  <si>
    <t>YP_003391221.1</t>
  </si>
  <si>
    <t xml:space="preserve"> hypothetical protein Slin_6465 </t>
  </si>
  <si>
    <t>YP_003391222.1</t>
  </si>
  <si>
    <t xml:space="preserve"> hypothetical protein Slin_6466 </t>
  </si>
  <si>
    <t>YP_003391223.1</t>
  </si>
  <si>
    <t>iTMHo|TPR_1|TPR_1|Bac_PepC14</t>
  </si>
  <si>
    <t>YP_003391224.1</t>
  </si>
  <si>
    <t xml:space="preserve"> hypothetical protein Slin_6468 </t>
  </si>
  <si>
    <t xml:space="preserve"> hypothetical protein Slin_6462 </t>
  </si>
  <si>
    <t>YP_003391226.1</t>
  </si>
  <si>
    <t>Peptidase C14|Protease|Protein-protein interaction|Transmembrane|Unknown function</t>
  </si>
  <si>
    <t>YP_003391225.1</t>
  </si>
  <si>
    <t xml:space="preserve"> peptidase M48 Ste24p </t>
  </si>
  <si>
    <t>Peptidase_M48</t>
  </si>
  <si>
    <t>YP_003391227.1</t>
  </si>
  <si>
    <t xml:space="preserve"> Sel1 domain-containing protein repeat-containing protein </t>
  </si>
  <si>
    <t>iTMHo|Bac_PepC14|TPR_1|Sel1|DUF2610|TPR_2|TPR_1|TPR_2</t>
  </si>
  <si>
    <t>Peptidase C14|Protease</t>
  </si>
  <si>
    <t xml:space="preserve"> hypothetical protein Slin_6470 </t>
  </si>
  <si>
    <t>Acidovorax avenae subsp. avenae ATCC 19860</t>
  </si>
  <si>
    <t>Betaproteobacteria</t>
  </si>
  <si>
    <t>Bordetella bronchiseptica RB50</t>
  </si>
  <si>
    <t>Burkholderia multivorans ATCC 17616</t>
  </si>
  <si>
    <t>Burkholderia phymatum STM815</t>
  </si>
  <si>
    <t>Burkholderia phytofirmans PsJN</t>
  </si>
  <si>
    <t>Burkholderia sp. CCGE1001</t>
  </si>
  <si>
    <t>Burkholderia sp. CCGE1002</t>
  </si>
  <si>
    <t>Burkholderia sp. CCGE1003</t>
  </si>
  <si>
    <t>Burkholderia vietnamiensis G4</t>
  </si>
  <si>
    <t>Burkholderia xenovorans LB400</t>
  </si>
  <si>
    <t>YP_003165332.1</t>
  </si>
  <si>
    <t>Candidatus Accumulibacter phosphatis clade IIA str. UW-1</t>
  </si>
  <si>
    <t>Conjugation|Regulation|Sensor|Transport|Unknown function</t>
  </si>
  <si>
    <t>YP_003165330.1</t>
  </si>
  <si>
    <t>FecR</t>
  </si>
  <si>
    <t>YP_003165331.1</t>
  </si>
  <si>
    <t>YP_003165333.1</t>
  </si>
  <si>
    <t xml:space="preserve"> 17 kDa surface antigen </t>
  </si>
  <si>
    <t>TraT</t>
  </si>
  <si>
    <t>YP_003165469.1</t>
  </si>
  <si>
    <t>NTPase|Ribosome|Translation|Transmembrane|Unknown function</t>
  </si>
  <si>
    <t>YP_003165467.1</t>
  </si>
  <si>
    <t xml:space="preserve"> HSR1-like GTP-binding protein </t>
  </si>
  <si>
    <t>MMR_HSR1|oTMHi|iTMHo|oTMHi</t>
  </si>
  <si>
    <t>YP_003165468.1</t>
  </si>
  <si>
    <t>iTMHo|oTMHi|DUF2868</t>
  </si>
  <si>
    <t>YP_003165798.1</t>
  </si>
  <si>
    <t>YP_003165799.1</t>
  </si>
  <si>
    <t xml:space="preserve"> TPR repeat-containing protein </t>
  </si>
  <si>
    <t>TPR_1|TPR_1</t>
  </si>
  <si>
    <t>YP_003166159.1</t>
  </si>
  <si>
    <t>Enzyme|Transmembrane|Transport</t>
  </si>
  <si>
    <t>YP_003166160.1</t>
  </si>
  <si>
    <t xml:space="preserve"> L-carnitine dehydratase/bile acid-inducible protein F </t>
  </si>
  <si>
    <t>CoA_transf_3</t>
  </si>
  <si>
    <t>YP_003166161.1</t>
  </si>
  <si>
    <t xml:space="preserve"> auxin efflux carrier </t>
  </si>
  <si>
    <t>iTMHo|oTMHi|iTMHo|oTMHi|Mem_trans</t>
  </si>
  <si>
    <t>YP_003166661.1</t>
  </si>
  <si>
    <t>YP_003166662.1</t>
  </si>
  <si>
    <t>YP_003167576.1</t>
  </si>
  <si>
    <t>Enzyme|Transmembrane</t>
  </si>
  <si>
    <t>YP_003167577.1</t>
  </si>
  <si>
    <t xml:space="preserve"> Platelet-activating factor acetylhydrolase plasma/intracellular isoform II </t>
  </si>
  <si>
    <t>iTMHo|Abhydrolase_5</t>
  </si>
  <si>
    <t>YP_003167586.1</t>
  </si>
  <si>
    <t>Protease|Protein-protein interaction</t>
  </si>
  <si>
    <t>YP_003167587.1</t>
  </si>
  <si>
    <t>CHAT</t>
  </si>
  <si>
    <t>YP_003167588.1</t>
  </si>
  <si>
    <t>TPR_1</t>
  </si>
  <si>
    <t>YP_285752.1</t>
  </si>
  <si>
    <t>Dechloromonas aromatica RCB</t>
  </si>
  <si>
    <t>YP_285751.1</t>
  </si>
  <si>
    <t xml:space="preserve"> hypothetical protein Daro_2548 </t>
  </si>
  <si>
    <t>YP_286816.1</t>
  </si>
  <si>
    <t>Enzyme|Protease</t>
  </si>
  <si>
    <t>YP_286818.1</t>
  </si>
  <si>
    <t xml:space="preserve"> hypothetical protein Daro_3619 </t>
  </si>
  <si>
    <t>Peptidase_M15_3</t>
  </si>
  <si>
    <t>YP_286817.1</t>
  </si>
  <si>
    <t xml:space="preserve"> hypothetical protein Daro_3618 </t>
  </si>
  <si>
    <t>LACT|CHAT</t>
  </si>
  <si>
    <t>Gallionella capsiferriformans ES-2</t>
  </si>
  <si>
    <t>YP_001792207.1</t>
  </si>
  <si>
    <t>Leptothrix cholodnii SP-6</t>
  </si>
  <si>
    <t>YP_001792208.1</t>
  </si>
  <si>
    <t xml:space="preserve"> hypothetical protein Lcho_3185 </t>
  </si>
  <si>
    <t>iTMHo|TPR_2</t>
  </si>
  <si>
    <t>YP_001792209.1</t>
  </si>
  <si>
    <t xml:space="preserve"> hypothetical protein Lcho_3186 </t>
  </si>
  <si>
    <t>Methylibium petroleiphilum PM1</t>
  </si>
  <si>
    <t>YP_981439.1</t>
  </si>
  <si>
    <t>Polaromonas naphthalenivorans CJ2</t>
  </si>
  <si>
    <t>YP_981438.1</t>
  </si>
  <si>
    <t>YP_982315.1</t>
  </si>
  <si>
    <t>YP_982316.1</t>
  </si>
  <si>
    <t>YP_982317.1</t>
  </si>
  <si>
    <t>YP_002980725.1</t>
  </si>
  <si>
    <t>Ralstonia pickettii 12D</t>
  </si>
  <si>
    <t>DNA binding|RNA polymerase</t>
  </si>
  <si>
    <t>YP_002980726.1</t>
  </si>
  <si>
    <t xml:space="preserve"> hypothetical protein Rpic12D_0753 </t>
  </si>
  <si>
    <t>YP_002980727.1</t>
  </si>
  <si>
    <t xml:space="preserve"> ECF subfamily RNA polymerase sigma-24 subunit </t>
  </si>
  <si>
    <t>Sigma70_r4_2</t>
  </si>
  <si>
    <t>Rhodoferax ferrireducens T118</t>
  </si>
  <si>
    <t>Thauera sp. MZ1T</t>
  </si>
  <si>
    <t>Variovorax paradoxus EPS</t>
  </si>
  <si>
    <t>Variovorax paradoxus S110</t>
  </si>
  <si>
    <t>Candidatus Protochlamydia amoebophila UWE25</t>
  </si>
  <si>
    <t>Chlamydiae</t>
  </si>
  <si>
    <t>Parachlamydia acanthamoebae UV-7</t>
  </si>
  <si>
    <t>Waddlia chondrophila WSU 86-1044</t>
  </si>
  <si>
    <t>Chlorobium chlorochromatii CaD3</t>
  </si>
  <si>
    <t>Chlorobi</t>
  </si>
  <si>
    <t>Chlorobium limicola DSM 245</t>
  </si>
  <si>
    <t>YP_001959740.1</t>
  </si>
  <si>
    <t>Chlorobium phaeobacteroides BS1</t>
  </si>
  <si>
    <t>YP_001959739.1</t>
  </si>
  <si>
    <t xml:space="preserve"> hypothetical protein Cphamn1_1328 </t>
  </si>
  <si>
    <t>YP_001959741.1</t>
  </si>
  <si>
    <t xml:space="preserve"> hypothetical protein Cphamn1_1330 </t>
  </si>
  <si>
    <t>Chlorobium phaeobacteroides DSM 266</t>
  </si>
  <si>
    <t>YP_002018339.1</t>
  </si>
  <si>
    <t>Pelodictyon phaeoclathratiforme BU-1</t>
  </si>
  <si>
    <t>YP_002018337.1</t>
  </si>
  <si>
    <t xml:space="preserve"> hypothetical protein Ppha_1468 </t>
  </si>
  <si>
    <t>DUF900</t>
  </si>
  <si>
    <t>YP_002018338.1</t>
  </si>
  <si>
    <t xml:space="preserve"> hypothetical protein Ppha_1469 </t>
  </si>
  <si>
    <t>Prosthecochloris aestuarii DSM 271</t>
  </si>
  <si>
    <t>Chloroflexus aurantiacus J-10-fl</t>
  </si>
  <si>
    <t>Chloroflexi</t>
  </si>
  <si>
    <t>Chloroflexus sp. Y-400-fl</t>
  </si>
  <si>
    <t>YP_182112.1</t>
  </si>
  <si>
    <t>Dehalococcoides ethenogenes 195</t>
  </si>
  <si>
    <t>YP_182113.1</t>
  </si>
  <si>
    <t xml:space="preserve"> hypothetical protein DET1404 </t>
  </si>
  <si>
    <t>DNA_pol_B_exo1</t>
  </si>
  <si>
    <t>YP_001214669.1</t>
  </si>
  <si>
    <t>Dehalococcoides sp. BAV1</t>
  </si>
  <si>
    <t>Enzyme|Nuclease</t>
  </si>
  <si>
    <t>YP_001214668.1</t>
  </si>
  <si>
    <t xml:space="preserve"> Zn-dependent hydrolase of the beta-lactamase fold-like protein </t>
  </si>
  <si>
    <t>YP_001214670.1</t>
  </si>
  <si>
    <t xml:space="preserve"> exonuclease-like protein </t>
  </si>
  <si>
    <t>YP_308327.1</t>
  </si>
  <si>
    <t>Dehalococcoides sp. CBDB1</t>
  </si>
  <si>
    <t>YP_308326.1</t>
  </si>
  <si>
    <t xml:space="preserve"> cbdbA1363 gene product </t>
  </si>
  <si>
    <t>YP_308328.1</t>
  </si>
  <si>
    <t xml:space="preserve"> cbdbA1366 gene product </t>
  </si>
  <si>
    <t>YP_003462937.1</t>
  </si>
  <si>
    <t>Dehalococcoides sp. GT</t>
  </si>
  <si>
    <t>YP_003462936.1</t>
  </si>
  <si>
    <t xml:space="preserve"> hypothetical protein DehalGT_1120 </t>
  </si>
  <si>
    <t>YP_003462938.1</t>
  </si>
  <si>
    <t xml:space="preserve"> hypothetical protein DehalGT_1122 </t>
  </si>
  <si>
    <t>Dehalococcoides sp. VS</t>
  </si>
  <si>
    <t>YP_001543601.1</t>
  </si>
  <si>
    <t>Herpetosiphon aurantiacus DSM 785</t>
  </si>
  <si>
    <t>YP_001543602.1</t>
  </si>
  <si>
    <t>Catalase</t>
  </si>
  <si>
    <t>YP_001546950.1</t>
  </si>
  <si>
    <t>YP_001546949.1</t>
  </si>
  <si>
    <t>YP_001547922.1</t>
  </si>
  <si>
    <t>YP_001547923.1</t>
  </si>
  <si>
    <t xml:space="preserve"> hypothetical protein Haur_5167 </t>
  </si>
  <si>
    <t>YP_001547924.1</t>
  </si>
  <si>
    <t xml:space="preserve"> hypothetical protein Haur_5168 </t>
  </si>
  <si>
    <t>YP_001431714.1</t>
  </si>
  <si>
    <t>Roseiflexus castenholzii DSM 13941</t>
  </si>
  <si>
    <t>NTPase|PCD|Peptidase C14|Unknown function</t>
  </si>
  <si>
    <t>YP_001431712.1</t>
  </si>
  <si>
    <t xml:space="preserve"> signal transduction protein </t>
  </si>
  <si>
    <t>NACHT</t>
  </si>
  <si>
    <t>YP_001431713.1</t>
  </si>
  <si>
    <t xml:space="preserve"> hypothetical protein Rcas_1603 </t>
  </si>
  <si>
    <t>YP_001431715.1</t>
  </si>
  <si>
    <t xml:space="preserve"> ATPase AAA </t>
  </si>
  <si>
    <t>DUF499</t>
  </si>
  <si>
    <t>Roseiflexus sp. RS-1</t>
  </si>
  <si>
    <t>'Nostoc azollae' 0708</t>
  </si>
  <si>
    <t>Cyanobacteria</t>
  </si>
  <si>
    <t>YP_001514425.1</t>
  </si>
  <si>
    <t>Acaryochloris marina MBIC11017</t>
  </si>
  <si>
    <t>YP_001514426.1</t>
  </si>
  <si>
    <t>YP_001515885.1</t>
  </si>
  <si>
    <t>YP_001515884.1</t>
  </si>
  <si>
    <t>YP_001518857.1</t>
  </si>
  <si>
    <t>YP_001518856.1</t>
  </si>
  <si>
    <t xml:space="preserve"> sat gene product </t>
  </si>
  <si>
    <t>ATP-sulfurylase</t>
  </si>
  <si>
    <t>YP_322698.1</t>
  </si>
  <si>
    <t>Anabaena variabilis ATCC 29413</t>
  </si>
  <si>
    <t>Peptidase C14|Protein-protein interaction</t>
  </si>
  <si>
    <t>YP_322699.1</t>
  </si>
  <si>
    <t xml:space="preserve"> peptidase C14 </t>
  </si>
  <si>
    <t>Bac_PepC14|WD40|WD40|WD40|WD40|WD40|WD40|WD40|WD40|TPR_2</t>
  </si>
  <si>
    <t>NTPase|PCD|Peptidase C14|Protein-protein interaction|Unknown function</t>
  </si>
  <si>
    <t>Bac_PepC14|NACHT|Pentapeptide|WD40|WD40|WD40|WD40|WD40|WD40|WD40|WD40|WD40|WD40|WD40|WD40|WD40|WD40</t>
  </si>
  <si>
    <t>YP_322894.1</t>
  </si>
  <si>
    <t>YP_322895.1</t>
  </si>
  <si>
    <t>YP_323582.1</t>
  </si>
  <si>
    <t>Peptidase C14|Protein-protein interaction|Regulation|Sensor|Signaling</t>
  </si>
  <si>
    <t>YP_323583.1</t>
  </si>
  <si>
    <t>Bac_PepC14|WD40|WD40|WD40|WD40|WD40|WD40|WD40|WD40|WD40|WD40|WD40|WD40|WD40</t>
  </si>
  <si>
    <t>YP_323584.1</t>
  </si>
  <si>
    <t>PrpR_N</t>
  </si>
  <si>
    <t>NTPase|PCD|Peptidase C14|Protein-protein interaction|Regulation|Sensor|Signaling</t>
  </si>
  <si>
    <t>Bac_PepC14|NACHT|WD40|WD40|WD40|WD40|WD40|WD40|WD40|WD40|WD40|WD40|WD40|WD40|WD40</t>
  </si>
  <si>
    <t>cyanobacterium UCYN-A</t>
  </si>
  <si>
    <t>YP_001805059.1</t>
  </si>
  <si>
    <t>Cyanothece sp. ATCC 51142</t>
  </si>
  <si>
    <t>NTPase|Transmembrane|Transport</t>
  </si>
  <si>
    <t>YP_001805055.1</t>
  </si>
  <si>
    <t xml:space="preserve"> ABC transporter ATP-binding protein </t>
  </si>
  <si>
    <t>ABC_tran</t>
  </si>
  <si>
    <t>YP_001805056.1</t>
  </si>
  <si>
    <t xml:space="preserve"> putative ABC-2 type transport system permease </t>
  </si>
  <si>
    <t>iTMHo|oTMHi|iTMHo|oTMHi|iTMHo|oTMHi</t>
  </si>
  <si>
    <t>YP_001805057.1</t>
  </si>
  <si>
    <t xml:space="preserve"> hypothetical protein cce_3643 </t>
  </si>
  <si>
    <t>iTMHo|oTMHi|iTMHo|ABC_transp_aux|oTMHi</t>
  </si>
  <si>
    <t>YP_001805058.1</t>
  </si>
  <si>
    <t xml:space="preserve"> hypothetical protein cce_3644 </t>
  </si>
  <si>
    <t>YP_001806071.1</t>
  </si>
  <si>
    <t>YP_001806069.1</t>
  </si>
  <si>
    <t xml:space="preserve"> hypothetical protein cce_4655 </t>
  </si>
  <si>
    <t>YP_001806070.1</t>
  </si>
  <si>
    <t xml:space="preserve"> hypothetical protein cce_4656 </t>
  </si>
  <si>
    <t>YP_002375997.1</t>
  </si>
  <si>
    <t>Cyanothece sp. PCC 7424</t>
  </si>
  <si>
    <t>YP_002375996.1</t>
  </si>
  <si>
    <t xml:space="preserve"> hypothetical protein PCC7424_0669 </t>
  </si>
  <si>
    <t>YP_002376083.1</t>
  </si>
  <si>
    <t>YP_002376084.1</t>
  </si>
  <si>
    <t xml:space="preserve"> hypothetical protein PCC7424_0760 </t>
  </si>
  <si>
    <t>YP_002376085.1</t>
  </si>
  <si>
    <t xml:space="preserve"> hypothetical protein PCC7424_0761 </t>
  </si>
  <si>
    <t>Polyketide_cyc2</t>
  </si>
  <si>
    <t>YP_002376375.1</t>
  </si>
  <si>
    <t>YP_002376376.1</t>
  </si>
  <si>
    <t xml:space="preserve"> hypothetical protein PCC7424_1054 </t>
  </si>
  <si>
    <t>YP_002378823.1</t>
  </si>
  <si>
    <t>YP_002378824.1</t>
  </si>
  <si>
    <t xml:space="preserve"> hypothetical protein PCC7424_3566 </t>
  </si>
  <si>
    <t>YP_002379276.1</t>
  </si>
  <si>
    <t>YP_002379277.1</t>
  </si>
  <si>
    <t xml:space="preserve"> hypothetical protein PCC7424_4035 </t>
  </si>
  <si>
    <t>YP_002481343.1</t>
  </si>
  <si>
    <t>Cyanothece sp. PCC 7425</t>
  </si>
  <si>
    <t>YP_002481344.1</t>
  </si>
  <si>
    <t>Cyanothece sp. PCC 7822</t>
  </si>
  <si>
    <t>YP_002364704.1</t>
  </si>
  <si>
    <t>Cyanothece sp. PCC 8801</t>
  </si>
  <si>
    <t>DNA binding|RNA polymerase|Unknown function</t>
  </si>
  <si>
    <t>YP_002364705.1</t>
  </si>
  <si>
    <t xml:space="preserve"> putative RNA polymerase, sigma 28 subunit, FliA/WhiG subfamily </t>
  </si>
  <si>
    <t>Sigma70_r2|Sigma70_r4</t>
  </si>
  <si>
    <t>YP_002364706.1</t>
  </si>
  <si>
    <t xml:space="preserve"> Protein of unknown function DUF1822 </t>
  </si>
  <si>
    <t>DUF1822</t>
  </si>
  <si>
    <t>YP_002370804.1</t>
  </si>
  <si>
    <t>Enzyme|Vesicle coat</t>
  </si>
  <si>
    <t>YP_002370805.1</t>
  </si>
  <si>
    <t xml:space="preserve"> hypothetical protein PCC8801_0558 </t>
  </si>
  <si>
    <t>YP_002370806.1</t>
  </si>
  <si>
    <t xml:space="preserve"> hypothetical protein PCC8801_0559 </t>
  </si>
  <si>
    <t>YP_002370807.1</t>
  </si>
  <si>
    <t xml:space="preserve"> thioredoxin </t>
  </si>
  <si>
    <t>Thioredoxin|Coatomer_E</t>
  </si>
  <si>
    <t>YP_003135775.1</t>
  </si>
  <si>
    <t>Cyanothece sp. PCC 8802</t>
  </si>
  <si>
    <t>YP_003135773.1</t>
  </si>
  <si>
    <t>YP_003135774.1</t>
  </si>
  <si>
    <t>YP_003136357.1</t>
  </si>
  <si>
    <t>YP_003136358.1</t>
  </si>
  <si>
    <t>YP_003136359.1</t>
  </si>
  <si>
    <t>YP_003136360.1</t>
  </si>
  <si>
    <t xml:space="preserve"> thioredoxin domain-containing protein </t>
  </si>
  <si>
    <t>NP_926607.1</t>
  </si>
  <si>
    <t>Gloeobacter violaceus PCC 7421</t>
  </si>
  <si>
    <t>NP_926606.1</t>
  </si>
  <si>
    <t xml:space="preserve"> hypothetical protein gll3660 </t>
  </si>
  <si>
    <t>DUF928</t>
  </si>
  <si>
    <t>YP_001656752.1</t>
  </si>
  <si>
    <t>Microcystis aeruginosa NIES-843</t>
  </si>
  <si>
    <t>YP_001656751.1</t>
  </si>
  <si>
    <t xml:space="preserve"> hypothetical protein MAE_17370 </t>
  </si>
  <si>
    <t>YP_001656753.1</t>
  </si>
  <si>
    <t xml:space="preserve"> sulfate adenylyltransferase </t>
  </si>
  <si>
    <t>YP_001657661.1</t>
  </si>
  <si>
    <t>YP_001657660.1</t>
  </si>
  <si>
    <t xml:space="preserve"> hypothetical protein MAE_26460 </t>
  </si>
  <si>
    <t>YP_001657878.1</t>
  </si>
  <si>
    <t>YP_001657879.1</t>
  </si>
  <si>
    <t xml:space="preserve"> hypothetical protein MAE_28650 </t>
  </si>
  <si>
    <t>YP_001866711.1</t>
  </si>
  <si>
    <t>Nostoc punctiforme PCC 73102</t>
  </si>
  <si>
    <t>YP_001866712.1</t>
  </si>
  <si>
    <t xml:space="preserve"> hypothetical protein Npun_R3339 </t>
  </si>
  <si>
    <t>DUF1822|DUF1822</t>
  </si>
  <si>
    <t>YP_001866713.1</t>
  </si>
  <si>
    <t xml:space="preserve"> hypothetical protein Npun_R3340 </t>
  </si>
  <si>
    <t>YP_001868699.1</t>
  </si>
  <si>
    <t>YP_001868700.1</t>
  </si>
  <si>
    <t xml:space="preserve"> hypothetical protein Npun_F5450 </t>
  </si>
  <si>
    <t>iTMHo|oTMHi|TPR_1|TPR_1|TPR_1</t>
  </si>
  <si>
    <t>YP_001868887.1</t>
  </si>
  <si>
    <t>YP_001868888.1</t>
  </si>
  <si>
    <t xml:space="preserve"> hypothetical protein Npun_R5643 </t>
  </si>
  <si>
    <t>YP_001869994.1</t>
  </si>
  <si>
    <t>YP_001869995.1</t>
  </si>
  <si>
    <t xml:space="preserve"> hypothetical protein Npun_AR072 </t>
  </si>
  <si>
    <t>YP_001869996.1</t>
  </si>
  <si>
    <t>TPR_2|TPR_1|TPR_1|TPR_2|TPR_1|CHAT</t>
  </si>
  <si>
    <t>YP_001870016.1</t>
  </si>
  <si>
    <t>YP_001870015.1</t>
  </si>
  <si>
    <t xml:space="preserve"> Fis family transcriptional regulator </t>
  </si>
  <si>
    <t>TPR_1|TPR_1|TPR_1|TPR_1|TPR_1|TPR_1|CHAT</t>
  </si>
  <si>
    <t>NP_484327.1</t>
  </si>
  <si>
    <t>Nostoc sp. PCC 7120</t>
  </si>
  <si>
    <t>NTPase|PCD|Peptidase C14|Protein-protein interaction</t>
  </si>
  <si>
    <t>NP_484328.1</t>
  </si>
  <si>
    <t>NP_487266.1</t>
  </si>
  <si>
    <t>NP_487267.1</t>
  </si>
  <si>
    <t>NP_489057.1</t>
  </si>
  <si>
    <t>NP_489058.1</t>
  </si>
  <si>
    <t>Synechococcus elongatus PCC 6301</t>
  </si>
  <si>
    <t>Synechococcus elongatus PCC 7942</t>
  </si>
  <si>
    <t>Synechococcus sp. JA-2-3B'a(2-13)</t>
  </si>
  <si>
    <t>Synechococcus sp. JA-3-3Ab</t>
  </si>
  <si>
    <t>Synechococcus sp. PCC 7002</t>
  </si>
  <si>
    <t>NP_441876.1</t>
  </si>
  <si>
    <t>Synechocystis sp. PCC 6803</t>
  </si>
  <si>
    <t>NP_441875.1</t>
  </si>
  <si>
    <t xml:space="preserve"> hypothetical protein sll0149 </t>
  </si>
  <si>
    <t>Thermosynechococcus elongatus BP-1</t>
  </si>
  <si>
    <t>YP_720323.1</t>
  </si>
  <si>
    <t>Trichodesmium erythraeum IMS101</t>
  </si>
  <si>
    <t>Protein-protein interaction|Transmembrane|Unknown function</t>
  </si>
  <si>
    <t>YP_720322.1</t>
  </si>
  <si>
    <t>iTMHo|DUF928</t>
  </si>
  <si>
    <t>YP_720324.1</t>
  </si>
  <si>
    <t>YP_720325.1</t>
  </si>
  <si>
    <t>WD40|WD40|WD40|WD40|WD40</t>
  </si>
  <si>
    <t>YP_721865.1</t>
  </si>
  <si>
    <t>Protease|Unknown function</t>
  </si>
  <si>
    <t>YP_721864.1</t>
  </si>
  <si>
    <t>UPF0079</t>
  </si>
  <si>
    <t>YP_721866.1</t>
  </si>
  <si>
    <t>YP_722154.1</t>
  </si>
  <si>
    <t>Phytochelatin synthesis</t>
  </si>
  <si>
    <t>YP_722153.1</t>
  </si>
  <si>
    <t>YP_722155.1</t>
  </si>
  <si>
    <t xml:space="preserve"> phytochelatin synthase-like </t>
  </si>
  <si>
    <t>Phytochelatin</t>
  </si>
  <si>
    <t>YP_722292.1</t>
  </si>
  <si>
    <t>YP_722293.1</t>
  </si>
  <si>
    <t>YP_722351.1</t>
  </si>
  <si>
    <t>YP_722352.1</t>
  </si>
  <si>
    <t>Calditerrivibrio nitroreducens DSM 19672</t>
  </si>
  <si>
    <t>Deferribacteres</t>
  </si>
  <si>
    <t>YP_003496133.1</t>
  </si>
  <si>
    <t>Deferribacter desulfuricans SSM1</t>
  </si>
  <si>
    <t>YP_003496134.1</t>
  </si>
  <si>
    <t xml:space="preserve"> hypothetical protein DEFDS_0904 </t>
  </si>
  <si>
    <t>YP_003503053.1</t>
  </si>
  <si>
    <t>Denitrovibrio acetiphilus DSM 12809</t>
  </si>
  <si>
    <t>Flagellum|Protein translocation|Secretion|Transmembrane|Transport|Unknown function|Virulence</t>
  </si>
  <si>
    <t>YP_003503046.1</t>
  </si>
  <si>
    <t xml:space="preserve"> MotA/TolQ/ExbB proton channel </t>
  </si>
  <si>
    <t>iTMHo|oTMHi|MotA_ExbB</t>
  </si>
  <si>
    <t>YP_003503047.1</t>
  </si>
  <si>
    <t>oTMHi|OmpA</t>
  </si>
  <si>
    <t>YP_003503048.1</t>
  </si>
  <si>
    <t xml:space="preserve"> flagellar basal body-associated protein FliL </t>
  </si>
  <si>
    <t>FliL</t>
  </si>
  <si>
    <t>YP_003503049.1</t>
  </si>
  <si>
    <t xml:space="preserve"> surface presentation of antigens (SPOA) protein </t>
  </si>
  <si>
    <t>SpoA</t>
  </si>
  <si>
    <t>YP_003503050.1</t>
  </si>
  <si>
    <t xml:space="preserve"> hypothetical protein Dacet_0294 </t>
  </si>
  <si>
    <t>iTMHo|oTMHi|FliO</t>
  </si>
  <si>
    <t>YP_003503051.1</t>
  </si>
  <si>
    <t xml:space="preserve"> flagellar biosynthetic protein FliP </t>
  </si>
  <si>
    <t>iTMHo|FliP</t>
  </si>
  <si>
    <t>YP_003503052.1</t>
  </si>
  <si>
    <t xml:space="preserve"> flagellar biosynthetic protein FliQ </t>
  </si>
  <si>
    <t>Bac_export_3</t>
  </si>
  <si>
    <t>YP_003505066.1</t>
  </si>
  <si>
    <t>YP_003505067.1</t>
  </si>
  <si>
    <t xml:space="preserve"> hypothetical protein Dacet_2349 </t>
  </si>
  <si>
    <t>YP_003505068.1</t>
  </si>
  <si>
    <t xml:space="preserve"> hypothetical protein Dacet_2350 </t>
  </si>
  <si>
    <t>YP_003505069.1</t>
  </si>
  <si>
    <t xml:space="preserve"> hypothetical protein Dacet_2351 </t>
  </si>
  <si>
    <t>YP_002491396.1</t>
  </si>
  <si>
    <t>Anaeromyxobacter dehalogenans 2CP-1</t>
  </si>
  <si>
    <t>Deltaproteobacteria</t>
  </si>
  <si>
    <t>RNA polymerase</t>
  </si>
  <si>
    <t>YP_002491394.1</t>
  </si>
  <si>
    <t>Sigma70_r2</t>
  </si>
  <si>
    <t>YP_002491395.1</t>
  </si>
  <si>
    <t xml:space="preserve"> hypothetical protein A2cp1_0978 </t>
  </si>
  <si>
    <t>YP_465620.1</t>
  </si>
  <si>
    <t>Anaeromyxobacter dehalogenans 2CP-C</t>
  </si>
  <si>
    <t>YP_465619.1</t>
  </si>
  <si>
    <t xml:space="preserve"> hypothetical protein Adeh_2412 </t>
  </si>
  <si>
    <t>Anaeromyxobacter sp. Fw109-5</t>
  </si>
  <si>
    <t>YP_002133346.1</t>
  </si>
  <si>
    <t>Anaeromyxobacter sp. K</t>
  </si>
  <si>
    <t>YP_002133344.1</t>
  </si>
  <si>
    <t>YP_002133345.1</t>
  </si>
  <si>
    <t xml:space="preserve"> hypothetical protein AnaeK_0981 </t>
  </si>
  <si>
    <t>YP_002431293.1</t>
  </si>
  <si>
    <t>Desulfatibacillum alkenivorans AK-01</t>
  </si>
  <si>
    <t>Peptidase C14|Protein-carbohydrate interaction|Protein-protein interaction|Transmembrane</t>
  </si>
  <si>
    <t>YP_002431294.1</t>
  </si>
  <si>
    <t xml:space="preserve"> two component regulator propeller domain-containing protein </t>
  </si>
  <si>
    <t>iTMHo|PKD|Reg_prop|Reg_prop|Bac_PepC14</t>
  </si>
  <si>
    <t>YP_002432633.1</t>
  </si>
  <si>
    <t>Protein modification|Transmembrane</t>
  </si>
  <si>
    <t>YP_002432632.1</t>
  </si>
  <si>
    <t>Desulfobacterium autotrophicum HRM2</t>
  </si>
  <si>
    <t>Desulfobulbus propionicus DSM 2032</t>
  </si>
  <si>
    <t>YP_001528659.1</t>
  </si>
  <si>
    <t>Desulfococcus oleovorans Hxd3</t>
  </si>
  <si>
    <t>Amino acid kinase|Enzyme|Regulation|Unknown function</t>
  </si>
  <si>
    <t>YP_001528660.1</t>
  </si>
  <si>
    <t xml:space="preserve"> aspartate kinase </t>
  </si>
  <si>
    <t>AA_kinase|ACT|ACT</t>
  </si>
  <si>
    <t>YP_001528661.1</t>
  </si>
  <si>
    <t xml:space="preserve"> hypothetical protein Dole_0774 </t>
  </si>
  <si>
    <t>YP_001528662.1</t>
  </si>
  <si>
    <t xml:space="preserve"> carbohydrate kinase </t>
  </si>
  <si>
    <t>YjeF_N|Carb_kinase</t>
  </si>
  <si>
    <t>YP_001530778.1</t>
  </si>
  <si>
    <t>Enzyme|Peptidase C14|Protein-protein interaction|Transmembrane|Unknown function</t>
  </si>
  <si>
    <t>YP_001530779.1</t>
  </si>
  <si>
    <t xml:space="preserve"> ankyrin </t>
  </si>
  <si>
    <t>Ank_2|Bac_PepC14</t>
  </si>
  <si>
    <t>YP_001530780.1</t>
  </si>
  <si>
    <t>YP_001530781.1</t>
  </si>
  <si>
    <t xml:space="preserve"> hypothetical protein Dole_2901 </t>
  </si>
  <si>
    <t>iTMHo|DUF400</t>
  </si>
  <si>
    <t>YP_001530782.1</t>
  </si>
  <si>
    <t xml:space="preserve"> zinc-binding CMP/dCMP deaminase </t>
  </si>
  <si>
    <t>dCMP_cyt_deam_1</t>
  </si>
  <si>
    <t>YP_064948.1</t>
  </si>
  <si>
    <t>Desulfotalea psychrophila LSv54</t>
  </si>
  <si>
    <t>YP_064945.1</t>
  </si>
  <si>
    <t xml:space="preserve"> hypothetical protein DP1209 </t>
  </si>
  <si>
    <t>YP_064946.1</t>
  </si>
  <si>
    <t xml:space="preserve"> S-layer-like array-related protein </t>
  </si>
  <si>
    <t>YP_064947.1</t>
  </si>
  <si>
    <t xml:space="preserve"> outer membrane porin F </t>
  </si>
  <si>
    <t>Desulfovibrio magneticus RS-1</t>
  </si>
  <si>
    <t>Desulfovibrio salexigens DSM 2638</t>
  </si>
  <si>
    <t>YP_001951844.1</t>
  </si>
  <si>
    <t>Geobacter lovleyi SZ</t>
  </si>
  <si>
    <t>Biotin binding|Enzyme|Transmembrane</t>
  </si>
  <si>
    <t>YP_001951845.1</t>
  </si>
  <si>
    <t xml:space="preserve"> S-layer protein </t>
  </si>
  <si>
    <t>YP_001951846.1</t>
  </si>
  <si>
    <t xml:space="preserve"> hypothetical protein Glov_1610 </t>
  </si>
  <si>
    <t>Biotin_lipoyl|E3_binding|2-oxoacid_dh</t>
  </si>
  <si>
    <t>YP_001951847.1</t>
  </si>
  <si>
    <t xml:space="preserve"> dihydrolipoamide dehydrogenase </t>
  </si>
  <si>
    <t>Pyr_redox_2|Pyr_redox_dim</t>
  </si>
  <si>
    <t>YP_001951848.1</t>
  </si>
  <si>
    <t xml:space="preserve"> aconitate hydratase </t>
  </si>
  <si>
    <t>Aconitase|Aconitase|Aconitase_C</t>
  </si>
  <si>
    <t>YP_001951849.1</t>
  </si>
  <si>
    <t xml:space="preserve"> pyruvate kinase </t>
  </si>
  <si>
    <t>PK|PK_C</t>
  </si>
  <si>
    <t>YP_001952768.1</t>
  </si>
  <si>
    <t>Protease|Protein-protein interaction|Transmembrane</t>
  </si>
  <si>
    <t>YP_001952767.1</t>
  </si>
  <si>
    <t xml:space="preserve"> hypothetical protein Glov_2533 </t>
  </si>
  <si>
    <t>TPR_2|TPR_1|TPR_1|TPR_1|CHAT</t>
  </si>
  <si>
    <t>YP_001952769.1</t>
  </si>
  <si>
    <t xml:space="preserve"> hypothetical protein Glov_2535 </t>
  </si>
  <si>
    <t>oTMHi|iTMHo|oTMHi</t>
  </si>
  <si>
    <t>Geobacter sp. M18</t>
  </si>
  <si>
    <t>Geobacter sp. M21</t>
  </si>
  <si>
    <t>NP_951773.1</t>
  </si>
  <si>
    <t>Geobacter sulfurreducens PCA</t>
  </si>
  <si>
    <t>Enzyme|Unknown function</t>
  </si>
  <si>
    <t>NP_951772.1</t>
  </si>
  <si>
    <t xml:space="preserve"> hypothetical protein GSU0715 </t>
  </si>
  <si>
    <t>Amidase_2|SH3_3</t>
  </si>
  <si>
    <t>YP_001232709.1</t>
  </si>
  <si>
    <t>Geobacter uraniireducens Rf4</t>
  </si>
  <si>
    <t>Protease|Protease inhibition|Transmembrane</t>
  </si>
  <si>
    <t>YP_001232707.1</t>
  </si>
  <si>
    <t xml:space="preserve"> peptidase M23B </t>
  </si>
  <si>
    <t>iTMHo|Peptidase_M23</t>
  </si>
  <si>
    <t>YP_001232708.1</t>
  </si>
  <si>
    <t xml:space="preserve"> hypothetical protein Gura_3991 </t>
  </si>
  <si>
    <t>YP_003266051.1</t>
  </si>
  <si>
    <t>Haliangium ochraceum DSM 14365</t>
  </si>
  <si>
    <t>Kinase|Protein modification|RNA polymerase</t>
  </si>
  <si>
    <t>YP_003266048.1</t>
  </si>
  <si>
    <t>Pkinase</t>
  </si>
  <si>
    <t>YP_003266049.1</t>
  </si>
  <si>
    <t>YP_003266050.1</t>
  </si>
  <si>
    <t>YP_003267511.1</t>
  </si>
  <si>
    <t>DNA binding|RNA polymerase|Transmembrane</t>
  </si>
  <si>
    <t>YP_003267509.1</t>
  </si>
  <si>
    <t>Sigma70_r2|Sigma70_r4_2</t>
  </si>
  <si>
    <t>YP_003267510.1</t>
  </si>
  <si>
    <t>YP_003267512.1</t>
  </si>
  <si>
    <t>Myxococcus fulvus HW-1</t>
  </si>
  <si>
    <t>YP_633107.1</t>
  </si>
  <si>
    <t>Myxococcus xanthus DK 1622</t>
  </si>
  <si>
    <t>Protein-carbohydrate interaction|Protein-protein interaction|RNA polymerase|Transmembrane</t>
  </si>
  <si>
    <t>YP_633105.1</t>
  </si>
  <si>
    <t xml:space="preserve"> ECF subfamily RNA polymerase sigma factor </t>
  </si>
  <si>
    <t>YP_633106.1</t>
  </si>
  <si>
    <t xml:space="preserve"> hypothetical protein MXAN_4950 </t>
  </si>
  <si>
    <t>YP_633108.1</t>
  </si>
  <si>
    <t xml:space="preserve"> lipoprotein </t>
  </si>
  <si>
    <t>YP_633109.1</t>
  </si>
  <si>
    <t xml:space="preserve"> PKD domain-containing protein </t>
  </si>
  <si>
    <t>PKD|PKD</t>
  </si>
  <si>
    <t>YP_634800.1</t>
  </si>
  <si>
    <t>YP_634798.1</t>
  </si>
  <si>
    <t>Sigma70_r4</t>
  </si>
  <si>
    <t>YP_634799.1</t>
  </si>
  <si>
    <t xml:space="preserve"> hypothetical protein MXAN_6682 </t>
  </si>
  <si>
    <t>YP_634801.1</t>
  </si>
  <si>
    <t>YP_635329.1</t>
  </si>
  <si>
    <t>YP_635327.1</t>
  </si>
  <si>
    <t>YP_635328.1</t>
  </si>
  <si>
    <t xml:space="preserve"> hypothetical protein MXAN_7215 </t>
  </si>
  <si>
    <t>YP_635561.1</t>
  </si>
  <si>
    <t>YP_635559.1</t>
  </si>
  <si>
    <t>YP_635560.1</t>
  </si>
  <si>
    <t xml:space="preserve"> hypothetical protein MXAN_7455 </t>
  </si>
  <si>
    <t>YP_900811.1</t>
  </si>
  <si>
    <t>Pelobacter propionicus DSM 2379</t>
  </si>
  <si>
    <t>YP_900812.1</t>
  </si>
  <si>
    <t>YP_001611549.1</t>
  </si>
  <si>
    <t>Sorangium cellulosum 'So ce 56'</t>
  </si>
  <si>
    <t>YP_001611550.1</t>
  </si>
  <si>
    <t>YP_001613848.1</t>
  </si>
  <si>
    <t>NTPase|Protease|Receptor|Regulation|Signaling|Transmembrane</t>
  </si>
  <si>
    <t>YP_001613843.1</t>
  </si>
  <si>
    <t>YP_001613844.1</t>
  </si>
  <si>
    <t>YP_001613845.1</t>
  </si>
  <si>
    <t xml:space="preserve"> subtilisin like protease </t>
  </si>
  <si>
    <t>YP_001613846.1</t>
  </si>
  <si>
    <t xml:space="preserve"> two component sensor kinase </t>
  </si>
  <si>
    <t>iTMHo|oTMHi|iTMHo|oTMHi|iTMHo|oTMHi|iTMHo|oTMHi|iTMHo|oTMHi|HATPase_c</t>
  </si>
  <si>
    <t>YP_001613847.1</t>
  </si>
  <si>
    <t xml:space="preserve"> sigma-54 dependent DNA-binding response regulator </t>
  </si>
  <si>
    <t>Response_reg|Sigma54_activat</t>
  </si>
  <si>
    <t>YP_001613849.1</t>
  </si>
  <si>
    <t xml:space="preserve"> WD repeat-containing protein </t>
  </si>
  <si>
    <t>Arch_ATPase</t>
  </si>
  <si>
    <t>YP_001615773.1</t>
  </si>
  <si>
    <t>YP_001615774.1</t>
  </si>
  <si>
    <t>YP_001617250.1</t>
  </si>
  <si>
    <t>YP_001617251.1</t>
  </si>
  <si>
    <t>YP_001617252.1</t>
  </si>
  <si>
    <t xml:space="preserve"> ECF family RNA polymerase sigma factor </t>
  </si>
  <si>
    <t>Stigmatella aurantiaca DW4/3-1</t>
  </si>
  <si>
    <t>YP_844690.1</t>
  </si>
  <si>
    <t>Syntrophobacter fumaroxidans MPOB</t>
  </si>
  <si>
    <t>Signaling|Transmembrane</t>
  </si>
  <si>
    <t>YP_844691.1</t>
  </si>
  <si>
    <t xml:space="preserve"> hypothetical protein Sfum_0557 </t>
  </si>
  <si>
    <t>YP_844692.1</t>
  </si>
  <si>
    <t xml:space="preserve"> adenylate/guanylate cyclase </t>
  </si>
  <si>
    <t>CHASE2|iTMHo|oTMHi|Guanylate_cyc</t>
  </si>
  <si>
    <t>YP_001481842.1</t>
  </si>
  <si>
    <t>Campylobacter jejuni subsp. jejuni 81116</t>
  </si>
  <si>
    <t>Epsilonproteobacteria</t>
  </si>
  <si>
    <t>DNA methylation</t>
  </si>
  <si>
    <t>YP_001481843.1</t>
  </si>
  <si>
    <t xml:space="preserve"> hypothetical protein C8J_0267 </t>
  </si>
  <si>
    <t>N6_N4_Mtase</t>
  </si>
  <si>
    <t>Methanosaeta concilii GP6</t>
  </si>
  <si>
    <t>Euryarchaeota</t>
  </si>
  <si>
    <t>YP_305101.1</t>
  </si>
  <si>
    <t>Methanosarcina barkeri str. Fusaro</t>
  </si>
  <si>
    <t>Fibronectin-binding|Translation|Transmembrane|Unknown function|Virulence</t>
  </si>
  <si>
    <t>YP_305100.1</t>
  </si>
  <si>
    <t xml:space="preserve"> hypothetical protein Mbar_A1573 </t>
  </si>
  <si>
    <t>YP_305102.1</t>
  </si>
  <si>
    <t xml:space="preserve"> hypothetical protein Mbar_A1575 </t>
  </si>
  <si>
    <t>FbpA|DUF814</t>
  </si>
  <si>
    <t>YP_305103.1</t>
  </si>
  <si>
    <t xml:space="preserve"> cell division protein pelota </t>
  </si>
  <si>
    <t>eRF1_1|eRF1_2|eRF1_3</t>
  </si>
  <si>
    <t>Methanothermus fervidus DSM 2088</t>
  </si>
  <si>
    <t>Pyrococcus yayanosii CH1</t>
  </si>
  <si>
    <t>Thermococcus onnurineus NA1</t>
  </si>
  <si>
    <t>YP_003248999.1</t>
  </si>
  <si>
    <t>Fibrobacter succinogenes subsp. succinogenes S85</t>
  </si>
  <si>
    <t>Fibrobacteres</t>
  </si>
  <si>
    <t>RNA polymerase|Transmembrane</t>
  </si>
  <si>
    <t>YP_003249000.1</t>
  </si>
  <si>
    <t xml:space="preserve"> hypothetical protein Fisuc_0911 </t>
  </si>
  <si>
    <t>YP_003249001.1</t>
  </si>
  <si>
    <t>Alkaliphilus metalliredigens QYMF</t>
  </si>
  <si>
    <t>Firmicutes</t>
  </si>
  <si>
    <t>Bacillus cereus AH187</t>
  </si>
  <si>
    <t>Bacillus cereus AH820</t>
  </si>
  <si>
    <t>YP_003425700.1</t>
  </si>
  <si>
    <t>Bacillus pseudofirmus OF4</t>
  </si>
  <si>
    <t>Phosphatase|Protein modification</t>
  </si>
  <si>
    <t>YP_003425701.1</t>
  </si>
  <si>
    <t xml:space="preserve"> gpm gene product </t>
  </si>
  <si>
    <t>His_Phos_1</t>
  </si>
  <si>
    <t>Butyrivibrio proteoclasticus B316</t>
  </si>
  <si>
    <t>Carnobacterium sp. 17-4</t>
  </si>
  <si>
    <t>Clostridiales genomosp. BVAB3 str. UPII9-5</t>
  </si>
  <si>
    <t>YP_001385348.1</t>
  </si>
  <si>
    <t>Clostridium botulinum A str. ATCC 19397</t>
  </si>
  <si>
    <t>YP_001385342.1</t>
  </si>
  <si>
    <t xml:space="preserve"> hypothetical protein CLB_3048 </t>
  </si>
  <si>
    <t>YP_001385343.1</t>
  </si>
  <si>
    <t xml:space="preserve"> hypothetical protein CLB_3049 </t>
  </si>
  <si>
    <t>YP_001385344.1</t>
  </si>
  <si>
    <t xml:space="preserve"> hypothetical protein CLB_3050 </t>
  </si>
  <si>
    <t>YP_001385345.1</t>
  </si>
  <si>
    <t xml:space="preserve"> hypothetical protein CLB_3051 </t>
  </si>
  <si>
    <t>YP_001385346.1</t>
  </si>
  <si>
    <t xml:space="preserve"> hypothetical protein CLB_3052 </t>
  </si>
  <si>
    <t>YP_001385347.1</t>
  </si>
  <si>
    <t xml:space="preserve"> hypothetical protein CLB_3053 </t>
  </si>
  <si>
    <t>YP_001385349.1</t>
  </si>
  <si>
    <t xml:space="preserve"> hypothetical protein CLB_3055 </t>
  </si>
  <si>
    <t>YP_001385350.1</t>
  </si>
  <si>
    <t xml:space="preserve"> hypothetical protein CLB_3056 </t>
  </si>
  <si>
    <t>YP_001385351.1</t>
  </si>
  <si>
    <t xml:space="preserve"> hypothetical protein CLB_3057 </t>
  </si>
  <si>
    <t>YP_001385352.1</t>
  </si>
  <si>
    <t xml:space="preserve"> hypothetical protein CLB_3058 </t>
  </si>
  <si>
    <t>oTMHi|iTMHo</t>
  </si>
  <si>
    <t>YP_001255519.1</t>
  </si>
  <si>
    <t>Clostridium botulinum A str. ATCC 3502</t>
  </si>
  <si>
    <t>YP_001255513.1</t>
  </si>
  <si>
    <t>YP_001255514.1</t>
  </si>
  <si>
    <t>YP_001255515.1</t>
  </si>
  <si>
    <t>YP_001255516.1</t>
  </si>
  <si>
    <t>YP_001255517.1</t>
  </si>
  <si>
    <t>YP_001255518.1</t>
  </si>
  <si>
    <t>YP_001255520.1</t>
  </si>
  <si>
    <t>YP_001255521.1</t>
  </si>
  <si>
    <t>YP_001255522.1</t>
  </si>
  <si>
    <t>YP_001255523.1</t>
  </si>
  <si>
    <t xml:space="preserve"> phage-like membrane protein </t>
  </si>
  <si>
    <t>YP_001388756.1</t>
  </si>
  <si>
    <t>Clostridium botulinum A str. Hall</t>
  </si>
  <si>
    <t>YP_001388750.1</t>
  </si>
  <si>
    <t xml:space="preserve"> hypothetical protein CLC_2920 </t>
  </si>
  <si>
    <t>YP_001388751.1</t>
  </si>
  <si>
    <t xml:space="preserve"> hypothetical protein CLC_2921 </t>
  </si>
  <si>
    <t>YP_001388752.1</t>
  </si>
  <si>
    <t xml:space="preserve"> hypothetical protein CLC_2922 </t>
  </si>
  <si>
    <t>YP_001388753.1</t>
  </si>
  <si>
    <t xml:space="preserve"> hypothetical protein CLC_2923 </t>
  </si>
  <si>
    <t>YP_001388754.1</t>
  </si>
  <si>
    <t xml:space="preserve"> hypothetical protein CLC_2924 </t>
  </si>
  <si>
    <t>YP_001388755.1</t>
  </si>
  <si>
    <t xml:space="preserve"> hypothetical protein CLC_2925 </t>
  </si>
  <si>
    <t>YP_001388757.1</t>
  </si>
  <si>
    <t xml:space="preserve"> hypothetical protein CLC_2927 </t>
  </si>
  <si>
    <t>YP_001388758.1</t>
  </si>
  <si>
    <t xml:space="preserve"> hypothetical protein CLC_2928 </t>
  </si>
  <si>
    <t>YP_001388759.1</t>
  </si>
  <si>
    <t xml:space="preserve"> hypothetical protein CLC_2929 </t>
  </si>
  <si>
    <t>YP_001388760.1</t>
  </si>
  <si>
    <t xml:space="preserve"> hypothetical protein CLC_2930 </t>
  </si>
  <si>
    <t>YP_002805546.1</t>
  </si>
  <si>
    <t>Clostridium botulinum A2 str. Kyoto</t>
  </si>
  <si>
    <t>Transmembrane|Unknown function|Viral protein</t>
  </si>
  <si>
    <t>YP_002805540.1</t>
  </si>
  <si>
    <t xml:space="preserve"> hypothetical protein CLM_3424 </t>
  </si>
  <si>
    <t>YP_002805541.1</t>
  </si>
  <si>
    <t xml:space="preserve"> hypothetical protein CLM_3425 </t>
  </si>
  <si>
    <t>YP_002805542.1</t>
  </si>
  <si>
    <t xml:space="preserve"> hypothetical protein CLM_3426 </t>
  </si>
  <si>
    <t>YP_002805543.1</t>
  </si>
  <si>
    <t xml:space="preserve"> hypothetical protein CLM_3427 </t>
  </si>
  <si>
    <t>YP_002805544.1</t>
  </si>
  <si>
    <t xml:space="preserve"> hypothetical protein CLM_3428 </t>
  </si>
  <si>
    <t>YP_002805545.1</t>
  </si>
  <si>
    <t xml:space="preserve"> hypothetical protein CLM_3429 </t>
  </si>
  <si>
    <t>DUF2718</t>
  </si>
  <si>
    <t>YP_002805547.1</t>
  </si>
  <si>
    <t xml:space="preserve"> hypothetical protein CLM_3431 </t>
  </si>
  <si>
    <t>YP_002805548.1</t>
  </si>
  <si>
    <t xml:space="preserve"> hypothetical protein CLM_3432 </t>
  </si>
  <si>
    <t>YP_002805549.1</t>
  </si>
  <si>
    <t xml:space="preserve"> hypothetical protein CLM_3433 </t>
  </si>
  <si>
    <t>YP_002805550.1</t>
  </si>
  <si>
    <t xml:space="preserve"> hypothetical protein CLM_3434 </t>
  </si>
  <si>
    <t>YP_001788344.1</t>
  </si>
  <si>
    <t>Clostridium botulinum A3 str. Loch Maree</t>
  </si>
  <si>
    <t>YP_001788338.1</t>
  </si>
  <si>
    <t xml:space="preserve"> hypothetical protein CLK_2410 </t>
  </si>
  <si>
    <t>YP_001788339.1</t>
  </si>
  <si>
    <t xml:space="preserve"> hypothetical protein CLK_2411 </t>
  </si>
  <si>
    <t>YP_001788340.1</t>
  </si>
  <si>
    <t xml:space="preserve"> hypothetical protein CLK_2412 </t>
  </si>
  <si>
    <t>YP_001788341.1</t>
  </si>
  <si>
    <t xml:space="preserve"> hypothetical protein CLK_2413 </t>
  </si>
  <si>
    <t>YP_001788342.1</t>
  </si>
  <si>
    <t xml:space="preserve"> hypothetical protein CLK_2414 </t>
  </si>
  <si>
    <t>YP_001788343.1</t>
  </si>
  <si>
    <t xml:space="preserve"> hypothetical protein CLK_2415 </t>
  </si>
  <si>
    <t>YP_001788345.1</t>
  </si>
  <si>
    <t xml:space="preserve"> hypothetical protein CLK_2417 </t>
  </si>
  <si>
    <t>YP_001788346.1</t>
  </si>
  <si>
    <t xml:space="preserve"> hypothetical protein CLK_2418 </t>
  </si>
  <si>
    <t>YP_001788347.1</t>
  </si>
  <si>
    <t xml:space="preserve"> hypothetical protein CLK_2419 </t>
  </si>
  <si>
    <t>YP_001788348.1</t>
  </si>
  <si>
    <t xml:space="preserve"> phage protein </t>
  </si>
  <si>
    <t>YP_001782660.1</t>
  </si>
  <si>
    <t>Clostridium botulinum B1 str. Okra</t>
  </si>
  <si>
    <t>Plant protein|Protein-protein interaction|Transmembrane|Unknown function</t>
  </si>
  <si>
    <t>YP_001782651.1</t>
  </si>
  <si>
    <t xml:space="preserve"> hypothetical protein CLD_1525 </t>
  </si>
  <si>
    <t>SPRY</t>
  </si>
  <si>
    <t>YP_001782652.1</t>
  </si>
  <si>
    <t xml:space="preserve"> hypothetical protein CLD_1524 </t>
  </si>
  <si>
    <t>Sad1_UNC</t>
  </si>
  <si>
    <t>YP_001782653.1</t>
  </si>
  <si>
    <t xml:space="preserve"> hypothetical protein CLD_1523 </t>
  </si>
  <si>
    <t>YP_001782654.1</t>
  </si>
  <si>
    <t xml:space="preserve"> hypothetical protein CLD_1522 </t>
  </si>
  <si>
    <t>YP_001782655.1</t>
  </si>
  <si>
    <t xml:space="preserve"> hypothetical protein CLD_1521 </t>
  </si>
  <si>
    <t>YP_001782656.1</t>
  </si>
  <si>
    <t xml:space="preserve"> hypothetical protein CLD_1520 </t>
  </si>
  <si>
    <t>YP_001782657.1</t>
  </si>
  <si>
    <t xml:space="preserve"> hypothetical protein CLD_1519 </t>
  </si>
  <si>
    <t>YP_001782658.1</t>
  </si>
  <si>
    <t xml:space="preserve"> hypothetical protein CLD_1518 </t>
  </si>
  <si>
    <t>DUF863</t>
  </si>
  <si>
    <t>YP_001782659.1</t>
  </si>
  <si>
    <t xml:space="preserve"> hypothetical protein CLD_1517 </t>
  </si>
  <si>
    <t>YP_001782661.1</t>
  </si>
  <si>
    <t xml:space="preserve"> hypothetical protein CLD_1515 </t>
  </si>
  <si>
    <t>YP_001782662.1</t>
  </si>
  <si>
    <t xml:space="preserve"> hypothetical protein CLD_1514 </t>
  </si>
  <si>
    <t>YP_001782663.1</t>
  </si>
  <si>
    <t xml:space="preserve"> hypothetical protein CLD_1513 </t>
  </si>
  <si>
    <t>YP_001782664.1</t>
  </si>
  <si>
    <t>YP_001782665.1</t>
  </si>
  <si>
    <t>YP_002864034.1</t>
  </si>
  <si>
    <t>Clostridium botulinum Ba4 str. 657</t>
  </si>
  <si>
    <t>YP_002864025.1</t>
  </si>
  <si>
    <t xml:space="preserve"> hypothetical protein CLJ_B3281 </t>
  </si>
  <si>
    <t>YP_002864028.1</t>
  </si>
  <si>
    <t xml:space="preserve"> hypothetical protein CLJ_B3284 </t>
  </si>
  <si>
    <t>YP_002864029.1</t>
  </si>
  <si>
    <t xml:space="preserve"> hypothetical protein CLJ_B3285 </t>
  </si>
  <si>
    <t>YP_002864030.1</t>
  </si>
  <si>
    <t xml:space="preserve"> hypothetical protein CLJ_B3286 </t>
  </si>
  <si>
    <t>YP_002864031.1</t>
  </si>
  <si>
    <t xml:space="preserve"> hypothetical protein CLJ_B3287 </t>
  </si>
  <si>
    <t>YP_002864032.1</t>
  </si>
  <si>
    <t xml:space="preserve"> hypothetical protein CLJ_B3288 </t>
  </si>
  <si>
    <t>YP_002864033.1</t>
  </si>
  <si>
    <t xml:space="preserve"> hypothetical protein CLJ_B3289 </t>
  </si>
  <si>
    <t>YP_002864035.1</t>
  </si>
  <si>
    <t xml:space="preserve"> hypothetical protein CLJ_B3291 </t>
  </si>
  <si>
    <t>YP_002864036.1</t>
  </si>
  <si>
    <t xml:space="preserve"> hypothetical protein CLJ_B3292 </t>
  </si>
  <si>
    <t>YP_002864037.1</t>
  </si>
  <si>
    <t xml:space="preserve"> hypothetical protein CLJ_B3293 </t>
  </si>
  <si>
    <t>YP_002864038.1</t>
  </si>
  <si>
    <t xml:space="preserve"> hypothetical protein CLJ_B3294 </t>
  </si>
  <si>
    <t>YP_001392304.1</t>
  </si>
  <si>
    <t>Clostridium botulinum F str. Langeland</t>
  </si>
  <si>
    <t>YP_001392298.1</t>
  </si>
  <si>
    <t xml:space="preserve"> hypothetical protein CLI_3077 </t>
  </si>
  <si>
    <t>YP_001392299.1</t>
  </si>
  <si>
    <t xml:space="preserve"> hypothetical protein CLI_3078 </t>
  </si>
  <si>
    <t>YopX</t>
  </si>
  <si>
    <t>YP_001392300.1</t>
  </si>
  <si>
    <t xml:space="preserve"> hypothetical protein CLI_3079 </t>
  </si>
  <si>
    <t>YP_001392301.1</t>
  </si>
  <si>
    <t xml:space="preserve"> hypothetical protein CLI_3080 </t>
  </si>
  <si>
    <t>YP_001392302.1</t>
  </si>
  <si>
    <t xml:space="preserve"> hypothetical protein CLI_3081 </t>
  </si>
  <si>
    <t>YP_001392303.1</t>
  </si>
  <si>
    <t xml:space="preserve"> hypothetical protein CLI_3082 </t>
  </si>
  <si>
    <t>YP_001392305.1</t>
  </si>
  <si>
    <t xml:space="preserve"> hypothetical protein CLI_3084 </t>
  </si>
  <si>
    <t>YP_001392306.1</t>
  </si>
  <si>
    <t xml:space="preserve"> hypothetical protein CLI_3085 </t>
  </si>
  <si>
    <t>YP_001392307.1</t>
  </si>
  <si>
    <t xml:space="preserve"> hypothetical protein CLI_3086 </t>
  </si>
  <si>
    <t>YP_001392308.1</t>
  </si>
  <si>
    <t>YP_001392309.1</t>
  </si>
  <si>
    <t xml:space="preserve"> hypothetical protein CLI_3088 </t>
  </si>
  <si>
    <t>YP_001392310.1</t>
  </si>
  <si>
    <t xml:space="preserve"> hypothetical protein CLI_3089 </t>
  </si>
  <si>
    <t>YP_001392311.1</t>
  </si>
  <si>
    <t xml:space="preserve"> hypothetical protein CLI_3090 </t>
  </si>
  <si>
    <t>YP_001392312.1</t>
  </si>
  <si>
    <t xml:space="preserve"> hypothetical protein CLI_3091 </t>
  </si>
  <si>
    <t>YP_001392313.1</t>
  </si>
  <si>
    <t xml:space="preserve"> hypothetical protein CLI_3092 </t>
  </si>
  <si>
    <t>YP_001392314.1</t>
  </si>
  <si>
    <t xml:space="preserve"> hypothetical protein CLI_3093 </t>
  </si>
  <si>
    <t>YP_001392315.1</t>
  </si>
  <si>
    <t xml:space="preserve"> hypothetical protein CLI_3094 </t>
  </si>
  <si>
    <t>Clostridium cellulovorans 743B</t>
  </si>
  <si>
    <t>Clostridium saccharolyticum WM1</t>
  </si>
  <si>
    <t>Desulfitobacterium hafniense DCB-2</t>
  </si>
  <si>
    <t>YP_003191024.1</t>
  </si>
  <si>
    <t>Desulfotomaculum acetoxidans DSM 771</t>
  </si>
  <si>
    <t>Chaperone|DNA binding|DNA methylation|DNA repair|NTPase|Nuclease|Restriction|Transmembrane</t>
  </si>
  <si>
    <t>YP_003191015.1</t>
  </si>
  <si>
    <t xml:space="preserve"> XRE family transcriptional regulator </t>
  </si>
  <si>
    <t>HTH_19</t>
  </si>
  <si>
    <t>YP_003191016.1</t>
  </si>
  <si>
    <t xml:space="preserve"> DNA-cytosine methyltransferase </t>
  </si>
  <si>
    <t>DNA_methylase|DNA_methylase</t>
  </si>
  <si>
    <t>YP_003191017.1</t>
  </si>
  <si>
    <t xml:space="preserve"> restriction endonuclease R.NgoMIII </t>
  </si>
  <si>
    <t>RE_Eco29kI</t>
  </si>
  <si>
    <t>YP_003191018.1</t>
  </si>
  <si>
    <t xml:space="preserve"> hypothetical protein Dtox_1531 </t>
  </si>
  <si>
    <t>YP_003191019.1</t>
  </si>
  <si>
    <t xml:space="preserve"> SEC-C motif domain-containing protein </t>
  </si>
  <si>
    <t>YP_003191020.1</t>
  </si>
  <si>
    <t xml:space="preserve"> hypothetical protein Dtox_1533 </t>
  </si>
  <si>
    <t>SAP</t>
  </si>
  <si>
    <t>YP_003191021.1</t>
  </si>
  <si>
    <t>YP_003191022.1</t>
  </si>
  <si>
    <t xml:space="preserve"> putative transcriptional regulator </t>
  </si>
  <si>
    <t>AAA_4</t>
  </si>
  <si>
    <t>YP_003191023.1</t>
  </si>
  <si>
    <t xml:space="preserve"> DNA mismatch endonuclease Vsr </t>
  </si>
  <si>
    <t>Vsr</t>
  </si>
  <si>
    <t>YP_002938611.1</t>
  </si>
  <si>
    <t>Eubacterium rectale ATCC 33656</t>
  </si>
  <si>
    <t>YP_002938612.1</t>
  </si>
  <si>
    <t xml:space="preserve"> hypothetical protein EUBREC_2748 </t>
  </si>
  <si>
    <t>YP_002938613.1</t>
  </si>
  <si>
    <t xml:space="preserve"> hypothetical protein EUBREC_2749 </t>
  </si>
  <si>
    <t>Radical_SAM</t>
  </si>
  <si>
    <t>Geobacillus kaustophilus HTA426</t>
  </si>
  <si>
    <t>Paenibacillus polymyxa SC2</t>
  </si>
  <si>
    <t>YP_001835974.1</t>
  </si>
  <si>
    <t>Streptococcus pneumoniae CGSP14</t>
  </si>
  <si>
    <t>Cell wall binding|Transmembrane</t>
  </si>
  <si>
    <t>YP_001835973.1</t>
  </si>
  <si>
    <t xml:space="preserve"> choline binding protein PcpA </t>
  </si>
  <si>
    <t>iTMHo|CW_binding_1|CW_binding_1|CW_binding_1|CW_binding_1</t>
  </si>
  <si>
    <t>Streptococcus pseudopneumoniae IS7493</t>
  </si>
  <si>
    <t>YP_692258.1</t>
  </si>
  <si>
    <t>Alcanivorax borkumensis SK2</t>
  </si>
  <si>
    <t>Gammaproteobacteria</t>
  </si>
  <si>
    <t>Cell division|Cell shape|Enzyme|Protease|Receptor|Regulation|Transmembrane</t>
  </si>
  <si>
    <t>YP_692250.1</t>
  </si>
  <si>
    <t xml:space="preserve"> mreB gene product </t>
  </si>
  <si>
    <t>MreB_Mbl</t>
  </si>
  <si>
    <t>YP_692251.1</t>
  </si>
  <si>
    <t xml:space="preserve"> mreC gene product </t>
  </si>
  <si>
    <t>iTMHo|MreC</t>
  </si>
  <si>
    <t>YP_692252.1</t>
  </si>
  <si>
    <t xml:space="preserve"> mreD gene product </t>
  </si>
  <si>
    <t>oTMHi|iTMHo|oTMHi|iTMHo|oTMHi</t>
  </si>
  <si>
    <t>YP_692253.1</t>
  </si>
  <si>
    <t xml:space="preserve"> maf-1 gene product </t>
  </si>
  <si>
    <t>Maf</t>
  </si>
  <si>
    <t>YP_692254.1</t>
  </si>
  <si>
    <t>YP_692255.1</t>
  </si>
  <si>
    <t xml:space="preserve"> carbon-nitrogen hydrolase family protein </t>
  </si>
  <si>
    <t>CN_hydrolase</t>
  </si>
  <si>
    <t>YP_692256.1</t>
  </si>
  <si>
    <t xml:space="preserve"> tldD gene product </t>
  </si>
  <si>
    <t>PmbA_TldD</t>
  </si>
  <si>
    <t>YP_692257.1</t>
  </si>
  <si>
    <t xml:space="preserve"> cyclic nucleotide-binding protein </t>
  </si>
  <si>
    <t>cNMP_binding</t>
  </si>
  <si>
    <t>Colwellia psychrerythraea 34H</t>
  </si>
  <si>
    <t>YP_434555.1</t>
  </si>
  <si>
    <t>Hahella chejuensis KCTC 2396</t>
  </si>
  <si>
    <t>Chaperone|Unknown function</t>
  </si>
  <si>
    <t>YP_434554.1</t>
  </si>
  <si>
    <t xml:space="preserve"> hemolysin activation/secretion protein </t>
  </si>
  <si>
    <t>POTRA_2|Bac_surface_Ag</t>
  </si>
  <si>
    <t>YP_434781.1</t>
  </si>
  <si>
    <t>YP_434780.1</t>
  </si>
  <si>
    <t xml:space="preserve"> hypothetical protein HCH_03615 </t>
  </si>
  <si>
    <t>YP_434782.1</t>
  </si>
  <si>
    <t xml:space="preserve"> hypothetical protein HCH_03617 </t>
  </si>
  <si>
    <t>DUF2466</t>
  </si>
  <si>
    <t>Hahella chejuensis KCTC 2397</t>
  </si>
  <si>
    <t>Legionella pneumophila 2300/99 Alcoy</t>
  </si>
  <si>
    <t>Legionella pneumophila str. Corby</t>
  </si>
  <si>
    <t>Legionella pneumophila str. Lens</t>
  </si>
  <si>
    <t>Legionella pneumophila str. Paris</t>
  </si>
  <si>
    <t>Legionella pneumophila subsp. pneumophila str. Philadelphia 1</t>
  </si>
  <si>
    <t>Methylomonas methanica MC09</t>
  </si>
  <si>
    <t>Nitrosococcus halophilus Nc4</t>
  </si>
  <si>
    <t>YP_343880.1</t>
  </si>
  <si>
    <t>Nitrosococcus oceani ATCC 19707</t>
  </si>
  <si>
    <t>YP_343881.1</t>
  </si>
  <si>
    <t xml:space="preserve"> hypothetical protein Noc_1885 </t>
  </si>
  <si>
    <t>Pseudomonas syringae pv. tomato str. DC3000</t>
  </si>
  <si>
    <t>YP_001355406.1</t>
  </si>
  <si>
    <t>Shewanella baltica OS185</t>
  </si>
  <si>
    <t>YP_001355405.1</t>
  </si>
  <si>
    <t xml:space="preserve"> hypothetical protein Shew185_4383 </t>
  </si>
  <si>
    <t>Shewanella sp. MR-4</t>
  </si>
  <si>
    <t>Stenotrophomonas maltophilia JV3</t>
  </si>
  <si>
    <t>YP_001974319.1</t>
  </si>
  <si>
    <t>Stenotrophomonas maltophilia K279a</t>
  </si>
  <si>
    <t>NTPase|Ribosome|Translation|tRNA processing</t>
  </si>
  <si>
    <t>YP_001974318.1</t>
  </si>
  <si>
    <t xml:space="preserve"> tRNA modification GTPase TrmE </t>
  </si>
  <si>
    <t>TrmE_N|MMR_HSR1|GTPase_Cys_C</t>
  </si>
  <si>
    <t>YP_002030424.1</t>
  </si>
  <si>
    <t>Stenotrophomonas maltophilia R551-3</t>
  </si>
  <si>
    <t>YP_002030423.1</t>
  </si>
  <si>
    <t>YP_002155784.1</t>
  </si>
  <si>
    <t>Vibrio fischeri MJ11</t>
  </si>
  <si>
    <t>YP_002155783.1</t>
  </si>
  <si>
    <t xml:space="preserve"> nuclease </t>
  </si>
  <si>
    <t>Xanthomonas axonopodis pv. citri str. 306</t>
  </si>
  <si>
    <t>YP_245384.2</t>
  </si>
  <si>
    <t>Xanthomonas campestris pv. campestris str. 8004</t>
  </si>
  <si>
    <t>YP_245383.1</t>
  </si>
  <si>
    <t>NP_639573.2</t>
  </si>
  <si>
    <t>Xanthomonas campestris pv. campestris str. ATCC 33913</t>
  </si>
  <si>
    <t>NP_639572.1</t>
  </si>
  <si>
    <t>YP_001904041.1</t>
  </si>
  <si>
    <t>Xanthomonas campestris pv. campestris str. B100</t>
  </si>
  <si>
    <t>Receptor|Signaling|Unknown function</t>
  </si>
  <si>
    <t>YP_001904040.1</t>
  </si>
  <si>
    <t xml:space="preserve"> hypothetical protein xccb100_2635 </t>
  </si>
  <si>
    <t>YP_001904042.1</t>
  </si>
  <si>
    <t xml:space="preserve"> hypothetical protein xccb100_2637 </t>
  </si>
  <si>
    <t>YP_001905870.1</t>
  </si>
  <si>
    <t>YP_001905869.1</t>
  </si>
  <si>
    <t>Xanthomonas campestris pv. vesicatoria str. 85-10</t>
  </si>
  <si>
    <t>Xanthomonas oryzae pv. oryzae KACC 10331</t>
  </si>
  <si>
    <t>Xanthomonas oryzae pv. oryzae MAFF 311018</t>
  </si>
  <si>
    <t>Xanthomonas oryzae pv. oryzae PXO99A</t>
  </si>
  <si>
    <t>NP_300056.1</t>
  </si>
  <si>
    <t>Xylella fastidiosa 9a5c</t>
  </si>
  <si>
    <t>Insertion of membrane proteins|NTPase|Ribosome|Translation|Transmembrane|tRNA processing</t>
  </si>
  <si>
    <t>NP_300055.1</t>
  </si>
  <si>
    <t>NP_300057.1</t>
  </si>
  <si>
    <t xml:space="preserve"> inner membrane protein translocase component YidC </t>
  </si>
  <si>
    <t>iTMHo|60KD_IMP</t>
  </si>
  <si>
    <t>NP_300058.1</t>
  </si>
  <si>
    <t xml:space="preserve"> ribonuclease P </t>
  </si>
  <si>
    <t>Ribonuclease_P</t>
  </si>
  <si>
    <t>NP_300059.1</t>
  </si>
  <si>
    <t xml:space="preserve"> 50S ribosomal protein L34 </t>
  </si>
  <si>
    <t>Ribosomal_L34</t>
  </si>
  <si>
    <t>YP_001776785.1</t>
  </si>
  <si>
    <t>Xylella fastidiosa M12</t>
  </si>
  <si>
    <t>YP_001776784.1</t>
  </si>
  <si>
    <t>YP_001776786.1</t>
  </si>
  <si>
    <t xml:space="preserve"> putative inner membrane protein translocase component YidC </t>
  </si>
  <si>
    <t>YP_001776787.1</t>
  </si>
  <si>
    <t>YP_001776788.1</t>
  </si>
  <si>
    <t>YP_001830890.1</t>
  </si>
  <si>
    <t>Xylella fastidiosa M23</t>
  </si>
  <si>
    <t>Insertion of membrane proteins|NTPase|Ribosome|Translation|tRNA processing</t>
  </si>
  <si>
    <t>YP_001830889.1</t>
  </si>
  <si>
    <t>YP_001830891.1</t>
  </si>
  <si>
    <t>60KD_IMP</t>
  </si>
  <si>
    <t>YP_001830892.1</t>
  </si>
  <si>
    <t>YP_001830893.1</t>
  </si>
  <si>
    <t>NP_780290.1</t>
  </si>
  <si>
    <t>Xylella fastidiosa Temecula1</t>
  </si>
  <si>
    <t>NP_780289.1</t>
  </si>
  <si>
    <t xml:space="preserve"> trmE gene product </t>
  </si>
  <si>
    <t>NP_780291.1</t>
  </si>
  <si>
    <t>NP_780292.1</t>
  </si>
  <si>
    <t xml:space="preserve"> rnpA gene product </t>
  </si>
  <si>
    <t>NP_780293.1</t>
  </si>
  <si>
    <t xml:space="preserve"> rpmH gene product </t>
  </si>
  <si>
    <t>YP_002762610.1</t>
  </si>
  <si>
    <t>Gemmatimonas aurantiaca T-27</t>
  </si>
  <si>
    <t>Gemmatimonadetes</t>
  </si>
  <si>
    <t>YP_002762609.1</t>
  </si>
  <si>
    <t xml:space="preserve"> hypothetical membrane protein </t>
  </si>
  <si>
    <t>YP_002762611.1</t>
  </si>
  <si>
    <t xml:space="preserve"> hypothetical protein GAU_3099 </t>
  </si>
  <si>
    <t>Candidatus Nitrospira defluvii</t>
  </si>
  <si>
    <t>Nitrospirae</t>
  </si>
  <si>
    <t>YP_002249695.1</t>
  </si>
  <si>
    <t>Thermodesulfovibrio yellowstonii DSM 11347</t>
  </si>
  <si>
    <t>YP_002249694.1</t>
  </si>
  <si>
    <t xml:space="preserve"> hypothetical protein THEYE_A1904 </t>
  </si>
  <si>
    <t>YP_002249696.1</t>
  </si>
  <si>
    <t xml:space="preserve"> lipoprotein, </t>
  </si>
  <si>
    <t>Isosphaera pallida ATCC 43644</t>
  </si>
  <si>
    <t>Planctomycetes</t>
  </si>
  <si>
    <t>Pirellula staleyi DSM 6068</t>
  </si>
  <si>
    <t>Planctomyces brasiliensis DSM 5305</t>
  </si>
  <si>
    <t>Planctomyces limnophilus DSM 3776</t>
  </si>
  <si>
    <t>Rhodopirellula baltica SH 1</t>
  </si>
  <si>
    <t>YP_001964987.1</t>
  </si>
  <si>
    <t>Leptospira biflexa serovar Patoc strain 'Patoc 1 (Ames)'</t>
  </si>
  <si>
    <t>Spirochaetes</t>
  </si>
  <si>
    <t>YP_001964983.1</t>
  </si>
  <si>
    <t xml:space="preserve"> hypothetical protein LBF_4248 </t>
  </si>
  <si>
    <t>YP_001964984.1</t>
  </si>
  <si>
    <t xml:space="preserve"> hypothetical protein LBF_4249 </t>
  </si>
  <si>
    <t>YP_001964985.1</t>
  </si>
  <si>
    <t xml:space="preserve"> putative lipoprotein </t>
  </si>
  <si>
    <t>Kelch_1</t>
  </si>
  <si>
    <t>YP_001964986.1</t>
  </si>
  <si>
    <t xml:space="preserve"> hypothetical protein LBF_4251 </t>
  </si>
  <si>
    <t>Kelch_1|Kelch_1</t>
  </si>
  <si>
    <t>YP_001964661.1</t>
  </si>
  <si>
    <t>Leptospira biflexa serovar Patoc strain 'Patoc 1 (Paris)'</t>
  </si>
  <si>
    <t>YP_001964662.1</t>
  </si>
  <si>
    <t xml:space="preserve"> methyl-accepting chemotaxis protein </t>
  </si>
  <si>
    <t>iTMHo|oTMHi|iTMHo|oTMHi|iTMHo</t>
  </si>
  <si>
    <t>Leptospira borgpetersenii serovar Hardjo-bovis JB197</t>
  </si>
  <si>
    <t>Leptospira borgpetersenii serovar Hardjo-bovis L550</t>
  </si>
  <si>
    <t>Leptospira interrogans serovar Copenhageni str. Fiocruz L1-130</t>
  </si>
  <si>
    <t>Leptospira interrogans serovar Lai str. 56601</t>
  </si>
  <si>
    <t>Sphaerochaeta globus str. Buddy</t>
  </si>
  <si>
    <t>Spirochaeta smaragdinae DSM 11293</t>
  </si>
  <si>
    <t>Treponema azotonutricium ZAS-9</t>
  </si>
  <si>
    <t>Treponema brennaborense DSM 12168</t>
  </si>
  <si>
    <t>Treponema primitia ZAS-2</t>
  </si>
  <si>
    <t>Treponema succinifaciens DSM 2489</t>
  </si>
  <si>
    <t>Candidatus Cloacamonas acidaminovorans</t>
  </si>
  <si>
    <t>unclassified Bacteria</t>
  </si>
  <si>
    <t>YP_867113.1</t>
  </si>
  <si>
    <t>Magnetococcus sp. MC-1</t>
  </si>
  <si>
    <t>unclassified Proteobacteria</t>
  </si>
  <si>
    <t>Enzyme|Protein modification</t>
  </si>
  <si>
    <t>YP_867112.1</t>
  </si>
  <si>
    <t>FGE-sulfatase</t>
  </si>
  <si>
    <t>YP_867114.1</t>
  </si>
  <si>
    <t xml:space="preserve"> fructose-bisphosphate aldolase </t>
  </si>
  <si>
    <t>F_bP_aldolase</t>
  </si>
  <si>
    <t>YP_003548177.1</t>
  </si>
  <si>
    <t>Coraliomargarita akajimensis DSM 45221</t>
  </si>
  <si>
    <t>Verrucomicrobia</t>
  </si>
  <si>
    <t>YP_003548176.1</t>
  </si>
  <si>
    <t>*Proteobacteria have been divided into classes, whereas non-Proteobacterial species are referred to by their phylum name</t>
  </si>
  <si>
    <t>**The presence of “Peptidase C14” indicates a multi-metacaspase operon</t>
  </si>
  <si>
    <t>Xanthomonas oryzae pv. oryzae KACC10331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</si>
</sst>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82"/>
  <sheetViews>
    <sheetView tabSelected="1" zoomScale="70" zoomScaleNormal="70" workbookViewId="0" topLeftCell="A1">
      <selection activeCell="A1" sqref="A1"/>
    </sheetView>
  </sheetViews>
  <sheetFormatPr defaultColWidth="12.57421875" defaultRowHeight="12.75"/>
  <cols>
    <col min="1" max="1" width="20.28125" style="1" customWidth="1"/>
    <col min="2" max="2" width="54.28125" style="1" customWidth="1"/>
    <col min="3" max="3" width="24.00390625" style="1" customWidth="1"/>
    <col min="4" max="4" width="18.421875" style="1" customWidth="1"/>
    <col min="5" max="5" width="110.421875" style="1" customWidth="1"/>
    <col min="6" max="6" width="15.57421875" style="1" customWidth="1"/>
    <col min="7" max="7" width="61.57421875" style="1" customWidth="1"/>
    <col min="8" max="8" width="108.421875" style="1" customWidth="1"/>
    <col min="9" max="9" width="15.57421875" style="1" customWidth="1"/>
    <col min="10" max="10" width="57.57421875" style="1" customWidth="1"/>
    <col min="11" max="11" width="55.28125" style="1" customWidth="1"/>
    <col min="12" max="12" width="15.57421875" style="1" customWidth="1"/>
    <col min="13" max="13" width="38.00390625" style="1" customWidth="1"/>
    <col min="14" max="14" width="39.421875" style="1" customWidth="1"/>
    <col min="15" max="15" width="15.57421875" style="1" customWidth="1"/>
    <col min="16" max="16" width="42.421875" style="1" customWidth="1"/>
    <col min="17" max="17" width="71.28125" style="1" customWidth="1"/>
    <col min="18" max="18" width="15.57421875" style="1" customWidth="1"/>
    <col min="19" max="19" width="46.421875" style="1" customWidth="1"/>
    <col min="20" max="20" width="30.7109375" style="1" customWidth="1"/>
    <col min="21" max="21" width="15.57421875" style="1" customWidth="1"/>
    <col min="22" max="22" width="35.8515625" style="1" customWidth="1"/>
    <col min="23" max="23" width="13.421875" style="1" customWidth="1"/>
    <col min="24" max="24" width="15.57421875" style="1" customWidth="1"/>
    <col min="25" max="25" width="35.00390625" style="1" customWidth="1"/>
    <col min="26" max="26" width="13.00390625" style="1" customWidth="1"/>
    <col min="27" max="27" width="15.57421875" style="1" customWidth="1"/>
    <col min="28" max="28" width="29.28125" style="1" customWidth="1"/>
    <col min="29" max="29" width="13.57421875" style="1" customWidth="1"/>
    <col min="30" max="30" width="15.57421875" style="1" customWidth="1"/>
    <col min="31" max="31" width="30.8515625" style="1" customWidth="1"/>
    <col min="32" max="32" width="11.28125" style="1" customWidth="1"/>
    <col min="33" max="33" width="15.57421875" style="1" customWidth="1"/>
    <col min="34" max="34" width="29.140625" style="1" customWidth="1"/>
    <col min="35" max="35" width="19.140625" style="1" customWidth="1"/>
    <col min="36" max="36" width="15.57421875" style="1" customWidth="1"/>
    <col min="37" max="37" width="29.140625" style="1" customWidth="1"/>
    <col min="38" max="38" width="13.140625" style="1" customWidth="1"/>
    <col min="39" max="39" width="15.57421875" style="1" customWidth="1"/>
    <col min="40" max="40" width="28.28125" style="1" customWidth="1"/>
    <col min="41" max="41" width="12.28125" style="1" customWidth="1"/>
    <col min="42" max="42" width="15.57421875" style="1" customWidth="1"/>
    <col min="43" max="43" width="27.57421875" style="1" customWidth="1"/>
    <col min="44" max="44" width="13.140625" style="1" customWidth="1"/>
    <col min="45" max="45" width="15.57421875" style="1" customWidth="1"/>
    <col min="46" max="46" width="27.57421875" style="1" customWidth="1"/>
    <col min="47" max="47" width="12.28125" style="1" customWidth="1"/>
    <col min="48" max="48" width="15.57421875" style="1" customWidth="1"/>
    <col min="49" max="49" width="27.57421875" style="1" customWidth="1"/>
    <col min="50" max="50" width="12.28125" style="1" customWidth="1"/>
    <col min="51" max="51" width="15.57421875" style="1" customWidth="1"/>
    <col min="52" max="52" width="27.57421875" style="1" customWidth="1"/>
    <col min="53" max="53" width="12.28125" style="1" customWidth="1"/>
    <col min="54" max="54" width="15.57421875" style="1" customWidth="1"/>
    <col min="55" max="55" width="27.57421875" style="1" customWidth="1"/>
    <col min="56" max="56" width="12.28125" style="1" customWidth="1"/>
    <col min="57" max="16384" width="11.8515625" style="1" customWidth="1"/>
  </cols>
  <sheetData>
    <row r="1" ht="13.5">
      <c r="A1" s="2" t="s">
        <v>0</v>
      </c>
    </row>
    <row r="2" spans="1:56" s="3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</row>
    <row r="3" spans="1:4" ht="13.5">
      <c r="A3" s="1" t="s">
        <v>57</v>
      </c>
      <c r="B3" s="1" t="s">
        <v>58</v>
      </c>
      <c r="C3" s="1" t="s">
        <v>59</v>
      </c>
      <c r="D3"/>
    </row>
    <row r="4" spans="1:8" ht="13.5">
      <c r="A4" s="1" t="s">
        <v>60</v>
      </c>
      <c r="B4" s="1" t="s">
        <v>61</v>
      </c>
      <c r="C4" s="1" t="s">
        <v>59</v>
      </c>
      <c r="D4" s="1">
        <v>1</v>
      </c>
      <c r="E4" s="1" t="s">
        <v>62</v>
      </c>
      <c r="F4" s="1" t="s">
        <v>63</v>
      </c>
      <c r="G4" s="1" t="s">
        <v>64</v>
      </c>
      <c r="H4" s="1" t="s">
        <v>65</v>
      </c>
    </row>
    <row r="5" spans="1:7" ht="13.5">
      <c r="A5" s="1" t="s">
        <v>66</v>
      </c>
      <c r="B5" s="1" t="s">
        <v>61</v>
      </c>
      <c r="C5" s="1" t="s">
        <v>59</v>
      </c>
      <c r="D5" s="1">
        <v>1</v>
      </c>
      <c r="F5" s="1" t="s">
        <v>67</v>
      </c>
      <c r="G5" s="1" t="s">
        <v>64</v>
      </c>
    </row>
    <row r="6" spans="1:10" ht="13.5">
      <c r="A6" s="1" t="s">
        <v>68</v>
      </c>
      <c r="B6" s="1" t="s">
        <v>61</v>
      </c>
      <c r="C6" s="1" t="s">
        <v>59</v>
      </c>
      <c r="D6" s="1">
        <v>2</v>
      </c>
      <c r="F6" s="1" t="s">
        <v>69</v>
      </c>
      <c r="G6" s="1" t="s">
        <v>64</v>
      </c>
      <c r="I6" s="1" t="s">
        <v>70</v>
      </c>
      <c r="J6" s="1" t="s">
        <v>64</v>
      </c>
    </row>
    <row r="7" spans="1:14" ht="13.5">
      <c r="A7" s="1" t="s">
        <v>71</v>
      </c>
      <c r="B7" s="1" t="s">
        <v>61</v>
      </c>
      <c r="C7" s="1" t="s">
        <v>59</v>
      </c>
      <c r="D7" s="1">
        <v>3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64</v>
      </c>
      <c r="K7" s="1" t="s">
        <v>77</v>
      </c>
      <c r="L7" s="1" t="s">
        <v>78</v>
      </c>
      <c r="M7" s="1" t="s">
        <v>64</v>
      </c>
      <c r="N7" s="1" t="s">
        <v>79</v>
      </c>
    </row>
    <row r="8" spans="1:10" ht="13.5">
      <c r="A8" s="1" t="s">
        <v>80</v>
      </c>
      <c r="B8" s="1" t="s">
        <v>61</v>
      </c>
      <c r="C8" s="1" t="s">
        <v>59</v>
      </c>
      <c r="D8" s="1">
        <v>2</v>
      </c>
      <c r="F8" s="1" t="s">
        <v>81</v>
      </c>
      <c r="G8" s="1" t="s">
        <v>64</v>
      </c>
      <c r="I8" s="1" t="s">
        <v>82</v>
      </c>
      <c r="J8" s="1" t="s">
        <v>64</v>
      </c>
    </row>
    <row r="9" spans="1:17" ht="13.5">
      <c r="A9" s="1" t="s">
        <v>83</v>
      </c>
      <c r="B9" s="1" t="s">
        <v>84</v>
      </c>
      <c r="C9" s="1" t="s">
        <v>85</v>
      </c>
      <c r="D9" s="1">
        <v>4</v>
      </c>
      <c r="E9" s="1" t="s">
        <v>86</v>
      </c>
      <c r="F9" s="1" t="s">
        <v>87</v>
      </c>
      <c r="G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</row>
    <row r="10" spans="1:4" ht="13.5">
      <c r="A10" t="s">
        <v>98</v>
      </c>
      <c r="B10" s="1" t="s">
        <v>99</v>
      </c>
      <c r="C10" s="1" t="s">
        <v>85</v>
      </c>
      <c r="D10"/>
    </row>
    <row r="11" spans="1:4" ht="13.5">
      <c r="A11" s="1" t="s">
        <v>57</v>
      </c>
      <c r="B11" s="1" t="s">
        <v>100</v>
      </c>
      <c r="C11" s="1" t="s">
        <v>85</v>
      </c>
      <c r="D11"/>
    </row>
    <row r="12" spans="1:4" ht="13.5">
      <c r="A12" s="1" t="s">
        <v>57</v>
      </c>
      <c r="B12" s="1" t="s">
        <v>101</v>
      </c>
      <c r="C12" s="1" t="s">
        <v>85</v>
      </c>
      <c r="D12"/>
    </row>
    <row r="13" spans="1:8" ht="13.5">
      <c r="A13" s="1" t="s">
        <v>102</v>
      </c>
      <c r="B13" s="1" t="s">
        <v>103</v>
      </c>
      <c r="C13" s="1" t="s">
        <v>85</v>
      </c>
      <c r="D13" s="1">
        <v>1</v>
      </c>
      <c r="E13" s="1" t="s">
        <v>104</v>
      </c>
      <c r="F13" s="1" t="s">
        <v>105</v>
      </c>
      <c r="G13" s="1" t="s">
        <v>106</v>
      </c>
      <c r="H13" s="1" t="s">
        <v>107</v>
      </c>
    </row>
    <row r="14" spans="1:8" ht="13.5">
      <c r="A14" s="1" t="s">
        <v>108</v>
      </c>
      <c r="B14" s="1" t="s">
        <v>103</v>
      </c>
      <c r="C14" s="1" t="s">
        <v>85</v>
      </c>
      <c r="D14" s="1">
        <v>1</v>
      </c>
      <c r="E14" s="1" t="s">
        <v>104</v>
      </c>
      <c r="F14" s="1" t="s">
        <v>109</v>
      </c>
      <c r="G14" s="1" t="s">
        <v>110</v>
      </c>
      <c r="H14" s="1" t="s">
        <v>111</v>
      </c>
    </row>
    <row r="15" spans="1:4" ht="13.5">
      <c r="A15" t="s">
        <v>98</v>
      </c>
      <c r="B15" s="1" t="s">
        <v>112</v>
      </c>
      <c r="C15" s="1" t="s">
        <v>85</v>
      </c>
      <c r="D15"/>
    </row>
    <row r="16" spans="1:7" ht="13.5">
      <c r="A16" s="1" t="s">
        <v>113</v>
      </c>
      <c r="B16" s="1" t="s">
        <v>114</v>
      </c>
      <c r="C16" s="1" t="s">
        <v>85</v>
      </c>
      <c r="D16" s="1">
        <v>1</v>
      </c>
      <c r="F16" s="1" t="s">
        <v>115</v>
      </c>
      <c r="G16" s="1" t="s">
        <v>64</v>
      </c>
    </row>
    <row r="17" spans="1:4" ht="13.5">
      <c r="A17" s="1" t="s">
        <v>57</v>
      </c>
      <c r="B17" s="1" t="s">
        <v>116</v>
      </c>
      <c r="C17" s="1" t="s">
        <v>85</v>
      </c>
      <c r="D17"/>
    </row>
    <row r="18" spans="1:4" ht="13.5">
      <c r="A18" t="s">
        <v>98</v>
      </c>
      <c r="B18" s="1" t="s">
        <v>117</v>
      </c>
      <c r="C18" s="1" t="s">
        <v>85</v>
      </c>
      <c r="D18"/>
    </row>
    <row r="19" spans="1:4" ht="13.5">
      <c r="A19" t="s">
        <v>98</v>
      </c>
      <c r="B19" s="1" t="s">
        <v>118</v>
      </c>
      <c r="C19" s="1" t="s">
        <v>85</v>
      </c>
      <c r="D19"/>
    </row>
    <row r="20" spans="1:8" ht="13.5">
      <c r="A20" s="1" t="s">
        <v>119</v>
      </c>
      <c r="B20" s="1" t="s">
        <v>120</v>
      </c>
      <c r="C20" s="1" t="s">
        <v>85</v>
      </c>
      <c r="D20" s="1">
        <v>1</v>
      </c>
      <c r="E20" s="1" t="s">
        <v>121</v>
      </c>
      <c r="F20" s="1" t="s">
        <v>122</v>
      </c>
      <c r="G20" s="1" t="s">
        <v>123</v>
      </c>
      <c r="H20" s="1" t="s">
        <v>97</v>
      </c>
    </row>
    <row r="21" spans="1:4" ht="13.5">
      <c r="A21" t="s">
        <v>98</v>
      </c>
      <c r="B21" s="1" t="s">
        <v>124</v>
      </c>
      <c r="C21" s="1" t="s">
        <v>85</v>
      </c>
      <c r="D21"/>
    </row>
    <row r="22" spans="1:4" ht="13.5">
      <c r="A22" t="s">
        <v>98</v>
      </c>
      <c r="B22" s="1" t="s">
        <v>125</v>
      </c>
      <c r="C22" s="1" t="s">
        <v>85</v>
      </c>
      <c r="D22"/>
    </row>
    <row r="23" spans="1:4" ht="13.5">
      <c r="A23" t="s">
        <v>98</v>
      </c>
      <c r="B23" s="1" t="s">
        <v>126</v>
      </c>
      <c r="C23" s="1" t="s">
        <v>85</v>
      </c>
      <c r="D23"/>
    </row>
    <row r="24" spans="1:8" ht="13.5">
      <c r="A24" s="1" t="s">
        <v>127</v>
      </c>
      <c r="B24" s="1" t="s">
        <v>128</v>
      </c>
      <c r="C24" s="1" t="s">
        <v>85</v>
      </c>
      <c r="D24" s="1">
        <v>1</v>
      </c>
      <c r="E24" s="1" t="s">
        <v>104</v>
      </c>
      <c r="F24" s="1" t="s">
        <v>129</v>
      </c>
      <c r="G24" s="1" t="s">
        <v>130</v>
      </c>
      <c r="H24" s="1" t="s">
        <v>131</v>
      </c>
    </row>
    <row r="25" spans="1:4" ht="13.5">
      <c r="A25" t="s">
        <v>98</v>
      </c>
      <c r="B25" s="1" t="s">
        <v>132</v>
      </c>
      <c r="C25" s="1" t="s">
        <v>85</v>
      </c>
      <c r="D25"/>
    </row>
    <row r="26" spans="1:7" ht="13.5">
      <c r="A26" s="1" t="s">
        <v>133</v>
      </c>
      <c r="B26" s="1" t="s">
        <v>134</v>
      </c>
      <c r="C26" s="1" t="s">
        <v>85</v>
      </c>
      <c r="D26" s="1">
        <v>1</v>
      </c>
      <c r="F26" s="1" t="s">
        <v>135</v>
      </c>
      <c r="G26" s="1" t="s">
        <v>136</v>
      </c>
    </row>
    <row r="27" spans="1:7" ht="13.5">
      <c r="A27" s="1" t="s">
        <v>137</v>
      </c>
      <c r="B27" s="1" t="s">
        <v>138</v>
      </c>
      <c r="C27" s="1" t="s">
        <v>85</v>
      </c>
      <c r="D27" s="1">
        <v>1</v>
      </c>
      <c r="F27" s="1" t="s">
        <v>139</v>
      </c>
      <c r="G27" s="1" t="s">
        <v>64</v>
      </c>
    </row>
    <row r="28" spans="1:7" ht="13.5">
      <c r="A28" s="1" t="s">
        <v>140</v>
      </c>
      <c r="B28" s="1" t="s">
        <v>138</v>
      </c>
      <c r="C28" s="1" t="s">
        <v>85</v>
      </c>
      <c r="D28" s="1">
        <v>1</v>
      </c>
      <c r="F28" s="1" t="s">
        <v>141</v>
      </c>
      <c r="G28" s="1" t="s">
        <v>64</v>
      </c>
    </row>
    <row r="29" spans="1:8" ht="13.5">
      <c r="A29" s="1" t="s">
        <v>142</v>
      </c>
      <c r="B29" s="1" t="s">
        <v>143</v>
      </c>
      <c r="C29" s="1" t="s">
        <v>85</v>
      </c>
      <c r="D29" s="1">
        <v>1</v>
      </c>
      <c r="E29" s="1" t="s">
        <v>62</v>
      </c>
      <c r="F29" s="1" t="s">
        <v>144</v>
      </c>
      <c r="G29" s="1" t="s">
        <v>145</v>
      </c>
      <c r="H29" s="1" t="s">
        <v>146</v>
      </c>
    </row>
    <row r="30" spans="1:7" ht="13.5">
      <c r="A30" s="1" t="s">
        <v>147</v>
      </c>
      <c r="B30" s="1" t="s">
        <v>143</v>
      </c>
      <c r="C30" s="1" t="s">
        <v>85</v>
      </c>
      <c r="D30" s="1">
        <v>1</v>
      </c>
      <c r="F30" s="1" t="s">
        <v>148</v>
      </c>
      <c r="G30" s="1" t="s">
        <v>149</v>
      </c>
    </row>
    <row r="31" spans="1:14" ht="13.5">
      <c r="A31" s="1" t="s">
        <v>150</v>
      </c>
      <c r="B31" s="1" t="s">
        <v>143</v>
      </c>
      <c r="C31" s="1" t="s">
        <v>85</v>
      </c>
      <c r="D31" s="1">
        <v>3</v>
      </c>
      <c r="E31" s="1" t="s">
        <v>151</v>
      </c>
      <c r="F31" s="1" t="s">
        <v>152</v>
      </c>
      <c r="G31" s="1" t="s">
        <v>153</v>
      </c>
      <c r="I31" s="1" t="s">
        <v>154</v>
      </c>
      <c r="J31" s="1" t="s">
        <v>155</v>
      </c>
      <c r="K31" s="1" t="s">
        <v>156</v>
      </c>
      <c r="L31" s="1" t="s">
        <v>157</v>
      </c>
      <c r="M31" s="1" t="s">
        <v>158</v>
      </c>
      <c r="N31" s="1" t="s">
        <v>159</v>
      </c>
    </row>
    <row r="32" spans="1:10" ht="13.5">
      <c r="A32" s="1" t="s">
        <v>160</v>
      </c>
      <c r="B32" s="1" t="s">
        <v>161</v>
      </c>
      <c r="C32" s="1" t="s">
        <v>85</v>
      </c>
      <c r="D32" s="1">
        <v>2</v>
      </c>
      <c r="E32" s="1" t="s">
        <v>104</v>
      </c>
      <c r="F32" s="1" t="s">
        <v>162</v>
      </c>
      <c r="G32" s="1" t="s">
        <v>163</v>
      </c>
      <c r="H32" s="1" t="s">
        <v>164</v>
      </c>
      <c r="I32" s="1" t="s">
        <v>165</v>
      </c>
      <c r="J32" s="1" t="s">
        <v>166</v>
      </c>
    </row>
    <row r="33" spans="1:11" ht="13.5">
      <c r="A33" s="1" t="s">
        <v>167</v>
      </c>
      <c r="B33" s="1" t="s">
        <v>161</v>
      </c>
      <c r="C33" s="1" t="s">
        <v>85</v>
      </c>
      <c r="D33" s="1">
        <v>2</v>
      </c>
      <c r="E33" s="1" t="s">
        <v>168</v>
      </c>
      <c r="F33" s="1" t="s">
        <v>169</v>
      </c>
      <c r="G33" s="1" t="s">
        <v>170</v>
      </c>
      <c r="H33" s="1" t="s">
        <v>171</v>
      </c>
      <c r="I33" s="1" t="s">
        <v>172</v>
      </c>
      <c r="J33" s="1" t="s">
        <v>173</v>
      </c>
      <c r="K33" s="1" t="s">
        <v>174</v>
      </c>
    </row>
    <row r="34" spans="1:8" ht="13.5">
      <c r="A34" s="1" t="s">
        <v>175</v>
      </c>
      <c r="B34" s="1" t="s">
        <v>161</v>
      </c>
      <c r="C34" s="1" t="s">
        <v>85</v>
      </c>
      <c r="D34" s="1">
        <v>1</v>
      </c>
      <c r="E34" s="1" t="s">
        <v>176</v>
      </c>
      <c r="F34" s="1" t="s">
        <v>177</v>
      </c>
      <c r="G34" s="1" t="s">
        <v>178</v>
      </c>
      <c r="H34" s="1" t="s">
        <v>179</v>
      </c>
    </row>
    <row r="35" spans="1:4" ht="13.5">
      <c r="A35" s="1" t="s">
        <v>57</v>
      </c>
      <c r="B35" s="1" t="s">
        <v>180</v>
      </c>
      <c r="C35" s="1" t="s">
        <v>85</v>
      </c>
      <c r="D35"/>
    </row>
    <row r="36" spans="1:13" ht="13.5">
      <c r="A36" s="1" t="s">
        <v>181</v>
      </c>
      <c r="B36" s="1" t="s">
        <v>182</v>
      </c>
      <c r="C36" s="1" t="s">
        <v>85</v>
      </c>
      <c r="D36" s="1">
        <v>3</v>
      </c>
      <c r="E36" s="1" t="s">
        <v>183</v>
      </c>
      <c r="F36" s="1" t="s">
        <v>184</v>
      </c>
      <c r="G36" s="1" t="s">
        <v>185</v>
      </c>
      <c r="H36" s="1" t="s">
        <v>186</v>
      </c>
      <c r="I36" s="1" t="s">
        <v>187</v>
      </c>
      <c r="J36" s="1" t="s">
        <v>173</v>
      </c>
      <c r="K36" s="1" t="s">
        <v>174</v>
      </c>
      <c r="L36" s="1" t="s">
        <v>188</v>
      </c>
      <c r="M36" s="1" t="s">
        <v>189</v>
      </c>
    </row>
    <row r="37" spans="1:8" ht="13.5">
      <c r="A37" s="1" t="s">
        <v>190</v>
      </c>
      <c r="B37" s="1" t="s">
        <v>182</v>
      </c>
      <c r="C37" s="1" t="s">
        <v>85</v>
      </c>
      <c r="D37" s="1">
        <v>1</v>
      </c>
      <c r="E37" s="1" t="s">
        <v>191</v>
      </c>
      <c r="F37" s="1" t="s">
        <v>192</v>
      </c>
      <c r="G37" s="1" t="s">
        <v>178</v>
      </c>
      <c r="H37" s="1" t="s">
        <v>193</v>
      </c>
    </row>
    <row r="38" spans="1:7" ht="13.5">
      <c r="A38" s="1" t="s">
        <v>194</v>
      </c>
      <c r="B38" s="1" t="s">
        <v>182</v>
      </c>
      <c r="C38" s="1" t="s">
        <v>85</v>
      </c>
      <c r="D38" s="1">
        <v>1</v>
      </c>
      <c r="F38" s="1" t="s">
        <v>195</v>
      </c>
      <c r="G38" s="1" t="s">
        <v>196</v>
      </c>
    </row>
    <row r="39" spans="1:10" ht="13.5">
      <c r="A39" s="1" t="s">
        <v>197</v>
      </c>
      <c r="B39" s="1" t="s">
        <v>182</v>
      </c>
      <c r="C39" s="1" t="s">
        <v>85</v>
      </c>
      <c r="D39" s="1">
        <v>2</v>
      </c>
      <c r="E39" s="1" t="s">
        <v>198</v>
      </c>
      <c r="F39" s="1" t="s">
        <v>199</v>
      </c>
      <c r="G39" s="1" t="s">
        <v>200</v>
      </c>
      <c r="H39" s="1" t="s">
        <v>174</v>
      </c>
      <c r="I39" s="1" t="s">
        <v>201</v>
      </c>
      <c r="J39" s="1" t="s">
        <v>202</v>
      </c>
    </row>
    <row r="40" spans="1:14" ht="13.5">
      <c r="A40" s="1" t="s">
        <v>203</v>
      </c>
      <c r="B40" s="1" t="s">
        <v>204</v>
      </c>
      <c r="C40" s="1" t="s">
        <v>85</v>
      </c>
      <c r="D40" s="1">
        <v>3</v>
      </c>
      <c r="E40" s="1" t="s">
        <v>205</v>
      </c>
      <c r="F40" s="1" t="s">
        <v>206</v>
      </c>
      <c r="G40" s="1" t="s">
        <v>207</v>
      </c>
      <c r="H40" s="1" t="s">
        <v>208</v>
      </c>
      <c r="I40" s="1" t="s">
        <v>209</v>
      </c>
      <c r="J40" s="1" t="s">
        <v>210</v>
      </c>
      <c r="K40" s="1" t="s">
        <v>211</v>
      </c>
      <c r="L40" s="1" t="s">
        <v>212</v>
      </c>
      <c r="M40" s="1" t="s">
        <v>64</v>
      </c>
      <c r="N40" s="1" t="s">
        <v>213</v>
      </c>
    </row>
    <row r="41" spans="1:7" ht="13.5">
      <c r="A41" s="1" t="s">
        <v>214</v>
      </c>
      <c r="B41" s="1" t="s">
        <v>204</v>
      </c>
      <c r="C41" s="1" t="s">
        <v>85</v>
      </c>
      <c r="D41" s="1">
        <v>1</v>
      </c>
      <c r="F41" s="1" t="s">
        <v>215</v>
      </c>
      <c r="G41" s="1" t="s">
        <v>64</v>
      </c>
    </row>
    <row r="42" spans="1:4" ht="13.5">
      <c r="A42" t="s">
        <v>98</v>
      </c>
      <c r="B42" s="1" t="s">
        <v>216</v>
      </c>
      <c r="C42" s="1" t="s">
        <v>85</v>
      </c>
      <c r="D42"/>
    </row>
    <row r="43" spans="1:4" ht="13.5">
      <c r="A43" t="s">
        <v>98</v>
      </c>
      <c r="B43" s="1" t="s">
        <v>217</v>
      </c>
      <c r="C43" s="1" t="s">
        <v>85</v>
      </c>
      <c r="D43"/>
    </row>
    <row r="44" spans="1:4" ht="13.5">
      <c r="A44" s="1" t="s">
        <v>57</v>
      </c>
      <c r="B44" s="1" t="s">
        <v>218</v>
      </c>
      <c r="C44" s="1" t="s">
        <v>85</v>
      </c>
      <c r="D44"/>
    </row>
    <row r="45" spans="1:3" ht="13.5">
      <c r="A45" t="s">
        <v>98</v>
      </c>
      <c r="B45" s="1" t="s">
        <v>219</v>
      </c>
      <c r="C45" s="1" t="s">
        <v>85</v>
      </c>
    </row>
    <row r="46" spans="1:4" ht="13.5">
      <c r="A46" s="1" t="s">
        <v>57</v>
      </c>
      <c r="B46" s="1" t="s">
        <v>220</v>
      </c>
      <c r="C46" s="1" t="s">
        <v>221</v>
      </c>
      <c r="D46"/>
    </row>
    <row r="47" spans="1:4" ht="13.5">
      <c r="A47" s="1" t="s">
        <v>57</v>
      </c>
      <c r="B47" s="1" t="s">
        <v>222</v>
      </c>
      <c r="C47" s="1" t="s">
        <v>221</v>
      </c>
      <c r="D47"/>
    </row>
    <row r="48" spans="1:8" ht="13.5">
      <c r="A48" s="1" t="s">
        <v>223</v>
      </c>
      <c r="B48" s="1" t="s">
        <v>224</v>
      </c>
      <c r="C48" s="1" t="s">
        <v>221</v>
      </c>
      <c r="D48" s="1">
        <v>1</v>
      </c>
      <c r="E48" s="1" t="s">
        <v>225</v>
      </c>
      <c r="F48" s="1" t="s">
        <v>226</v>
      </c>
      <c r="G48" s="1" t="s">
        <v>227</v>
      </c>
      <c r="H48" s="1" t="s">
        <v>228</v>
      </c>
    </row>
    <row r="49" spans="1:4" ht="13.5">
      <c r="A49" s="1" t="s">
        <v>57</v>
      </c>
      <c r="B49" s="1" t="s">
        <v>229</v>
      </c>
      <c r="C49" s="1" t="s">
        <v>221</v>
      </c>
      <c r="D49"/>
    </row>
    <row r="50" spans="1:8" ht="13.5">
      <c r="A50" s="1" t="s">
        <v>230</v>
      </c>
      <c r="B50" s="1" t="s">
        <v>231</v>
      </c>
      <c r="C50" s="1" t="s">
        <v>221</v>
      </c>
      <c r="D50" s="1">
        <v>1</v>
      </c>
      <c r="E50" s="1" t="s">
        <v>191</v>
      </c>
      <c r="F50" s="1" t="s">
        <v>232</v>
      </c>
      <c r="G50" s="1" t="s">
        <v>64</v>
      </c>
      <c r="H50" s="1" t="s">
        <v>233</v>
      </c>
    </row>
    <row r="51" spans="1:10" ht="13.5">
      <c r="A51" s="1" t="s">
        <v>234</v>
      </c>
      <c r="B51" s="1" t="s">
        <v>231</v>
      </c>
      <c r="C51" s="1" t="s">
        <v>221</v>
      </c>
      <c r="D51" s="1">
        <v>2</v>
      </c>
      <c r="E51" s="1" t="s">
        <v>62</v>
      </c>
      <c r="F51" s="1" t="s">
        <v>235</v>
      </c>
      <c r="G51" s="1" t="s">
        <v>64</v>
      </c>
      <c r="H51" s="1" t="s">
        <v>65</v>
      </c>
      <c r="I51" s="1" t="s">
        <v>236</v>
      </c>
      <c r="J51" s="1" t="s">
        <v>64</v>
      </c>
    </row>
    <row r="52" spans="1:7" ht="13.5">
      <c r="A52" s="1" t="s">
        <v>237</v>
      </c>
      <c r="B52" s="1" t="s">
        <v>231</v>
      </c>
      <c r="C52" s="1" t="s">
        <v>221</v>
      </c>
      <c r="D52" s="1">
        <v>1</v>
      </c>
      <c r="F52" s="1" t="s">
        <v>238</v>
      </c>
      <c r="G52" s="1" t="s">
        <v>64</v>
      </c>
    </row>
    <row r="53" spans="1:8" ht="13.5">
      <c r="A53" s="1" t="s">
        <v>239</v>
      </c>
      <c r="B53" s="1" t="s">
        <v>231</v>
      </c>
      <c r="C53" s="1" t="s">
        <v>221</v>
      </c>
      <c r="D53" s="1">
        <v>1</v>
      </c>
      <c r="E53" s="1" t="s">
        <v>240</v>
      </c>
      <c r="F53" s="1" t="s">
        <v>241</v>
      </c>
      <c r="G53" s="1" t="s">
        <v>64</v>
      </c>
      <c r="H53" s="1" t="s">
        <v>242</v>
      </c>
    </row>
    <row r="54" spans="1:8" ht="13.5">
      <c r="A54" s="1" t="s">
        <v>241</v>
      </c>
      <c r="B54" s="1" t="s">
        <v>231</v>
      </c>
      <c r="C54" s="1" t="s">
        <v>221</v>
      </c>
      <c r="D54" s="1">
        <v>1</v>
      </c>
      <c r="E54" s="1" t="s">
        <v>240</v>
      </c>
      <c r="F54" s="1" t="s">
        <v>239</v>
      </c>
      <c r="G54" s="1" t="s">
        <v>64</v>
      </c>
      <c r="H54" s="1" t="s">
        <v>242</v>
      </c>
    </row>
    <row r="55" spans="1:17" ht="13.5">
      <c r="A55" s="1" t="s">
        <v>243</v>
      </c>
      <c r="B55" s="1" t="s">
        <v>244</v>
      </c>
      <c r="C55" s="1" t="s">
        <v>221</v>
      </c>
      <c r="D55" s="1">
        <v>4</v>
      </c>
      <c r="E55" s="1" t="s">
        <v>245</v>
      </c>
      <c r="F55" s="1" t="s">
        <v>246</v>
      </c>
      <c r="G55" s="1" t="s">
        <v>247</v>
      </c>
      <c r="H55" s="1" t="s">
        <v>97</v>
      </c>
      <c r="I55" s="1" t="s">
        <v>248</v>
      </c>
      <c r="J55" s="1" t="s">
        <v>249</v>
      </c>
      <c r="K55" s="1" t="s">
        <v>97</v>
      </c>
      <c r="L55" s="1" t="s">
        <v>250</v>
      </c>
      <c r="M55" s="1" t="s">
        <v>251</v>
      </c>
      <c r="N55" s="1" t="s">
        <v>252</v>
      </c>
      <c r="O55" s="1" t="s">
        <v>253</v>
      </c>
      <c r="P55" s="1" t="s">
        <v>254</v>
      </c>
      <c r="Q55" s="1" t="s">
        <v>255</v>
      </c>
    </row>
    <row r="56" spans="1:7" ht="13.5">
      <c r="A56" s="1" t="s">
        <v>256</v>
      </c>
      <c r="B56" s="1" t="s">
        <v>244</v>
      </c>
      <c r="C56" s="1" t="s">
        <v>221</v>
      </c>
      <c r="D56" s="1">
        <v>1</v>
      </c>
      <c r="F56" s="1" t="s">
        <v>257</v>
      </c>
      <c r="G56" s="1" t="s">
        <v>258</v>
      </c>
    </row>
    <row r="57" spans="1:8" ht="13.5">
      <c r="A57" s="1" t="s">
        <v>259</v>
      </c>
      <c r="B57" s="1" t="s">
        <v>244</v>
      </c>
      <c r="C57" s="1" t="s">
        <v>221</v>
      </c>
      <c r="D57" s="1">
        <v>1</v>
      </c>
      <c r="E57" s="1" t="s">
        <v>260</v>
      </c>
      <c r="F57" s="1" t="s">
        <v>261</v>
      </c>
      <c r="G57" s="1" t="s">
        <v>262</v>
      </c>
      <c r="H57" s="1" t="s">
        <v>263</v>
      </c>
    </row>
    <row r="58" spans="1:8" ht="13.5">
      <c r="A58" s="1" t="s">
        <v>261</v>
      </c>
      <c r="B58" s="1" t="s">
        <v>244</v>
      </c>
      <c r="C58" s="1" t="s">
        <v>221</v>
      </c>
      <c r="D58" s="1">
        <v>1</v>
      </c>
      <c r="E58" s="1" t="s">
        <v>260</v>
      </c>
      <c r="F58" s="1" t="s">
        <v>259</v>
      </c>
      <c r="G58" s="1" t="s">
        <v>264</v>
      </c>
      <c r="H58" s="1" t="s">
        <v>263</v>
      </c>
    </row>
    <row r="59" spans="1:11" ht="13.5">
      <c r="A59" s="1" t="s">
        <v>265</v>
      </c>
      <c r="B59" s="1" t="s">
        <v>244</v>
      </c>
      <c r="C59" s="1" t="s">
        <v>221</v>
      </c>
      <c r="D59" s="1">
        <v>2</v>
      </c>
      <c r="E59" s="1" t="s">
        <v>266</v>
      </c>
      <c r="F59" s="1" t="s">
        <v>267</v>
      </c>
      <c r="G59" s="1" t="s">
        <v>268</v>
      </c>
      <c r="H59" s="1" t="s">
        <v>269</v>
      </c>
      <c r="I59" s="1" t="s">
        <v>270</v>
      </c>
      <c r="J59" s="1" t="s">
        <v>271</v>
      </c>
      <c r="K59" s="1" t="s">
        <v>272</v>
      </c>
    </row>
    <row r="60" spans="1:7" ht="13.5">
      <c r="A60" s="1" t="s">
        <v>273</v>
      </c>
      <c r="B60" s="1" t="s">
        <v>244</v>
      </c>
      <c r="C60" s="1" t="s">
        <v>221</v>
      </c>
      <c r="D60" s="1">
        <v>1</v>
      </c>
      <c r="F60" s="1" t="s">
        <v>274</v>
      </c>
      <c r="G60" s="1" t="s">
        <v>275</v>
      </c>
    </row>
    <row r="61" spans="1:8" ht="13.5">
      <c r="A61" s="1" t="s">
        <v>276</v>
      </c>
      <c r="B61" s="1" t="s">
        <v>277</v>
      </c>
      <c r="C61" s="1" t="s">
        <v>221</v>
      </c>
      <c r="D61" s="1">
        <v>1</v>
      </c>
      <c r="E61" s="1" t="s">
        <v>278</v>
      </c>
      <c r="F61" s="1" t="s">
        <v>279</v>
      </c>
      <c r="G61" s="1" t="s">
        <v>280</v>
      </c>
      <c r="H61" s="1" t="s">
        <v>281</v>
      </c>
    </row>
    <row r="62" spans="1:8" ht="13.5">
      <c r="A62" s="1" t="s">
        <v>282</v>
      </c>
      <c r="B62" s="1" t="s">
        <v>277</v>
      </c>
      <c r="C62" s="1" t="s">
        <v>221</v>
      </c>
      <c r="D62" s="1">
        <v>1</v>
      </c>
      <c r="E62" s="1" t="s">
        <v>260</v>
      </c>
      <c r="F62" s="1" t="s">
        <v>283</v>
      </c>
      <c r="G62" s="1" t="s">
        <v>284</v>
      </c>
      <c r="H62" s="1" t="s">
        <v>263</v>
      </c>
    </row>
    <row r="63" spans="1:8" ht="13.5">
      <c r="A63" s="1" t="s">
        <v>283</v>
      </c>
      <c r="B63" s="1" t="s">
        <v>277</v>
      </c>
      <c r="C63" s="1" t="s">
        <v>221</v>
      </c>
      <c r="D63" s="1">
        <v>1</v>
      </c>
      <c r="E63" s="1" t="s">
        <v>260</v>
      </c>
      <c r="F63" s="1" t="s">
        <v>282</v>
      </c>
      <c r="G63" s="1" t="s">
        <v>284</v>
      </c>
      <c r="H63" s="1" t="s">
        <v>263</v>
      </c>
    </row>
    <row r="64" spans="1:11" ht="13.5">
      <c r="A64" s="1" t="s">
        <v>285</v>
      </c>
      <c r="B64" s="1" t="s">
        <v>277</v>
      </c>
      <c r="C64" s="1" t="s">
        <v>221</v>
      </c>
      <c r="D64" s="1">
        <v>2</v>
      </c>
      <c r="E64" s="1" t="s">
        <v>266</v>
      </c>
      <c r="F64" s="1" t="s">
        <v>286</v>
      </c>
      <c r="G64" s="1" t="s">
        <v>287</v>
      </c>
      <c r="H64" s="1" t="s">
        <v>269</v>
      </c>
      <c r="I64" s="1" t="s">
        <v>288</v>
      </c>
      <c r="J64" s="1" t="s">
        <v>289</v>
      </c>
      <c r="K64" s="1" t="s">
        <v>272</v>
      </c>
    </row>
    <row r="65" spans="1:7" ht="13.5">
      <c r="A65" s="1" t="s">
        <v>290</v>
      </c>
      <c r="B65" s="1" t="s">
        <v>277</v>
      </c>
      <c r="C65" s="1" t="s">
        <v>221</v>
      </c>
      <c r="D65" s="1">
        <v>1</v>
      </c>
      <c r="F65" s="1" t="s">
        <v>291</v>
      </c>
      <c r="G65" s="1" t="s">
        <v>292</v>
      </c>
    </row>
    <row r="66" spans="1:4" ht="13.5">
      <c r="A66" t="s">
        <v>98</v>
      </c>
      <c r="B66" s="1" t="s">
        <v>293</v>
      </c>
      <c r="C66" s="1" t="s">
        <v>221</v>
      </c>
      <c r="D66"/>
    </row>
    <row r="67" spans="1:4" ht="13.5">
      <c r="A67" t="s">
        <v>98</v>
      </c>
      <c r="B67" s="1" t="s">
        <v>294</v>
      </c>
      <c r="C67" s="1" t="s">
        <v>221</v>
      </c>
      <c r="D67"/>
    </row>
    <row r="68" spans="1:7" ht="13.5">
      <c r="A68" s="1" t="s">
        <v>295</v>
      </c>
      <c r="B68" s="1" t="s">
        <v>296</v>
      </c>
      <c r="C68" s="1" t="s">
        <v>221</v>
      </c>
      <c r="D68" s="1">
        <v>1</v>
      </c>
      <c r="F68" s="1" t="s">
        <v>297</v>
      </c>
      <c r="G68" s="1" t="s">
        <v>298</v>
      </c>
    </row>
    <row r="69" spans="1:4" ht="13.5">
      <c r="A69" t="s">
        <v>98</v>
      </c>
      <c r="B69" s="1" t="s">
        <v>299</v>
      </c>
      <c r="C69" s="1" t="s">
        <v>221</v>
      </c>
      <c r="D69"/>
    </row>
    <row r="70" spans="1:8" ht="13.5">
      <c r="A70" s="1" t="s">
        <v>300</v>
      </c>
      <c r="B70" s="1" t="s">
        <v>301</v>
      </c>
      <c r="C70" s="1" t="s">
        <v>221</v>
      </c>
      <c r="D70" s="1">
        <v>1</v>
      </c>
      <c r="E70" s="1" t="s">
        <v>302</v>
      </c>
      <c r="F70" s="1" t="s">
        <v>303</v>
      </c>
      <c r="G70" s="1" t="s">
        <v>304</v>
      </c>
      <c r="H70" s="1" t="s">
        <v>305</v>
      </c>
    </row>
    <row r="71" spans="1:4" ht="13.5">
      <c r="A71" t="s">
        <v>98</v>
      </c>
      <c r="B71" s="1" t="s">
        <v>306</v>
      </c>
      <c r="C71" s="1" t="s">
        <v>221</v>
      </c>
      <c r="D71"/>
    </row>
    <row r="72" spans="1:20" ht="13.5">
      <c r="A72" s="1" t="s">
        <v>307</v>
      </c>
      <c r="B72" s="1" t="s">
        <v>308</v>
      </c>
      <c r="C72" s="1" t="s">
        <v>221</v>
      </c>
      <c r="D72" s="1">
        <v>5</v>
      </c>
      <c r="E72" s="1" t="s">
        <v>309</v>
      </c>
      <c r="F72" s="1" t="s">
        <v>310</v>
      </c>
      <c r="G72" s="1" t="s">
        <v>311</v>
      </c>
      <c r="I72" s="1" t="s">
        <v>312</v>
      </c>
      <c r="J72" s="1" t="s">
        <v>313</v>
      </c>
      <c r="K72" s="1" t="s">
        <v>314</v>
      </c>
      <c r="L72" s="1" t="s">
        <v>315</v>
      </c>
      <c r="M72" s="1" t="s">
        <v>316</v>
      </c>
      <c r="N72" s="1" t="s">
        <v>317</v>
      </c>
      <c r="O72" s="1" t="s">
        <v>318</v>
      </c>
      <c r="P72" s="1" t="s">
        <v>319</v>
      </c>
      <c r="Q72" s="1" t="s">
        <v>65</v>
      </c>
      <c r="R72" s="1" t="s">
        <v>320</v>
      </c>
      <c r="S72" s="1" t="s">
        <v>321</v>
      </c>
      <c r="T72" s="1" t="s">
        <v>322</v>
      </c>
    </row>
    <row r="73" spans="1:4" ht="13.5">
      <c r="A73" s="1" t="s">
        <v>57</v>
      </c>
      <c r="B73" s="1" t="s">
        <v>323</v>
      </c>
      <c r="C73" s="1" t="s">
        <v>221</v>
      </c>
      <c r="D73"/>
    </row>
    <row r="74" spans="1:4" ht="13.5">
      <c r="A74" s="1" t="s">
        <v>57</v>
      </c>
      <c r="B74" s="1" t="s">
        <v>324</v>
      </c>
      <c r="C74" s="1" t="s">
        <v>221</v>
      </c>
      <c r="D74"/>
    </row>
    <row r="75" spans="1:4" ht="13.5">
      <c r="A75" s="1" t="s">
        <v>57</v>
      </c>
      <c r="B75" s="1" t="s">
        <v>325</v>
      </c>
      <c r="C75" s="1" t="s">
        <v>221</v>
      </c>
      <c r="D75"/>
    </row>
    <row r="76" spans="1:14" ht="13.5">
      <c r="A76" s="1" t="s">
        <v>326</v>
      </c>
      <c r="B76" s="1" t="s">
        <v>327</v>
      </c>
      <c r="C76" s="1" t="s">
        <v>221</v>
      </c>
      <c r="D76" s="1">
        <v>3</v>
      </c>
      <c r="E76" s="1" t="s">
        <v>328</v>
      </c>
      <c r="F76" s="1" t="s">
        <v>329</v>
      </c>
      <c r="G76" s="1" t="s">
        <v>330</v>
      </c>
      <c r="H76" s="1" t="s">
        <v>331</v>
      </c>
      <c r="I76" s="1" t="s">
        <v>332</v>
      </c>
      <c r="J76" s="1" t="s">
        <v>333</v>
      </c>
      <c r="K76" s="1" t="s">
        <v>334</v>
      </c>
      <c r="L76" s="1" t="s">
        <v>335</v>
      </c>
      <c r="M76" s="1" t="s">
        <v>336</v>
      </c>
      <c r="N76" s="1" t="s">
        <v>337</v>
      </c>
    </row>
    <row r="77" spans="1:16" ht="13.5">
      <c r="A77" s="1" t="s">
        <v>338</v>
      </c>
      <c r="B77" s="1" t="s">
        <v>339</v>
      </c>
      <c r="C77" s="1" t="s">
        <v>221</v>
      </c>
      <c r="D77" s="1">
        <v>4</v>
      </c>
      <c r="F77" s="1" t="s">
        <v>340</v>
      </c>
      <c r="G77" s="1" t="s">
        <v>341</v>
      </c>
      <c r="I77" s="1" t="s">
        <v>342</v>
      </c>
      <c r="J77" s="1" t="s">
        <v>343</v>
      </c>
      <c r="L77" s="1" t="s">
        <v>344</v>
      </c>
      <c r="M77" s="1" t="s">
        <v>345</v>
      </c>
      <c r="O77" s="1" t="s">
        <v>346</v>
      </c>
      <c r="P77" s="1" t="s">
        <v>347</v>
      </c>
    </row>
    <row r="78" spans="1:16" ht="13.5">
      <c r="A78" s="1" t="s">
        <v>348</v>
      </c>
      <c r="B78" s="1" t="s">
        <v>349</v>
      </c>
      <c r="C78" s="1" t="s">
        <v>221</v>
      </c>
      <c r="D78" s="1">
        <v>4</v>
      </c>
      <c r="F78" s="1" t="s">
        <v>350</v>
      </c>
      <c r="G78" s="1" t="s">
        <v>351</v>
      </c>
      <c r="I78" s="1" t="s">
        <v>352</v>
      </c>
      <c r="J78" s="1" t="s">
        <v>353</v>
      </c>
      <c r="L78" s="1" t="s">
        <v>354</v>
      </c>
      <c r="M78" s="1" t="s">
        <v>355</v>
      </c>
      <c r="O78" s="1" t="s">
        <v>356</v>
      </c>
      <c r="P78" s="1" t="s">
        <v>357</v>
      </c>
    </row>
    <row r="79" spans="1:14" ht="13.5">
      <c r="A79" s="1" t="s">
        <v>358</v>
      </c>
      <c r="B79" s="1" t="s">
        <v>359</v>
      </c>
      <c r="C79" s="1" t="s">
        <v>221</v>
      </c>
      <c r="D79" s="1">
        <v>3</v>
      </c>
      <c r="E79" s="1" t="s">
        <v>360</v>
      </c>
      <c r="F79" s="1" t="s">
        <v>361</v>
      </c>
      <c r="G79" s="1" t="s">
        <v>336</v>
      </c>
      <c r="H79" s="1" t="s">
        <v>337</v>
      </c>
      <c r="I79" s="1" t="s">
        <v>362</v>
      </c>
      <c r="J79" s="1" t="s">
        <v>333</v>
      </c>
      <c r="K79" s="1" t="s">
        <v>363</v>
      </c>
      <c r="L79" s="1" t="s">
        <v>364</v>
      </c>
      <c r="M79" s="1" t="s">
        <v>330</v>
      </c>
      <c r="N79" s="1" t="s">
        <v>331</v>
      </c>
    </row>
    <row r="80" spans="1:11" ht="13.5">
      <c r="A80" s="1" t="s">
        <v>365</v>
      </c>
      <c r="B80" s="1" t="s">
        <v>366</v>
      </c>
      <c r="C80" s="1" t="s">
        <v>221</v>
      </c>
      <c r="D80" s="1">
        <v>2</v>
      </c>
      <c r="E80" s="1" t="s">
        <v>367</v>
      </c>
      <c r="F80" s="1" t="s">
        <v>368</v>
      </c>
      <c r="G80" s="1" t="s">
        <v>369</v>
      </c>
      <c r="I80" s="1" t="s">
        <v>370</v>
      </c>
      <c r="J80" s="1" t="s">
        <v>330</v>
      </c>
      <c r="K80" s="1" t="s">
        <v>331</v>
      </c>
    </row>
    <row r="81" spans="1:4" ht="13.5">
      <c r="A81" s="1" t="s">
        <v>57</v>
      </c>
      <c r="B81" s="1" t="s">
        <v>371</v>
      </c>
      <c r="C81" s="1" t="s">
        <v>221</v>
      </c>
      <c r="D81"/>
    </row>
    <row r="82" spans="1:8" ht="13.5">
      <c r="A82" s="1" t="s">
        <v>372</v>
      </c>
      <c r="B82" s="1" t="s">
        <v>373</v>
      </c>
      <c r="C82" s="1" t="s">
        <v>221</v>
      </c>
      <c r="D82" s="1">
        <v>1</v>
      </c>
      <c r="E82" s="1" t="s">
        <v>104</v>
      </c>
      <c r="F82" s="1" t="s">
        <v>374</v>
      </c>
      <c r="G82" s="1" t="s">
        <v>64</v>
      </c>
      <c r="H82" s="1" t="s">
        <v>375</v>
      </c>
    </row>
    <row r="83" spans="1:4" ht="13.5">
      <c r="A83" s="1" t="s">
        <v>57</v>
      </c>
      <c r="B83" s="1" t="s">
        <v>376</v>
      </c>
      <c r="C83" s="1" t="s">
        <v>221</v>
      </c>
      <c r="D83"/>
    </row>
    <row r="84" spans="1:8" ht="13.5">
      <c r="A84" s="1" t="s">
        <v>377</v>
      </c>
      <c r="B84" s="1" t="s">
        <v>378</v>
      </c>
      <c r="C84" s="1" t="s">
        <v>221</v>
      </c>
      <c r="D84" s="1">
        <v>1</v>
      </c>
      <c r="E84" s="1" t="s">
        <v>379</v>
      </c>
      <c r="F84" s="1" t="s">
        <v>380</v>
      </c>
      <c r="G84" s="1" t="s">
        <v>381</v>
      </c>
      <c r="H84" s="1" t="s">
        <v>382</v>
      </c>
    </row>
    <row r="85" spans="1:7" ht="13.5">
      <c r="A85" s="1" t="s">
        <v>383</v>
      </c>
      <c r="B85" s="1" t="s">
        <v>378</v>
      </c>
      <c r="C85" s="1" t="s">
        <v>221</v>
      </c>
      <c r="D85" s="1">
        <v>1</v>
      </c>
      <c r="F85" s="1" t="s">
        <v>384</v>
      </c>
      <c r="G85" s="1" t="s">
        <v>385</v>
      </c>
    </row>
    <row r="86" spans="1:4" ht="13.5">
      <c r="A86" t="s">
        <v>98</v>
      </c>
      <c r="B86" s="1" t="s">
        <v>386</v>
      </c>
      <c r="C86" s="1" t="s">
        <v>221</v>
      </c>
      <c r="D86"/>
    </row>
    <row r="87" spans="1:8" ht="13.5">
      <c r="A87" s="1" t="s">
        <v>387</v>
      </c>
      <c r="B87" s="1" t="s">
        <v>388</v>
      </c>
      <c r="C87" s="1" t="s">
        <v>221</v>
      </c>
      <c r="D87" s="1">
        <v>1</v>
      </c>
      <c r="E87" s="1" t="s">
        <v>121</v>
      </c>
      <c r="F87" s="1" t="s">
        <v>389</v>
      </c>
      <c r="G87" s="1" t="s">
        <v>390</v>
      </c>
      <c r="H87" s="1" t="s">
        <v>97</v>
      </c>
    </row>
    <row r="88" spans="1:8" ht="13.5">
      <c r="A88" s="1" t="s">
        <v>391</v>
      </c>
      <c r="B88" s="1" t="s">
        <v>388</v>
      </c>
      <c r="C88" s="1" t="s">
        <v>221</v>
      </c>
      <c r="D88" s="1">
        <v>1</v>
      </c>
      <c r="E88" s="1" t="s">
        <v>62</v>
      </c>
      <c r="F88" s="1" t="s">
        <v>392</v>
      </c>
      <c r="G88" s="1" t="s">
        <v>393</v>
      </c>
      <c r="H88" s="1" t="s">
        <v>65</v>
      </c>
    </row>
    <row r="89" spans="1:17" ht="13.5">
      <c r="A89" s="1" t="s">
        <v>394</v>
      </c>
      <c r="B89" s="1" t="s">
        <v>388</v>
      </c>
      <c r="C89" s="1" t="s">
        <v>221</v>
      </c>
      <c r="D89" s="1">
        <v>4</v>
      </c>
      <c r="E89" s="1" t="s">
        <v>395</v>
      </c>
      <c r="F89" s="1" t="s">
        <v>396</v>
      </c>
      <c r="G89" s="1" t="s">
        <v>397</v>
      </c>
      <c r="H89" s="1" t="s">
        <v>398</v>
      </c>
      <c r="I89" s="1" t="s">
        <v>399</v>
      </c>
      <c r="J89" s="1" t="s">
        <v>289</v>
      </c>
      <c r="K89" s="1" t="s">
        <v>400</v>
      </c>
      <c r="L89" s="1" t="s">
        <v>401</v>
      </c>
      <c r="M89" s="1" t="s">
        <v>402</v>
      </c>
      <c r="N89" s="1" t="s">
        <v>403</v>
      </c>
      <c r="O89" s="1" t="s">
        <v>404</v>
      </c>
      <c r="P89" s="1" t="s">
        <v>405</v>
      </c>
      <c r="Q89" s="1" t="s">
        <v>406</v>
      </c>
    </row>
    <row r="90" spans="1:17" ht="13.5">
      <c r="A90" s="1" t="s">
        <v>399</v>
      </c>
      <c r="B90" s="1" t="s">
        <v>388</v>
      </c>
      <c r="C90" s="1" t="s">
        <v>221</v>
      </c>
      <c r="D90" s="1">
        <v>4</v>
      </c>
      <c r="E90" s="1" t="s">
        <v>407</v>
      </c>
      <c r="F90" s="1" t="s">
        <v>396</v>
      </c>
      <c r="G90" s="1" t="s">
        <v>397</v>
      </c>
      <c r="H90" s="1" t="s">
        <v>398</v>
      </c>
      <c r="I90" s="1" t="s">
        <v>394</v>
      </c>
      <c r="J90" s="1" t="s">
        <v>408</v>
      </c>
      <c r="K90" s="1" t="s">
        <v>242</v>
      </c>
      <c r="L90" s="1" t="s">
        <v>401</v>
      </c>
      <c r="M90" s="1" t="s">
        <v>402</v>
      </c>
      <c r="N90" s="1" t="s">
        <v>403</v>
      </c>
      <c r="O90" s="1" t="s">
        <v>404</v>
      </c>
      <c r="P90" s="1" t="s">
        <v>405</v>
      </c>
      <c r="Q90" s="1" t="s">
        <v>406</v>
      </c>
    </row>
    <row r="91" spans="1:4" ht="13.5">
      <c r="A91" s="1" t="s">
        <v>57</v>
      </c>
      <c r="B91" s="1" t="s">
        <v>409</v>
      </c>
      <c r="C91" s="1" t="s">
        <v>221</v>
      </c>
      <c r="D91"/>
    </row>
    <row r="92" spans="1:20" ht="13.5">
      <c r="A92" s="1" t="s">
        <v>410</v>
      </c>
      <c r="B92" s="1" t="s">
        <v>411</v>
      </c>
      <c r="C92" s="1" t="s">
        <v>221</v>
      </c>
      <c r="D92" s="1">
        <v>5</v>
      </c>
      <c r="E92" s="1" t="s">
        <v>278</v>
      </c>
      <c r="F92" s="1" t="s">
        <v>412</v>
      </c>
      <c r="G92" s="1" t="s">
        <v>413</v>
      </c>
      <c r="I92" s="1" t="s">
        <v>414</v>
      </c>
      <c r="J92" s="1" t="s">
        <v>415</v>
      </c>
      <c r="L92" s="1" t="s">
        <v>416</v>
      </c>
      <c r="M92" s="1" t="s">
        <v>417</v>
      </c>
      <c r="O92" s="1" t="s">
        <v>418</v>
      </c>
      <c r="P92" s="1" t="s">
        <v>321</v>
      </c>
      <c r="Q92" s="1" t="s">
        <v>322</v>
      </c>
      <c r="R92" s="1" t="s">
        <v>419</v>
      </c>
      <c r="S92" s="1" t="s">
        <v>321</v>
      </c>
      <c r="T92" s="1" t="s">
        <v>322</v>
      </c>
    </row>
    <row r="93" spans="1:10" ht="13.5">
      <c r="A93" s="1" t="s">
        <v>420</v>
      </c>
      <c r="B93" s="1" t="s">
        <v>411</v>
      </c>
      <c r="C93" s="1" t="s">
        <v>221</v>
      </c>
      <c r="D93" s="1">
        <v>2</v>
      </c>
      <c r="E93" s="1" t="s">
        <v>421</v>
      </c>
      <c r="F93" s="1" t="s">
        <v>422</v>
      </c>
      <c r="G93" s="1" t="s">
        <v>423</v>
      </c>
      <c r="H93" s="1" t="s">
        <v>424</v>
      </c>
      <c r="I93" s="1" t="s">
        <v>425</v>
      </c>
      <c r="J93" s="1" t="s">
        <v>426</v>
      </c>
    </row>
    <row r="94" spans="1:10" ht="13.5">
      <c r="A94" s="1" t="s">
        <v>422</v>
      </c>
      <c r="B94" s="1" t="s">
        <v>411</v>
      </c>
      <c r="C94" s="1" t="s">
        <v>221</v>
      </c>
      <c r="D94" s="1">
        <v>2</v>
      </c>
      <c r="E94" s="1" t="s">
        <v>240</v>
      </c>
      <c r="F94" s="1" t="s">
        <v>420</v>
      </c>
      <c r="G94" s="1" t="s">
        <v>423</v>
      </c>
      <c r="H94" s="1" t="s">
        <v>242</v>
      </c>
      <c r="I94" s="1" t="s">
        <v>425</v>
      </c>
      <c r="J94" s="1" t="s">
        <v>426</v>
      </c>
    </row>
    <row r="95" spans="1:11" ht="13.5">
      <c r="A95" s="1" t="s">
        <v>427</v>
      </c>
      <c r="B95" s="1" t="s">
        <v>411</v>
      </c>
      <c r="C95" s="1" t="s">
        <v>221</v>
      </c>
      <c r="D95" s="1">
        <v>2</v>
      </c>
      <c r="E95" s="1" t="s">
        <v>62</v>
      </c>
      <c r="F95" s="1" t="s">
        <v>428</v>
      </c>
      <c r="G95" s="1" t="s">
        <v>429</v>
      </c>
      <c r="H95" s="1" t="s">
        <v>146</v>
      </c>
      <c r="I95" s="1" t="s">
        <v>430</v>
      </c>
      <c r="J95" s="1" t="s">
        <v>431</v>
      </c>
      <c r="K95" s="1" t="s">
        <v>65</v>
      </c>
    </row>
    <row r="96" spans="1:8" ht="13.5">
      <c r="A96" s="1" t="s">
        <v>432</v>
      </c>
      <c r="B96" s="1" t="s">
        <v>411</v>
      </c>
      <c r="C96" s="1" t="s">
        <v>221</v>
      </c>
      <c r="D96" s="1">
        <v>1</v>
      </c>
      <c r="E96" s="1" t="s">
        <v>62</v>
      </c>
      <c r="F96" s="1" t="s">
        <v>433</v>
      </c>
      <c r="G96" s="1" t="s">
        <v>434</v>
      </c>
      <c r="H96" s="1" t="s">
        <v>65</v>
      </c>
    </row>
    <row r="97" spans="1:17" ht="13.5">
      <c r="A97" s="1" t="s">
        <v>435</v>
      </c>
      <c r="B97" s="1" t="s">
        <v>411</v>
      </c>
      <c r="C97" s="1" t="s">
        <v>221</v>
      </c>
      <c r="D97" s="1">
        <v>4</v>
      </c>
      <c r="E97" s="1" t="s">
        <v>395</v>
      </c>
      <c r="F97" s="1" t="s">
        <v>436</v>
      </c>
      <c r="G97" s="1" t="s">
        <v>437</v>
      </c>
      <c r="H97" s="1" t="s">
        <v>398</v>
      </c>
      <c r="I97" s="1" t="s">
        <v>438</v>
      </c>
      <c r="J97" s="1" t="s">
        <v>321</v>
      </c>
      <c r="K97" s="1" t="s">
        <v>400</v>
      </c>
      <c r="L97" s="1" t="s">
        <v>439</v>
      </c>
      <c r="M97" s="1" t="s">
        <v>440</v>
      </c>
      <c r="N97" s="1" t="s">
        <v>403</v>
      </c>
      <c r="O97" s="1" t="s">
        <v>441</v>
      </c>
      <c r="P97" s="1" t="s">
        <v>442</v>
      </c>
      <c r="Q97" s="1" t="s">
        <v>406</v>
      </c>
    </row>
    <row r="98" spans="1:17" ht="13.5">
      <c r="A98" s="1" t="s">
        <v>438</v>
      </c>
      <c r="B98" s="1" t="s">
        <v>411</v>
      </c>
      <c r="C98" s="1" t="s">
        <v>221</v>
      </c>
      <c r="D98" s="1">
        <v>4</v>
      </c>
      <c r="E98" s="1" t="s">
        <v>407</v>
      </c>
      <c r="F98" s="1" t="s">
        <v>436</v>
      </c>
      <c r="G98" s="1" t="s">
        <v>437</v>
      </c>
      <c r="H98" s="1" t="s">
        <v>398</v>
      </c>
      <c r="I98" s="1" t="s">
        <v>435</v>
      </c>
      <c r="J98" s="1" t="s">
        <v>423</v>
      </c>
      <c r="K98" s="1" t="s">
        <v>242</v>
      </c>
      <c r="L98" s="1" t="s">
        <v>439</v>
      </c>
      <c r="M98" s="1" t="s">
        <v>440</v>
      </c>
      <c r="N98" s="1" t="s">
        <v>403</v>
      </c>
      <c r="O98" s="1" t="s">
        <v>441</v>
      </c>
      <c r="P98" s="1" t="s">
        <v>442</v>
      </c>
      <c r="Q98" s="1" t="s">
        <v>406</v>
      </c>
    </row>
    <row r="99" spans="1:14" ht="13.5">
      <c r="A99" s="1" t="s">
        <v>443</v>
      </c>
      <c r="B99" s="1" t="s">
        <v>444</v>
      </c>
      <c r="C99" s="1" t="s">
        <v>221</v>
      </c>
      <c r="D99" s="1">
        <v>3</v>
      </c>
      <c r="E99" s="1" t="s">
        <v>445</v>
      </c>
      <c r="F99" s="1" t="s">
        <v>446</v>
      </c>
      <c r="G99" s="1" t="s">
        <v>437</v>
      </c>
      <c r="H99" s="1" t="s">
        <v>398</v>
      </c>
      <c r="I99" s="1" t="s">
        <v>447</v>
      </c>
      <c r="J99" s="1" t="s">
        <v>321</v>
      </c>
      <c r="K99" s="1" t="s">
        <v>400</v>
      </c>
      <c r="L99" s="1" t="s">
        <v>448</v>
      </c>
      <c r="M99" s="1" t="s">
        <v>440</v>
      </c>
      <c r="N99" s="1" t="s">
        <v>403</v>
      </c>
    </row>
    <row r="100" spans="1:14" ht="13.5">
      <c r="A100" s="1" t="s">
        <v>447</v>
      </c>
      <c r="B100" s="1" t="s">
        <v>444</v>
      </c>
      <c r="C100" s="1" t="s">
        <v>221</v>
      </c>
      <c r="D100" s="1">
        <v>3</v>
      </c>
      <c r="E100" s="1" t="s">
        <v>449</v>
      </c>
      <c r="F100" s="1" t="s">
        <v>446</v>
      </c>
      <c r="G100" s="1" t="s">
        <v>437</v>
      </c>
      <c r="H100" s="1" t="s">
        <v>398</v>
      </c>
      <c r="I100" s="1" t="s">
        <v>443</v>
      </c>
      <c r="J100" s="1" t="s">
        <v>423</v>
      </c>
      <c r="K100" s="1" t="s">
        <v>242</v>
      </c>
      <c r="L100" s="1" t="s">
        <v>448</v>
      </c>
      <c r="M100" s="1" t="s">
        <v>440</v>
      </c>
      <c r="N100" s="1" t="s">
        <v>403</v>
      </c>
    </row>
    <row r="101" spans="1:7" ht="13.5">
      <c r="A101" s="1" t="s">
        <v>450</v>
      </c>
      <c r="B101" s="1" t="s">
        <v>451</v>
      </c>
      <c r="C101" s="1" t="s">
        <v>221</v>
      </c>
      <c r="D101" s="1">
        <v>1</v>
      </c>
      <c r="F101" s="1" t="s">
        <v>452</v>
      </c>
      <c r="G101" s="1" t="s">
        <v>64</v>
      </c>
    </row>
    <row r="102" spans="1:11" ht="13.5">
      <c r="A102" s="1" t="s">
        <v>453</v>
      </c>
      <c r="B102" s="1" t="s">
        <v>451</v>
      </c>
      <c r="C102" s="1" t="s">
        <v>221</v>
      </c>
      <c r="D102" s="1">
        <v>2</v>
      </c>
      <c r="E102" s="1" t="s">
        <v>62</v>
      </c>
      <c r="F102" s="1" t="s">
        <v>454</v>
      </c>
      <c r="G102" s="1" t="s">
        <v>455</v>
      </c>
      <c r="H102" s="1" t="s">
        <v>65</v>
      </c>
      <c r="I102" s="1" t="s">
        <v>456</v>
      </c>
      <c r="J102" s="1" t="s">
        <v>455</v>
      </c>
      <c r="K102" s="1" t="s">
        <v>146</v>
      </c>
    </row>
    <row r="103" spans="1:17" ht="13.5">
      <c r="A103" s="1" t="s">
        <v>457</v>
      </c>
      <c r="B103" s="1" t="s">
        <v>451</v>
      </c>
      <c r="C103" s="1" t="s">
        <v>221</v>
      </c>
      <c r="D103" s="1">
        <v>4</v>
      </c>
      <c r="E103" s="1" t="s">
        <v>407</v>
      </c>
      <c r="F103" s="1" t="s">
        <v>458</v>
      </c>
      <c r="G103" s="1" t="s">
        <v>455</v>
      </c>
      <c r="H103" s="1" t="s">
        <v>406</v>
      </c>
      <c r="I103" s="1" t="s">
        <v>459</v>
      </c>
      <c r="J103" s="1" t="s">
        <v>460</v>
      </c>
      <c r="K103" s="1" t="s">
        <v>403</v>
      </c>
      <c r="L103" s="1" t="s">
        <v>461</v>
      </c>
      <c r="M103" s="1" t="s">
        <v>64</v>
      </c>
      <c r="N103" s="1" t="s">
        <v>242</v>
      </c>
      <c r="O103" s="1" t="s">
        <v>462</v>
      </c>
      <c r="P103" s="1" t="s">
        <v>463</v>
      </c>
      <c r="Q103" s="1" t="s">
        <v>398</v>
      </c>
    </row>
    <row r="104" spans="1:17" ht="13.5">
      <c r="A104" s="1" t="s">
        <v>461</v>
      </c>
      <c r="B104" s="1" t="s">
        <v>451</v>
      </c>
      <c r="C104" s="1" t="s">
        <v>221</v>
      </c>
      <c r="D104" s="1">
        <v>4</v>
      </c>
      <c r="E104" s="1" t="s">
        <v>395</v>
      </c>
      <c r="F104" s="1" t="s">
        <v>458</v>
      </c>
      <c r="G104" s="1" t="s">
        <v>455</v>
      </c>
      <c r="H104" s="1" t="s">
        <v>406</v>
      </c>
      <c r="I104" s="1" t="s">
        <v>459</v>
      </c>
      <c r="J104" s="1" t="s">
        <v>460</v>
      </c>
      <c r="K104" s="1" t="s">
        <v>403</v>
      </c>
      <c r="L104" s="1" t="s">
        <v>457</v>
      </c>
      <c r="M104" s="1" t="s">
        <v>369</v>
      </c>
      <c r="N104" s="1" t="s">
        <v>400</v>
      </c>
      <c r="O104" s="1" t="s">
        <v>462</v>
      </c>
      <c r="P104" s="1" t="s">
        <v>463</v>
      </c>
      <c r="Q104" s="1" t="s">
        <v>398</v>
      </c>
    </row>
    <row r="105" spans="1:7" ht="13.5">
      <c r="A105" s="1" t="s">
        <v>464</v>
      </c>
      <c r="B105" s="1" t="s">
        <v>465</v>
      </c>
      <c r="C105" s="1" t="s">
        <v>221</v>
      </c>
      <c r="D105" s="1">
        <v>1</v>
      </c>
      <c r="F105" s="1" t="s">
        <v>466</v>
      </c>
      <c r="G105" s="1" t="s">
        <v>64</v>
      </c>
    </row>
    <row r="106" spans="1:10" ht="13.5">
      <c r="A106" s="1" t="s">
        <v>467</v>
      </c>
      <c r="B106" s="1" t="s">
        <v>465</v>
      </c>
      <c r="C106" s="1" t="s">
        <v>221</v>
      </c>
      <c r="D106" s="1">
        <v>2</v>
      </c>
      <c r="F106" s="1" t="s">
        <v>468</v>
      </c>
      <c r="G106" s="1" t="s">
        <v>64</v>
      </c>
      <c r="I106" s="1" t="s">
        <v>469</v>
      </c>
      <c r="J106" s="1" t="s">
        <v>470</v>
      </c>
    </row>
    <row r="107" spans="1:7" ht="13.5">
      <c r="A107" s="1" t="s">
        <v>471</v>
      </c>
      <c r="B107" s="1" t="s">
        <v>472</v>
      </c>
      <c r="C107" s="1" t="s">
        <v>221</v>
      </c>
      <c r="D107" s="1">
        <v>1</v>
      </c>
      <c r="F107" s="1" t="s">
        <v>473</v>
      </c>
      <c r="G107" s="1" t="s">
        <v>474</v>
      </c>
    </row>
    <row r="108" spans="1:13" ht="13.5">
      <c r="A108" s="1" t="s">
        <v>475</v>
      </c>
      <c r="B108" s="1" t="s">
        <v>472</v>
      </c>
      <c r="C108" s="1" t="s">
        <v>221</v>
      </c>
      <c r="D108" s="1">
        <v>3</v>
      </c>
      <c r="F108" s="1" t="s">
        <v>476</v>
      </c>
      <c r="G108" s="1" t="s">
        <v>477</v>
      </c>
      <c r="I108" s="1" t="s">
        <v>478</v>
      </c>
      <c r="J108" s="1" t="s">
        <v>479</v>
      </c>
      <c r="L108" s="1" t="s">
        <v>480</v>
      </c>
      <c r="M108" s="1" t="s">
        <v>470</v>
      </c>
    </row>
    <row r="109" spans="1:7" ht="13.5">
      <c r="A109" s="1" t="s">
        <v>481</v>
      </c>
      <c r="B109" s="1" t="s">
        <v>482</v>
      </c>
      <c r="C109" s="1" t="s">
        <v>221</v>
      </c>
      <c r="D109" s="1">
        <v>1</v>
      </c>
      <c r="F109" s="1" t="s">
        <v>483</v>
      </c>
      <c r="G109" s="1" t="s">
        <v>484</v>
      </c>
    </row>
    <row r="110" spans="1:10" ht="13.5">
      <c r="A110" s="1" t="s">
        <v>485</v>
      </c>
      <c r="B110" s="1" t="s">
        <v>482</v>
      </c>
      <c r="C110" s="1" t="s">
        <v>221</v>
      </c>
      <c r="D110" s="1">
        <v>2</v>
      </c>
      <c r="E110" s="1" t="s">
        <v>62</v>
      </c>
      <c r="F110" s="1" t="s">
        <v>486</v>
      </c>
      <c r="G110" s="1" t="s">
        <v>487</v>
      </c>
      <c r="H110" s="1" t="s">
        <v>65</v>
      </c>
      <c r="I110" s="1" t="s">
        <v>488</v>
      </c>
      <c r="J110" s="1" t="s">
        <v>489</v>
      </c>
    </row>
    <row r="111" spans="1:4" ht="13.5">
      <c r="A111" t="s">
        <v>98</v>
      </c>
      <c r="B111" s="1" t="s">
        <v>490</v>
      </c>
      <c r="C111" s="1" t="s">
        <v>221</v>
      </c>
      <c r="D111"/>
    </row>
    <row r="112" spans="1:14" ht="13.5">
      <c r="A112" s="1" t="s">
        <v>491</v>
      </c>
      <c r="B112" s="1" t="s">
        <v>492</v>
      </c>
      <c r="C112" s="1" t="s">
        <v>221</v>
      </c>
      <c r="D112" s="1">
        <v>3</v>
      </c>
      <c r="E112" s="1" t="s">
        <v>328</v>
      </c>
      <c r="F112" s="1" t="s">
        <v>493</v>
      </c>
      <c r="G112" s="1" t="s">
        <v>336</v>
      </c>
      <c r="H112" s="1" t="s">
        <v>337</v>
      </c>
      <c r="I112" s="1" t="s">
        <v>494</v>
      </c>
      <c r="J112" s="1" t="s">
        <v>495</v>
      </c>
      <c r="K112" s="1" t="s">
        <v>496</v>
      </c>
      <c r="L112" s="1" t="s">
        <v>497</v>
      </c>
      <c r="M112" s="1" t="s">
        <v>330</v>
      </c>
      <c r="N112" s="1" t="s">
        <v>331</v>
      </c>
    </row>
    <row r="113" spans="1:4" ht="13.5">
      <c r="A113" s="1" t="s">
        <v>57</v>
      </c>
      <c r="B113" s="1" t="s">
        <v>498</v>
      </c>
      <c r="C113" s="1" t="s">
        <v>221</v>
      </c>
      <c r="D113"/>
    </row>
    <row r="114" spans="1:8" ht="13.5">
      <c r="A114" s="1" t="s">
        <v>499</v>
      </c>
      <c r="B114" s="1" t="s">
        <v>500</v>
      </c>
      <c r="C114" s="1" t="s">
        <v>221</v>
      </c>
      <c r="D114" s="1">
        <v>1</v>
      </c>
      <c r="E114" s="1" t="s">
        <v>501</v>
      </c>
      <c r="F114" s="1" t="s">
        <v>502</v>
      </c>
      <c r="G114" s="1" t="s">
        <v>503</v>
      </c>
      <c r="H114" s="1" t="s">
        <v>504</v>
      </c>
    </row>
    <row r="115" spans="1:14" ht="13.5">
      <c r="A115" s="1" t="s">
        <v>505</v>
      </c>
      <c r="B115" s="1" t="s">
        <v>506</v>
      </c>
      <c r="C115" s="1" t="s">
        <v>221</v>
      </c>
      <c r="D115" s="1">
        <v>3</v>
      </c>
      <c r="E115" s="1" t="s">
        <v>328</v>
      </c>
      <c r="F115" s="1" t="s">
        <v>507</v>
      </c>
      <c r="G115" s="1" t="s">
        <v>508</v>
      </c>
      <c r="H115" s="1" t="s">
        <v>504</v>
      </c>
      <c r="I115" s="1" t="s">
        <v>509</v>
      </c>
      <c r="J115" s="1" t="s">
        <v>510</v>
      </c>
      <c r="K115" s="1" t="s">
        <v>363</v>
      </c>
      <c r="L115" s="1" t="s">
        <v>511</v>
      </c>
      <c r="M115" s="1" t="s">
        <v>512</v>
      </c>
      <c r="N115" s="1" t="s">
        <v>337</v>
      </c>
    </row>
    <row r="116" spans="1:4" ht="13.5">
      <c r="A116" t="s">
        <v>98</v>
      </c>
      <c r="B116" s="1" t="s">
        <v>513</v>
      </c>
      <c r="C116" s="1" t="s">
        <v>221</v>
      </c>
      <c r="D116"/>
    </row>
    <row r="117" spans="1:8" ht="13.5">
      <c r="A117" s="1" t="s">
        <v>514</v>
      </c>
      <c r="B117" s="1" t="s">
        <v>515</v>
      </c>
      <c r="C117" s="1" t="s">
        <v>221</v>
      </c>
      <c r="D117" s="1">
        <v>1</v>
      </c>
      <c r="E117" s="1" t="s">
        <v>501</v>
      </c>
      <c r="F117" s="1" t="s">
        <v>516</v>
      </c>
      <c r="G117" s="1" t="s">
        <v>503</v>
      </c>
      <c r="H117" s="1" t="s">
        <v>504</v>
      </c>
    </row>
    <row r="118" spans="1:8" ht="13.5">
      <c r="A118" s="1" t="s">
        <v>517</v>
      </c>
      <c r="B118" s="1" t="s">
        <v>518</v>
      </c>
      <c r="C118" s="1" t="s">
        <v>221</v>
      </c>
      <c r="D118" s="1">
        <v>1</v>
      </c>
      <c r="E118" s="1" t="s">
        <v>367</v>
      </c>
      <c r="F118" s="1" t="s">
        <v>519</v>
      </c>
      <c r="G118" s="1" t="s">
        <v>330</v>
      </c>
      <c r="H118" s="1" t="s">
        <v>331</v>
      </c>
    </row>
    <row r="119" spans="1:11" ht="13.5">
      <c r="A119" s="1" t="s">
        <v>520</v>
      </c>
      <c r="B119" s="1" t="s">
        <v>521</v>
      </c>
      <c r="C119" s="1" t="s">
        <v>221</v>
      </c>
      <c r="D119" s="1">
        <v>2</v>
      </c>
      <c r="E119" s="1" t="s">
        <v>522</v>
      </c>
      <c r="F119" s="1" t="s">
        <v>523</v>
      </c>
      <c r="G119" s="1" t="s">
        <v>524</v>
      </c>
      <c r="H119" s="1" t="s">
        <v>525</v>
      </c>
      <c r="I119" s="1" t="s">
        <v>526</v>
      </c>
      <c r="J119" s="1" t="s">
        <v>527</v>
      </c>
      <c r="K119" s="1" t="s">
        <v>528</v>
      </c>
    </row>
    <row r="120" spans="1:11" ht="13.5">
      <c r="A120" s="1" t="s">
        <v>523</v>
      </c>
      <c r="B120" s="1" t="s">
        <v>521</v>
      </c>
      <c r="C120" s="1" t="s">
        <v>221</v>
      </c>
      <c r="D120" s="1">
        <v>2</v>
      </c>
      <c r="E120" s="1" t="s">
        <v>421</v>
      </c>
      <c r="F120" s="1" t="s">
        <v>520</v>
      </c>
      <c r="G120" s="1" t="s">
        <v>524</v>
      </c>
      <c r="H120" s="1" t="s">
        <v>242</v>
      </c>
      <c r="I120" s="1" t="s">
        <v>526</v>
      </c>
      <c r="J120" s="1" t="s">
        <v>527</v>
      </c>
      <c r="K120" s="1" t="s">
        <v>528</v>
      </c>
    </row>
    <row r="121" spans="1:25" ht="13.5">
      <c r="A121" s="1" t="s">
        <v>529</v>
      </c>
      <c r="B121" s="1" t="s">
        <v>521</v>
      </c>
      <c r="C121" s="1" t="s">
        <v>221</v>
      </c>
      <c r="D121" s="1">
        <v>7</v>
      </c>
      <c r="E121" s="1" t="s">
        <v>240</v>
      </c>
      <c r="F121" s="1" t="s">
        <v>530</v>
      </c>
      <c r="G121" s="1" t="s">
        <v>531</v>
      </c>
      <c r="I121" s="1" t="s">
        <v>532</v>
      </c>
      <c r="J121" s="1" t="s">
        <v>533</v>
      </c>
      <c r="L121" s="1" t="s">
        <v>534</v>
      </c>
      <c r="M121" s="1" t="s">
        <v>535</v>
      </c>
      <c r="O121" s="1" t="s">
        <v>536</v>
      </c>
      <c r="P121" s="1" t="s">
        <v>524</v>
      </c>
      <c r="Q121" s="1" t="s">
        <v>242</v>
      </c>
      <c r="R121" s="1" t="s">
        <v>537</v>
      </c>
      <c r="S121" s="1" t="s">
        <v>538</v>
      </c>
      <c r="U121" s="1" t="s">
        <v>539</v>
      </c>
      <c r="V121" s="1" t="s">
        <v>540</v>
      </c>
      <c r="X121" s="1" t="s">
        <v>541</v>
      </c>
      <c r="Y121" s="1" t="s">
        <v>542</v>
      </c>
    </row>
    <row r="122" spans="1:25" ht="13.5">
      <c r="A122" s="1" t="s">
        <v>536</v>
      </c>
      <c r="B122" s="1" t="s">
        <v>521</v>
      </c>
      <c r="C122" s="1" t="s">
        <v>221</v>
      </c>
      <c r="D122" s="1">
        <v>7</v>
      </c>
      <c r="E122" s="1" t="s">
        <v>240</v>
      </c>
      <c r="F122" s="1" t="s">
        <v>530</v>
      </c>
      <c r="G122" s="1" t="s">
        <v>531</v>
      </c>
      <c r="I122" s="1" t="s">
        <v>532</v>
      </c>
      <c r="J122" s="1" t="s">
        <v>533</v>
      </c>
      <c r="L122" s="1" t="s">
        <v>534</v>
      </c>
      <c r="M122" s="1" t="s">
        <v>535</v>
      </c>
      <c r="O122" s="1" t="s">
        <v>529</v>
      </c>
      <c r="P122" s="1" t="s">
        <v>524</v>
      </c>
      <c r="Q122" s="1" t="s">
        <v>242</v>
      </c>
      <c r="R122" s="1" t="s">
        <v>537</v>
      </c>
      <c r="S122" s="1" t="s">
        <v>538</v>
      </c>
      <c r="U122" s="1" t="s">
        <v>539</v>
      </c>
      <c r="V122" s="1" t="s">
        <v>540</v>
      </c>
      <c r="X122" s="1" t="s">
        <v>541</v>
      </c>
      <c r="Y122" s="1" t="s">
        <v>542</v>
      </c>
    </row>
    <row r="123" spans="1:8" ht="13.5">
      <c r="A123" s="1" t="s">
        <v>543</v>
      </c>
      <c r="B123" s="1" t="s">
        <v>544</v>
      </c>
      <c r="C123" s="1" t="s">
        <v>221</v>
      </c>
      <c r="D123" s="1">
        <v>1</v>
      </c>
      <c r="E123" s="1" t="s">
        <v>278</v>
      </c>
      <c r="F123" s="1" t="s">
        <v>545</v>
      </c>
      <c r="G123" s="1" t="s">
        <v>546</v>
      </c>
      <c r="H123" s="1" t="s">
        <v>547</v>
      </c>
    </row>
    <row r="124" spans="1:10" ht="13.5">
      <c r="A124" s="1" t="s">
        <v>548</v>
      </c>
      <c r="B124" s="1" t="s">
        <v>549</v>
      </c>
      <c r="C124" s="1" t="s">
        <v>221</v>
      </c>
      <c r="D124" s="1">
        <v>2</v>
      </c>
      <c r="E124" s="1" t="s">
        <v>104</v>
      </c>
      <c r="F124" s="1" t="s">
        <v>550</v>
      </c>
      <c r="G124" s="1" t="s">
        <v>551</v>
      </c>
      <c r="H124" s="1" t="s">
        <v>156</v>
      </c>
      <c r="I124" s="1" t="s">
        <v>552</v>
      </c>
      <c r="J124" s="1" t="s">
        <v>553</v>
      </c>
    </row>
    <row r="125" spans="1:4" ht="13.5">
      <c r="A125" t="s">
        <v>98</v>
      </c>
      <c r="B125" s="1" t="s">
        <v>554</v>
      </c>
      <c r="C125" s="1" t="s">
        <v>221</v>
      </c>
      <c r="D125"/>
    </row>
    <row r="126" spans="1:10" ht="13.5">
      <c r="A126" s="1" t="s">
        <v>555</v>
      </c>
      <c r="B126" s="1" t="s">
        <v>556</v>
      </c>
      <c r="C126" s="1" t="s">
        <v>221</v>
      </c>
      <c r="D126" s="1">
        <v>2</v>
      </c>
      <c r="F126" s="1" t="s">
        <v>557</v>
      </c>
      <c r="G126" s="1" t="s">
        <v>64</v>
      </c>
      <c r="I126" s="1" t="s">
        <v>558</v>
      </c>
      <c r="J126" s="1" t="s">
        <v>64</v>
      </c>
    </row>
    <row r="127" spans="1:4" ht="13.5">
      <c r="A127" s="1" t="s">
        <v>57</v>
      </c>
      <c r="B127" s="1" t="s">
        <v>559</v>
      </c>
      <c r="C127" s="1" t="s">
        <v>221</v>
      </c>
      <c r="D127"/>
    </row>
    <row r="128" spans="1:10" ht="13.5">
      <c r="A128" s="1" t="s">
        <v>560</v>
      </c>
      <c r="B128" s="1" t="s">
        <v>561</v>
      </c>
      <c r="C128" s="1" t="s">
        <v>221</v>
      </c>
      <c r="D128" s="1">
        <v>2</v>
      </c>
      <c r="F128" s="1" t="s">
        <v>562</v>
      </c>
      <c r="G128" s="1" t="s">
        <v>563</v>
      </c>
      <c r="I128" s="1" t="s">
        <v>564</v>
      </c>
      <c r="J128" s="1" t="s">
        <v>565</v>
      </c>
    </row>
    <row r="129" spans="1:8" ht="13.5">
      <c r="A129" s="1" t="s">
        <v>566</v>
      </c>
      <c r="B129" s="1" t="s">
        <v>561</v>
      </c>
      <c r="C129" s="1" t="s">
        <v>221</v>
      </c>
      <c r="D129" s="1">
        <v>1</v>
      </c>
      <c r="E129" s="1" t="s">
        <v>121</v>
      </c>
      <c r="F129" s="1" t="s">
        <v>567</v>
      </c>
      <c r="G129" s="1" t="s">
        <v>568</v>
      </c>
      <c r="H129" s="1" t="s">
        <v>97</v>
      </c>
    </row>
    <row r="130" spans="1:17" ht="13.5">
      <c r="A130" s="1" t="s">
        <v>569</v>
      </c>
      <c r="B130" s="1" t="s">
        <v>570</v>
      </c>
      <c r="C130" s="1" t="s">
        <v>571</v>
      </c>
      <c r="D130" s="1">
        <v>4</v>
      </c>
      <c r="E130" s="1" t="s">
        <v>572</v>
      </c>
      <c r="F130" s="1" t="s">
        <v>573</v>
      </c>
      <c r="G130" s="1" t="s">
        <v>574</v>
      </c>
      <c r="H130" s="1" t="s">
        <v>65</v>
      </c>
      <c r="I130" s="1" t="s">
        <v>575</v>
      </c>
      <c r="J130" s="1" t="s">
        <v>576</v>
      </c>
      <c r="K130" s="1" t="s">
        <v>91</v>
      </c>
      <c r="L130" s="1" t="s">
        <v>577</v>
      </c>
      <c r="M130" s="1" t="s">
        <v>578</v>
      </c>
      <c r="N130" s="1" t="s">
        <v>579</v>
      </c>
      <c r="O130" s="1" t="s">
        <v>580</v>
      </c>
      <c r="P130" s="1" t="s">
        <v>581</v>
      </c>
      <c r="Q130" s="1" t="s">
        <v>582</v>
      </c>
    </row>
    <row r="131" spans="1:14" ht="13.5">
      <c r="A131" s="1" t="s">
        <v>583</v>
      </c>
      <c r="B131" s="1" t="s">
        <v>584</v>
      </c>
      <c r="C131" s="1" t="s">
        <v>585</v>
      </c>
      <c r="D131" s="1">
        <v>3</v>
      </c>
      <c r="E131" s="1" t="s">
        <v>586</v>
      </c>
      <c r="F131" s="1" t="s">
        <v>587</v>
      </c>
      <c r="G131" s="1" t="s">
        <v>588</v>
      </c>
      <c r="H131" s="1" t="s">
        <v>65</v>
      </c>
      <c r="I131" s="1" t="s">
        <v>589</v>
      </c>
      <c r="J131" s="1" t="s">
        <v>590</v>
      </c>
      <c r="K131" s="1" t="s">
        <v>146</v>
      </c>
      <c r="L131" s="1" t="s">
        <v>591</v>
      </c>
      <c r="M131" s="1" t="s">
        <v>592</v>
      </c>
      <c r="N131" s="1" t="s">
        <v>593</v>
      </c>
    </row>
    <row r="132" spans="1:14" ht="13.5">
      <c r="A132" s="1" t="s">
        <v>594</v>
      </c>
      <c r="B132" s="1" t="s">
        <v>595</v>
      </c>
      <c r="C132" s="1" t="s">
        <v>585</v>
      </c>
      <c r="D132" s="1">
        <v>3</v>
      </c>
      <c r="E132" s="1" t="s">
        <v>586</v>
      </c>
      <c r="F132" s="1" t="s">
        <v>596</v>
      </c>
      <c r="G132" s="1" t="s">
        <v>597</v>
      </c>
      <c r="H132" s="1" t="s">
        <v>65</v>
      </c>
      <c r="I132" s="1" t="s">
        <v>598</v>
      </c>
      <c r="J132" s="1" t="s">
        <v>599</v>
      </c>
      <c r="K132" s="1" t="s">
        <v>146</v>
      </c>
      <c r="L132" s="1" t="s">
        <v>600</v>
      </c>
      <c r="M132" s="1" t="s">
        <v>601</v>
      </c>
      <c r="N132" s="1" t="s">
        <v>593</v>
      </c>
    </row>
    <row r="133" spans="1:4" ht="13.5">
      <c r="A133" t="s">
        <v>98</v>
      </c>
      <c r="B133" s="1" t="s">
        <v>602</v>
      </c>
      <c r="C133" s="1" t="s">
        <v>585</v>
      </c>
      <c r="D133"/>
    </row>
    <row r="134" spans="1:11" ht="13.5">
      <c r="A134" s="1" t="s">
        <v>603</v>
      </c>
      <c r="B134" s="1" t="s">
        <v>604</v>
      </c>
      <c r="C134" s="1" t="s">
        <v>585</v>
      </c>
      <c r="D134" s="1">
        <v>2</v>
      </c>
      <c r="E134" s="1" t="s">
        <v>240</v>
      </c>
      <c r="F134" s="1" t="s">
        <v>605</v>
      </c>
      <c r="G134" s="1" t="s">
        <v>64</v>
      </c>
      <c r="I134" s="1" t="s">
        <v>606</v>
      </c>
      <c r="J134" s="1" t="s">
        <v>423</v>
      </c>
      <c r="K134" s="1" t="s">
        <v>242</v>
      </c>
    </row>
    <row r="135" spans="1:10" ht="13.5">
      <c r="A135" s="1" t="s">
        <v>606</v>
      </c>
      <c r="B135" s="1" t="s">
        <v>604</v>
      </c>
      <c r="C135" s="1" t="s">
        <v>585</v>
      </c>
      <c r="D135" s="1">
        <v>2</v>
      </c>
      <c r="E135" s="1" t="s">
        <v>240</v>
      </c>
      <c r="F135" s="1" t="s">
        <v>603</v>
      </c>
      <c r="G135" s="1" t="s">
        <v>423</v>
      </c>
      <c r="H135" s="1" t="s">
        <v>242</v>
      </c>
      <c r="I135" s="1" t="s">
        <v>605</v>
      </c>
      <c r="J135" s="1" t="s">
        <v>64</v>
      </c>
    </row>
    <row r="136" spans="1:11" ht="13.5">
      <c r="A136" s="1" t="s">
        <v>607</v>
      </c>
      <c r="B136" s="1" t="s">
        <v>604</v>
      </c>
      <c r="C136" s="1" t="s">
        <v>585</v>
      </c>
      <c r="D136" s="1">
        <v>2</v>
      </c>
      <c r="E136" s="1" t="s">
        <v>608</v>
      </c>
      <c r="F136" s="1" t="s">
        <v>609</v>
      </c>
      <c r="G136" s="1" t="s">
        <v>64</v>
      </c>
      <c r="H136" s="1" t="s">
        <v>610</v>
      </c>
      <c r="I136" s="1" t="s">
        <v>611</v>
      </c>
      <c r="J136" s="1" t="s">
        <v>64</v>
      </c>
      <c r="K136" s="1" t="s">
        <v>612</v>
      </c>
    </row>
    <row r="137" spans="1:11" ht="13.5">
      <c r="A137" s="1" t="s">
        <v>613</v>
      </c>
      <c r="B137" s="1" t="s">
        <v>604</v>
      </c>
      <c r="C137" s="1" t="s">
        <v>585</v>
      </c>
      <c r="D137" s="1">
        <v>2</v>
      </c>
      <c r="E137" s="1" t="s">
        <v>522</v>
      </c>
      <c r="F137" s="1" t="s">
        <v>614</v>
      </c>
      <c r="G137" s="1" t="s">
        <v>64</v>
      </c>
      <c r="H137" s="1" t="s">
        <v>65</v>
      </c>
      <c r="I137" s="1" t="s">
        <v>615</v>
      </c>
      <c r="J137" s="1" t="s">
        <v>64</v>
      </c>
      <c r="K137" s="1" t="s">
        <v>616</v>
      </c>
    </row>
    <row r="138" spans="1:11" ht="13.5">
      <c r="A138" s="1" t="s">
        <v>615</v>
      </c>
      <c r="B138" s="1" t="s">
        <v>604</v>
      </c>
      <c r="C138" s="1" t="s">
        <v>585</v>
      </c>
      <c r="D138" s="1">
        <v>2</v>
      </c>
      <c r="E138" s="1" t="s">
        <v>421</v>
      </c>
      <c r="F138" s="1" t="s">
        <v>614</v>
      </c>
      <c r="G138" s="1" t="s">
        <v>64</v>
      </c>
      <c r="H138" s="1" t="s">
        <v>65</v>
      </c>
      <c r="I138" s="1" t="s">
        <v>613</v>
      </c>
      <c r="J138" s="1" t="s">
        <v>423</v>
      </c>
      <c r="K138" s="1" t="s">
        <v>242</v>
      </c>
    </row>
    <row r="139" spans="1:4" ht="13.5">
      <c r="A139" s="1" t="s">
        <v>57</v>
      </c>
      <c r="B139" s="1" t="s">
        <v>617</v>
      </c>
      <c r="C139" s="1" t="s">
        <v>585</v>
      </c>
      <c r="D139"/>
    </row>
    <row r="140" spans="1:11" ht="13.5">
      <c r="A140" s="1" t="s">
        <v>618</v>
      </c>
      <c r="B140" s="1" t="s">
        <v>619</v>
      </c>
      <c r="C140" s="1" t="s">
        <v>585</v>
      </c>
      <c r="D140" s="1">
        <v>2</v>
      </c>
      <c r="E140" s="1" t="s">
        <v>62</v>
      </c>
      <c r="F140" s="1" t="s">
        <v>620</v>
      </c>
      <c r="G140" s="1" t="s">
        <v>64</v>
      </c>
      <c r="I140" s="1" t="s">
        <v>621</v>
      </c>
      <c r="J140" s="1" t="s">
        <v>64</v>
      </c>
      <c r="K140" s="1" t="s">
        <v>528</v>
      </c>
    </row>
    <row r="141" spans="1:11" ht="13.5">
      <c r="A141" s="1" t="s">
        <v>622</v>
      </c>
      <c r="B141" s="1" t="s">
        <v>623</v>
      </c>
      <c r="C141" s="1" t="s">
        <v>585</v>
      </c>
      <c r="D141" s="1">
        <v>2</v>
      </c>
      <c r="E141" s="1" t="s">
        <v>624</v>
      </c>
      <c r="F141" s="1" t="s">
        <v>625</v>
      </c>
      <c r="G141" s="1" t="s">
        <v>626</v>
      </c>
      <c r="H141" s="1" t="s">
        <v>627</v>
      </c>
      <c r="I141" s="1" t="s">
        <v>628</v>
      </c>
      <c r="J141" s="1" t="s">
        <v>629</v>
      </c>
      <c r="K141" s="1" t="s">
        <v>146</v>
      </c>
    </row>
    <row r="142" spans="1:4" ht="13.5">
      <c r="A142" t="s">
        <v>98</v>
      </c>
      <c r="B142" s="1" t="s">
        <v>630</v>
      </c>
      <c r="C142" s="1" t="s">
        <v>585</v>
      </c>
      <c r="D142"/>
    </row>
    <row r="143" spans="1:4" ht="13.5">
      <c r="A143" t="s">
        <v>98</v>
      </c>
      <c r="B143" s="1" t="s">
        <v>631</v>
      </c>
      <c r="C143" s="1" t="s">
        <v>585</v>
      </c>
      <c r="D143"/>
    </row>
    <row r="144" spans="1:4" ht="13.5">
      <c r="A144" t="s">
        <v>98</v>
      </c>
      <c r="B144" s="1" t="s">
        <v>632</v>
      </c>
      <c r="C144" s="1" t="s">
        <v>585</v>
      </c>
      <c r="D144"/>
    </row>
    <row r="145" spans="1:4" ht="13.5">
      <c r="A145" t="s">
        <v>98</v>
      </c>
      <c r="B145" s="1" t="s">
        <v>633</v>
      </c>
      <c r="C145" s="1" t="s">
        <v>585</v>
      </c>
      <c r="D145"/>
    </row>
    <row r="146" spans="1:10" ht="13.5">
      <c r="A146" s="1" t="s">
        <v>634</v>
      </c>
      <c r="B146" s="1" t="s">
        <v>635</v>
      </c>
      <c r="C146" s="1" t="s">
        <v>585</v>
      </c>
      <c r="D146" s="1">
        <v>2</v>
      </c>
      <c r="E146" s="1" t="s">
        <v>62</v>
      </c>
      <c r="F146" s="1" t="s">
        <v>636</v>
      </c>
      <c r="G146" s="1" t="s">
        <v>637</v>
      </c>
      <c r="H146" s="1" t="s">
        <v>91</v>
      </c>
      <c r="I146" s="1" t="s">
        <v>638</v>
      </c>
      <c r="J146" s="1" t="s">
        <v>639</v>
      </c>
    </row>
    <row r="147" spans="1:4" ht="13.5">
      <c r="A147" t="s">
        <v>98</v>
      </c>
      <c r="B147" s="1" t="s">
        <v>640</v>
      </c>
      <c r="C147" s="1" t="s">
        <v>585</v>
      </c>
      <c r="D147"/>
    </row>
    <row r="148" spans="1:4" ht="13.5">
      <c r="A148" t="s">
        <v>98</v>
      </c>
      <c r="B148" s="1" t="s">
        <v>641</v>
      </c>
      <c r="C148" s="1" t="s">
        <v>585</v>
      </c>
      <c r="D148"/>
    </row>
    <row r="149" spans="1:17" ht="13.5">
      <c r="A149" s="1" t="s">
        <v>642</v>
      </c>
      <c r="B149" s="1" t="s">
        <v>643</v>
      </c>
      <c r="C149" s="1" t="s">
        <v>585</v>
      </c>
      <c r="D149" s="1">
        <v>4</v>
      </c>
      <c r="E149" s="1" t="s">
        <v>644</v>
      </c>
      <c r="F149" s="1" t="s">
        <v>645</v>
      </c>
      <c r="G149" s="1" t="s">
        <v>646</v>
      </c>
      <c r="H149" s="1" t="s">
        <v>647</v>
      </c>
      <c r="I149" s="1" t="s">
        <v>648</v>
      </c>
      <c r="J149" s="1" t="s">
        <v>649</v>
      </c>
      <c r="K149" s="1" t="s">
        <v>650</v>
      </c>
      <c r="L149" s="1" t="s">
        <v>651</v>
      </c>
      <c r="M149" s="1" t="s">
        <v>652</v>
      </c>
      <c r="O149" s="1" t="s">
        <v>653</v>
      </c>
      <c r="P149" s="1" t="s">
        <v>654</v>
      </c>
      <c r="Q149" s="1" t="s">
        <v>655</v>
      </c>
    </row>
    <row r="150" spans="1:8" ht="13.5">
      <c r="A150" s="1" t="s">
        <v>656</v>
      </c>
      <c r="B150" s="1" t="s">
        <v>643</v>
      </c>
      <c r="C150" s="1" t="s">
        <v>585</v>
      </c>
      <c r="D150" s="1">
        <v>1</v>
      </c>
      <c r="E150" s="1" t="s">
        <v>657</v>
      </c>
      <c r="F150" s="1" t="s">
        <v>658</v>
      </c>
      <c r="G150" s="1" t="s">
        <v>659</v>
      </c>
      <c r="H150" s="1" t="s">
        <v>660</v>
      </c>
    </row>
    <row r="151" spans="1:22" ht="13.5">
      <c r="A151" s="1" t="s">
        <v>661</v>
      </c>
      <c r="B151" s="1" t="s">
        <v>643</v>
      </c>
      <c r="C151" s="1" t="s">
        <v>585</v>
      </c>
      <c r="D151" s="1">
        <v>6</v>
      </c>
      <c r="E151" s="1" t="s">
        <v>522</v>
      </c>
      <c r="F151" s="1" t="s">
        <v>662</v>
      </c>
      <c r="G151" s="1" t="s">
        <v>663</v>
      </c>
      <c r="I151" s="1" t="s">
        <v>664</v>
      </c>
      <c r="J151" s="1" t="s">
        <v>665</v>
      </c>
      <c r="L151" s="1" t="s">
        <v>666</v>
      </c>
      <c r="M151" s="1" t="s">
        <v>667</v>
      </c>
      <c r="O151" s="1" t="s">
        <v>668</v>
      </c>
      <c r="P151" s="1" t="s">
        <v>669</v>
      </c>
      <c r="R151" s="1" t="s">
        <v>670</v>
      </c>
      <c r="S151" s="1" t="s">
        <v>423</v>
      </c>
      <c r="T151" s="1" t="s">
        <v>671</v>
      </c>
      <c r="U151" s="1" t="s">
        <v>672</v>
      </c>
      <c r="V151" s="1" t="s">
        <v>673</v>
      </c>
    </row>
    <row r="152" spans="1:22" ht="13.5">
      <c r="A152" s="1" t="s">
        <v>670</v>
      </c>
      <c r="B152" s="1" t="s">
        <v>643</v>
      </c>
      <c r="C152" s="1" t="s">
        <v>585</v>
      </c>
      <c r="D152" s="1">
        <v>6</v>
      </c>
      <c r="E152" s="1" t="s">
        <v>240</v>
      </c>
      <c r="F152" s="1" t="s">
        <v>661</v>
      </c>
      <c r="G152" s="1" t="s">
        <v>674</v>
      </c>
      <c r="H152" s="1" t="s">
        <v>242</v>
      </c>
      <c r="I152" s="1" t="s">
        <v>662</v>
      </c>
      <c r="J152" s="1" t="s">
        <v>663</v>
      </c>
      <c r="L152" s="1" t="s">
        <v>664</v>
      </c>
      <c r="M152" s="1" t="s">
        <v>665</v>
      </c>
      <c r="O152" s="1" t="s">
        <v>666</v>
      </c>
      <c r="P152" s="1" t="s">
        <v>667</v>
      </c>
      <c r="R152" s="1" t="s">
        <v>668</v>
      </c>
      <c r="S152" s="1" t="s">
        <v>669</v>
      </c>
      <c r="U152" s="1" t="s">
        <v>672</v>
      </c>
      <c r="V152" s="1" t="s">
        <v>673</v>
      </c>
    </row>
    <row r="153" spans="1:11" ht="13.5">
      <c r="A153" s="1" t="s">
        <v>675</v>
      </c>
      <c r="B153" s="1" t="s">
        <v>643</v>
      </c>
      <c r="C153" s="1" t="s">
        <v>585</v>
      </c>
      <c r="D153" s="1">
        <v>2</v>
      </c>
      <c r="E153" s="1" t="s">
        <v>676</v>
      </c>
      <c r="F153" s="1" t="s">
        <v>677</v>
      </c>
      <c r="G153" s="1" t="s">
        <v>678</v>
      </c>
      <c r="H153" s="1" t="s">
        <v>679</v>
      </c>
      <c r="I153" s="1" t="s">
        <v>680</v>
      </c>
      <c r="J153" s="1" t="s">
        <v>681</v>
      </c>
      <c r="K153" s="1" t="s">
        <v>682</v>
      </c>
    </row>
    <row r="154" spans="1:11" ht="13.5">
      <c r="A154" s="1" t="s">
        <v>680</v>
      </c>
      <c r="B154" s="1" t="s">
        <v>643</v>
      </c>
      <c r="C154" s="1" t="s">
        <v>585</v>
      </c>
      <c r="D154" s="1">
        <v>2</v>
      </c>
      <c r="E154" s="1" t="s">
        <v>683</v>
      </c>
      <c r="F154" s="1" t="s">
        <v>677</v>
      </c>
      <c r="G154" s="1" t="s">
        <v>678</v>
      </c>
      <c r="H154" s="1" t="s">
        <v>679</v>
      </c>
      <c r="I154" s="1" t="s">
        <v>675</v>
      </c>
      <c r="J154" s="1" t="s">
        <v>684</v>
      </c>
      <c r="K154" s="1" t="s">
        <v>242</v>
      </c>
    </row>
    <row r="155" spans="1:4" ht="13.5">
      <c r="A155" t="s">
        <v>98</v>
      </c>
      <c r="B155" s="1" t="s">
        <v>685</v>
      </c>
      <c r="C155" s="1" t="s">
        <v>686</v>
      </c>
      <c r="D155"/>
    </row>
    <row r="156" spans="1:4" ht="13.5">
      <c r="A156" s="1" t="s">
        <v>57</v>
      </c>
      <c r="B156" s="1" t="s">
        <v>687</v>
      </c>
      <c r="C156" s="1" t="s">
        <v>686</v>
      </c>
      <c r="D156"/>
    </row>
    <row r="157" spans="1:4" ht="13.5">
      <c r="A157" s="1" t="s">
        <v>57</v>
      </c>
      <c r="B157" s="1" t="s">
        <v>688</v>
      </c>
      <c r="C157" s="1" t="s">
        <v>686</v>
      </c>
      <c r="D157"/>
    </row>
    <row r="158" spans="1:4" ht="13.5">
      <c r="A158" s="1" t="s">
        <v>57</v>
      </c>
      <c r="B158" s="1" t="s">
        <v>689</v>
      </c>
      <c r="C158" s="1" t="s">
        <v>686</v>
      </c>
      <c r="D158"/>
    </row>
    <row r="159" spans="1:4" ht="13.5">
      <c r="A159" s="1" t="s">
        <v>57</v>
      </c>
      <c r="B159" s="1" t="s">
        <v>690</v>
      </c>
      <c r="C159" s="1" t="s">
        <v>686</v>
      </c>
      <c r="D159"/>
    </row>
    <row r="160" spans="1:4" ht="13.5">
      <c r="A160" t="s">
        <v>98</v>
      </c>
      <c r="B160" s="1" t="s">
        <v>691</v>
      </c>
      <c r="C160" s="1" t="s">
        <v>686</v>
      </c>
      <c r="D160"/>
    </row>
    <row r="161" spans="1:4" ht="13.5">
      <c r="A161" s="1" t="s">
        <v>57</v>
      </c>
      <c r="B161" s="1" t="s">
        <v>692</v>
      </c>
      <c r="C161" s="1" t="s">
        <v>686</v>
      </c>
      <c r="D161"/>
    </row>
    <row r="162" spans="1:4" ht="13.5">
      <c r="A162" t="s">
        <v>98</v>
      </c>
      <c r="B162" s="1" t="s">
        <v>693</v>
      </c>
      <c r="C162" s="1" t="s">
        <v>686</v>
      </c>
      <c r="D162"/>
    </row>
    <row r="163" spans="1:4" ht="13.5">
      <c r="A163" s="1" t="s">
        <v>57</v>
      </c>
      <c r="B163" s="1" t="s">
        <v>694</v>
      </c>
      <c r="C163" s="1" t="s">
        <v>686</v>
      </c>
      <c r="D163"/>
    </row>
    <row r="164" spans="1:4" ht="13.5">
      <c r="A164" s="1" t="s">
        <v>57</v>
      </c>
      <c r="B164" s="1" t="s">
        <v>695</v>
      </c>
      <c r="C164" s="1" t="s">
        <v>686</v>
      </c>
      <c r="D164"/>
    </row>
    <row r="165" spans="1:14" ht="13.5">
      <c r="A165" s="1" t="s">
        <v>696</v>
      </c>
      <c r="B165" s="1" t="s">
        <v>697</v>
      </c>
      <c r="C165" s="1" t="s">
        <v>686</v>
      </c>
      <c r="D165" s="1">
        <v>3</v>
      </c>
      <c r="E165" s="1" t="s">
        <v>698</v>
      </c>
      <c r="F165" s="1" t="s">
        <v>699</v>
      </c>
      <c r="G165" s="1" t="s">
        <v>64</v>
      </c>
      <c r="H165" s="1" t="s">
        <v>700</v>
      </c>
      <c r="I165" s="1" t="s">
        <v>701</v>
      </c>
      <c r="J165" s="1" t="s">
        <v>330</v>
      </c>
      <c r="K165" s="1" t="s">
        <v>331</v>
      </c>
      <c r="L165" s="1" t="s">
        <v>702</v>
      </c>
      <c r="M165" s="1" t="s">
        <v>703</v>
      </c>
      <c r="N165" s="1" t="s">
        <v>704</v>
      </c>
    </row>
    <row r="166" spans="1:11" ht="13.5">
      <c r="A166" s="1" t="s">
        <v>705</v>
      </c>
      <c r="B166" s="1" t="s">
        <v>697</v>
      </c>
      <c r="C166" s="1" t="s">
        <v>686</v>
      </c>
      <c r="D166" s="1">
        <v>2</v>
      </c>
      <c r="E166" s="1" t="s">
        <v>706</v>
      </c>
      <c r="F166" s="1" t="s">
        <v>707</v>
      </c>
      <c r="G166" s="1" t="s">
        <v>708</v>
      </c>
      <c r="H166" s="1" t="s">
        <v>709</v>
      </c>
      <c r="I166" s="1" t="s">
        <v>710</v>
      </c>
      <c r="J166" s="1" t="s">
        <v>64</v>
      </c>
      <c r="K166" s="1" t="s">
        <v>711</v>
      </c>
    </row>
    <row r="167" spans="1:8" ht="13.5">
      <c r="A167" s="1" t="s">
        <v>712</v>
      </c>
      <c r="B167" s="1" t="s">
        <v>697</v>
      </c>
      <c r="C167" s="1" t="s">
        <v>686</v>
      </c>
      <c r="D167" s="1">
        <v>1</v>
      </c>
      <c r="E167" s="1" t="s">
        <v>191</v>
      </c>
      <c r="F167" s="1" t="s">
        <v>713</v>
      </c>
      <c r="G167" s="1" t="s">
        <v>714</v>
      </c>
      <c r="H167" s="1" t="s">
        <v>715</v>
      </c>
    </row>
    <row r="168" spans="1:11" ht="13.5">
      <c r="A168" s="1" t="s">
        <v>716</v>
      </c>
      <c r="B168" s="1" t="s">
        <v>697</v>
      </c>
      <c r="C168" s="1" t="s">
        <v>686</v>
      </c>
      <c r="D168" s="1">
        <v>2</v>
      </c>
      <c r="E168" s="1" t="s">
        <v>717</v>
      </c>
      <c r="F168" s="1" t="s">
        <v>718</v>
      </c>
      <c r="G168" s="1" t="s">
        <v>719</v>
      </c>
      <c r="H168" s="1" t="s">
        <v>720</v>
      </c>
      <c r="I168" s="1" t="s">
        <v>721</v>
      </c>
      <c r="J168" s="1" t="s">
        <v>722</v>
      </c>
      <c r="K168" s="1" t="s">
        <v>723</v>
      </c>
    </row>
    <row r="169" spans="1:8" ht="13.5">
      <c r="A169" s="1" t="s">
        <v>724</v>
      </c>
      <c r="B169" s="1" t="s">
        <v>697</v>
      </c>
      <c r="C169" s="1" t="s">
        <v>686</v>
      </c>
      <c r="D169" s="1">
        <v>1</v>
      </c>
      <c r="E169" s="1" t="s">
        <v>367</v>
      </c>
      <c r="F169" s="1" t="s">
        <v>725</v>
      </c>
      <c r="G169" s="1" t="s">
        <v>64</v>
      </c>
      <c r="H169" s="1" t="s">
        <v>331</v>
      </c>
    </row>
    <row r="170" spans="1:8" ht="13.5">
      <c r="A170" s="1" t="s">
        <v>726</v>
      </c>
      <c r="B170" s="1" t="s">
        <v>697</v>
      </c>
      <c r="C170" s="1" t="s">
        <v>686</v>
      </c>
      <c r="D170" s="1">
        <v>1</v>
      </c>
      <c r="E170" s="1" t="s">
        <v>727</v>
      </c>
      <c r="F170" s="1" t="s">
        <v>728</v>
      </c>
      <c r="G170" s="1" t="s">
        <v>729</v>
      </c>
      <c r="H170" s="1" t="s">
        <v>730</v>
      </c>
    </row>
    <row r="171" spans="1:11" ht="13.5">
      <c r="A171" s="1" t="s">
        <v>731</v>
      </c>
      <c r="B171" s="1" t="s">
        <v>697</v>
      </c>
      <c r="C171" s="1" t="s">
        <v>686</v>
      </c>
      <c r="D171" s="1">
        <v>2</v>
      </c>
      <c r="E171" s="1" t="s">
        <v>732</v>
      </c>
      <c r="F171" s="1" t="s">
        <v>733</v>
      </c>
      <c r="G171" s="1" t="s">
        <v>64</v>
      </c>
      <c r="H171" s="1" t="s">
        <v>734</v>
      </c>
      <c r="I171" s="1" t="s">
        <v>735</v>
      </c>
      <c r="J171" s="1" t="s">
        <v>64</v>
      </c>
      <c r="K171" s="1" t="s">
        <v>736</v>
      </c>
    </row>
    <row r="172" spans="1:7" ht="13.5">
      <c r="A172" s="1" t="s">
        <v>737</v>
      </c>
      <c r="B172" s="1" t="s">
        <v>738</v>
      </c>
      <c r="C172" s="1" t="s">
        <v>686</v>
      </c>
      <c r="D172" s="1">
        <v>1</v>
      </c>
      <c r="F172" s="1" t="s">
        <v>739</v>
      </c>
      <c r="G172" s="1" t="s">
        <v>740</v>
      </c>
    </row>
    <row r="173" spans="1:11" ht="13.5">
      <c r="A173" s="1" t="s">
        <v>741</v>
      </c>
      <c r="B173" s="1" t="s">
        <v>738</v>
      </c>
      <c r="C173" s="1" t="s">
        <v>686</v>
      </c>
      <c r="D173" s="1">
        <v>2</v>
      </c>
      <c r="E173" s="1" t="s">
        <v>742</v>
      </c>
      <c r="F173" s="1" t="s">
        <v>743</v>
      </c>
      <c r="G173" s="1" t="s">
        <v>744</v>
      </c>
      <c r="H173" s="1" t="s">
        <v>745</v>
      </c>
      <c r="I173" s="1" t="s">
        <v>746</v>
      </c>
      <c r="J173" s="1" t="s">
        <v>747</v>
      </c>
      <c r="K173" s="1" t="s">
        <v>748</v>
      </c>
    </row>
    <row r="174" spans="1:4" ht="13.5">
      <c r="A174" t="s">
        <v>98</v>
      </c>
      <c r="B174" s="1" t="s">
        <v>749</v>
      </c>
      <c r="C174" s="1" t="s">
        <v>686</v>
      </c>
      <c r="D174"/>
    </row>
    <row r="175" spans="1:10" ht="13.5">
      <c r="A175" s="1" t="s">
        <v>750</v>
      </c>
      <c r="B175" s="1" t="s">
        <v>751</v>
      </c>
      <c r="C175" s="1" t="s">
        <v>686</v>
      </c>
      <c r="D175" s="1">
        <v>2</v>
      </c>
      <c r="E175" s="1" t="s">
        <v>572</v>
      </c>
      <c r="F175" s="1" t="s">
        <v>752</v>
      </c>
      <c r="G175" s="1" t="s">
        <v>753</v>
      </c>
      <c r="H175" s="1" t="s">
        <v>754</v>
      </c>
      <c r="I175" s="1" t="s">
        <v>755</v>
      </c>
      <c r="J175" s="1" t="s">
        <v>756</v>
      </c>
    </row>
    <row r="176" spans="1:4" ht="13.5">
      <c r="A176" s="1" t="s">
        <v>57</v>
      </c>
      <c r="B176" s="1" t="s">
        <v>757</v>
      </c>
      <c r="C176" s="1" t="s">
        <v>686</v>
      </c>
      <c r="D176"/>
    </row>
    <row r="177" spans="1:7" ht="13.5">
      <c r="A177" s="1" t="s">
        <v>758</v>
      </c>
      <c r="B177" s="1" t="s">
        <v>759</v>
      </c>
      <c r="C177" s="1" t="s">
        <v>686</v>
      </c>
      <c r="D177" s="1">
        <v>1</v>
      </c>
      <c r="F177" s="1" t="s">
        <v>760</v>
      </c>
      <c r="G177" s="1" t="s">
        <v>64</v>
      </c>
    </row>
    <row r="178" spans="1:10" ht="13.5">
      <c r="A178" s="1" t="s">
        <v>761</v>
      </c>
      <c r="B178" s="1" t="s">
        <v>759</v>
      </c>
      <c r="C178" s="1" t="s">
        <v>686</v>
      </c>
      <c r="D178" s="1">
        <v>2</v>
      </c>
      <c r="F178" s="1" t="s">
        <v>762</v>
      </c>
      <c r="G178" s="1" t="s">
        <v>64</v>
      </c>
      <c r="I178" s="1" t="s">
        <v>763</v>
      </c>
      <c r="J178" s="1" t="s">
        <v>64</v>
      </c>
    </row>
    <row r="179" spans="1:11" ht="13.5">
      <c r="A179" s="1" t="s">
        <v>764</v>
      </c>
      <c r="B179" s="1" t="s">
        <v>765</v>
      </c>
      <c r="C179" s="1" t="s">
        <v>686</v>
      </c>
      <c r="D179" s="1">
        <v>2</v>
      </c>
      <c r="E179" s="1" t="s">
        <v>766</v>
      </c>
      <c r="F179" s="1" t="s">
        <v>767</v>
      </c>
      <c r="G179" s="1" t="s">
        <v>768</v>
      </c>
      <c r="I179" s="1" t="s">
        <v>769</v>
      </c>
      <c r="J179" s="1" t="s">
        <v>770</v>
      </c>
      <c r="K179" s="1" t="s">
        <v>771</v>
      </c>
    </row>
    <row r="180" spans="1:4" ht="13.5">
      <c r="A180" t="s">
        <v>98</v>
      </c>
      <c r="B180" s="1" t="s">
        <v>772</v>
      </c>
      <c r="C180" s="1" t="s">
        <v>686</v>
      </c>
      <c r="D180"/>
    </row>
    <row r="181" spans="1:4" ht="13.5">
      <c r="A181" s="1" t="s">
        <v>57</v>
      </c>
      <c r="B181" s="1" t="s">
        <v>773</v>
      </c>
      <c r="C181" s="1" t="s">
        <v>686</v>
      </c>
      <c r="D181"/>
    </row>
    <row r="182" spans="1:4" ht="13.5">
      <c r="A182" t="s">
        <v>98</v>
      </c>
      <c r="B182" s="1" t="s">
        <v>774</v>
      </c>
      <c r="C182" s="1" t="s">
        <v>686</v>
      </c>
      <c r="D182"/>
    </row>
    <row r="183" spans="1:4" ht="13.5">
      <c r="A183" s="1" t="s">
        <v>57</v>
      </c>
      <c r="B183" s="1" t="s">
        <v>775</v>
      </c>
      <c r="C183" s="1" t="s">
        <v>686</v>
      </c>
      <c r="D183"/>
    </row>
    <row r="184" spans="1:4" ht="13.5">
      <c r="A184" s="1" t="s">
        <v>57</v>
      </c>
      <c r="B184" s="1" t="s">
        <v>776</v>
      </c>
      <c r="C184" s="1" t="s">
        <v>777</v>
      </c>
      <c r="D184"/>
    </row>
    <row r="185" spans="1:4" ht="13.5">
      <c r="A185" t="s">
        <v>98</v>
      </c>
      <c r="B185" s="1" t="s">
        <v>778</v>
      </c>
      <c r="C185" s="1" t="s">
        <v>777</v>
      </c>
      <c r="D185"/>
    </row>
    <row r="186" spans="1:4" ht="13.5">
      <c r="A186" t="s">
        <v>98</v>
      </c>
      <c r="B186" s="1" t="s">
        <v>779</v>
      </c>
      <c r="C186" s="1" t="s">
        <v>777</v>
      </c>
      <c r="D186"/>
    </row>
    <row r="187" spans="1:4" ht="13.5">
      <c r="A187" s="1" t="s">
        <v>57</v>
      </c>
      <c r="B187" s="1" t="s">
        <v>780</v>
      </c>
      <c r="C187" s="1" t="s">
        <v>781</v>
      </c>
      <c r="D187"/>
    </row>
    <row r="188" spans="1:4" ht="13.5">
      <c r="A188" s="1" t="s">
        <v>57</v>
      </c>
      <c r="B188" s="1" t="s">
        <v>782</v>
      </c>
      <c r="C188" s="1" t="s">
        <v>781</v>
      </c>
      <c r="D188"/>
    </row>
    <row r="189" spans="1:10" ht="13.5">
      <c r="A189" s="1" t="s">
        <v>783</v>
      </c>
      <c r="B189" s="1" t="s">
        <v>784</v>
      </c>
      <c r="C189" s="1" t="s">
        <v>781</v>
      </c>
      <c r="D189" s="1">
        <v>2</v>
      </c>
      <c r="F189" s="1" t="s">
        <v>785</v>
      </c>
      <c r="G189" s="1" t="s">
        <v>786</v>
      </c>
      <c r="I189" s="1" t="s">
        <v>787</v>
      </c>
      <c r="J189" s="1" t="s">
        <v>788</v>
      </c>
    </row>
    <row r="190" spans="1:4" ht="13.5">
      <c r="A190" s="1" t="s">
        <v>57</v>
      </c>
      <c r="B190" s="1" t="s">
        <v>789</v>
      </c>
      <c r="C190" s="1" t="s">
        <v>781</v>
      </c>
      <c r="D190"/>
    </row>
    <row r="191" spans="1:10" ht="13.5">
      <c r="A191" s="1" t="s">
        <v>790</v>
      </c>
      <c r="B191" s="1" t="s">
        <v>791</v>
      </c>
      <c r="C191" s="1" t="s">
        <v>781</v>
      </c>
      <c r="D191" s="1">
        <v>2</v>
      </c>
      <c r="E191" s="1" t="s">
        <v>367</v>
      </c>
      <c r="F191" s="1" t="s">
        <v>792</v>
      </c>
      <c r="G191" s="1" t="s">
        <v>793</v>
      </c>
      <c r="H191" s="1" t="s">
        <v>794</v>
      </c>
      <c r="I191" s="1" t="s">
        <v>795</v>
      </c>
      <c r="J191" s="1" t="s">
        <v>796</v>
      </c>
    </row>
    <row r="192" spans="1:4" ht="13.5">
      <c r="A192" s="1" t="s">
        <v>57</v>
      </c>
      <c r="B192" s="1" t="s">
        <v>797</v>
      </c>
      <c r="C192" s="1" t="s">
        <v>781</v>
      </c>
      <c r="D192"/>
    </row>
    <row r="193" spans="1:4" ht="13.5">
      <c r="A193" s="1" t="s">
        <v>57</v>
      </c>
      <c r="B193" s="1" t="s">
        <v>798</v>
      </c>
      <c r="C193" s="1" t="s">
        <v>799</v>
      </c>
      <c r="D193"/>
    </row>
    <row r="194" spans="1:4" ht="13.5">
      <c r="A194" s="1" t="s">
        <v>57</v>
      </c>
      <c r="B194" s="1" t="s">
        <v>800</v>
      </c>
      <c r="C194" s="1" t="s">
        <v>799</v>
      </c>
      <c r="D194"/>
    </row>
    <row r="195" spans="1:8" ht="13.5">
      <c r="A195" s="1" t="s">
        <v>801</v>
      </c>
      <c r="B195" s="1" t="s">
        <v>802</v>
      </c>
      <c r="C195" s="1" t="s">
        <v>799</v>
      </c>
      <c r="D195" s="1">
        <v>1</v>
      </c>
      <c r="E195" s="1" t="s">
        <v>657</v>
      </c>
      <c r="F195" s="1" t="s">
        <v>803</v>
      </c>
      <c r="G195" s="1" t="s">
        <v>804</v>
      </c>
      <c r="H195" s="1" t="s">
        <v>805</v>
      </c>
    </row>
    <row r="196" spans="1:11" ht="13.5">
      <c r="A196" s="1" t="s">
        <v>806</v>
      </c>
      <c r="B196" s="1" t="s">
        <v>807</v>
      </c>
      <c r="C196" s="1" t="s">
        <v>799</v>
      </c>
      <c r="D196" s="1">
        <v>2</v>
      </c>
      <c r="E196" s="1" t="s">
        <v>808</v>
      </c>
      <c r="F196" s="1" t="s">
        <v>809</v>
      </c>
      <c r="G196" s="1" t="s">
        <v>810</v>
      </c>
      <c r="H196" s="1" t="s">
        <v>164</v>
      </c>
      <c r="I196" s="1" t="s">
        <v>811</v>
      </c>
      <c r="J196" s="1" t="s">
        <v>812</v>
      </c>
      <c r="K196" s="1" t="s">
        <v>805</v>
      </c>
    </row>
    <row r="197" spans="1:11" ht="13.5">
      <c r="A197" s="1" t="s">
        <v>813</v>
      </c>
      <c r="B197" s="1" t="s">
        <v>814</v>
      </c>
      <c r="C197" s="1" t="s">
        <v>799</v>
      </c>
      <c r="D197" s="1">
        <v>2</v>
      </c>
      <c r="E197" s="1" t="s">
        <v>808</v>
      </c>
      <c r="F197" s="1" t="s">
        <v>815</v>
      </c>
      <c r="G197" s="1" t="s">
        <v>816</v>
      </c>
      <c r="H197" s="1" t="s">
        <v>164</v>
      </c>
      <c r="I197" s="1" t="s">
        <v>817</v>
      </c>
      <c r="J197" s="1" t="s">
        <v>818</v>
      </c>
      <c r="K197" s="1" t="s">
        <v>805</v>
      </c>
    </row>
    <row r="198" spans="1:11" ht="13.5">
      <c r="A198" s="1" t="s">
        <v>819</v>
      </c>
      <c r="B198" s="1" t="s">
        <v>820</v>
      </c>
      <c r="C198" s="1" t="s">
        <v>799</v>
      </c>
      <c r="D198" s="1">
        <v>2</v>
      </c>
      <c r="E198" s="1" t="s">
        <v>808</v>
      </c>
      <c r="F198" s="1" t="s">
        <v>821</v>
      </c>
      <c r="G198" s="1" t="s">
        <v>822</v>
      </c>
      <c r="H198" s="1" t="s">
        <v>164</v>
      </c>
      <c r="I198" s="1" t="s">
        <v>823</v>
      </c>
      <c r="J198" s="1" t="s">
        <v>824</v>
      </c>
      <c r="K198" s="1" t="s">
        <v>805</v>
      </c>
    </row>
    <row r="199" spans="1:4" ht="13.5">
      <c r="A199" t="s">
        <v>98</v>
      </c>
      <c r="B199" s="1" t="s">
        <v>825</v>
      </c>
      <c r="C199" s="1" t="s">
        <v>799</v>
      </c>
      <c r="D199"/>
    </row>
    <row r="200" spans="1:8" ht="13.5">
      <c r="A200" s="1" t="s">
        <v>826</v>
      </c>
      <c r="B200" s="1" t="s">
        <v>827</v>
      </c>
      <c r="C200" s="1" t="s">
        <v>799</v>
      </c>
      <c r="D200" s="1">
        <v>1</v>
      </c>
      <c r="E200" s="1" t="s">
        <v>104</v>
      </c>
      <c r="F200" s="1" t="s">
        <v>828</v>
      </c>
      <c r="G200" s="1" t="s">
        <v>64</v>
      </c>
      <c r="H200" s="1" t="s">
        <v>829</v>
      </c>
    </row>
    <row r="201" spans="1:8" ht="13.5">
      <c r="A201" s="1" t="s">
        <v>830</v>
      </c>
      <c r="B201" s="1" t="s">
        <v>827</v>
      </c>
      <c r="C201" s="1" t="s">
        <v>799</v>
      </c>
      <c r="D201" s="1">
        <v>1</v>
      </c>
      <c r="E201" s="1" t="s">
        <v>278</v>
      </c>
      <c r="F201" s="1" t="s">
        <v>831</v>
      </c>
      <c r="G201" s="1" t="s">
        <v>64</v>
      </c>
      <c r="H201" s="1" t="s">
        <v>734</v>
      </c>
    </row>
    <row r="202" spans="1:11" ht="13.5">
      <c r="A202" s="1" t="s">
        <v>832</v>
      </c>
      <c r="B202" s="1" t="s">
        <v>827</v>
      </c>
      <c r="C202" s="1" t="s">
        <v>799</v>
      </c>
      <c r="D202" s="1">
        <v>2</v>
      </c>
      <c r="E202" s="1" t="s">
        <v>62</v>
      </c>
      <c r="F202" s="1" t="s">
        <v>833</v>
      </c>
      <c r="G202" s="1" t="s">
        <v>834</v>
      </c>
      <c r="I202" s="1" t="s">
        <v>835</v>
      </c>
      <c r="J202" s="1" t="s">
        <v>836</v>
      </c>
      <c r="K202" s="1" t="s">
        <v>579</v>
      </c>
    </row>
    <row r="203" spans="1:14" ht="13.5">
      <c r="A203" s="1" t="s">
        <v>837</v>
      </c>
      <c r="B203" s="1" t="s">
        <v>838</v>
      </c>
      <c r="C203" s="1" t="s">
        <v>799</v>
      </c>
      <c r="D203" s="1">
        <v>3</v>
      </c>
      <c r="E203" s="1" t="s">
        <v>839</v>
      </c>
      <c r="F203" s="1" t="s">
        <v>840</v>
      </c>
      <c r="G203" s="1" t="s">
        <v>841</v>
      </c>
      <c r="H203" s="1" t="s">
        <v>842</v>
      </c>
      <c r="I203" s="1" t="s">
        <v>843</v>
      </c>
      <c r="J203" s="1" t="s">
        <v>844</v>
      </c>
      <c r="K203" s="1" t="s">
        <v>242</v>
      </c>
      <c r="L203" s="1" t="s">
        <v>845</v>
      </c>
      <c r="M203" s="1" t="s">
        <v>846</v>
      </c>
      <c r="N203" s="1" t="s">
        <v>847</v>
      </c>
    </row>
    <row r="204" spans="1:4" ht="13.5">
      <c r="A204" s="1" t="s">
        <v>57</v>
      </c>
      <c r="B204" s="1" t="s">
        <v>848</v>
      </c>
      <c r="C204" s="1" t="s">
        <v>799</v>
      </c>
      <c r="D204"/>
    </row>
    <row r="205" spans="1:4" ht="13.5">
      <c r="A205" t="s">
        <v>98</v>
      </c>
      <c r="B205" s="1" t="s">
        <v>849</v>
      </c>
      <c r="C205" s="1" t="s">
        <v>850</v>
      </c>
      <c r="D205"/>
    </row>
    <row r="206" spans="1:8" ht="13.5">
      <c r="A206" s="1" t="s">
        <v>851</v>
      </c>
      <c r="B206" s="1" t="s">
        <v>852</v>
      </c>
      <c r="C206" s="1" t="s">
        <v>850</v>
      </c>
      <c r="D206" s="1">
        <v>1</v>
      </c>
      <c r="E206" s="1" t="s">
        <v>62</v>
      </c>
      <c r="F206" s="1" t="s">
        <v>853</v>
      </c>
      <c r="G206" s="1" t="s">
        <v>64</v>
      </c>
      <c r="H206" s="1" t="s">
        <v>65</v>
      </c>
    </row>
    <row r="207" spans="1:7" ht="13.5">
      <c r="A207" s="1" t="s">
        <v>854</v>
      </c>
      <c r="B207" s="1" t="s">
        <v>852</v>
      </c>
      <c r="C207" s="1" t="s">
        <v>850</v>
      </c>
      <c r="D207" s="1">
        <v>1</v>
      </c>
      <c r="F207" s="1" t="s">
        <v>855</v>
      </c>
      <c r="G207" s="1" t="s">
        <v>64</v>
      </c>
    </row>
    <row r="208" spans="1:8" ht="13.5">
      <c r="A208" s="1" t="s">
        <v>856</v>
      </c>
      <c r="B208" s="1" t="s">
        <v>852</v>
      </c>
      <c r="C208" s="1" t="s">
        <v>850</v>
      </c>
      <c r="D208" s="1">
        <v>1</v>
      </c>
      <c r="E208" s="1" t="s">
        <v>104</v>
      </c>
      <c r="F208" s="1" t="s">
        <v>857</v>
      </c>
      <c r="G208" s="1" t="s">
        <v>858</v>
      </c>
      <c r="H208" s="1" t="s">
        <v>859</v>
      </c>
    </row>
    <row r="209" spans="1:8" ht="13.5">
      <c r="A209" s="1" t="s">
        <v>860</v>
      </c>
      <c r="B209" s="1" t="s">
        <v>861</v>
      </c>
      <c r="C209" s="1" t="s">
        <v>850</v>
      </c>
      <c r="D209" s="1">
        <v>1</v>
      </c>
      <c r="E209" s="1" t="s">
        <v>862</v>
      </c>
      <c r="F209" s="1" t="s">
        <v>863</v>
      </c>
      <c r="G209" s="1" t="s">
        <v>864</v>
      </c>
      <c r="H209" s="1" t="s">
        <v>865</v>
      </c>
    </row>
    <row r="210" spans="1:8" ht="13.5">
      <c r="A210" s="1" t="s">
        <v>863</v>
      </c>
      <c r="B210" s="1" t="s">
        <v>861</v>
      </c>
      <c r="C210" s="1" t="s">
        <v>850</v>
      </c>
      <c r="D210" s="1">
        <v>1</v>
      </c>
      <c r="E210" s="1" t="s">
        <v>866</v>
      </c>
      <c r="F210" s="1" t="s">
        <v>860</v>
      </c>
      <c r="G210" s="1" t="s">
        <v>864</v>
      </c>
      <c r="H210" s="1" t="s">
        <v>867</v>
      </c>
    </row>
    <row r="211" spans="1:8" ht="13.5">
      <c r="A211" s="1" t="s">
        <v>868</v>
      </c>
      <c r="B211" s="1" t="s">
        <v>861</v>
      </c>
      <c r="C211" s="1" t="s">
        <v>850</v>
      </c>
      <c r="D211" s="1">
        <v>1</v>
      </c>
      <c r="E211" s="1" t="s">
        <v>104</v>
      </c>
      <c r="F211" s="1" t="s">
        <v>869</v>
      </c>
      <c r="G211" s="1" t="s">
        <v>858</v>
      </c>
      <c r="H211" s="1" t="s">
        <v>859</v>
      </c>
    </row>
    <row r="212" spans="1:11" ht="13.5">
      <c r="A212" s="1" t="s">
        <v>870</v>
      </c>
      <c r="B212" s="1" t="s">
        <v>861</v>
      </c>
      <c r="C212" s="1" t="s">
        <v>850</v>
      </c>
      <c r="D212" s="1">
        <v>2</v>
      </c>
      <c r="E212" s="1" t="s">
        <v>871</v>
      </c>
      <c r="F212" s="1" t="s">
        <v>872</v>
      </c>
      <c r="G212" s="1" t="s">
        <v>864</v>
      </c>
      <c r="H212" s="1" t="s">
        <v>873</v>
      </c>
      <c r="I212" s="1" t="s">
        <v>874</v>
      </c>
      <c r="J212" s="1" t="s">
        <v>64</v>
      </c>
      <c r="K212" s="1" t="s">
        <v>875</v>
      </c>
    </row>
    <row r="213" spans="1:11" ht="13.5">
      <c r="A213" s="1" t="s">
        <v>872</v>
      </c>
      <c r="B213" s="1" t="s">
        <v>861</v>
      </c>
      <c r="C213" s="1" t="s">
        <v>850</v>
      </c>
      <c r="D213" s="1">
        <v>2</v>
      </c>
      <c r="E213" s="1" t="s">
        <v>876</v>
      </c>
      <c r="F213" s="1" t="s">
        <v>870</v>
      </c>
      <c r="G213" s="1" t="s">
        <v>864</v>
      </c>
      <c r="H213" s="1" t="s">
        <v>877</v>
      </c>
      <c r="I213" s="1" t="s">
        <v>874</v>
      </c>
      <c r="J213" s="1" t="s">
        <v>64</v>
      </c>
      <c r="K213" s="1" t="s">
        <v>875</v>
      </c>
    </row>
    <row r="214" spans="1:4" ht="13.5">
      <c r="A214" t="s">
        <v>98</v>
      </c>
      <c r="B214" s="1" t="s">
        <v>878</v>
      </c>
      <c r="C214" s="1" t="s">
        <v>850</v>
      </c>
      <c r="D214"/>
    </row>
    <row r="215" spans="1:17" ht="13.5">
      <c r="A215" s="1" t="s">
        <v>879</v>
      </c>
      <c r="B215" s="1" t="s">
        <v>880</v>
      </c>
      <c r="C215" s="1" t="s">
        <v>850</v>
      </c>
      <c r="D215" s="1">
        <v>4</v>
      </c>
      <c r="E215" s="1" t="s">
        <v>881</v>
      </c>
      <c r="F215" s="1" t="s">
        <v>882</v>
      </c>
      <c r="G215" s="1" t="s">
        <v>883</v>
      </c>
      <c r="H215" s="1" t="s">
        <v>884</v>
      </c>
      <c r="I215" s="1" t="s">
        <v>885</v>
      </c>
      <c r="J215" s="1" t="s">
        <v>886</v>
      </c>
      <c r="K215" s="1" t="s">
        <v>887</v>
      </c>
      <c r="L215" s="1" t="s">
        <v>888</v>
      </c>
      <c r="M215" s="1" t="s">
        <v>889</v>
      </c>
      <c r="N215" s="1" t="s">
        <v>890</v>
      </c>
      <c r="O215" s="1" t="s">
        <v>891</v>
      </c>
      <c r="P215" s="1" t="s">
        <v>892</v>
      </c>
      <c r="Q215" s="1" t="s">
        <v>65</v>
      </c>
    </row>
    <row r="216" spans="1:10" ht="13.5">
      <c r="A216" s="1" t="s">
        <v>893</v>
      </c>
      <c r="B216" s="1" t="s">
        <v>880</v>
      </c>
      <c r="C216" s="1" t="s">
        <v>850</v>
      </c>
      <c r="D216" s="1">
        <v>2</v>
      </c>
      <c r="F216" s="1" t="s">
        <v>894</v>
      </c>
      <c r="G216" s="1" t="s">
        <v>895</v>
      </c>
      <c r="I216" s="1" t="s">
        <v>896</v>
      </c>
      <c r="J216" s="1" t="s">
        <v>897</v>
      </c>
    </row>
    <row r="217" spans="1:7" ht="13.5">
      <c r="A217" s="1" t="s">
        <v>898</v>
      </c>
      <c r="B217" s="1" t="s">
        <v>899</v>
      </c>
      <c r="C217" s="1" t="s">
        <v>850</v>
      </c>
      <c r="D217" s="1">
        <v>1</v>
      </c>
      <c r="F217" s="1" t="s">
        <v>900</v>
      </c>
      <c r="G217" s="1" t="s">
        <v>901</v>
      </c>
    </row>
    <row r="218" spans="1:11" ht="13.5">
      <c r="A218" s="1" t="s">
        <v>902</v>
      </c>
      <c r="B218" s="1" t="s">
        <v>899</v>
      </c>
      <c r="C218" s="1" t="s">
        <v>850</v>
      </c>
      <c r="D218" s="1">
        <v>2</v>
      </c>
      <c r="E218" s="1" t="s">
        <v>104</v>
      </c>
      <c r="F218" s="1" t="s">
        <v>903</v>
      </c>
      <c r="G218" s="1" t="s">
        <v>904</v>
      </c>
      <c r="I218" s="1" t="s">
        <v>905</v>
      </c>
      <c r="J218" s="1" t="s">
        <v>906</v>
      </c>
      <c r="K218" s="1" t="s">
        <v>907</v>
      </c>
    </row>
    <row r="219" spans="1:7" ht="13.5">
      <c r="A219" s="1" t="s">
        <v>908</v>
      </c>
      <c r="B219" s="1" t="s">
        <v>899</v>
      </c>
      <c r="C219" s="1" t="s">
        <v>850</v>
      </c>
      <c r="D219" s="1">
        <v>1</v>
      </c>
      <c r="F219" s="1" t="s">
        <v>909</v>
      </c>
      <c r="G219" s="1" t="s">
        <v>910</v>
      </c>
    </row>
    <row r="220" spans="1:7" ht="13.5">
      <c r="A220" s="1" t="s">
        <v>911</v>
      </c>
      <c r="B220" s="1" t="s">
        <v>899</v>
      </c>
      <c r="C220" s="1" t="s">
        <v>850</v>
      </c>
      <c r="D220" s="1">
        <v>1</v>
      </c>
      <c r="F220" s="1" t="s">
        <v>912</v>
      </c>
      <c r="G220" s="1" t="s">
        <v>913</v>
      </c>
    </row>
    <row r="221" spans="1:8" ht="13.5">
      <c r="A221" s="1" t="s">
        <v>914</v>
      </c>
      <c r="B221" s="1" t="s">
        <v>899</v>
      </c>
      <c r="C221" s="1" t="s">
        <v>850</v>
      </c>
      <c r="D221" s="1">
        <v>1</v>
      </c>
      <c r="E221" s="1" t="s">
        <v>62</v>
      </c>
      <c r="F221" s="1" t="s">
        <v>915</v>
      </c>
      <c r="G221" s="1" t="s">
        <v>916</v>
      </c>
      <c r="H221" s="1" t="s">
        <v>146</v>
      </c>
    </row>
    <row r="222" spans="1:8" ht="13.5">
      <c r="A222" s="1" t="s">
        <v>917</v>
      </c>
      <c r="B222" s="1" t="s">
        <v>918</v>
      </c>
      <c r="C222" s="1" t="s">
        <v>850</v>
      </c>
      <c r="D222" s="1">
        <v>1</v>
      </c>
      <c r="E222" s="1" t="s">
        <v>104</v>
      </c>
      <c r="F222" s="1" t="s">
        <v>919</v>
      </c>
      <c r="G222" s="1" t="s">
        <v>64</v>
      </c>
      <c r="H222" s="1" t="s">
        <v>186</v>
      </c>
    </row>
    <row r="223" spans="1:4" ht="13.5">
      <c r="A223" s="1" t="s">
        <v>57</v>
      </c>
      <c r="B223" s="1" t="s">
        <v>920</v>
      </c>
      <c r="C223" s="1" t="s">
        <v>850</v>
      </c>
      <c r="D223"/>
    </row>
    <row r="224" spans="1:11" ht="13.5">
      <c r="A224" s="1" t="s">
        <v>921</v>
      </c>
      <c r="B224" s="1" t="s">
        <v>922</v>
      </c>
      <c r="C224" s="1" t="s">
        <v>850</v>
      </c>
      <c r="D224" s="1">
        <v>2</v>
      </c>
      <c r="E224" s="1" t="s">
        <v>923</v>
      </c>
      <c r="F224" s="1" t="s">
        <v>924</v>
      </c>
      <c r="G224" s="1" t="s">
        <v>925</v>
      </c>
      <c r="H224" s="1" t="s">
        <v>926</v>
      </c>
      <c r="I224" s="1" t="s">
        <v>927</v>
      </c>
      <c r="J224" s="1" t="s">
        <v>928</v>
      </c>
      <c r="K224" s="1" t="s">
        <v>929</v>
      </c>
    </row>
    <row r="225" spans="1:14" ht="13.5">
      <c r="A225" s="1" t="s">
        <v>930</v>
      </c>
      <c r="B225" s="1" t="s">
        <v>922</v>
      </c>
      <c r="C225" s="1" t="s">
        <v>850</v>
      </c>
      <c r="D225" s="1">
        <v>3</v>
      </c>
      <c r="E225" s="1" t="s">
        <v>931</v>
      </c>
      <c r="F225" s="1" t="s">
        <v>932</v>
      </c>
      <c r="G225" s="1" t="s">
        <v>933</v>
      </c>
      <c r="I225" s="1" t="s">
        <v>934</v>
      </c>
      <c r="J225" s="1" t="s">
        <v>935</v>
      </c>
      <c r="L225" s="1" t="s">
        <v>936</v>
      </c>
      <c r="M225" s="1" t="s">
        <v>937</v>
      </c>
      <c r="N225" s="1" t="s">
        <v>938</v>
      </c>
    </row>
    <row r="226" spans="1:11" ht="13.5">
      <c r="A226" s="1" t="s">
        <v>939</v>
      </c>
      <c r="B226" s="1" t="s">
        <v>940</v>
      </c>
      <c r="C226" s="1" t="s">
        <v>850</v>
      </c>
      <c r="D226" s="1">
        <v>2</v>
      </c>
      <c r="E226" s="1" t="s">
        <v>923</v>
      </c>
      <c r="F226" s="1" t="s">
        <v>941</v>
      </c>
      <c r="G226" s="1" t="s">
        <v>928</v>
      </c>
      <c r="H226" s="1" t="s">
        <v>929</v>
      </c>
      <c r="I226" s="1" t="s">
        <v>942</v>
      </c>
      <c r="J226" s="1" t="s">
        <v>925</v>
      </c>
      <c r="K226" s="1" t="s">
        <v>926</v>
      </c>
    </row>
    <row r="227" spans="1:14" ht="13.5">
      <c r="A227" s="1" t="s">
        <v>943</v>
      </c>
      <c r="B227" s="1" t="s">
        <v>940</v>
      </c>
      <c r="C227" s="1" t="s">
        <v>850</v>
      </c>
      <c r="D227" s="1">
        <v>3</v>
      </c>
      <c r="E227" s="1" t="s">
        <v>931</v>
      </c>
      <c r="F227" s="1" t="s">
        <v>944</v>
      </c>
      <c r="G227" s="1" t="s">
        <v>64</v>
      </c>
      <c r="I227" s="1" t="s">
        <v>945</v>
      </c>
      <c r="J227" s="1" t="s">
        <v>64</v>
      </c>
      <c r="L227" s="1" t="s">
        <v>946</v>
      </c>
      <c r="M227" s="1" t="s">
        <v>947</v>
      </c>
      <c r="N227" s="1" t="s">
        <v>938</v>
      </c>
    </row>
    <row r="228" spans="1:8" ht="13.5">
      <c r="A228" s="1" t="s">
        <v>948</v>
      </c>
      <c r="B228" s="1" t="s">
        <v>949</v>
      </c>
      <c r="C228" s="1" t="s">
        <v>850</v>
      </c>
      <c r="D228" s="1">
        <v>1</v>
      </c>
      <c r="E228" s="1" t="s">
        <v>367</v>
      </c>
      <c r="F228" s="1" t="s">
        <v>950</v>
      </c>
      <c r="G228" s="1" t="s">
        <v>951</v>
      </c>
      <c r="H228" s="1" t="s">
        <v>952</v>
      </c>
    </row>
    <row r="229" spans="1:11" ht="13.5">
      <c r="A229" s="1" t="s">
        <v>953</v>
      </c>
      <c r="B229" s="1" t="s">
        <v>954</v>
      </c>
      <c r="C229" s="1" t="s">
        <v>850</v>
      </c>
      <c r="D229" s="1">
        <v>2</v>
      </c>
      <c r="E229" s="1" t="s">
        <v>104</v>
      </c>
      <c r="F229" s="1" t="s">
        <v>955</v>
      </c>
      <c r="G229" s="1" t="s">
        <v>956</v>
      </c>
      <c r="I229" s="1" t="s">
        <v>957</v>
      </c>
      <c r="J229" s="1" t="s">
        <v>958</v>
      </c>
      <c r="K229" s="1" t="s">
        <v>859</v>
      </c>
    </row>
    <row r="230" spans="1:8" ht="13.5">
      <c r="A230" s="1" t="s">
        <v>959</v>
      </c>
      <c r="B230" s="1" t="s">
        <v>954</v>
      </c>
      <c r="C230" s="1" t="s">
        <v>850</v>
      </c>
      <c r="D230" s="1">
        <v>1</v>
      </c>
      <c r="E230" s="1" t="s">
        <v>104</v>
      </c>
      <c r="F230" s="1" t="s">
        <v>960</v>
      </c>
      <c r="G230" s="1" t="s">
        <v>961</v>
      </c>
      <c r="H230" s="1" t="s">
        <v>156</v>
      </c>
    </row>
    <row r="231" spans="1:8" ht="13.5">
      <c r="A231" s="1" t="s">
        <v>962</v>
      </c>
      <c r="B231" s="1" t="s">
        <v>954</v>
      </c>
      <c r="C231" s="1" t="s">
        <v>850</v>
      </c>
      <c r="D231" s="1">
        <v>1</v>
      </c>
      <c r="E231" s="1" t="s">
        <v>104</v>
      </c>
      <c r="F231" s="1" t="s">
        <v>963</v>
      </c>
      <c r="G231" s="1" t="s">
        <v>964</v>
      </c>
      <c r="H231" s="1" t="s">
        <v>156</v>
      </c>
    </row>
    <row r="232" spans="1:10" ht="13.5">
      <c r="A232" s="1" t="s">
        <v>965</v>
      </c>
      <c r="B232" s="1" t="s">
        <v>966</v>
      </c>
      <c r="C232" s="1" t="s">
        <v>850</v>
      </c>
      <c r="D232" s="1">
        <v>2</v>
      </c>
      <c r="E232" s="1" t="s">
        <v>367</v>
      </c>
      <c r="F232" s="1" t="s">
        <v>967</v>
      </c>
      <c r="G232" s="1" t="s">
        <v>968</v>
      </c>
      <c r="H232" s="1" t="s">
        <v>969</v>
      </c>
      <c r="I232" s="1" t="s">
        <v>970</v>
      </c>
      <c r="J232" s="1" t="s">
        <v>971</v>
      </c>
    </row>
    <row r="233" spans="1:8" ht="13.5">
      <c r="A233" s="1" t="s">
        <v>972</v>
      </c>
      <c r="B233" s="1" t="s">
        <v>966</v>
      </c>
      <c r="C233" s="1" t="s">
        <v>850</v>
      </c>
      <c r="D233" s="1">
        <v>1</v>
      </c>
      <c r="E233" s="1" t="s">
        <v>572</v>
      </c>
      <c r="F233" s="1" t="s">
        <v>973</v>
      </c>
      <c r="G233" s="1" t="s">
        <v>974</v>
      </c>
      <c r="H233" s="1" t="s">
        <v>975</v>
      </c>
    </row>
    <row r="234" spans="1:7" ht="13.5">
      <c r="A234" s="1" t="s">
        <v>976</v>
      </c>
      <c r="B234" s="1" t="s">
        <v>966</v>
      </c>
      <c r="C234" s="1" t="s">
        <v>850</v>
      </c>
      <c r="D234" s="1">
        <v>1</v>
      </c>
      <c r="F234" s="1" t="s">
        <v>977</v>
      </c>
      <c r="G234" s="1" t="s">
        <v>978</v>
      </c>
    </row>
    <row r="235" spans="1:11" ht="13.5">
      <c r="A235" s="1" t="s">
        <v>979</v>
      </c>
      <c r="B235" s="1" t="s">
        <v>966</v>
      </c>
      <c r="C235" s="1" t="s">
        <v>850</v>
      </c>
      <c r="D235" s="1">
        <v>2</v>
      </c>
      <c r="E235" s="1" t="s">
        <v>732</v>
      </c>
      <c r="F235" s="1" t="s">
        <v>980</v>
      </c>
      <c r="G235" s="1" t="s">
        <v>981</v>
      </c>
      <c r="H235" s="1" t="s">
        <v>734</v>
      </c>
      <c r="I235" s="1" t="s">
        <v>982</v>
      </c>
      <c r="J235" s="1" t="s">
        <v>714</v>
      </c>
      <c r="K235" s="1" t="s">
        <v>983</v>
      </c>
    </row>
    <row r="236" spans="1:8" ht="13.5">
      <c r="A236" s="1" t="s">
        <v>984</v>
      </c>
      <c r="B236" s="1" t="s">
        <v>966</v>
      </c>
      <c r="C236" s="1" t="s">
        <v>850</v>
      </c>
      <c r="D236" s="1">
        <v>1</v>
      </c>
      <c r="E236" s="1" t="s">
        <v>732</v>
      </c>
      <c r="F236" s="1" t="s">
        <v>985</v>
      </c>
      <c r="G236" s="1" t="s">
        <v>986</v>
      </c>
      <c r="H236" s="1" t="s">
        <v>987</v>
      </c>
    </row>
    <row r="237" spans="1:8" ht="13.5">
      <c r="A237" s="1" t="s">
        <v>988</v>
      </c>
      <c r="B237" s="1" t="s">
        <v>989</v>
      </c>
      <c r="C237" s="1" t="s">
        <v>850</v>
      </c>
      <c r="D237" s="1">
        <v>1</v>
      </c>
      <c r="E237" s="1" t="s">
        <v>990</v>
      </c>
      <c r="F237" s="1" t="s">
        <v>991</v>
      </c>
      <c r="G237" s="1" t="s">
        <v>64</v>
      </c>
      <c r="H237" s="1" t="s">
        <v>877</v>
      </c>
    </row>
    <row r="238" spans="1:8" ht="13.5">
      <c r="A238" s="1" t="s">
        <v>991</v>
      </c>
      <c r="B238" s="1" t="s">
        <v>989</v>
      </c>
      <c r="C238" s="1" t="s">
        <v>850</v>
      </c>
      <c r="D238" s="1">
        <v>1</v>
      </c>
      <c r="E238" s="1" t="s">
        <v>862</v>
      </c>
      <c r="F238" s="1" t="s">
        <v>988</v>
      </c>
      <c r="G238" s="1" t="s">
        <v>64</v>
      </c>
      <c r="H238" s="1" t="s">
        <v>873</v>
      </c>
    </row>
    <row r="239" spans="1:7" ht="13.5">
      <c r="A239" s="1" t="s">
        <v>992</v>
      </c>
      <c r="B239" s="1" t="s">
        <v>989</v>
      </c>
      <c r="C239" s="1" t="s">
        <v>850</v>
      </c>
      <c r="D239" s="1">
        <v>1</v>
      </c>
      <c r="F239" s="1" t="s">
        <v>993</v>
      </c>
      <c r="G239" s="1" t="s">
        <v>64</v>
      </c>
    </row>
    <row r="240" spans="1:7" ht="13.5">
      <c r="A240" s="1" t="s">
        <v>994</v>
      </c>
      <c r="B240" s="1" t="s">
        <v>989</v>
      </c>
      <c r="C240" s="1" t="s">
        <v>850</v>
      </c>
      <c r="D240" s="1">
        <v>1</v>
      </c>
      <c r="F240" s="1" t="s">
        <v>995</v>
      </c>
      <c r="G240" s="1" t="s">
        <v>64</v>
      </c>
    </row>
    <row r="241" spans="1:4" ht="13.5">
      <c r="A241" s="1" t="s">
        <v>57</v>
      </c>
      <c r="B241" s="1" t="s">
        <v>996</v>
      </c>
      <c r="C241" s="1" t="s">
        <v>850</v>
      </c>
      <c r="D241"/>
    </row>
    <row r="242" spans="1:4" ht="13.5">
      <c r="A242" s="1" t="s">
        <v>57</v>
      </c>
      <c r="B242" s="1" t="s">
        <v>997</v>
      </c>
      <c r="C242" s="1" t="s">
        <v>850</v>
      </c>
      <c r="D242"/>
    </row>
    <row r="243" spans="1:4" ht="13.5">
      <c r="A243" s="1" t="s">
        <v>57</v>
      </c>
      <c r="B243" s="1" t="s">
        <v>998</v>
      </c>
      <c r="C243" s="1" t="s">
        <v>850</v>
      </c>
      <c r="D243"/>
    </row>
    <row r="244" spans="1:4" ht="13.5">
      <c r="A244" s="1" t="s">
        <v>57</v>
      </c>
      <c r="B244" s="1" t="s">
        <v>999</v>
      </c>
      <c r="C244" s="1" t="s">
        <v>850</v>
      </c>
      <c r="D244"/>
    </row>
    <row r="245" spans="1:4" ht="13.5">
      <c r="A245" s="1" t="s">
        <v>57</v>
      </c>
      <c r="B245" s="1" t="s">
        <v>1000</v>
      </c>
      <c r="C245" s="1" t="s">
        <v>850</v>
      </c>
      <c r="D245"/>
    </row>
    <row r="246" spans="1:7" ht="13.5">
      <c r="A246" s="1" t="s">
        <v>1001</v>
      </c>
      <c r="B246" s="1" t="s">
        <v>1002</v>
      </c>
      <c r="C246" s="1" t="s">
        <v>850</v>
      </c>
      <c r="D246" s="1">
        <v>1</v>
      </c>
      <c r="F246" s="1" t="s">
        <v>1003</v>
      </c>
      <c r="G246" s="1" t="s">
        <v>1004</v>
      </c>
    </row>
    <row r="247" spans="1:4" ht="13.5">
      <c r="A247" s="1" t="s">
        <v>57</v>
      </c>
      <c r="B247" s="1" t="s">
        <v>1005</v>
      </c>
      <c r="C247" s="1" t="s">
        <v>850</v>
      </c>
      <c r="D247"/>
    </row>
    <row r="248" spans="1:14" ht="13.5">
      <c r="A248" s="1" t="s">
        <v>1006</v>
      </c>
      <c r="B248" s="1" t="s">
        <v>1007</v>
      </c>
      <c r="C248" s="1" t="s">
        <v>850</v>
      </c>
      <c r="D248" s="1">
        <v>3</v>
      </c>
      <c r="E248" s="1" t="s">
        <v>1008</v>
      </c>
      <c r="F248" s="1" t="s">
        <v>1009</v>
      </c>
      <c r="G248" s="1" t="s">
        <v>64</v>
      </c>
      <c r="H248" s="1" t="s">
        <v>1010</v>
      </c>
      <c r="I248" s="1" t="s">
        <v>1011</v>
      </c>
      <c r="J248" s="1" t="s">
        <v>64</v>
      </c>
      <c r="L248" s="1" t="s">
        <v>1012</v>
      </c>
      <c r="M248" s="1" t="s">
        <v>158</v>
      </c>
      <c r="N248" s="1" t="s">
        <v>1013</v>
      </c>
    </row>
    <row r="249" spans="1:11" ht="13.5">
      <c r="A249" s="1" t="s">
        <v>1014</v>
      </c>
      <c r="B249" s="1" t="s">
        <v>1007</v>
      </c>
      <c r="C249" s="1" t="s">
        <v>850</v>
      </c>
      <c r="D249" s="1">
        <v>2</v>
      </c>
      <c r="E249" s="1" t="s">
        <v>1015</v>
      </c>
      <c r="F249" s="1" t="s">
        <v>1016</v>
      </c>
      <c r="G249" s="1" t="s">
        <v>64</v>
      </c>
      <c r="H249" s="1" t="s">
        <v>1017</v>
      </c>
      <c r="I249" s="1" t="s">
        <v>1018</v>
      </c>
      <c r="J249" s="1" t="s">
        <v>64</v>
      </c>
      <c r="K249" s="1" t="s">
        <v>734</v>
      </c>
    </row>
    <row r="250" spans="1:11" ht="13.5">
      <c r="A250" s="1" t="s">
        <v>1019</v>
      </c>
      <c r="B250" s="1" t="s">
        <v>1007</v>
      </c>
      <c r="C250" s="1" t="s">
        <v>850</v>
      </c>
      <c r="D250" s="1">
        <v>2</v>
      </c>
      <c r="E250" s="1" t="s">
        <v>1020</v>
      </c>
      <c r="F250" s="1" t="s">
        <v>1021</v>
      </c>
      <c r="G250" s="1" t="s">
        <v>64</v>
      </c>
      <c r="I250" s="1" t="s">
        <v>1022</v>
      </c>
      <c r="J250" s="1" t="s">
        <v>1023</v>
      </c>
      <c r="K250" s="1" t="s">
        <v>1024</v>
      </c>
    </row>
    <row r="251" spans="1:8" ht="13.5">
      <c r="A251" s="1" t="s">
        <v>1025</v>
      </c>
      <c r="B251" s="1" t="s">
        <v>1007</v>
      </c>
      <c r="C251" s="1" t="s">
        <v>850</v>
      </c>
      <c r="D251" s="1">
        <v>1</v>
      </c>
      <c r="E251" s="1" t="s">
        <v>104</v>
      </c>
      <c r="F251" s="1" t="s">
        <v>1026</v>
      </c>
      <c r="G251" s="1" t="s">
        <v>858</v>
      </c>
      <c r="H251" s="1" t="s">
        <v>859</v>
      </c>
    </row>
    <row r="252" spans="1:7" ht="13.5">
      <c r="A252" s="1" t="s">
        <v>1027</v>
      </c>
      <c r="B252" s="1" t="s">
        <v>1007</v>
      </c>
      <c r="C252" s="1" t="s">
        <v>850</v>
      </c>
      <c r="D252" s="1">
        <v>1</v>
      </c>
      <c r="F252" s="1" t="s">
        <v>1028</v>
      </c>
      <c r="G252" s="1" t="s">
        <v>64</v>
      </c>
    </row>
    <row r="253" spans="1:4" ht="13.5">
      <c r="A253" t="s">
        <v>98</v>
      </c>
      <c r="B253" s="1" t="s">
        <v>1029</v>
      </c>
      <c r="C253" s="1" t="s">
        <v>1030</v>
      </c>
      <c r="D253"/>
    </row>
    <row r="254" spans="1:8" ht="13.5">
      <c r="A254" s="1" t="s">
        <v>1031</v>
      </c>
      <c r="B254" s="1" t="s">
        <v>1032</v>
      </c>
      <c r="C254" s="1" t="s">
        <v>1030</v>
      </c>
      <c r="D254" s="1">
        <v>1</v>
      </c>
      <c r="E254" s="1" t="s">
        <v>62</v>
      </c>
      <c r="F254" s="1" t="s">
        <v>1033</v>
      </c>
      <c r="G254" s="1" t="s">
        <v>1034</v>
      </c>
      <c r="H254" s="1" t="s">
        <v>65</v>
      </c>
    </row>
    <row r="255" spans="1:26" ht="13.5">
      <c r="A255" s="1" t="s">
        <v>1035</v>
      </c>
      <c r="B255" s="1" t="s">
        <v>1036</v>
      </c>
      <c r="C255" s="1" t="s">
        <v>1030</v>
      </c>
      <c r="D255" s="1">
        <v>7</v>
      </c>
      <c r="E255" s="1" t="s">
        <v>1037</v>
      </c>
      <c r="F255" s="1" t="s">
        <v>1038</v>
      </c>
      <c r="G255" s="1" t="s">
        <v>1039</v>
      </c>
      <c r="H255" s="1" t="s">
        <v>1040</v>
      </c>
      <c r="I255" s="1" t="s">
        <v>1041</v>
      </c>
      <c r="J255" s="1" t="s">
        <v>330</v>
      </c>
      <c r="K255" s="1" t="s">
        <v>1042</v>
      </c>
      <c r="L255" s="1" t="s">
        <v>1043</v>
      </c>
      <c r="M255" s="1" t="s">
        <v>1044</v>
      </c>
      <c r="N255" s="1" t="s">
        <v>1045</v>
      </c>
      <c r="O255" s="1" t="s">
        <v>1046</v>
      </c>
      <c r="P255" s="1" t="s">
        <v>1047</v>
      </c>
      <c r="Q255" s="1" t="s">
        <v>1048</v>
      </c>
      <c r="R255" s="1" t="s">
        <v>1049</v>
      </c>
      <c r="S255" s="1" t="s">
        <v>1050</v>
      </c>
      <c r="T255" s="1" t="s">
        <v>1051</v>
      </c>
      <c r="U255" s="1" t="s">
        <v>1052</v>
      </c>
      <c r="V255" s="1" t="s">
        <v>1053</v>
      </c>
      <c r="W255" s="1" t="s">
        <v>1054</v>
      </c>
      <c r="X255" s="1" t="s">
        <v>1055</v>
      </c>
      <c r="Y255" s="1" t="s">
        <v>1056</v>
      </c>
      <c r="Z255" s="1" t="s">
        <v>1057</v>
      </c>
    </row>
    <row r="256" spans="1:14" ht="13.5">
      <c r="A256" s="1" t="s">
        <v>1058</v>
      </c>
      <c r="B256" s="1" t="s">
        <v>1036</v>
      </c>
      <c r="C256" s="1" t="s">
        <v>1030</v>
      </c>
      <c r="D256" s="1">
        <v>3</v>
      </c>
      <c r="E256" s="1" t="s">
        <v>62</v>
      </c>
      <c r="F256" s="1" t="s">
        <v>1059</v>
      </c>
      <c r="G256" s="1" t="s">
        <v>1060</v>
      </c>
      <c r="I256" s="1" t="s">
        <v>1061</v>
      </c>
      <c r="J256" s="1" t="s">
        <v>1062</v>
      </c>
      <c r="K256" s="1" t="s">
        <v>146</v>
      </c>
      <c r="L256" s="1" t="s">
        <v>1063</v>
      </c>
      <c r="M256" s="1" t="s">
        <v>1064</v>
      </c>
      <c r="N256" s="1" t="s">
        <v>146</v>
      </c>
    </row>
    <row r="257" spans="1:10" ht="13.5">
      <c r="A257" s="1" t="s">
        <v>1065</v>
      </c>
      <c r="B257" s="1" t="s">
        <v>1066</v>
      </c>
      <c r="C257" s="1" t="s">
        <v>1067</v>
      </c>
      <c r="D257" s="1">
        <v>2</v>
      </c>
      <c r="E257" s="1" t="s">
        <v>1068</v>
      </c>
      <c r="F257" s="1" t="s">
        <v>1069</v>
      </c>
      <c r="G257" s="1" t="s">
        <v>770</v>
      </c>
      <c r="H257" s="1" t="s">
        <v>1070</v>
      </c>
      <c r="I257" s="1" t="s">
        <v>1071</v>
      </c>
      <c r="J257" s="1" t="s">
        <v>1072</v>
      </c>
    </row>
    <row r="258" spans="1:7" ht="13.5">
      <c r="A258" s="1" t="s">
        <v>1073</v>
      </c>
      <c r="B258" s="1" t="s">
        <v>1074</v>
      </c>
      <c r="C258" s="1" t="s">
        <v>1067</v>
      </c>
      <c r="D258" s="1">
        <v>1</v>
      </c>
      <c r="F258" s="1" t="s">
        <v>1075</v>
      </c>
      <c r="G258" s="1" t="s">
        <v>1076</v>
      </c>
    </row>
    <row r="259" spans="1:4" ht="13.5">
      <c r="A259" t="s">
        <v>98</v>
      </c>
      <c r="B259" s="1" t="s">
        <v>1077</v>
      </c>
      <c r="C259" s="1" t="s">
        <v>1067</v>
      </c>
      <c r="D259"/>
    </row>
    <row r="260" spans="1:10" ht="13.5">
      <c r="A260" s="1" t="s">
        <v>1078</v>
      </c>
      <c r="B260" s="1" t="s">
        <v>1079</v>
      </c>
      <c r="C260" s="1" t="s">
        <v>1067</v>
      </c>
      <c r="D260" s="1">
        <v>2</v>
      </c>
      <c r="E260" s="1" t="s">
        <v>1068</v>
      </c>
      <c r="F260" s="1" t="s">
        <v>1080</v>
      </c>
      <c r="G260" s="1" t="s">
        <v>770</v>
      </c>
      <c r="H260" s="1" t="s">
        <v>1070</v>
      </c>
      <c r="I260" s="1" t="s">
        <v>1081</v>
      </c>
      <c r="J260" s="1" t="s">
        <v>1082</v>
      </c>
    </row>
    <row r="261" spans="1:8" ht="13.5">
      <c r="A261" s="1" t="s">
        <v>1083</v>
      </c>
      <c r="B261" s="1" t="s">
        <v>1084</v>
      </c>
      <c r="C261" s="1" t="s">
        <v>1067</v>
      </c>
      <c r="D261" s="1">
        <v>1</v>
      </c>
      <c r="E261" s="1" t="s">
        <v>1085</v>
      </c>
      <c r="F261" s="1" t="s">
        <v>1086</v>
      </c>
      <c r="G261" s="1" t="s">
        <v>1087</v>
      </c>
      <c r="H261" s="1" t="s">
        <v>1088</v>
      </c>
    </row>
    <row r="262" spans="1:8" ht="13.5">
      <c r="A262" s="1" t="s">
        <v>1086</v>
      </c>
      <c r="B262" s="1" t="s">
        <v>1084</v>
      </c>
      <c r="C262" s="1" t="s">
        <v>1067</v>
      </c>
      <c r="D262" s="1">
        <v>1</v>
      </c>
      <c r="E262" s="1" t="s">
        <v>240</v>
      </c>
      <c r="F262" s="1" t="s">
        <v>1083</v>
      </c>
      <c r="G262" s="1" t="s">
        <v>64</v>
      </c>
      <c r="H262" s="1" t="s">
        <v>242</v>
      </c>
    </row>
    <row r="263" spans="1:8" ht="13.5">
      <c r="A263" s="1" t="s">
        <v>1089</v>
      </c>
      <c r="B263" s="1" t="s">
        <v>1084</v>
      </c>
      <c r="C263" s="1" t="s">
        <v>1067</v>
      </c>
      <c r="D263" s="1">
        <v>1</v>
      </c>
      <c r="E263" s="1" t="s">
        <v>1090</v>
      </c>
      <c r="F263" s="1" t="s">
        <v>1091</v>
      </c>
      <c r="G263" s="1" t="s">
        <v>64</v>
      </c>
      <c r="H263" s="1" t="s">
        <v>610</v>
      </c>
    </row>
    <row r="264" spans="1:4" ht="13.5">
      <c r="A264" s="1" t="s">
        <v>57</v>
      </c>
      <c r="B264" s="1" t="s">
        <v>1092</v>
      </c>
      <c r="C264" s="1" t="s">
        <v>1067</v>
      </c>
      <c r="D264"/>
    </row>
    <row r="265" spans="1:4" ht="13.5">
      <c r="A265" t="s">
        <v>98</v>
      </c>
      <c r="B265" s="1" t="s">
        <v>1093</v>
      </c>
      <c r="C265" s="1" t="s">
        <v>1067</v>
      </c>
      <c r="D265"/>
    </row>
    <row r="266" spans="1:14" ht="13.5">
      <c r="A266" s="1" t="s">
        <v>1094</v>
      </c>
      <c r="B266" s="1" t="s">
        <v>1095</v>
      </c>
      <c r="C266" s="1" t="s">
        <v>1067</v>
      </c>
      <c r="D266" s="1">
        <v>3</v>
      </c>
      <c r="E266" s="1" t="s">
        <v>1096</v>
      </c>
      <c r="F266" s="1" t="s">
        <v>1097</v>
      </c>
      <c r="G266" s="1" t="s">
        <v>1098</v>
      </c>
      <c r="H266" s="1" t="s">
        <v>1099</v>
      </c>
      <c r="I266" s="1" t="s">
        <v>1100</v>
      </c>
      <c r="J266" s="1" t="s">
        <v>1101</v>
      </c>
      <c r="K266" s="1" t="s">
        <v>1017</v>
      </c>
      <c r="L266" s="1" t="s">
        <v>1102</v>
      </c>
      <c r="M266" s="1" t="s">
        <v>1103</v>
      </c>
      <c r="N266" s="1" t="s">
        <v>1104</v>
      </c>
    </row>
    <row r="267" spans="1:17" ht="13.5">
      <c r="A267" s="1" t="s">
        <v>1105</v>
      </c>
      <c r="B267" s="1" t="s">
        <v>1095</v>
      </c>
      <c r="C267" s="1" t="s">
        <v>1067</v>
      </c>
      <c r="D267" s="1">
        <v>4</v>
      </c>
      <c r="E267" s="1" t="s">
        <v>1106</v>
      </c>
      <c r="F267" s="1" t="s">
        <v>1107</v>
      </c>
      <c r="G267" s="1" t="s">
        <v>1108</v>
      </c>
      <c r="H267" s="1" t="s">
        <v>1109</v>
      </c>
      <c r="I267" s="1" t="s">
        <v>1110</v>
      </c>
      <c r="J267" s="1" t="s">
        <v>423</v>
      </c>
      <c r="K267" s="1" t="s">
        <v>1109</v>
      </c>
      <c r="L267" s="1" t="s">
        <v>1111</v>
      </c>
      <c r="M267" s="1" t="s">
        <v>1112</v>
      </c>
      <c r="N267" s="1" t="s">
        <v>1113</v>
      </c>
      <c r="O267" s="1" t="s">
        <v>1114</v>
      </c>
      <c r="P267" s="1" t="s">
        <v>1115</v>
      </c>
      <c r="Q267" s="1" t="s">
        <v>1116</v>
      </c>
    </row>
    <row r="268" spans="1:17" ht="13.5">
      <c r="A268" s="1" t="s">
        <v>1107</v>
      </c>
      <c r="B268" s="1" t="s">
        <v>1095</v>
      </c>
      <c r="C268" s="1" t="s">
        <v>1067</v>
      </c>
      <c r="D268" s="1">
        <v>4</v>
      </c>
      <c r="E268" s="1" t="s">
        <v>1106</v>
      </c>
      <c r="F268" s="1" t="s">
        <v>1105</v>
      </c>
      <c r="G268" s="1" t="s">
        <v>423</v>
      </c>
      <c r="H268" s="1" t="s">
        <v>1109</v>
      </c>
      <c r="I268" s="1" t="s">
        <v>1110</v>
      </c>
      <c r="J268" s="1" t="s">
        <v>423</v>
      </c>
      <c r="K268" s="1" t="s">
        <v>1109</v>
      </c>
      <c r="L268" s="1" t="s">
        <v>1111</v>
      </c>
      <c r="M268" s="1" t="s">
        <v>1112</v>
      </c>
      <c r="N268" s="1" t="s">
        <v>1113</v>
      </c>
      <c r="O268" s="1" t="s">
        <v>1114</v>
      </c>
      <c r="P268" s="1" t="s">
        <v>1115</v>
      </c>
      <c r="Q268" s="1" t="s">
        <v>1116</v>
      </c>
    </row>
    <row r="269" spans="1:17" ht="13.5">
      <c r="A269" s="1" t="s">
        <v>1110</v>
      </c>
      <c r="B269" s="1" t="s">
        <v>1095</v>
      </c>
      <c r="C269" s="1" t="s">
        <v>1067</v>
      </c>
      <c r="D269" s="1">
        <v>4</v>
      </c>
      <c r="E269" s="1" t="s">
        <v>1106</v>
      </c>
      <c r="F269" s="1" t="s">
        <v>1105</v>
      </c>
      <c r="G269" s="1" t="s">
        <v>423</v>
      </c>
      <c r="H269" s="1" t="s">
        <v>1109</v>
      </c>
      <c r="I269" s="1" t="s">
        <v>1107</v>
      </c>
      <c r="J269" s="1" t="s">
        <v>1108</v>
      </c>
      <c r="K269" s="1" t="s">
        <v>1109</v>
      </c>
      <c r="L269" s="1" t="s">
        <v>1111</v>
      </c>
      <c r="M269" s="1" t="s">
        <v>1112</v>
      </c>
      <c r="N269" s="1" t="s">
        <v>1113</v>
      </c>
      <c r="O269" s="1" t="s">
        <v>1114</v>
      </c>
      <c r="P269" s="1" t="s">
        <v>1115</v>
      </c>
      <c r="Q269" s="1" t="s">
        <v>1116</v>
      </c>
    </row>
    <row r="270" spans="1:14" ht="13.5">
      <c r="A270" s="1" t="s">
        <v>1117</v>
      </c>
      <c r="B270" s="1" t="s">
        <v>1118</v>
      </c>
      <c r="C270" s="1" t="s">
        <v>1067</v>
      </c>
      <c r="D270" s="1">
        <v>3</v>
      </c>
      <c r="E270" s="1" t="s">
        <v>501</v>
      </c>
      <c r="F270" s="1" t="s">
        <v>1119</v>
      </c>
      <c r="G270" s="1" t="s">
        <v>1120</v>
      </c>
      <c r="H270" s="1" t="s">
        <v>65</v>
      </c>
      <c r="I270" s="1" t="s">
        <v>1121</v>
      </c>
      <c r="J270" s="1" t="s">
        <v>1122</v>
      </c>
      <c r="K270" s="1" t="s">
        <v>65</v>
      </c>
      <c r="L270" s="1" t="s">
        <v>1123</v>
      </c>
      <c r="M270" s="1" t="s">
        <v>1124</v>
      </c>
      <c r="N270" s="1" t="s">
        <v>504</v>
      </c>
    </row>
    <row r="271" spans="1:4" ht="13.5">
      <c r="A271" s="1" t="s">
        <v>57</v>
      </c>
      <c r="B271" s="1" t="s">
        <v>1125</v>
      </c>
      <c r="C271" s="1" t="s">
        <v>1067</v>
      </c>
      <c r="D271"/>
    </row>
    <row r="272" spans="1:4" ht="13.5">
      <c r="A272" t="s">
        <v>98</v>
      </c>
      <c r="B272" s="1" t="s">
        <v>1126</v>
      </c>
      <c r="C272" s="1" t="s">
        <v>1067</v>
      </c>
      <c r="D272"/>
    </row>
    <row r="273" spans="1:20" ht="13.5">
      <c r="A273" s="1" t="s">
        <v>1127</v>
      </c>
      <c r="B273" s="1" t="s">
        <v>1128</v>
      </c>
      <c r="C273" s="1" t="s">
        <v>1067</v>
      </c>
      <c r="D273" s="1">
        <v>5</v>
      </c>
      <c r="E273" s="1" t="s">
        <v>1129</v>
      </c>
      <c r="F273" s="1" t="s">
        <v>1130</v>
      </c>
      <c r="G273" s="1" t="s">
        <v>1131</v>
      </c>
      <c r="H273" s="1" t="s">
        <v>65</v>
      </c>
      <c r="I273" s="1" t="s">
        <v>1132</v>
      </c>
      <c r="J273" s="1" t="s">
        <v>1133</v>
      </c>
      <c r="K273" s="1" t="s">
        <v>1134</v>
      </c>
      <c r="L273" s="1" t="s">
        <v>1135</v>
      </c>
      <c r="M273" s="1" t="s">
        <v>1136</v>
      </c>
      <c r="N273" s="1" t="s">
        <v>1137</v>
      </c>
      <c r="O273" s="1" t="s">
        <v>1138</v>
      </c>
      <c r="P273" s="1" t="s">
        <v>1139</v>
      </c>
      <c r="Q273" s="1" t="s">
        <v>1140</v>
      </c>
      <c r="R273" s="1" t="s">
        <v>1141</v>
      </c>
      <c r="S273" s="1" t="s">
        <v>1142</v>
      </c>
      <c r="T273" s="1" t="s">
        <v>1143</v>
      </c>
    </row>
    <row r="274" spans="1:11" ht="13.5">
      <c r="A274" s="1" t="s">
        <v>1144</v>
      </c>
      <c r="B274" s="1" t="s">
        <v>1128</v>
      </c>
      <c r="C274" s="1" t="s">
        <v>1067</v>
      </c>
      <c r="D274" s="1">
        <v>2</v>
      </c>
      <c r="E274" s="1" t="s">
        <v>1145</v>
      </c>
      <c r="F274" s="1" t="s">
        <v>1146</v>
      </c>
      <c r="G274" s="1" t="s">
        <v>1147</v>
      </c>
      <c r="H274" s="1" t="s">
        <v>1148</v>
      </c>
      <c r="I274" s="1" t="s">
        <v>1149</v>
      </c>
      <c r="J274" s="1" t="s">
        <v>1150</v>
      </c>
      <c r="K274" s="1" t="s">
        <v>1151</v>
      </c>
    </row>
    <row r="275" spans="1:4" ht="13.5">
      <c r="A275" t="s">
        <v>98</v>
      </c>
      <c r="B275" s="1" t="s">
        <v>1152</v>
      </c>
      <c r="C275" s="1" t="s">
        <v>1067</v>
      </c>
      <c r="D275"/>
    </row>
    <row r="276" spans="1:4" ht="13.5">
      <c r="A276" s="1" t="s">
        <v>57</v>
      </c>
      <c r="B276" s="1" t="s">
        <v>1153</v>
      </c>
      <c r="C276" s="1" t="s">
        <v>1067</v>
      </c>
      <c r="D276"/>
    </row>
    <row r="277" spans="1:8" ht="13.5">
      <c r="A277" s="1" t="s">
        <v>1154</v>
      </c>
      <c r="B277" s="1" t="s">
        <v>1155</v>
      </c>
      <c r="C277" s="1" t="s">
        <v>1067</v>
      </c>
      <c r="D277" s="1">
        <v>1</v>
      </c>
      <c r="E277" s="1" t="s">
        <v>1156</v>
      </c>
      <c r="F277" s="1" t="s">
        <v>1157</v>
      </c>
      <c r="G277" s="1" t="s">
        <v>1158</v>
      </c>
      <c r="H277" s="1" t="s">
        <v>1159</v>
      </c>
    </row>
    <row r="278" spans="1:11" ht="13.5">
      <c r="A278" s="1" t="s">
        <v>1160</v>
      </c>
      <c r="B278" s="1" t="s">
        <v>1161</v>
      </c>
      <c r="C278" s="1" t="s">
        <v>1067</v>
      </c>
      <c r="D278" s="1">
        <v>2</v>
      </c>
      <c r="E278" s="1" t="s">
        <v>1162</v>
      </c>
      <c r="F278" s="1" t="s">
        <v>1163</v>
      </c>
      <c r="G278" s="1" t="s">
        <v>1164</v>
      </c>
      <c r="H278" s="1" t="s">
        <v>1165</v>
      </c>
      <c r="I278" s="1" t="s">
        <v>1166</v>
      </c>
      <c r="J278" s="1" t="s">
        <v>1167</v>
      </c>
      <c r="K278" s="1" t="s">
        <v>403</v>
      </c>
    </row>
    <row r="279" spans="1:13" ht="13.5">
      <c r="A279" s="1" t="s">
        <v>1168</v>
      </c>
      <c r="B279" s="1" t="s">
        <v>1169</v>
      </c>
      <c r="C279" s="1" t="s">
        <v>1067</v>
      </c>
      <c r="D279" s="1">
        <v>3</v>
      </c>
      <c r="E279" s="1" t="s">
        <v>1170</v>
      </c>
      <c r="F279" s="1" t="s">
        <v>1171</v>
      </c>
      <c r="G279" s="1" t="s">
        <v>442</v>
      </c>
      <c r="H279" s="1" t="s">
        <v>1172</v>
      </c>
      <c r="I279" s="1" t="s">
        <v>1173</v>
      </c>
      <c r="J279" s="1" t="s">
        <v>770</v>
      </c>
      <c r="K279" s="1" t="s">
        <v>1070</v>
      </c>
      <c r="L279" s="1" t="s">
        <v>1174</v>
      </c>
      <c r="M279" s="1" t="s">
        <v>64</v>
      </c>
    </row>
    <row r="280" spans="1:13" ht="13.5">
      <c r="A280" s="1" t="s">
        <v>1175</v>
      </c>
      <c r="B280" s="1" t="s">
        <v>1169</v>
      </c>
      <c r="C280" s="1" t="s">
        <v>1067</v>
      </c>
      <c r="D280" s="1">
        <v>3</v>
      </c>
      <c r="E280" s="1" t="s">
        <v>1176</v>
      </c>
      <c r="F280" s="1" t="s">
        <v>1177</v>
      </c>
      <c r="G280" s="1" t="s">
        <v>770</v>
      </c>
      <c r="H280" s="1" t="s">
        <v>1178</v>
      </c>
      <c r="I280" s="1" t="s">
        <v>1179</v>
      </c>
      <c r="J280" s="1" t="s">
        <v>64</v>
      </c>
      <c r="K280" s="1" t="s">
        <v>65</v>
      </c>
      <c r="L280" s="1" t="s">
        <v>1180</v>
      </c>
      <c r="M280" s="1" t="s">
        <v>64</v>
      </c>
    </row>
    <row r="281" spans="1:4" ht="13.5">
      <c r="A281" t="s">
        <v>98</v>
      </c>
      <c r="B281" s="1" t="s">
        <v>1181</v>
      </c>
      <c r="C281" s="1" t="s">
        <v>1067</v>
      </c>
      <c r="D281"/>
    </row>
    <row r="282" spans="1:17" ht="13.5">
      <c r="A282" s="1" t="s">
        <v>1182</v>
      </c>
      <c r="B282" s="1" t="s">
        <v>1183</v>
      </c>
      <c r="C282" s="1" t="s">
        <v>1067</v>
      </c>
      <c r="D282" s="1">
        <v>4</v>
      </c>
      <c r="E282" s="1" t="s">
        <v>1184</v>
      </c>
      <c r="F282" s="1" t="s">
        <v>1185</v>
      </c>
      <c r="G282" s="1" t="s">
        <v>1186</v>
      </c>
      <c r="H282" s="1" t="s">
        <v>1070</v>
      </c>
      <c r="I282" s="1" t="s">
        <v>1187</v>
      </c>
      <c r="J282" s="1" t="s">
        <v>1188</v>
      </c>
      <c r="K282" s="1" t="s">
        <v>65</v>
      </c>
      <c r="L282" s="1" t="s">
        <v>1189</v>
      </c>
      <c r="M282" s="1" t="s">
        <v>1190</v>
      </c>
      <c r="O282" s="1" t="s">
        <v>1191</v>
      </c>
      <c r="P282" s="1" t="s">
        <v>1192</v>
      </c>
      <c r="Q282" s="1" t="s">
        <v>1193</v>
      </c>
    </row>
    <row r="283" spans="1:13" ht="13.5">
      <c r="A283" s="1" t="s">
        <v>1194</v>
      </c>
      <c r="B283" s="1" t="s">
        <v>1183</v>
      </c>
      <c r="C283" s="1" t="s">
        <v>1067</v>
      </c>
      <c r="D283" s="1">
        <v>3</v>
      </c>
      <c r="E283" s="1" t="s">
        <v>1176</v>
      </c>
      <c r="F283" s="1" t="s">
        <v>1195</v>
      </c>
      <c r="G283" s="1" t="s">
        <v>1186</v>
      </c>
      <c r="H283" s="1" t="s">
        <v>1196</v>
      </c>
      <c r="I283" s="1" t="s">
        <v>1197</v>
      </c>
      <c r="J283" s="1" t="s">
        <v>1198</v>
      </c>
      <c r="K283" s="1" t="s">
        <v>65</v>
      </c>
      <c r="L283" s="1" t="s">
        <v>1199</v>
      </c>
      <c r="M283" s="1" t="s">
        <v>1190</v>
      </c>
    </row>
    <row r="284" spans="1:10" ht="13.5">
      <c r="A284" s="1" t="s">
        <v>1200</v>
      </c>
      <c r="B284" s="1" t="s">
        <v>1183</v>
      </c>
      <c r="C284" s="1" t="s">
        <v>1067</v>
      </c>
      <c r="D284" s="1">
        <v>2</v>
      </c>
      <c r="E284" s="1" t="s">
        <v>766</v>
      </c>
      <c r="F284" s="1" t="s">
        <v>1201</v>
      </c>
      <c r="G284" s="1" t="s">
        <v>1186</v>
      </c>
      <c r="H284" s="1" t="s">
        <v>1178</v>
      </c>
      <c r="I284" s="1" t="s">
        <v>1202</v>
      </c>
      <c r="J284" s="1" t="s">
        <v>1203</v>
      </c>
    </row>
    <row r="285" spans="1:10" ht="13.5">
      <c r="A285" s="1" t="s">
        <v>1204</v>
      </c>
      <c r="B285" s="1" t="s">
        <v>1183</v>
      </c>
      <c r="C285" s="1" t="s">
        <v>1067</v>
      </c>
      <c r="D285" s="1">
        <v>2</v>
      </c>
      <c r="E285" s="1" t="s">
        <v>1068</v>
      </c>
      <c r="F285" s="1" t="s">
        <v>1205</v>
      </c>
      <c r="G285" s="1" t="s">
        <v>1186</v>
      </c>
      <c r="H285" s="1" t="s">
        <v>1070</v>
      </c>
      <c r="I285" s="1" t="s">
        <v>1206</v>
      </c>
      <c r="J285" s="1" t="s">
        <v>1207</v>
      </c>
    </row>
    <row r="286" spans="1:8" ht="13.5">
      <c r="A286" s="1" t="s">
        <v>1208</v>
      </c>
      <c r="B286" s="1" t="s">
        <v>1209</v>
      </c>
      <c r="C286" s="1" t="s">
        <v>1067</v>
      </c>
      <c r="D286" s="1">
        <v>1</v>
      </c>
      <c r="E286" s="1" t="s">
        <v>104</v>
      </c>
      <c r="F286" s="1" t="s">
        <v>1210</v>
      </c>
      <c r="G286" s="1" t="s">
        <v>64</v>
      </c>
      <c r="H286" s="1" t="s">
        <v>131</v>
      </c>
    </row>
    <row r="287" spans="1:8" ht="13.5">
      <c r="A287" s="1" t="s">
        <v>1211</v>
      </c>
      <c r="B287" s="1" t="s">
        <v>1212</v>
      </c>
      <c r="C287" s="1" t="s">
        <v>1067</v>
      </c>
      <c r="D287" s="1">
        <v>1</v>
      </c>
      <c r="E287" s="1" t="s">
        <v>62</v>
      </c>
      <c r="F287" s="1" t="s">
        <v>1213</v>
      </c>
      <c r="G287" s="1" t="s">
        <v>64</v>
      </c>
      <c r="H287" s="1" t="s">
        <v>146</v>
      </c>
    </row>
    <row r="288" spans="1:23" ht="13.5">
      <c r="A288" s="1" t="s">
        <v>1214</v>
      </c>
      <c r="B288" s="1" t="s">
        <v>1212</v>
      </c>
      <c r="C288" s="1" t="s">
        <v>1067</v>
      </c>
      <c r="D288" s="1">
        <v>6</v>
      </c>
      <c r="E288" s="1" t="s">
        <v>1215</v>
      </c>
      <c r="F288" s="1" t="s">
        <v>1216</v>
      </c>
      <c r="G288" s="1" t="s">
        <v>64</v>
      </c>
      <c r="I288" s="1" t="s">
        <v>1217</v>
      </c>
      <c r="J288" s="1" t="s">
        <v>64</v>
      </c>
      <c r="L288" s="1" t="s">
        <v>1218</v>
      </c>
      <c r="M288" s="1" t="s">
        <v>1219</v>
      </c>
      <c r="N288" s="1" t="s">
        <v>627</v>
      </c>
      <c r="O288" s="1" t="s">
        <v>1220</v>
      </c>
      <c r="P288" s="1" t="s">
        <v>1221</v>
      </c>
      <c r="Q288" s="1" t="s">
        <v>1222</v>
      </c>
      <c r="R288" s="1" t="s">
        <v>1223</v>
      </c>
      <c r="S288" s="1" t="s">
        <v>1224</v>
      </c>
      <c r="T288" s="1" t="s">
        <v>1225</v>
      </c>
      <c r="U288" s="1" t="s">
        <v>1226</v>
      </c>
      <c r="V288" s="1" t="s">
        <v>1227</v>
      </c>
      <c r="W288" s="1" t="s">
        <v>1228</v>
      </c>
    </row>
    <row r="289" spans="1:7" ht="13.5">
      <c r="A289" s="1" t="s">
        <v>1229</v>
      </c>
      <c r="B289" s="1" t="s">
        <v>1212</v>
      </c>
      <c r="C289" s="1" t="s">
        <v>1067</v>
      </c>
      <c r="D289" s="1">
        <v>1</v>
      </c>
      <c r="F289" s="1" t="s">
        <v>1230</v>
      </c>
      <c r="G289" s="1" t="s">
        <v>64</v>
      </c>
    </row>
    <row r="290" spans="1:11" ht="13.5">
      <c r="A290" s="1" t="s">
        <v>1231</v>
      </c>
      <c r="B290" s="1" t="s">
        <v>1212</v>
      </c>
      <c r="C290" s="1" t="s">
        <v>1067</v>
      </c>
      <c r="D290" s="1">
        <v>2</v>
      </c>
      <c r="E290" s="1" t="s">
        <v>766</v>
      </c>
      <c r="F290" s="1" t="s">
        <v>1232</v>
      </c>
      <c r="G290" s="1" t="s">
        <v>64</v>
      </c>
      <c r="I290" s="1" t="s">
        <v>1233</v>
      </c>
      <c r="J290" s="1" t="s">
        <v>1234</v>
      </c>
      <c r="K290" s="1" t="s">
        <v>1178</v>
      </c>
    </row>
    <row r="291" spans="1:4" ht="13.5">
      <c r="A291" s="1" t="s">
        <v>57</v>
      </c>
      <c r="B291" s="1" t="s">
        <v>1235</v>
      </c>
      <c r="C291" s="1" t="s">
        <v>1067</v>
      </c>
      <c r="D291"/>
    </row>
    <row r="292" spans="1:11" ht="13.5">
      <c r="A292" s="1" t="s">
        <v>1236</v>
      </c>
      <c r="B292" s="1" t="s">
        <v>1237</v>
      </c>
      <c r="C292" s="1" t="s">
        <v>1067</v>
      </c>
      <c r="D292" s="1">
        <v>2</v>
      </c>
      <c r="E292" s="1" t="s">
        <v>1238</v>
      </c>
      <c r="F292" s="1" t="s">
        <v>1239</v>
      </c>
      <c r="G292" s="1" t="s">
        <v>1240</v>
      </c>
      <c r="I292" s="1" t="s">
        <v>1241</v>
      </c>
      <c r="J292" s="1" t="s">
        <v>1242</v>
      </c>
      <c r="K292" s="1" t="s">
        <v>1243</v>
      </c>
    </row>
    <row r="293" spans="1:8" ht="13.5">
      <c r="A293" s="1" t="s">
        <v>1244</v>
      </c>
      <c r="B293" s="1" t="s">
        <v>1245</v>
      </c>
      <c r="C293" s="1" t="s">
        <v>1246</v>
      </c>
      <c r="D293" s="1">
        <v>1</v>
      </c>
      <c r="E293" s="1" t="s">
        <v>1247</v>
      </c>
      <c r="F293" s="1" t="s">
        <v>1248</v>
      </c>
      <c r="G293" s="1" t="s">
        <v>1249</v>
      </c>
      <c r="H293" s="1" t="s">
        <v>1250</v>
      </c>
    </row>
    <row r="294" spans="1:4" ht="13.5">
      <c r="A294" t="s">
        <v>98</v>
      </c>
      <c r="B294" s="1" t="s">
        <v>1251</v>
      </c>
      <c r="C294" s="1" t="s">
        <v>1252</v>
      </c>
      <c r="D294"/>
    </row>
    <row r="295" spans="1:14" ht="13.5">
      <c r="A295" s="1" t="s">
        <v>1253</v>
      </c>
      <c r="B295" s="1" t="s">
        <v>1254</v>
      </c>
      <c r="C295" s="1" t="s">
        <v>1252</v>
      </c>
      <c r="D295" s="1">
        <v>3</v>
      </c>
      <c r="E295" s="1" t="s">
        <v>1255</v>
      </c>
      <c r="F295" s="1" t="s">
        <v>1256</v>
      </c>
      <c r="G295" s="1" t="s">
        <v>1257</v>
      </c>
      <c r="H295" s="1" t="s">
        <v>146</v>
      </c>
      <c r="I295" s="1" t="s">
        <v>1258</v>
      </c>
      <c r="J295" s="1" t="s">
        <v>1259</v>
      </c>
      <c r="K295" s="1" t="s">
        <v>1260</v>
      </c>
      <c r="L295" s="1" t="s">
        <v>1261</v>
      </c>
      <c r="M295" s="1" t="s">
        <v>1262</v>
      </c>
      <c r="N295" s="1" t="s">
        <v>1263</v>
      </c>
    </row>
    <row r="296" spans="1:4" ht="13.5">
      <c r="A296" t="s">
        <v>98</v>
      </c>
      <c r="B296" s="1" t="s">
        <v>1264</v>
      </c>
      <c r="C296" s="1" t="s">
        <v>1252</v>
      </c>
      <c r="D296"/>
    </row>
    <row r="297" spans="1:4" ht="13.5">
      <c r="A297" t="s">
        <v>98</v>
      </c>
      <c r="B297" s="1" t="s">
        <v>1265</v>
      </c>
      <c r="C297" s="1" t="s">
        <v>1252</v>
      </c>
      <c r="D297"/>
    </row>
    <row r="298" spans="1:4" ht="13.5">
      <c r="A298" s="1" t="s">
        <v>57</v>
      </c>
      <c r="B298" s="1" t="s">
        <v>1266</v>
      </c>
      <c r="C298" s="1" t="s">
        <v>1252</v>
      </c>
      <c r="D298"/>
    </row>
    <row r="299" spans="1:11" ht="13.5">
      <c r="A299" s="1" t="s">
        <v>1267</v>
      </c>
      <c r="B299" s="1" t="s">
        <v>1268</v>
      </c>
      <c r="C299" s="1" t="s">
        <v>1269</v>
      </c>
      <c r="D299" s="1">
        <v>2</v>
      </c>
      <c r="E299" s="1" t="s">
        <v>1270</v>
      </c>
      <c r="F299" s="1" t="s">
        <v>1271</v>
      </c>
      <c r="G299" s="1" t="s">
        <v>1272</v>
      </c>
      <c r="H299" s="1" t="s">
        <v>65</v>
      </c>
      <c r="I299" s="1" t="s">
        <v>1273</v>
      </c>
      <c r="J299" s="1" t="s">
        <v>770</v>
      </c>
      <c r="K299" s="1" t="s">
        <v>1070</v>
      </c>
    </row>
    <row r="300" spans="1:4" ht="13.5">
      <c r="A300" s="1" t="s">
        <v>57</v>
      </c>
      <c r="B300" s="1" t="s">
        <v>1274</v>
      </c>
      <c r="C300" s="1" t="s">
        <v>1275</v>
      </c>
      <c r="D300"/>
    </row>
    <row r="301" spans="1:4" ht="13.5">
      <c r="A301" s="1" t="s">
        <v>57</v>
      </c>
      <c r="B301" s="1" t="s">
        <v>1276</v>
      </c>
      <c r="C301" s="1" t="s">
        <v>1275</v>
      </c>
      <c r="D301"/>
    </row>
    <row r="302" spans="1:4" ht="13.5">
      <c r="A302" s="1" t="s">
        <v>57</v>
      </c>
      <c r="B302" s="1" t="s">
        <v>1277</v>
      </c>
      <c r="C302" s="1" t="s">
        <v>1275</v>
      </c>
      <c r="D302"/>
    </row>
    <row r="303" spans="1:8" ht="13.5">
      <c r="A303" s="1" t="s">
        <v>1278</v>
      </c>
      <c r="B303" s="1" t="s">
        <v>1279</v>
      </c>
      <c r="C303" s="1" t="s">
        <v>1275</v>
      </c>
      <c r="D303" s="1">
        <v>1</v>
      </c>
      <c r="E303" s="1" t="s">
        <v>1280</v>
      </c>
      <c r="F303" s="1" t="s">
        <v>1281</v>
      </c>
      <c r="G303" s="1" t="s">
        <v>1282</v>
      </c>
      <c r="H303" s="1" t="s">
        <v>1283</v>
      </c>
    </row>
    <row r="304" spans="1:4" ht="13.5">
      <c r="A304" t="s">
        <v>98</v>
      </c>
      <c r="B304" s="1" t="s">
        <v>1284</v>
      </c>
      <c r="C304" s="1" t="s">
        <v>1275</v>
      </c>
      <c r="D304"/>
    </row>
    <row r="305" spans="1:4" ht="13.5">
      <c r="A305" t="s">
        <v>98</v>
      </c>
      <c r="B305" s="1" t="s">
        <v>1285</v>
      </c>
      <c r="C305" s="1" t="s">
        <v>1275</v>
      </c>
      <c r="D305"/>
    </row>
    <row r="306" spans="1:4" ht="13.5">
      <c r="A306" s="1" t="s">
        <v>57</v>
      </c>
      <c r="B306" s="1" t="s">
        <v>1286</v>
      </c>
      <c r="C306" s="1" t="s">
        <v>1275</v>
      </c>
      <c r="D306"/>
    </row>
    <row r="307" spans="1:35" ht="13.5">
      <c r="A307" s="1" t="s">
        <v>1287</v>
      </c>
      <c r="B307" s="1" t="s">
        <v>1288</v>
      </c>
      <c r="C307" s="1" t="s">
        <v>1275</v>
      </c>
      <c r="D307" s="1">
        <v>10</v>
      </c>
      <c r="E307" s="1" t="s">
        <v>62</v>
      </c>
      <c r="F307" s="1" t="s">
        <v>1289</v>
      </c>
      <c r="G307" s="1" t="s">
        <v>1290</v>
      </c>
      <c r="I307" s="1" t="s">
        <v>1291</v>
      </c>
      <c r="J307" s="1" t="s">
        <v>1292</v>
      </c>
      <c r="L307" s="1" t="s">
        <v>1293</v>
      </c>
      <c r="M307" s="1" t="s">
        <v>1294</v>
      </c>
      <c r="O307" s="1" t="s">
        <v>1295</v>
      </c>
      <c r="P307" s="1" t="s">
        <v>1296</v>
      </c>
      <c r="R307" s="1" t="s">
        <v>1297</v>
      </c>
      <c r="S307" s="1" t="s">
        <v>1298</v>
      </c>
      <c r="U307" s="1" t="s">
        <v>1299</v>
      </c>
      <c r="V307" s="1" t="s">
        <v>1300</v>
      </c>
      <c r="X307" s="1" t="s">
        <v>1301</v>
      </c>
      <c r="Y307" s="1" t="s">
        <v>1302</v>
      </c>
      <c r="AA307" s="1" t="s">
        <v>1303</v>
      </c>
      <c r="AB307" s="1" t="s">
        <v>1304</v>
      </c>
      <c r="AD307" s="1" t="s">
        <v>1305</v>
      </c>
      <c r="AE307" s="1" t="s">
        <v>1306</v>
      </c>
      <c r="AG307" s="1" t="s">
        <v>1307</v>
      </c>
      <c r="AH307" s="1" t="s">
        <v>1308</v>
      </c>
      <c r="AI307" s="1" t="s">
        <v>1309</v>
      </c>
    </row>
    <row r="308" spans="1:35" ht="13.5">
      <c r="A308" s="1" t="s">
        <v>1310</v>
      </c>
      <c r="B308" s="1" t="s">
        <v>1311</v>
      </c>
      <c r="C308" s="1" t="s">
        <v>1275</v>
      </c>
      <c r="D308" s="1">
        <v>10</v>
      </c>
      <c r="E308" s="1" t="s">
        <v>62</v>
      </c>
      <c r="F308" s="1" t="s">
        <v>1312</v>
      </c>
      <c r="G308" s="1" t="s">
        <v>64</v>
      </c>
      <c r="I308" s="1" t="s">
        <v>1313</v>
      </c>
      <c r="J308" s="1" t="s">
        <v>64</v>
      </c>
      <c r="L308" s="1" t="s">
        <v>1314</v>
      </c>
      <c r="M308" s="1" t="s">
        <v>64</v>
      </c>
      <c r="O308" s="1" t="s">
        <v>1315</v>
      </c>
      <c r="P308" s="1" t="s">
        <v>64</v>
      </c>
      <c r="R308" s="1" t="s">
        <v>1316</v>
      </c>
      <c r="S308" s="1" t="s">
        <v>64</v>
      </c>
      <c r="U308" s="1" t="s">
        <v>1317</v>
      </c>
      <c r="V308" s="1" t="s">
        <v>64</v>
      </c>
      <c r="X308" s="1" t="s">
        <v>1318</v>
      </c>
      <c r="Y308" s="1" t="s">
        <v>64</v>
      </c>
      <c r="AA308" s="1" t="s">
        <v>1319</v>
      </c>
      <c r="AB308" s="1" t="s">
        <v>64</v>
      </c>
      <c r="AD308" s="1" t="s">
        <v>1320</v>
      </c>
      <c r="AE308" s="1" t="s">
        <v>64</v>
      </c>
      <c r="AG308" s="1" t="s">
        <v>1321</v>
      </c>
      <c r="AH308" s="1" t="s">
        <v>1322</v>
      </c>
      <c r="AI308" s="1" t="s">
        <v>1309</v>
      </c>
    </row>
    <row r="309" spans="1:35" ht="13.5">
      <c r="A309" s="1" t="s">
        <v>1323</v>
      </c>
      <c r="B309" s="1" t="s">
        <v>1324</v>
      </c>
      <c r="C309" s="1" t="s">
        <v>1275</v>
      </c>
      <c r="D309" s="1">
        <v>10</v>
      </c>
      <c r="E309" s="1" t="s">
        <v>62</v>
      </c>
      <c r="F309" s="1" t="s">
        <v>1325</v>
      </c>
      <c r="G309" s="1" t="s">
        <v>1326</v>
      </c>
      <c r="I309" s="1" t="s">
        <v>1327</v>
      </c>
      <c r="J309" s="1" t="s">
        <v>1328</v>
      </c>
      <c r="L309" s="1" t="s">
        <v>1329</v>
      </c>
      <c r="M309" s="1" t="s">
        <v>1330</v>
      </c>
      <c r="O309" s="1" t="s">
        <v>1331</v>
      </c>
      <c r="P309" s="1" t="s">
        <v>1332</v>
      </c>
      <c r="R309" s="1" t="s">
        <v>1333</v>
      </c>
      <c r="S309" s="1" t="s">
        <v>1334</v>
      </c>
      <c r="U309" s="1" t="s">
        <v>1335</v>
      </c>
      <c r="V309" s="1" t="s">
        <v>1336</v>
      </c>
      <c r="X309" s="1" t="s">
        <v>1337</v>
      </c>
      <c r="Y309" s="1" t="s">
        <v>1338</v>
      </c>
      <c r="AA309" s="1" t="s">
        <v>1339</v>
      </c>
      <c r="AB309" s="1" t="s">
        <v>1340</v>
      </c>
      <c r="AD309" s="1" t="s">
        <v>1341</v>
      </c>
      <c r="AE309" s="1" t="s">
        <v>1342</v>
      </c>
      <c r="AG309" s="1" t="s">
        <v>1343</v>
      </c>
      <c r="AH309" s="1" t="s">
        <v>1344</v>
      </c>
      <c r="AI309" s="1" t="s">
        <v>1309</v>
      </c>
    </row>
    <row r="310" spans="1:35" ht="13.5">
      <c r="A310" s="1" t="s">
        <v>1345</v>
      </c>
      <c r="B310" s="1" t="s">
        <v>1346</v>
      </c>
      <c r="C310" s="1" t="s">
        <v>1275</v>
      </c>
      <c r="D310" s="1">
        <v>10</v>
      </c>
      <c r="E310" s="1" t="s">
        <v>1347</v>
      </c>
      <c r="F310" s="1" t="s">
        <v>1348</v>
      </c>
      <c r="G310" s="1" t="s">
        <v>1349</v>
      </c>
      <c r="I310" s="1" t="s">
        <v>1350</v>
      </c>
      <c r="J310" s="1" t="s">
        <v>1351</v>
      </c>
      <c r="L310" s="1" t="s">
        <v>1352</v>
      </c>
      <c r="M310" s="1" t="s">
        <v>1353</v>
      </c>
      <c r="O310" s="1" t="s">
        <v>1354</v>
      </c>
      <c r="P310" s="1" t="s">
        <v>1355</v>
      </c>
      <c r="R310" s="1" t="s">
        <v>1356</v>
      </c>
      <c r="S310" s="1" t="s">
        <v>1357</v>
      </c>
      <c r="U310" s="1" t="s">
        <v>1358</v>
      </c>
      <c r="V310" s="1" t="s">
        <v>1359</v>
      </c>
      <c r="W310" s="1" t="s">
        <v>1360</v>
      </c>
      <c r="X310" s="1" t="s">
        <v>1361</v>
      </c>
      <c r="Y310" s="1" t="s">
        <v>1362</v>
      </c>
      <c r="AA310" s="1" t="s">
        <v>1363</v>
      </c>
      <c r="AB310" s="1" t="s">
        <v>1364</v>
      </c>
      <c r="AD310" s="1" t="s">
        <v>1365</v>
      </c>
      <c r="AE310" s="1" t="s">
        <v>1366</v>
      </c>
      <c r="AG310" s="1" t="s">
        <v>1367</v>
      </c>
      <c r="AH310" s="1" t="s">
        <v>1368</v>
      </c>
      <c r="AI310" s="1" t="s">
        <v>1309</v>
      </c>
    </row>
    <row r="311" spans="1:35" ht="13.5">
      <c r="A311" s="1" t="s">
        <v>1369</v>
      </c>
      <c r="B311" s="1" t="s">
        <v>1370</v>
      </c>
      <c r="C311" s="1" t="s">
        <v>1275</v>
      </c>
      <c r="D311" s="1">
        <v>10</v>
      </c>
      <c r="E311" s="1" t="s">
        <v>62</v>
      </c>
      <c r="F311" s="1" t="s">
        <v>1371</v>
      </c>
      <c r="G311" s="1" t="s">
        <v>1372</v>
      </c>
      <c r="I311" s="1" t="s">
        <v>1373</v>
      </c>
      <c r="J311" s="1" t="s">
        <v>1374</v>
      </c>
      <c r="L311" s="1" t="s">
        <v>1375</v>
      </c>
      <c r="M311" s="1" t="s">
        <v>1376</v>
      </c>
      <c r="O311" s="1" t="s">
        <v>1377</v>
      </c>
      <c r="P311" s="1" t="s">
        <v>1378</v>
      </c>
      <c r="R311" s="1" t="s">
        <v>1379</v>
      </c>
      <c r="S311" s="1" t="s">
        <v>1380</v>
      </c>
      <c r="U311" s="1" t="s">
        <v>1381</v>
      </c>
      <c r="V311" s="1" t="s">
        <v>1382</v>
      </c>
      <c r="X311" s="1" t="s">
        <v>1383</v>
      </c>
      <c r="Y311" s="1" t="s">
        <v>1384</v>
      </c>
      <c r="AA311" s="1" t="s">
        <v>1385</v>
      </c>
      <c r="AB311" s="1" t="s">
        <v>1386</v>
      </c>
      <c r="AD311" s="1" t="s">
        <v>1387</v>
      </c>
      <c r="AE311" s="1" t="s">
        <v>1388</v>
      </c>
      <c r="AG311" s="1" t="s">
        <v>1389</v>
      </c>
      <c r="AH311" s="1" t="s">
        <v>1390</v>
      </c>
      <c r="AI311" s="1" t="s">
        <v>1151</v>
      </c>
    </row>
    <row r="312" spans="1:46" ht="13.5">
      <c r="A312" s="1" t="s">
        <v>1391</v>
      </c>
      <c r="B312" s="1" t="s">
        <v>1392</v>
      </c>
      <c r="C312" s="1" t="s">
        <v>1275</v>
      </c>
      <c r="D312" s="1">
        <v>14</v>
      </c>
      <c r="E312" s="1" t="s">
        <v>1393</v>
      </c>
      <c r="F312" s="1" t="s">
        <v>1394</v>
      </c>
      <c r="G312" s="1" t="s">
        <v>1395</v>
      </c>
      <c r="H312" s="1" t="s">
        <v>1396</v>
      </c>
      <c r="I312" s="1" t="s">
        <v>1397</v>
      </c>
      <c r="J312" s="1" t="s">
        <v>1398</v>
      </c>
      <c r="K312" s="1" t="s">
        <v>1399</v>
      </c>
      <c r="L312" s="1" t="s">
        <v>1400</v>
      </c>
      <c r="M312" s="1" t="s">
        <v>1401</v>
      </c>
      <c r="O312" s="1" t="s">
        <v>1402</v>
      </c>
      <c r="P312" s="1" t="s">
        <v>1403</v>
      </c>
      <c r="R312" s="1" t="s">
        <v>1404</v>
      </c>
      <c r="S312" s="1" t="s">
        <v>1405</v>
      </c>
      <c r="U312" s="1" t="s">
        <v>1406</v>
      </c>
      <c r="V312" s="1" t="s">
        <v>1407</v>
      </c>
      <c r="X312" s="1" t="s">
        <v>1408</v>
      </c>
      <c r="Y312" s="1" t="s">
        <v>1409</v>
      </c>
      <c r="AA312" s="1" t="s">
        <v>1410</v>
      </c>
      <c r="AB312" s="1" t="s">
        <v>1411</v>
      </c>
      <c r="AC312" s="1" t="s">
        <v>1412</v>
      </c>
      <c r="AD312" s="1" t="s">
        <v>1413</v>
      </c>
      <c r="AE312" s="1" t="s">
        <v>1414</v>
      </c>
      <c r="AG312" s="1" t="s">
        <v>1415</v>
      </c>
      <c r="AH312" s="1" t="s">
        <v>1416</v>
      </c>
      <c r="AJ312" s="1" t="s">
        <v>1417</v>
      </c>
      <c r="AK312" s="1" t="s">
        <v>1418</v>
      </c>
      <c r="AM312" s="1" t="s">
        <v>1419</v>
      </c>
      <c r="AN312" s="1" t="s">
        <v>1420</v>
      </c>
      <c r="AP312" s="1" t="s">
        <v>1421</v>
      </c>
      <c r="AQ312" s="1" t="s">
        <v>1390</v>
      </c>
      <c r="AR312" s="1" t="s">
        <v>528</v>
      </c>
      <c r="AS312" s="1" t="s">
        <v>1422</v>
      </c>
      <c r="AT312" s="1" t="s">
        <v>1322</v>
      </c>
    </row>
    <row r="313" spans="1:38" ht="13.5">
      <c r="A313" s="1" t="s">
        <v>1423</v>
      </c>
      <c r="B313" s="1" t="s">
        <v>1424</v>
      </c>
      <c r="C313" s="1" t="s">
        <v>1275</v>
      </c>
      <c r="D313" s="1">
        <v>11</v>
      </c>
      <c r="E313" s="1" t="s">
        <v>62</v>
      </c>
      <c r="F313" s="1" t="s">
        <v>1425</v>
      </c>
      <c r="G313" s="1" t="s">
        <v>1426</v>
      </c>
      <c r="I313" s="1" t="s">
        <v>1427</v>
      </c>
      <c r="J313" s="1" t="s">
        <v>1428</v>
      </c>
      <c r="L313" s="1" t="s">
        <v>1429</v>
      </c>
      <c r="M313" s="1" t="s">
        <v>1430</v>
      </c>
      <c r="O313" s="1" t="s">
        <v>1431</v>
      </c>
      <c r="P313" s="1" t="s">
        <v>1432</v>
      </c>
      <c r="R313" s="1" t="s">
        <v>1433</v>
      </c>
      <c r="S313" s="1" t="s">
        <v>1434</v>
      </c>
      <c r="U313" s="1" t="s">
        <v>1435</v>
      </c>
      <c r="V313" s="1" t="s">
        <v>1436</v>
      </c>
      <c r="X313" s="1" t="s">
        <v>1437</v>
      </c>
      <c r="Y313" s="1" t="s">
        <v>1438</v>
      </c>
      <c r="AA313" s="1" t="s">
        <v>1439</v>
      </c>
      <c r="AB313" s="1" t="s">
        <v>1440</v>
      </c>
      <c r="AD313" s="1" t="s">
        <v>1441</v>
      </c>
      <c r="AE313" s="1" t="s">
        <v>1442</v>
      </c>
      <c r="AG313" s="1" t="s">
        <v>1443</v>
      </c>
      <c r="AH313" s="1" t="s">
        <v>1444</v>
      </c>
      <c r="AJ313" s="1" t="s">
        <v>1445</v>
      </c>
      <c r="AK313" s="1" t="s">
        <v>1446</v>
      </c>
      <c r="AL313" s="1" t="s">
        <v>1309</v>
      </c>
    </row>
    <row r="314" spans="1:55" ht="13.5">
      <c r="A314" s="1" t="s">
        <v>1447</v>
      </c>
      <c r="B314" s="1" t="s">
        <v>1448</v>
      </c>
      <c r="C314" s="1" t="s">
        <v>1275</v>
      </c>
      <c r="D314" s="1">
        <v>17</v>
      </c>
      <c r="E314" s="1" t="s">
        <v>501</v>
      </c>
      <c r="F314" s="1" t="s">
        <v>1449</v>
      </c>
      <c r="G314" s="1" t="s">
        <v>1450</v>
      </c>
      <c r="I314" s="1" t="s">
        <v>1451</v>
      </c>
      <c r="J314" s="1" t="s">
        <v>1452</v>
      </c>
      <c r="K314" s="1" t="s">
        <v>1453</v>
      </c>
      <c r="L314" s="1" t="s">
        <v>1454</v>
      </c>
      <c r="M314" s="1" t="s">
        <v>1455</v>
      </c>
      <c r="O314" s="1" t="s">
        <v>1456</v>
      </c>
      <c r="P314" s="1" t="s">
        <v>1457</v>
      </c>
      <c r="R314" s="1" t="s">
        <v>1458</v>
      </c>
      <c r="S314" s="1" t="s">
        <v>1459</v>
      </c>
      <c r="U314" s="1" t="s">
        <v>1460</v>
      </c>
      <c r="V314" s="1" t="s">
        <v>1461</v>
      </c>
      <c r="X314" s="1" t="s">
        <v>1462</v>
      </c>
      <c r="Y314" s="1" t="s">
        <v>1463</v>
      </c>
      <c r="AA314" s="1" t="s">
        <v>1464</v>
      </c>
      <c r="AB314" s="1" t="s">
        <v>1465</v>
      </c>
      <c r="AD314" s="1" t="s">
        <v>1466</v>
      </c>
      <c r="AE314" s="1" t="s">
        <v>1467</v>
      </c>
      <c r="AG314" s="1" t="s">
        <v>1468</v>
      </c>
      <c r="AH314" s="1" t="s">
        <v>1390</v>
      </c>
      <c r="AI314" s="1" t="s">
        <v>1309</v>
      </c>
      <c r="AJ314" s="1" t="s">
        <v>1469</v>
      </c>
      <c r="AK314" s="1" t="s">
        <v>1470</v>
      </c>
      <c r="AM314" s="1" t="s">
        <v>1471</v>
      </c>
      <c r="AN314" s="1" t="s">
        <v>1472</v>
      </c>
      <c r="AP314" s="1" t="s">
        <v>1473</v>
      </c>
      <c r="AQ314" s="1" t="s">
        <v>1474</v>
      </c>
      <c r="AS314" s="1" t="s">
        <v>1475</v>
      </c>
      <c r="AT314" s="1" t="s">
        <v>1476</v>
      </c>
      <c r="AV314" s="1" t="s">
        <v>1477</v>
      </c>
      <c r="AW314" s="1" t="s">
        <v>1478</v>
      </c>
      <c r="AY314" s="1" t="s">
        <v>1479</v>
      </c>
      <c r="AZ314" s="1" t="s">
        <v>1480</v>
      </c>
      <c r="BB314" s="1" t="s">
        <v>1481</v>
      </c>
      <c r="BC314" s="1" t="s">
        <v>1482</v>
      </c>
    </row>
    <row r="315" spans="1:4" ht="13.5">
      <c r="A315" t="s">
        <v>98</v>
      </c>
      <c r="B315" s="1" t="s">
        <v>1483</v>
      </c>
      <c r="C315" s="1" t="s">
        <v>1275</v>
      </c>
      <c r="D315"/>
    </row>
    <row r="316" spans="1:4" ht="13.5">
      <c r="A316" t="s">
        <v>98</v>
      </c>
      <c r="B316" s="1" t="s">
        <v>1484</v>
      </c>
      <c r="C316" s="1" t="s">
        <v>1275</v>
      </c>
      <c r="D316"/>
    </row>
    <row r="317" spans="1:4" ht="13.5">
      <c r="A317" s="1" t="s">
        <v>57</v>
      </c>
      <c r="B317" s="1" t="s">
        <v>1485</v>
      </c>
      <c r="C317" s="1" t="s">
        <v>1275</v>
      </c>
      <c r="D317"/>
    </row>
    <row r="318" spans="1:32" ht="13.5">
      <c r="A318" s="1" t="s">
        <v>1486</v>
      </c>
      <c r="B318" s="1" t="s">
        <v>1487</v>
      </c>
      <c r="C318" s="1" t="s">
        <v>1275</v>
      </c>
      <c r="D318" s="1">
        <v>9</v>
      </c>
      <c r="E318" s="1" t="s">
        <v>1488</v>
      </c>
      <c r="F318" s="1" t="s">
        <v>1489</v>
      </c>
      <c r="G318" s="1" t="s">
        <v>1490</v>
      </c>
      <c r="H318" s="1" t="s">
        <v>1491</v>
      </c>
      <c r="I318" s="1" t="s">
        <v>1492</v>
      </c>
      <c r="J318" s="1" t="s">
        <v>1493</v>
      </c>
      <c r="K318" s="1" t="s">
        <v>1494</v>
      </c>
      <c r="L318" s="1" t="s">
        <v>1495</v>
      </c>
      <c r="M318" s="1" t="s">
        <v>1496</v>
      </c>
      <c r="N318" s="1" t="s">
        <v>1497</v>
      </c>
      <c r="O318" s="1" t="s">
        <v>1498</v>
      </c>
      <c r="P318" s="1" t="s">
        <v>1499</v>
      </c>
      <c r="Q318" s="1" t="s">
        <v>146</v>
      </c>
      <c r="R318" s="1" t="s">
        <v>1500</v>
      </c>
      <c r="S318" s="1" t="s">
        <v>1501</v>
      </c>
      <c r="U318" s="1" t="s">
        <v>1502</v>
      </c>
      <c r="V318" s="1" t="s">
        <v>1503</v>
      </c>
      <c r="W318" s="1" t="s">
        <v>1504</v>
      </c>
      <c r="X318" s="1" t="s">
        <v>1505</v>
      </c>
      <c r="Y318" s="1" t="s">
        <v>1501</v>
      </c>
      <c r="AA318" s="1" t="s">
        <v>1506</v>
      </c>
      <c r="AB318" s="1" t="s">
        <v>1507</v>
      </c>
      <c r="AC318" s="1" t="s">
        <v>1508</v>
      </c>
      <c r="AD318" s="1" t="s">
        <v>1509</v>
      </c>
      <c r="AE318" s="1" t="s">
        <v>1510</v>
      </c>
      <c r="AF318" s="1" t="s">
        <v>1511</v>
      </c>
    </row>
    <row r="319" spans="1:11" ht="13.5">
      <c r="A319" s="1" t="s">
        <v>1512</v>
      </c>
      <c r="B319" s="1" t="s">
        <v>1513</v>
      </c>
      <c r="C319" s="1" t="s">
        <v>1275</v>
      </c>
      <c r="D319" s="1">
        <v>2</v>
      </c>
      <c r="E319" s="1" t="s">
        <v>727</v>
      </c>
      <c r="F319" s="1" t="s">
        <v>1514</v>
      </c>
      <c r="G319" s="1" t="s">
        <v>1515</v>
      </c>
      <c r="H319" s="1" t="s">
        <v>146</v>
      </c>
      <c r="I319" s="1" t="s">
        <v>1516</v>
      </c>
      <c r="J319" s="1" t="s">
        <v>1517</v>
      </c>
      <c r="K319" s="1" t="s">
        <v>1518</v>
      </c>
    </row>
    <row r="320" spans="1:4" ht="13.5">
      <c r="A320" s="1" t="s">
        <v>57</v>
      </c>
      <c r="B320" s="1" t="s">
        <v>1519</v>
      </c>
      <c r="C320" s="1" t="s">
        <v>1275</v>
      </c>
      <c r="D320"/>
    </row>
    <row r="321" spans="1:4" ht="13.5">
      <c r="A321" t="s">
        <v>98</v>
      </c>
      <c r="B321" s="1" t="s">
        <v>1520</v>
      </c>
      <c r="C321" s="1" t="s">
        <v>1275</v>
      </c>
      <c r="D321"/>
    </row>
    <row r="322" spans="1:8" ht="13.5">
      <c r="A322" s="1" t="s">
        <v>1521</v>
      </c>
      <c r="B322" s="1" t="s">
        <v>1522</v>
      </c>
      <c r="C322" s="1" t="s">
        <v>1275</v>
      </c>
      <c r="D322" s="1">
        <v>1</v>
      </c>
      <c r="E322" s="1" t="s">
        <v>1523</v>
      </c>
      <c r="F322" s="1" t="s">
        <v>1524</v>
      </c>
      <c r="G322" s="1" t="s">
        <v>1525</v>
      </c>
      <c r="H322" s="1" t="s">
        <v>1526</v>
      </c>
    </row>
    <row r="323" spans="1:4" ht="13.5">
      <c r="A323" t="s">
        <v>98</v>
      </c>
      <c r="B323" s="1" t="s">
        <v>1527</v>
      </c>
      <c r="C323" s="1" t="s">
        <v>1275</v>
      </c>
      <c r="D323"/>
    </row>
    <row r="324" spans="1:29" ht="13.5">
      <c r="A324" s="1" t="s">
        <v>1528</v>
      </c>
      <c r="B324" s="1" t="s">
        <v>1529</v>
      </c>
      <c r="C324" s="1" t="s">
        <v>1530</v>
      </c>
      <c r="D324" s="1">
        <v>8</v>
      </c>
      <c r="E324" s="1" t="s">
        <v>1531</v>
      </c>
      <c r="F324" s="1" t="s">
        <v>1532</v>
      </c>
      <c r="G324" s="1" t="s">
        <v>1533</v>
      </c>
      <c r="H324" s="1" t="s">
        <v>1534</v>
      </c>
      <c r="I324" s="1" t="s">
        <v>1535</v>
      </c>
      <c r="J324" s="1" t="s">
        <v>1536</v>
      </c>
      <c r="K324" s="1" t="s">
        <v>1537</v>
      </c>
      <c r="L324" s="1" t="s">
        <v>1538</v>
      </c>
      <c r="M324" s="1" t="s">
        <v>1539</v>
      </c>
      <c r="N324" s="1" t="s">
        <v>1540</v>
      </c>
      <c r="O324" s="1" t="s">
        <v>1541</v>
      </c>
      <c r="P324" s="1" t="s">
        <v>1542</v>
      </c>
      <c r="Q324" s="1" t="s">
        <v>1543</v>
      </c>
      <c r="R324" s="1" t="s">
        <v>1544</v>
      </c>
      <c r="S324" s="1" t="s">
        <v>64</v>
      </c>
      <c r="T324" s="1" t="s">
        <v>65</v>
      </c>
      <c r="U324" s="1" t="s">
        <v>1545</v>
      </c>
      <c r="V324" s="1" t="s">
        <v>1546</v>
      </c>
      <c r="W324" s="1" t="s">
        <v>1547</v>
      </c>
      <c r="X324" s="1" t="s">
        <v>1548</v>
      </c>
      <c r="Y324" s="1" t="s">
        <v>1549</v>
      </c>
      <c r="Z324" s="1" t="s">
        <v>1550</v>
      </c>
      <c r="AA324" s="1" t="s">
        <v>1551</v>
      </c>
      <c r="AB324" s="1" t="s">
        <v>1552</v>
      </c>
      <c r="AC324" s="1" t="s">
        <v>1553</v>
      </c>
    </row>
    <row r="325" spans="1:4" ht="13.5">
      <c r="A325" s="1" t="s">
        <v>57</v>
      </c>
      <c r="B325" s="1" t="s">
        <v>1554</v>
      </c>
      <c r="C325" s="1" t="s">
        <v>1530</v>
      </c>
      <c r="D325"/>
    </row>
    <row r="326" spans="1:8" ht="13.5">
      <c r="A326" s="1" t="s">
        <v>1555</v>
      </c>
      <c r="B326" s="1" t="s">
        <v>1556</v>
      </c>
      <c r="C326" s="1" t="s">
        <v>1530</v>
      </c>
      <c r="D326" s="1">
        <v>1</v>
      </c>
      <c r="E326" s="1" t="s">
        <v>1557</v>
      </c>
      <c r="F326" s="1" t="s">
        <v>1558</v>
      </c>
      <c r="G326" s="1" t="s">
        <v>1559</v>
      </c>
      <c r="H326" s="1" t="s">
        <v>1560</v>
      </c>
    </row>
    <row r="327" spans="1:11" ht="13.5">
      <c r="A327" s="1" t="s">
        <v>1561</v>
      </c>
      <c r="B327" s="1" t="s">
        <v>1556</v>
      </c>
      <c r="C327" s="1" t="s">
        <v>1530</v>
      </c>
      <c r="D327" s="1">
        <v>2</v>
      </c>
      <c r="E327" s="1" t="s">
        <v>657</v>
      </c>
      <c r="F327" s="1" t="s">
        <v>1562</v>
      </c>
      <c r="G327" s="1" t="s">
        <v>1563</v>
      </c>
      <c r="I327" s="1" t="s">
        <v>1564</v>
      </c>
      <c r="J327" s="1" t="s">
        <v>1565</v>
      </c>
      <c r="K327" s="1" t="s">
        <v>1566</v>
      </c>
    </row>
    <row r="328" spans="1:4" ht="13.5">
      <c r="A328" t="s">
        <v>98</v>
      </c>
      <c r="B328" s="1" t="s">
        <v>1567</v>
      </c>
      <c r="C328" s="1" t="s">
        <v>1530</v>
      </c>
      <c r="D328"/>
    </row>
    <row r="329" spans="1:4" ht="13.5">
      <c r="A329" t="s">
        <v>98</v>
      </c>
      <c r="B329" s="1" t="s">
        <v>1568</v>
      </c>
      <c r="C329" s="1" t="s">
        <v>1530</v>
      </c>
      <c r="D329"/>
    </row>
    <row r="330" spans="1:4" ht="13.5">
      <c r="A330" s="1" t="s">
        <v>57</v>
      </c>
      <c r="B330" s="1" t="s">
        <v>1569</v>
      </c>
      <c r="C330" s="1" t="s">
        <v>1530</v>
      </c>
      <c r="D330"/>
    </row>
    <row r="331" spans="1:4" ht="13.5">
      <c r="A331" s="1" t="s">
        <v>57</v>
      </c>
      <c r="B331" s="1" t="s">
        <v>1570</v>
      </c>
      <c r="C331" s="1" t="s">
        <v>1530</v>
      </c>
      <c r="D331"/>
    </row>
    <row r="332" spans="1:4" ht="13.5">
      <c r="A332" s="1" t="s">
        <v>57</v>
      </c>
      <c r="B332" s="1" t="s">
        <v>1571</v>
      </c>
      <c r="C332" s="1" t="s">
        <v>1530</v>
      </c>
      <c r="D332"/>
    </row>
    <row r="333" spans="1:4" ht="13.5">
      <c r="A333" s="1" t="s">
        <v>57</v>
      </c>
      <c r="B333" s="1" t="s">
        <v>1572</v>
      </c>
      <c r="C333" s="1" t="s">
        <v>1530</v>
      </c>
      <c r="D333"/>
    </row>
    <row r="334" spans="1:4" ht="13.5">
      <c r="A334" t="s">
        <v>98</v>
      </c>
      <c r="B334" s="1" t="s">
        <v>1573</v>
      </c>
      <c r="C334" s="1" t="s">
        <v>1530</v>
      </c>
      <c r="D334"/>
    </row>
    <row r="335" spans="1:4" ht="13.5">
      <c r="A335" s="1" t="s">
        <v>57</v>
      </c>
      <c r="B335" s="1" t="s">
        <v>1574</v>
      </c>
      <c r="C335" s="1" t="s">
        <v>1530</v>
      </c>
      <c r="D335"/>
    </row>
    <row r="336" spans="1:7" ht="13.5">
      <c r="A336" s="1" t="s">
        <v>1575</v>
      </c>
      <c r="B336" s="1" t="s">
        <v>1576</v>
      </c>
      <c r="C336" s="1" t="s">
        <v>1530</v>
      </c>
      <c r="D336" s="1">
        <v>1</v>
      </c>
      <c r="F336" s="1" t="s">
        <v>1577</v>
      </c>
      <c r="G336" s="1" t="s">
        <v>1578</v>
      </c>
    </row>
    <row r="337" spans="1:4" ht="13.5">
      <c r="A337" t="s">
        <v>98</v>
      </c>
      <c r="B337" s="1" t="s">
        <v>1579</v>
      </c>
      <c r="C337" s="1" t="s">
        <v>1530</v>
      </c>
      <c r="D337"/>
    </row>
    <row r="338" spans="1:8" ht="13.5">
      <c r="A338" s="1" t="s">
        <v>1580</v>
      </c>
      <c r="B338" s="1" t="s">
        <v>1581</v>
      </c>
      <c r="C338" s="1" t="s">
        <v>1530</v>
      </c>
      <c r="D338" s="1">
        <v>1</v>
      </c>
      <c r="E338" s="1" t="s">
        <v>121</v>
      </c>
      <c r="F338" s="1" t="s">
        <v>1582</v>
      </c>
      <c r="G338" s="1" t="s">
        <v>1583</v>
      </c>
      <c r="H338" s="1" t="s">
        <v>97</v>
      </c>
    </row>
    <row r="339" spans="1:4" ht="13.5">
      <c r="A339" s="1" t="s">
        <v>57</v>
      </c>
      <c r="B339" s="1" t="s">
        <v>1584</v>
      </c>
      <c r="C339" s="1" t="s">
        <v>1530</v>
      </c>
      <c r="D339"/>
    </row>
    <row r="340" spans="1:4" ht="13.5">
      <c r="A340" t="s">
        <v>98</v>
      </c>
      <c r="B340" s="1" t="s">
        <v>1585</v>
      </c>
      <c r="C340" s="1" t="s">
        <v>1530</v>
      </c>
      <c r="D340"/>
    </row>
    <row r="341" spans="1:8" ht="13.5">
      <c r="A341" s="1" t="s">
        <v>1586</v>
      </c>
      <c r="B341" s="1" t="s">
        <v>1587</v>
      </c>
      <c r="C341" s="1" t="s">
        <v>1530</v>
      </c>
      <c r="D341" s="1">
        <v>1</v>
      </c>
      <c r="E341" s="1" t="s">
        <v>1588</v>
      </c>
      <c r="F341" s="1" t="s">
        <v>1589</v>
      </c>
      <c r="G341" s="1" t="s">
        <v>1590</v>
      </c>
      <c r="H341" s="1" t="s">
        <v>1591</v>
      </c>
    </row>
    <row r="342" spans="1:8" ht="13.5">
      <c r="A342" s="1" t="s">
        <v>1592</v>
      </c>
      <c r="B342" s="1" t="s">
        <v>1593</v>
      </c>
      <c r="C342" s="1" t="s">
        <v>1530</v>
      </c>
      <c r="D342" s="1">
        <v>1</v>
      </c>
      <c r="E342" s="1" t="s">
        <v>1588</v>
      </c>
      <c r="F342" s="1" t="s">
        <v>1594</v>
      </c>
      <c r="G342" s="1" t="s">
        <v>1590</v>
      </c>
      <c r="H342" s="1" t="s">
        <v>1591</v>
      </c>
    </row>
    <row r="343" spans="1:8" ht="13.5">
      <c r="A343" s="1" t="s">
        <v>1595</v>
      </c>
      <c r="B343" s="1" t="s">
        <v>1596</v>
      </c>
      <c r="C343" s="1" t="s">
        <v>1530</v>
      </c>
      <c r="D343" s="1">
        <v>1</v>
      </c>
      <c r="E343" s="1" t="s">
        <v>121</v>
      </c>
      <c r="F343" s="1" t="s">
        <v>1597</v>
      </c>
      <c r="G343" s="1" t="s">
        <v>1598</v>
      </c>
      <c r="H343" s="1" t="s">
        <v>97</v>
      </c>
    </row>
    <row r="344" spans="1:4" ht="13.5">
      <c r="A344" s="1" t="s">
        <v>57</v>
      </c>
      <c r="B344" s="1" t="s">
        <v>1599</v>
      </c>
      <c r="C344" s="1" t="s">
        <v>1530</v>
      </c>
      <c r="D344"/>
    </row>
    <row r="345" spans="1:8" ht="13.5">
      <c r="A345" s="1" t="s">
        <v>1600</v>
      </c>
      <c r="B345" s="1" t="s">
        <v>1601</v>
      </c>
      <c r="C345" s="1" t="s">
        <v>1530</v>
      </c>
      <c r="D345" s="1">
        <v>1</v>
      </c>
      <c r="E345" s="1" t="s">
        <v>1588</v>
      </c>
      <c r="F345" s="1" t="s">
        <v>1602</v>
      </c>
      <c r="G345" s="1" t="s">
        <v>1590</v>
      </c>
      <c r="H345" s="1" t="s">
        <v>1591</v>
      </c>
    </row>
    <row r="346" spans="1:8" ht="13.5">
      <c r="A346" s="1" t="s">
        <v>1603</v>
      </c>
      <c r="B346" s="1" t="s">
        <v>1604</v>
      </c>
      <c r="C346" s="1" t="s">
        <v>1530</v>
      </c>
      <c r="D346" s="1">
        <v>1</v>
      </c>
      <c r="E346" s="1" t="s">
        <v>1588</v>
      </c>
      <c r="F346" s="1" t="s">
        <v>1605</v>
      </c>
      <c r="G346" s="1" t="s">
        <v>1590</v>
      </c>
      <c r="H346" s="1" t="s">
        <v>1591</v>
      </c>
    </row>
    <row r="347" spans="1:11" ht="13.5">
      <c r="A347" s="1" t="s">
        <v>1606</v>
      </c>
      <c r="B347" s="1" t="s">
        <v>1607</v>
      </c>
      <c r="C347" s="1" t="s">
        <v>1530</v>
      </c>
      <c r="D347" s="1">
        <v>2</v>
      </c>
      <c r="E347" s="1" t="s">
        <v>1608</v>
      </c>
      <c r="F347" s="1" t="s">
        <v>1609</v>
      </c>
      <c r="G347" s="1" t="s">
        <v>1610</v>
      </c>
      <c r="H347" s="1" t="s">
        <v>97</v>
      </c>
      <c r="I347" s="1" t="s">
        <v>1611</v>
      </c>
      <c r="J347" s="1" t="s">
        <v>1612</v>
      </c>
      <c r="K347" s="1" t="s">
        <v>252</v>
      </c>
    </row>
    <row r="348" spans="1:8" ht="13.5">
      <c r="A348" s="1" t="s">
        <v>1613</v>
      </c>
      <c r="B348" s="1" t="s">
        <v>1607</v>
      </c>
      <c r="C348" s="1" t="s">
        <v>1530</v>
      </c>
      <c r="D348" s="1">
        <v>1</v>
      </c>
      <c r="E348" s="1" t="s">
        <v>1588</v>
      </c>
      <c r="F348" s="1" t="s">
        <v>1614</v>
      </c>
      <c r="G348" s="1" t="s">
        <v>1590</v>
      </c>
      <c r="H348" s="1" t="s">
        <v>1591</v>
      </c>
    </row>
    <row r="349" spans="1:4" ht="13.5">
      <c r="A349" s="1" t="s">
        <v>57</v>
      </c>
      <c r="B349" s="1" t="s">
        <v>1615</v>
      </c>
      <c r="C349" s="1" t="s">
        <v>1530</v>
      </c>
      <c r="D349"/>
    </row>
    <row r="350" spans="1:4" ht="13.5">
      <c r="A350" s="1" t="s">
        <v>57</v>
      </c>
      <c r="B350" s="1" t="s">
        <v>1616</v>
      </c>
      <c r="C350" s="1" t="s">
        <v>1530</v>
      </c>
      <c r="D350"/>
    </row>
    <row r="351" spans="1:4" ht="13.5">
      <c r="A351" s="1" t="s">
        <v>57</v>
      </c>
      <c r="B351" s="1" t="s">
        <v>1617</v>
      </c>
      <c r="C351" s="1" t="s">
        <v>1530</v>
      </c>
      <c r="D351"/>
    </row>
    <row r="352" spans="1:4" ht="13.5">
      <c r="A352" s="1" t="s">
        <v>57</v>
      </c>
      <c r="B352" s="1" t="s">
        <v>1618</v>
      </c>
      <c r="C352" s="1" t="s">
        <v>1530</v>
      </c>
      <c r="D352"/>
    </row>
    <row r="353" spans="1:17" ht="13.5">
      <c r="A353" s="1" t="s">
        <v>1619</v>
      </c>
      <c r="B353" s="1" t="s">
        <v>1620</v>
      </c>
      <c r="C353" s="1" t="s">
        <v>1530</v>
      </c>
      <c r="D353" s="1">
        <v>4</v>
      </c>
      <c r="E353" s="1" t="s">
        <v>1621</v>
      </c>
      <c r="F353" s="1" t="s">
        <v>1622</v>
      </c>
      <c r="G353" s="1" t="s">
        <v>1590</v>
      </c>
      <c r="H353" s="1" t="s">
        <v>1591</v>
      </c>
      <c r="I353" s="1" t="s">
        <v>1623</v>
      </c>
      <c r="J353" s="1" t="s">
        <v>1624</v>
      </c>
      <c r="K353" s="1" t="s">
        <v>1625</v>
      </c>
      <c r="L353" s="1" t="s">
        <v>1626</v>
      </c>
      <c r="M353" s="1" t="s">
        <v>1627</v>
      </c>
      <c r="N353" s="1" t="s">
        <v>1628</v>
      </c>
      <c r="O353" s="1" t="s">
        <v>1629</v>
      </c>
      <c r="P353" s="1" t="s">
        <v>1630</v>
      </c>
      <c r="Q353" s="1" t="s">
        <v>1631</v>
      </c>
    </row>
    <row r="354" spans="1:17" ht="13.5">
      <c r="A354" s="1" t="s">
        <v>1632</v>
      </c>
      <c r="B354" s="1" t="s">
        <v>1633</v>
      </c>
      <c r="C354" s="1" t="s">
        <v>1530</v>
      </c>
      <c r="D354" s="1">
        <v>4</v>
      </c>
      <c r="E354" s="1" t="s">
        <v>1621</v>
      </c>
      <c r="F354" s="1" t="s">
        <v>1634</v>
      </c>
      <c r="G354" s="1" t="s">
        <v>1590</v>
      </c>
      <c r="H354" s="1" t="s">
        <v>1591</v>
      </c>
      <c r="I354" s="1" t="s">
        <v>1635</v>
      </c>
      <c r="J354" s="1" t="s">
        <v>1636</v>
      </c>
      <c r="K354" s="1" t="s">
        <v>1625</v>
      </c>
      <c r="L354" s="1" t="s">
        <v>1637</v>
      </c>
      <c r="M354" s="1" t="s">
        <v>1627</v>
      </c>
      <c r="N354" s="1" t="s">
        <v>1628</v>
      </c>
      <c r="O354" s="1" t="s">
        <v>1638</v>
      </c>
      <c r="P354" s="1" t="s">
        <v>1630</v>
      </c>
      <c r="Q354" s="1" t="s">
        <v>1631</v>
      </c>
    </row>
    <row r="355" spans="1:17" ht="13.5">
      <c r="A355" s="1" t="s">
        <v>1639</v>
      </c>
      <c r="B355" s="1" t="s">
        <v>1640</v>
      </c>
      <c r="C355" s="1" t="s">
        <v>1530</v>
      </c>
      <c r="D355" s="1">
        <v>4</v>
      </c>
      <c r="E355" s="1" t="s">
        <v>1641</v>
      </c>
      <c r="F355" s="1" t="s">
        <v>1642</v>
      </c>
      <c r="G355" s="1" t="s">
        <v>1590</v>
      </c>
      <c r="H355" s="1" t="s">
        <v>1591</v>
      </c>
      <c r="I355" s="1" t="s">
        <v>1643</v>
      </c>
      <c r="J355" s="1" t="s">
        <v>1636</v>
      </c>
      <c r="K355" s="1" t="s">
        <v>1644</v>
      </c>
      <c r="L355" s="1" t="s">
        <v>1645</v>
      </c>
      <c r="M355" s="1" t="s">
        <v>1627</v>
      </c>
      <c r="N355" s="1" t="s">
        <v>1628</v>
      </c>
      <c r="O355" s="1" t="s">
        <v>1646</v>
      </c>
      <c r="P355" s="1" t="s">
        <v>1630</v>
      </c>
      <c r="Q355" s="1" t="s">
        <v>1631</v>
      </c>
    </row>
    <row r="356" spans="1:17" ht="13.5">
      <c r="A356" s="1" t="s">
        <v>1647</v>
      </c>
      <c r="B356" s="1" t="s">
        <v>1648</v>
      </c>
      <c r="C356" s="1" t="s">
        <v>1530</v>
      </c>
      <c r="D356" s="1">
        <v>4</v>
      </c>
      <c r="E356" s="1" t="s">
        <v>1641</v>
      </c>
      <c r="F356" s="1" t="s">
        <v>1649</v>
      </c>
      <c r="G356" s="1" t="s">
        <v>1650</v>
      </c>
      <c r="H356" s="1" t="s">
        <v>1591</v>
      </c>
      <c r="I356" s="1" t="s">
        <v>1651</v>
      </c>
      <c r="J356" s="1" t="s">
        <v>1624</v>
      </c>
      <c r="K356" s="1" t="s">
        <v>1644</v>
      </c>
      <c r="L356" s="1" t="s">
        <v>1652</v>
      </c>
      <c r="M356" s="1" t="s">
        <v>1653</v>
      </c>
      <c r="N356" s="1" t="s">
        <v>1628</v>
      </c>
      <c r="O356" s="1" t="s">
        <v>1654</v>
      </c>
      <c r="P356" s="1" t="s">
        <v>1655</v>
      </c>
      <c r="Q356" s="1" t="s">
        <v>1631</v>
      </c>
    </row>
    <row r="357" spans="1:10" ht="13.5">
      <c r="A357" s="1" t="s">
        <v>1656</v>
      </c>
      <c r="B357" s="1" t="s">
        <v>1657</v>
      </c>
      <c r="C357" s="1" t="s">
        <v>1658</v>
      </c>
      <c r="D357" s="1">
        <v>2</v>
      </c>
      <c r="E357" s="1" t="s">
        <v>1008</v>
      </c>
      <c r="F357" s="1" t="s">
        <v>1659</v>
      </c>
      <c r="G357" s="1" t="s">
        <v>1660</v>
      </c>
      <c r="H357" s="1" t="s">
        <v>79</v>
      </c>
      <c r="I357" s="1" t="s">
        <v>1661</v>
      </c>
      <c r="J357" s="1" t="s">
        <v>1662</v>
      </c>
    </row>
    <row r="358" spans="1:4" ht="13.5">
      <c r="A358" t="s">
        <v>98</v>
      </c>
      <c r="B358" s="1" t="s">
        <v>1663</v>
      </c>
      <c r="C358" s="1" t="s">
        <v>1664</v>
      </c>
      <c r="D358"/>
    </row>
    <row r="359" spans="1:11" ht="13.5">
      <c r="A359" s="1" t="s">
        <v>1665</v>
      </c>
      <c r="B359" s="1" t="s">
        <v>1666</v>
      </c>
      <c r="C359" s="1" t="s">
        <v>1664</v>
      </c>
      <c r="D359" s="1">
        <v>2</v>
      </c>
      <c r="E359" s="1" t="s">
        <v>62</v>
      </c>
      <c r="F359" s="1" t="s">
        <v>1667</v>
      </c>
      <c r="G359" s="1" t="s">
        <v>1668</v>
      </c>
      <c r="I359" s="1" t="s">
        <v>1669</v>
      </c>
      <c r="J359" s="1" t="s">
        <v>1670</v>
      </c>
      <c r="K359" s="1" t="s">
        <v>146</v>
      </c>
    </row>
    <row r="360" spans="1:4" ht="13.5">
      <c r="A360" t="s">
        <v>98</v>
      </c>
      <c r="B360" s="1" t="s">
        <v>1671</v>
      </c>
      <c r="C360" s="1" t="s">
        <v>1672</v>
      </c>
      <c r="D360"/>
    </row>
    <row r="361" spans="1:4" ht="13.5">
      <c r="A361" s="1" t="s">
        <v>57</v>
      </c>
      <c r="B361" s="1" t="s">
        <v>1673</v>
      </c>
      <c r="C361" s="1" t="s">
        <v>1672</v>
      </c>
      <c r="D361"/>
    </row>
    <row r="362" spans="1:4" ht="13.5">
      <c r="A362" t="s">
        <v>98</v>
      </c>
      <c r="B362" s="1" t="s">
        <v>1674</v>
      </c>
      <c r="C362" s="1" t="s">
        <v>1672</v>
      </c>
      <c r="D362"/>
    </row>
    <row r="363" spans="1:4" ht="13.5">
      <c r="A363" t="s">
        <v>98</v>
      </c>
      <c r="B363" s="1" t="s">
        <v>1675</v>
      </c>
      <c r="C363" s="1" t="s">
        <v>1672</v>
      </c>
      <c r="D363"/>
    </row>
    <row r="364" spans="1:4" ht="13.5">
      <c r="A364" t="s">
        <v>98</v>
      </c>
      <c r="B364" s="1" t="s">
        <v>1676</v>
      </c>
      <c r="C364" s="1" t="s">
        <v>1672</v>
      </c>
      <c r="D364"/>
    </row>
    <row r="365" spans="1:17" ht="13.5">
      <c r="A365" s="1" t="s">
        <v>1677</v>
      </c>
      <c r="B365" s="1" t="s">
        <v>1678</v>
      </c>
      <c r="C365" s="1" t="s">
        <v>1679</v>
      </c>
      <c r="D365" s="1">
        <v>4</v>
      </c>
      <c r="E365" s="1" t="s">
        <v>367</v>
      </c>
      <c r="F365" s="1" t="s">
        <v>1680</v>
      </c>
      <c r="G365" s="1" t="s">
        <v>1681</v>
      </c>
      <c r="I365" s="1" t="s">
        <v>1682</v>
      </c>
      <c r="J365" s="1" t="s">
        <v>1683</v>
      </c>
      <c r="L365" s="1" t="s">
        <v>1684</v>
      </c>
      <c r="M365" s="1" t="s">
        <v>1685</v>
      </c>
      <c r="N365" s="1" t="s">
        <v>1686</v>
      </c>
      <c r="O365" s="1" t="s">
        <v>1687</v>
      </c>
      <c r="P365" s="1" t="s">
        <v>1688</v>
      </c>
      <c r="Q365" s="1" t="s">
        <v>1689</v>
      </c>
    </row>
    <row r="366" spans="1:8" ht="13.5">
      <c r="A366" s="1" t="s">
        <v>1690</v>
      </c>
      <c r="B366" s="1" t="s">
        <v>1691</v>
      </c>
      <c r="C366" s="1" t="s">
        <v>1679</v>
      </c>
      <c r="D366" s="1">
        <v>1</v>
      </c>
      <c r="E366" s="1" t="s">
        <v>62</v>
      </c>
      <c r="F366" s="1" t="s">
        <v>1692</v>
      </c>
      <c r="G366" s="1" t="s">
        <v>1693</v>
      </c>
      <c r="H366" s="1" t="s">
        <v>1694</v>
      </c>
    </row>
    <row r="367" spans="1:4" ht="13.5">
      <c r="A367" s="1" t="s">
        <v>57</v>
      </c>
      <c r="B367" s="1" t="s">
        <v>1695</v>
      </c>
      <c r="C367" s="1" t="s">
        <v>1679</v>
      </c>
      <c r="D367"/>
    </row>
    <row r="368" spans="1:4" ht="13.5">
      <c r="A368" s="1" t="s">
        <v>57</v>
      </c>
      <c r="B368" s="1" t="s">
        <v>1696</v>
      </c>
      <c r="C368" s="1" t="s">
        <v>1679</v>
      </c>
      <c r="D368"/>
    </row>
    <row r="369" spans="1:4" ht="13.5">
      <c r="A369" s="1" t="s">
        <v>57</v>
      </c>
      <c r="B369" s="1" t="s">
        <v>1697</v>
      </c>
      <c r="C369" s="1" t="s">
        <v>1679</v>
      </c>
      <c r="D369"/>
    </row>
    <row r="370" spans="1:4" ht="13.5">
      <c r="A370" s="1" t="s">
        <v>57</v>
      </c>
      <c r="B370" s="1" t="s">
        <v>1698</v>
      </c>
      <c r="C370" s="1" t="s">
        <v>1679</v>
      </c>
      <c r="D370"/>
    </row>
    <row r="371" spans="1:4" ht="13.5">
      <c r="A371" t="s">
        <v>98</v>
      </c>
      <c r="B371" s="1" t="s">
        <v>1699</v>
      </c>
      <c r="C371" s="1" t="s">
        <v>1679</v>
      </c>
      <c r="D371"/>
    </row>
    <row r="372" spans="1:4" ht="13.5">
      <c r="A372" t="s">
        <v>98</v>
      </c>
      <c r="B372" s="1" t="s">
        <v>1700</v>
      </c>
      <c r="C372" s="1" t="s">
        <v>1679</v>
      </c>
      <c r="D372"/>
    </row>
    <row r="373" spans="1:4" ht="13.5">
      <c r="A373" t="s">
        <v>98</v>
      </c>
      <c r="B373" s="1" t="s">
        <v>1701</v>
      </c>
      <c r="C373" s="1" t="s">
        <v>1679</v>
      </c>
      <c r="D373"/>
    </row>
    <row r="374" spans="1:4" ht="13.5">
      <c r="A374" t="s">
        <v>98</v>
      </c>
      <c r="B374" s="1" t="s">
        <v>1702</v>
      </c>
      <c r="C374" s="1" t="s">
        <v>1679</v>
      </c>
      <c r="D374"/>
    </row>
    <row r="375" spans="1:4" ht="13.5">
      <c r="A375" t="s">
        <v>98</v>
      </c>
      <c r="B375" s="1" t="s">
        <v>1703</v>
      </c>
      <c r="C375" s="1" t="s">
        <v>1679</v>
      </c>
      <c r="D375"/>
    </row>
    <row r="376" spans="1:4" ht="13.5">
      <c r="A376" t="s">
        <v>98</v>
      </c>
      <c r="B376" s="1" t="s">
        <v>1704</v>
      </c>
      <c r="C376" s="1" t="s">
        <v>1679</v>
      </c>
      <c r="D376"/>
    </row>
    <row r="377" spans="1:4" ht="13.5">
      <c r="A377" s="1" t="s">
        <v>57</v>
      </c>
      <c r="B377" s="1" t="s">
        <v>1705</v>
      </c>
      <c r="C377" s="1" t="s">
        <v>1706</v>
      </c>
      <c r="D377"/>
    </row>
    <row r="378" spans="1:11" ht="13.5">
      <c r="A378" s="1" t="s">
        <v>1707</v>
      </c>
      <c r="B378" s="1" t="s">
        <v>1708</v>
      </c>
      <c r="C378" s="1" t="s">
        <v>1709</v>
      </c>
      <c r="D378" s="1">
        <v>2</v>
      </c>
      <c r="E378" s="1" t="s">
        <v>1710</v>
      </c>
      <c r="F378" s="1" t="s">
        <v>1711</v>
      </c>
      <c r="G378" s="1" t="s">
        <v>64</v>
      </c>
      <c r="H378" s="1" t="s">
        <v>1712</v>
      </c>
      <c r="I378" s="1" t="s">
        <v>1713</v>
      </c>
      <c r="J378" s="1" t="s">
        <v>1714</v>
      </c>
      <c r="K378" s="1" t="s">
        <v>1715</v>
      </c>
    </row>
    <row r="379" spans="1:7" ht="13.5">
      <c r="A379" s="1" t="s">
        <v>1716</v>
      </c>
      <c r="B379" s="1" t="s">
        <v>1717</v>
      </c>
      <c r="C379" s="1" t="s">
        <v>1718</v>
      </c>
      <c r="D379" s="1">
        <v>1</v>
      </c>
      <c r="F379" s="1" t="s">
        <v>1719</v>
      </c>
      <c r="G379" s="1" t="s">
        <v>64</v>
      </c>
    </row>
    <row r="381" ht="13.5">
      <c r="A381" s="4" t="s">
        <v>1720</v>
      </c>
    </row>
    <row r="382" ht="13.5">
      <c r="A382" s="1" t="s">
        <v>1721</v>
      </c>
    </row>
  </sheetData>
  <sheetProtection selectLockedCells="1" selectUnlockedCells="1"/>
  <conditionalFormatting sqref="D3 D11:D12 D17 D35 D44 D46:D47 D49 D73:D75 D81 D83 D91 D113 D127 D139 D156:D159 D161 D163:D164 D176 D181 D183:D184 D187:D188 D190 D192:D194 D204 D223 D241:D245 D247 D264 D271 D276 D291 D298 D300:D302 D306 D317 D320 D325 D330:D333 D335 D339 D344 D349:D352 D361 D367:D370 D377">
    <cfRule type="cellIs" priority="1" dxfId="0" operator="equal" stopIfTrue="1">
      <formula>'Metacaspase operons'!$B3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2"/>
  <sheetViews>
    <sheetView zoomScale="70" zoomScaleNormal="70" workbookViewId="0" topLeftCell="A25">
      <selection activeCell="A72" sqref="A72"/>
    </sheetView>
  </sheetViews>
  <sheetFormatPr defaultColWidth="11.421875" defaultRowHeight="12.75"/>
  <cols>
    <col min="1" max="1" width="54.421875" style="0" customWidth="1"/>
    <col min="2" max="16384" width="11.57421875" style="0" customWidth="1"/>
  </cols>
  <sheetData>
    <row r="1" ht="13.5">
      <c r="A1" s="5" t="s">
        <v>220</v>
      </c>
    </row>
    <row r="2" ht="13.5">
      <c r="A2" s="5" t="s">
        <v>222</v>
      </c>
    </row>
    <row r="3" ht="13.5">
      <c r="A3" s="5" t="s">
        <v>1274</v>
      </c>
    </row>
    <row r="4" ht="13.5">
      <c r="A4" s="5" t="s">
        <v>100</v>
      </c>
    </row>
    <row r="5" ht="13.5">
      <c r="A5" s="5" t="s">
        <v>1276</v>
      </c>
    </row>
    <row r="6" ht="13.5">
      <c r="A6" s="5" t="s">
        <v>1277</v>
      </c>
    </row>
    <row r="7" ht="13.5">
      <c r="A7" s="5" t="s">
        <v>229</v>
      </c>
    </row>
    <row r="8" ht="13.5">
      <c r="A8" s="5" t="s">
        <v>101</v>
      </c>
    </row>
    <row r="9" ht="13.5">
      <c r="A9" s="5" t="s">
        <v>687</v>
      </c>
    </row>
    <row r="10" ht="13.5">
      <c r="A10" s="5" t="s">
        <v>688</v>
      </c>
    </row>
    <row r="11" ht="13.5">
      <c r="A11" s="5" t="s">
        <v>689</v>
      </c>
    </row>
    <row r="12" ht="13.5">
      <c r="A12" s="5" t="s">
        <v>690</v>
      </c>
    </row>
    <row r="13" ht="13.5">
      <c r="A13" s="5" t="s">
        <v>692</v>
      </c>
    </row>
    <row r="14" ht="13.5">
      <c r="A14" s="5" t="s">
        <v>694</v>
      </c>
    </row>
    <row r="15" ht="13.5">
      <c r="A15" s="5" t="s">
        <v>695</v>
      </c>
    </row>
    <row r="16" ht="13.5">
      <c r="A16" s="5" t="s">
        <v>1705</v>
      </c>
    </row>
    <row r="17" ht="13.5">
      <c r="A17" s="5" t="s">
        <v>58</v>
      </c>
    </row>
    <row r="18" ht="13.5">
      <c r="A18" s="5" t="s">
        <v>776</v>
      </c>
    </row>
    <row r="19" ht="13.5">
      <c r="A19" s="5" t="s">
        <v>780</v>
      </c>
    </row>
    <row r="20" ht="13.5">
      <c r="A20" s="5" t="s">
        <v>782</v>
      </c>
    </row>
    <row r="21" ht="13.5">
      <c r="A21" s="5" t="s">
        <v>789</v>
      </c>
    </row>
    <row r="22" ht="13.5">
      <c r="A22" s="5" t="s">
        <v>798</v>
      </c>
    </row>
    <row r="23" ht="13.5">
      <c r="A23" s="5" t="s">
        <v>800</v>
      </c>
    </row>
    <row r="24" ht="13.5">
      <c r="A24" s="5" t="s">
        <v>1286</v>
      </c>
    </row>
    <row r="25" ht="13.5">
      <c r="A25" s="5" t="s">
        <v>1554</v>
      </c>
    </row>
    <row r="26" ht="13.5">
      <c r="A26" s="5" t="s">
        <v>920</v>
      </c>
    </row>
    <row r="27" ht="13.5">
      <c r="A27" s="5" t="s">
        <v>617</v>
      </c>
    </row>
    <row r="28" ht="13.5">
      <c r="A28" s="5" t="s">
        <v>1485</v>
      </c>
    </row>
    <row r="29" ht="13.5">
      <c r="A29" s="5" t="s">
        <v>1092</v>
      </c>
    </row>
    <row r="30" ht="13.5">
      <c r="A30" s="5" t="s">
        <v>1125</v>
      </c>
    </row>
    <row r="31" ht="13.5">
      <c r="A31" s="5" t="s">
        <v>116</v>
      </c>
    </row>
    <row r="32" ht="13.5">
      <c r="A32" s="5" t="s">
        <v>1519</v>
      </c>
    </row>
    <row r="33" ht="13.5">
      <c r="A33" s="5" t="s">
        <v>1153</v>
      </c>
    </row>
    <row r="34" ht="13.5">
      <c r="A34" s="5" t="s">
        <v>1569</v>
      </c>
    </row>
    <row r="35" ht="13.5">
      <c r="A35" s="5" t="s">
        <v>1570</v>
      </c>
    </row>
    <row r="36" ht="13.5">
      <c r="A36" s="5" t="s">
        <v>1571</v>
      </c>
    </row>
    <row r="37" ht="13.5">
      <c r="A37" s="5" t="s">
        <v>1572</v>
      </c>
    </row>
    <row r="38" ht="13.5">
      <c r="A38" s="5" t="s">
        <v>1695</v>
      </c>
    </row>
    <row r="39" ht="13.5">
      <c r="A39" s="5" t="s">
        <v>1696</v>
      </c>
    </row>
    <row r="40" ht="13.5">
      <c r="A40" s="5" t="s">
        <v>1697</v>
      </c>
    </row>
    <row r="41" ht="13.5">
      <c r="A41" s="5" t="s">
        <v>1698</v>
      </c>
    </row>
    <row r="42" ht="13.5">
      <c r="A42" s="5" t="s">
        <v>757</v>
      </c>
    </row>
    <row r="43" ht="13.5">
      <c r="A43" s="5" t="s">
        <v>323</v>
      </c>
    </row>
    <row r="44" ht="13.5">
      <c r="A44" s="5" t="s">
        <v>324</v>
      </c>
    </row>
    <row r="45" ht="13.5">
      <c r="A45" s="5" t="s">
        <v>325</v>
      </c>
    </row>
    <row r="46" ht="13.5">
      <c r="A46" s="5" t="s">
        <v>371</v>
      </c>
    </row>
    <row r="47" ht="13.5">
      <c r="A47" s="5" t="s">
        <v>1574</v>
      </c>
    </row>
    <row r="48" ht="13.5">
      <c r="A48" s="5" t="s">
        <v>376</v>
      </c>
    </row>
    <row r="49" ht="13.5">
      <c r="A49" s="5" t="s">
        <v>1673</v>
      </c>
    </row>
    <row r="50" ht="13.5">
      <c r="A50" s="5" t="s">
        <v>797</v>
      </c>
    </row>
    <row r="51" ht="13.5">
      <c r="A51" s="5" t="s">
        <v>409</v>
      </c>
    </row>
    <row r="52" ht="13.5">
      <c r="A52" s="5" t="s">
        <v>498</v>
      </c>
    </row>
    <row r="53" ht="13.5">
      <c r="A53" s="5" t="s">
        <v>848</v>
      </c>
    </row>
    <row r="54" ht="13.5">
      <c r="A54" s="5" t="s">
        <v>1584</v>
      </c>
    </row>
    <row r="55" ht="13.5">
      <c r="A55" s="5" t="s">
        <v>559</v>
      </c>
    </row>
    <row r="56" ht="13.5">
      <c r="A56" s="5" t="s">
        <v>1235</v>
      </c>
    </row>
    <row r="57" ht="13.5">
      <c r="A57" s="5" t="s">
        <v>180</v>
      </c>
    </row>
    <row r="58" ht="13.5">
      <c r="A58" s="5" t="s">
        <v>996</v>
      </c>
    </row>
    <row r="59" ht="13.5">
      <c r="A59" s="5" t="s">
        <v>997</v>
      </c>
    </row>
    <row r="60" ht="13.5">
      <c r="A60" s="5" t="s">
        <v>998</v>
      </c>
    </row>
    <row r="61" ht="13.5">
      <c r="A61" s="5" t="s">
        <v>999</v>
      </c>
    </row>
    <row r="62" ht="13.5">
      <c r="A62" s="5" t="s">
        <v>1000</v>
      </c>
    </row>
    <row r="63" ht="13.5">
      <c r="A63" s="5" t="s">
        <v>773</v>
      </c>
    </row>
    <row r="64" ht="13.5">
      <c r="A64" s="5" t="s">
        <v>218</v>
      </c>
    </row>
    <row r="65" ht="13.5">
      <c r="A65" s="5" t="s">
        <v>1266</v>
      </c>
    </row>
    <row r="66" ht="13.5">
      <c r="A66" s="5" t="s">
        <v>1005</v>
      </c>
    </row>
    <row r="67" ht="13.5">
      <c r="A67" s="5" t="s">
        <v>775</v>
      </c>
    </row>
    <row r="68" ht="13.5">
      <c r="A68" s="5" t="s">
        <v>1599</v>
      </c>
    </row>
    <row r="69" ht="13.5">
      <c r="A69" s="5" t="s">
        <v>1615</v>
      </c>
    </row>
    <row r="70" ht="13.5">
      <c r="A70" s="5" t="s">
        <v>1722</v>
      </c>
    </row>
    <row r="71" ht="13.5">
      <c r="A71" s="5" t="s">
        <v>1617</v>
      </c>
    </row>
    <row r="72" ht="13.5">
      <c r="A72" s="5" t="s">
        <v>1618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</dc:creator>
  <cp:keywords/>
  <dc:description/>
  <cp:lastModifiedBy>Johannes </cp:lastModifiedBy>
  <dcterms:created xsi:type="dcterms:W3CDTF">2012-09-19T12:30:06Z</dcterms:created>
  <dcterms:modified xsi:type="dcterms:W3CDTF">2012-09-21T07:49:50Z</dcterms:modified>
  <cp:category/>
  <cp:version/>
  <cp:contentType/>
  <cp:contentStatus/>
  <cp:revision>4</cp:revision>
</cp:coreProperties>
</file>