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5640" windowWidth="28720" windowHeight="10280" tabRatio="500" firstSheet="1" activeTab="1"/>
  </bookViews>
  <sheets>
    <sheet name="Supp Data 2" sheetId="4" r:id="rId1"/>
    <sheet name="Table S2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5" i="4"/>
  <c r="A102"/>
  <c r="A170"/>
  <c r="A145"/>
  <c r="A34"/>
  <c r="A69"/>
  <c r="A135"/>
  <c r="A101"/>
  <c r="A148"/>
  <c r="A8"/>
  <c r="A137"/>
  <c r="A67"/>
  <c r="A105"/>
  <c r="A146"/>
  <c r="A50"/>
  <c r="A14"/>
  <c r="A181"/>
  <c r="A12"/>
  <c r="A132"/>
  <c r="A72"/>
  <c r="A168"/>
  <c r="A169"/>
  <c r="A40"/>
  <c r="A165"/>
  <c r="A37"/>
  <c r="A96"/>
  <c r="A162"/>
  <c r="A30"/>
  <c r="A31"/>
  <c r="A22"/>
  <c r="A76"/>
  <c r="A147"/>
  <c r="A203"/>
  <c r="A18"/>
  <c r="A19"/>
  <c r="A62"/>
  <c r="A77"/>
  <c r="A32"/>
  <c r="A201"/>
  <c r="A202"/>
  <c r="A115"/>
  <c r="A151"/>
  <c r="A214"/>
  <c r="A41"/>
  <c r="A99"/>
  <c r="A51"/>
  <c r="A42"/>
  <c r="A88"/>
  <c r="A90"/>
  <c r="A92"/>
  <c r="A24"/>
  <c r="A43"/>
  <c r="A124"/>
  <c r="A44"/>
  <c r="A63"/>
  <c r="A80"/>
  <c r="A81"/>
  <c r="A113"/>
  <c r="A114"/>
  <c r="A119"/>
  <c r="A45"/>
  <c r="A138"/>
  <c r="A139"/>
  <c r="A140"/>
  <c r="A159"/>
  <c r="A109"/>
  <c r="A3"/>
  <c r="A172"/>
  <c r="A210"/>
  <c r="A112"/>
  <c r="A144"/>
  <c r="A16"/>
  <c r="A125"/>
  <c r="A21"/>
  <c r="A189"/>
  <c r="A198"/>
  <c r="A46"/>
  <c r="A130"/>
  <c r="A200"/>
  <c r="A207"/>
  <c r="A66"/>
  <c r="A157"/>
  <c r="A133"/>
  <c r="A142"/>
  <c r="A190"/>
  <c r="A191"/>
  <c r="A192"/>
  <c r="A193"/>
  <c r="A94"/>
  <c r="A150"/>
  <c r="A47"/>
  <c r="A123"/>
  <c r="A91"/>
  <c r="A167"/>
  <c r="A17"/>
  <c r="A75"/>
  <c r="A163"/>
  <c r="A164"/>
  <c r="A153"/>
  <c r="A199"/>
  <c r="A196"/>
  <c r="A87"/>
  <c r="A36"/>
  <c r="A209"/>
  <c r="A35"/>
  <c r="A39"/>
  <c r="A64"/>
  <c r="A65"/>
  <c r="A86"/>
  <c r="A48"/>
  <c r="A68"/>
  <c r="A74"/>
  <c r="A171"/>
  <c r="A2"/>
  <c r="A117"/>
  <c r="A23"/>
  <c r="A213"/>
  <c r="A118"/>
  <c r="A122"/>
  <c r="A6"/>
  <c r="A160"/>
  <c r="A161"/>
  <c r="A205"/>
  <c r="A136"/>
  <c r="A128"/>
  <c r="A131"/>
  <c r="A7"/>
  <c r="A10"/>
  <c r="A11"/>
  <c r="A58"/>
  <c r="A59"/>
  <c r="A60"/>
  <c r="A61"/>
  <c r="A71"/>
  <c r="A134"/>
  <c r="A55"/>
  <c r="A56"/>
  <c r="A197"/>
  <c r="A78"/>
  <c r="A79"/>
  <c r="A108"/>
  <c r="A156"/>
  <c r="A20"/>
  <c r="A158"/>
  <c r="A183"/>
  <c r="A184"/>
  <c r="A185"/>
  <c r="A186"/>
  <c r="A187"/>
  <c r="A188"/>
  <c r="A208"/>
  <c r="A25"/>
  <c r="A26"/>
  <c r="A27"/>
  <c r="A95"/>
  <c r="A195"/>
  <c r="A9"/>
  <c r="A57"/>
  <c r="A106"/>
  <c r="A120"/>
  <c r="A121"/>
  <c r="A129"/>
  <c r="A152"/>
  <c r="A206"/>
  <c r="A166"/>
  <c r="A194"/>
  <c r="A211"/>
  <c r="A29"/>
  <c r="A103"/>
  <c r="A107"/>
  <c r="A116"/>
  <c r="A141"/>
  <c r="A173"/>
  <c r="A174"/>
  <c r="A175"/>
  <c r="A176"/>
  <c r="A177"/>
  <c r="A178"/>
  <c r="A179"/>
  <c r="A180"/>
  <c r="A212"/>
  <c r="A73"/>
  <c r="A84"/>
  <c r="A93"/>
  <c r="A98"/>
  <c r="A110"/>
  <c r="A182"/>
  <c r="A204"/>
  <c r="A52"/>
  <c r="A53"/>
  <c r="A82"/>
  <c r="A89"/>
  <c r="A104"/>
  <c r="A111"/>
  <c r="A28"/>
  <c r="A149"/>
  <c r="A33"/>
  <c r="A38"/>
  <c r="A49"/>
  <c r="A83"/>
  <c r="A85"/>
  <c r="A100"/>
  <c r="A126"/>
  <c r="A127"/>
  <c r="A154"/>
  <c r="A155"/>
  <c r="A4"/>
  <c r="A5"/>
  <c r="A13"/>
  <c r="A70"/>
  <c r="A97"/>
  <c r="A143"/>
  <c r="A216"/>
  <c r="I7" i="3"/>
  <c r="I8"/>
  <c r="I48"/>
  <c r="I17"/>
  <c r="I4"/>
  <c r="I16"/>
  <c r="I6"/>
  <c r="I47"/>
  <c r="I19"/>
  <c r="I12"/>
  <c r="I11"/>
  <c r="I18"/>
  <c r="I13"/>
  <c r="I52"/>
  <c r="I14"/>
  <c r="I51"/>
  <c r="I50"/>
  <c r="I20"/>
  <c r="I53"/>
  <c r="I49"/>
  <c r="I54"/>
  <c r="I15"/>
  <c r="I9"/>
</calcChain>
</file>

<file path=xl/sharedStrings.xml><?xml version="1.0" encoding="utf-8"?>
<sst xmlns="http://schemas.openxmlformats.org/spreadsheetml/2006/main" count="4930" uniqueCount="1437">
  <si>
    <t>WPAPAPSLAHLAPRHRPPAARGVASLAQAPCLARCPAPTVSRTQLAGARRAARVWRQSLAHHSALAASPRSHCRSGGTGGQRRSTSATTAWATSAGVAVAAVAVVGRSPAALFPAAAWTPPRCWALRCARASTRCPCWSPLCARRSPRSGSQSSCSWRTASSLPARRASSAPGPGRARRSQTRRPRPRQGKEVGPGHPASQW</t>
  </si>
  <si>
    <t>DMWD</t>
  </si>
  <si>
    <t>LYHWPKDGKTV</t>
  </si>
  <si>
    <t>TTTTTTTTT</t>
  </si>
  <si>
    <t>SLC16A4</t>
  </si>
  <si>
    <t>IASTFYLDGNVSS</t>
  </si>
  <si>
    <t>YYKYVTNACL</t>
  </si>
  <si>
    <t>AAAAAAAA</t>
  </si>
  <si>
    <t>SETDB2</t>
  </si>
  <si>
    <t>NMLGAIARQS</t>
  </si>
  <si>
    <t>LAMB4</t>
  </si>
  <si>
    <t>ITFSCVMQPKS</t>
  </si>
  <si>
    <t>RAE1</t>
  </si>
  <si>
    <t>NIEITPQRSKA</t>
  </si>
  <si>
    <t>LRRC17</t>
  </si>
  <si>
    <t>HLLENSNKRKT</t>
  </si>
  <si>
    <t>HBS1L</t>
  </si>
  <si>
    <t>TLNWKRNLLFG</t>
  </si>
  <si>
    <t>GRIK2</t>
  </si>
  <si>
    <t>IGDREQVKKTM</t>
  </si>
  <si>
    <t>C2orf67</t>
  </si>
  <si>
    <t>RNSQINYLKRNR</t>
  </si>
  <si>
    <t>C12orf45</t>
  </si>
  <si>
    <t>NPPLRFNLILMMY</t>
  </si>
  <si>
    <t>NUDT7</t>
  </si>
  <si>
    <t>MKSIWRANSSQSK</t>
  </si>
  <si>
    <t>MASP1</t>
  </si>
  <si>
    <t>TLNWKRGPSVVPW</t>
  </si>
  <si>
    <t>RCSLMEQIPHLKS</t>
  </si>
  <si>
    <t>CKAP2</t>
  </si>
  <si>
    <t>RKENTVKRPNLPHL</t>
  </si>
  <si>
    <t>TWISTNB</t>
  </si>
  <si>
    <t>NYNKEFLHQGQLEN</t>
  </si>
  <si>
    <t>NUCB2</t>
  </si>
  <si>
    <t>RRKNKKQPTFFLWQ</t>
  </si>
  <si>
    <t>FGF7</t>
  </si>
  <si>
    <t>RRPPRLQRMPPVGKH</t>
  </si>
  <si>
    <t>PA2G4</t>
  </si>
  <si>
    <t>NKMPRGLKDGGWSER</t>
  </si>
  <si>
    <t>NOL7</t>
  </si>
  <si>
    <t>RTN3</t>
  </si>
  <si>
    <t>APAGPPRLGQRRRGWRRTRPLTTPPERRRPARIQPRARCLRVPAGPRLSIRRLRRRLLRCSPSPNCGLWQRSPHRRTRSRTGAAGTRALHAHRVPGP</t>
  </si>
  <si>
    <t>IRX5</t>
  </si>
  <si>
    <t>Yes</t>
    <phoneticPr fontId="1" type="noConversion"/>
  </si>
  <si>
    <t>MKMACGKRSLLQEVKKHELPKKAPSWPDRPLVGLARIQIWILHLLGLRPPSLLSVFQMTFIK</t>
  </si>
  <si>
    <t>NTAN1</t>
  </si>
  <si>
    <t>LSRNSTLLIEENLHHSKN</t>
  </si>
  <si>
    <t>MOBKL1A</t>
  </si>
  <si>
    <t>LKEDIEKCSLICDIIKHV</t>
  </si>
  <si>
    <t>ALS2CR11</t>
  </si>
  <si>
    <t>NGNPVQESPQHQMIQDAQG</t>
  </si>
  <si>
    <t>ZCRB1</t>
  </si>
  <si>
    <t>RSIFRGHRSWDLPIIVNLS</t>
  </si>
  <si>
    <t>KCNC1</t>
  </si>
  <si>
    <t>PYKFSEYRRAFSWSADITGT</t>
  </si>
  <si>
    <t>ZNF514</t>
  </si>
  <si>
    <t>RAFIHTPRSPGCSVYANMCW</t>
  </si>
  <si>
    <t>STAMBPL1</t>
  </si>
  <si>
    <t>RERTRINRKELRLYHPDTHHA</t>
  </si>
  <si>
    <t>NOP58</t>
  </si>
  <si>
    <t>VRGKNFSDVYTNKFASTVSVI</t>
  </si>
  <si>
    <t>GLRX2</t>
  </si>
  <si>
    <t>FGRSLNLTVKWLVTSGKRVTSIR</t>
  </si>
  <si>
    <t>CPVL</t>
  </si>
  <si>
    <t>DSQHYEDQVHWQCLASMRIKPRDL</t>
  </si>
  <si>
    <t>RHBG</t>
  </si>
  <si>
    <t>SRGQRSLVSADESTTHLRNARKTK</t>
  </si>
  <si>
    <t>FANK1</t>
  </si>
  <si>
    <t>Table S3. Genes with at least 8mer cMS predicted to generate NMD-resistant transcripts with mutant C-terminus at least 10 amino acids in length.</t>
    <phoneticPr fontId="1" type="noConversion"/>
  </si>
  <si>
    <t>RPPCPPGRGLPLTLSALPLRCPRAPTAPRPGSPADRVRQVHPVLRAPGPPSTSKQIPPLLGDLPFQACLDGCSVT</t>
  </si>
  <si>
    <t>GGGGGGGG</t>
  </si>
  <si>
    <t>DNM1</t>
  </si>
  <si>
    <t>CRPRVTPGPPPCRPRVTPGPPPCRPRVTPGPPPCRPRVTPGPPPCRPRVTPAPPPCRPRVTPGPPPCRPRVTPAPPPCRPRVTPGPPP</t>
  </si>
  <si>
    <t>EKIKPKKTVKSHHIKNPDYLLQKRPPRKKIKDIHLQRNLKILYLETLMRKKVLQNLNFGRVHYQRQMKNHRKKNLMSIFRICFYETRERSLRSLM</t>
  </si>
  <si>
    <t>C10orf4</t>
  </si>
  <si>
    <t>MPTCSSGEAWACSPFHPLRSQLGFYLSNSHKVPYPLPHLIHTRLSQEVALPGRTMWERVFP</t>
  </si>
  <si>
    <t>MED8</t>
  </si>
  <si>
    <t>LKRQMGSSLLVSMKNPYHLLGPHSLMVTIKWSSRKRYCILQVSHYMMKKGKRDKLPFLLLINFHSA</t>
  </si>
  <si>
    <t>RTKN2</t>
  </si>
  <si>
    <t>HREVKRTNSSQLV</t>
  </si>
  <si>
    <t>C10orf134</t>
  </si>
  <si>
    <t>RRTKPAALSPVMVPRQKYQQRVKRSSADPLPLC</t>
  </si>
  <si>
    <t>FABP5L9</t>
  </si>
  <si>
    <t>CRPRVTPGPPPCRPRVTPAPPPCRPRVTPGPPP</t>
  </si>
  <si>
    <t>CEL</t>
  </si>
  <si>
    <t>TLGKRNEILAEAGTFYTYKNSMFLCFSLCIYVFT</t>
  </si>
  <si>
    <t>HISPPD1</t>
  </si>
  <si>
    <t>RKERKSNQGMSNTTLLLERKNLFVMIFNCLLLRY</t>
  </si>
  <si>
    <t>C6orf103</t>
  </si>
  <si>
    <t>NLGKSLHFVIIREFTKERAYECSESSLIKYWRIHT</t>
  </si>
  <si>
    <t>ZNF552</t>
  </si>
  <si>
    <t>CGCGHLSTLPSWPCKAFALASALGGAGASFFVLGTIL</t>
  </si>
  <si>
    <t>HLA-F</t>
  </si>
  <si>
    <t>NSVIVHKIVLVFLKSLSSYNCERRISGIQKRAIEFAVLKLLNMDL</t>
  </si>
  <si>
    <t>A</t>
    <phoneticPr fontId="1" type="noConversion"/>
  </si>
  <si>
    <t>REWEKRKQILGGGGKYKEYFLKRILIRKAMTVLAGDKKGLGRFMRCVQSETKAVSLQLPLGR</t>
  </si>
  <si>
    <t>NCWSQILTALWRGRV</t>
  </si>
  <si>
    <t>AWALGCQAPSCLSIWPRTRCCPRPLGLADWACLWSPSLLAQLVARPRGRRGVGRCPPGPWAWRATRRPLKGRRAAAPGQAPMDSPCCQAPCWTCPRASTQLPAAQRRWPLAGWSSRRARCCSNRLW</t>
  </si>
  <si>
    <t>GLIS2</t>
  </si>
  <si>
    <t>PRRG1</t>
  </si>
  <si>
    <t>NAGTDQGTAGNNAKMEKQ</t>
  </si>
  <si>
    <t>DEFB118</t>
  </si>
  <si>
    <t>SRKKGHTKNRRKAKRKPQI</t>
  </si>
  <si>
    <t>C11orf57</t>
  </si>
  <si>
    <t>HHHRRAPGQGSATASPARCT</t>
  </si>
  <si>
    <t>BCL9L</t>
  </si>
  <si>
    <t>IICIKNMFLQRKGFLNLSHVEKF</t>
  </si>
  <si>
    <t>ZFP37</t>
  </si>
  <si>
    <t>SLC22A10</t>
  </si>
  <si>
    <t>IRHTDTQQDLQVSCGFLQN</t>
  </si>
  <si>
    <t>LRRIQ1</t>
  </si>
  <si>
    <t>RKKKRKPTGRYRQSNHPLRHPDARQ</t>
  </si>
  <si>
    <t>RBMX2</t>
  </si>
  <si>
    <t>AAAAAAAAA</t>
  </si>
  <si>
    <t>GINS1</t>
  </si>
  <si>
    <t>GHREGSESDNLGLLYSFPP</t>
  </si>
  <si>
    <t>CCDC43</t>
  </si>
  <si>
    <t>QRKVVKNPSQPVPLRNDGITNGNDSTRSCSISLKKSLEKMPLM</t>
  </si>
  <si>
    <t>ASH1L</t>
  </si>
  <si>
    <t>CRPRVTPGPPPCRPRVTPGPPPCRPRVTPGPPPCRPRVTPGPPPCRPRVTPGPPPCRPRVTPAPPPCRPRVTPGPPPCRPRVTPAPPPCRPRVTPGPPP</t>
  </si>
  <si>
    <t>RGTRTRQRLQRPRHLPTPPPPEMGFPATTAALEAVSSGRRISPSSPLQAPRCASPASPSRLRWRPRGHPPGPPTPGPQAPWRIDSPKTRPRCTLRRGVENGILCG</t>
  </si>
  <si>
    <t>LMTK3</t>
  </si>
  <si>
    <t>TSLWSSMPHGVVTANSWLPFGINWERRTRTMRTSSSPRWTRLPTRWRPSKCTASPHSSSFLPVPTGRSLITTGNARWMVLRNSWRAVARMGQGMMTISRTWKKQRSQTWRKTMIRKL</t>
  </si>
  <si>
    <t>P4HB</t>
  </si>
  <si>
    <t>RRPATPPRPSRRGPEAEAEAAPASPLRARPAPRPTAPST</t>
  </si>
  <si>
    <t>ZFPM1</t>
  </si>
  <si>
    <t>ARSASCCAQWQARCRARWHCGGWASAGRAEGALRQRSARC</t>
  </si>
  <si>
    <t>GDF7</t>
  </si>
  <si>
    <t>GPVYYVCMKELTLERNRMNVSSVLKPFLFTVPIEDMRECTLGRNRMNVSSVLKPCLIPVPI</t>
  </si>
  <si>
    <t>ZNF563</t>
  </si>
  <si>
    <t>RQNKYMETRNATVTKTPFNSYNVVTCTMKENTQCQLEPAFQAFFLIWCFLPSFPFNPQYQAQKLMD</t>
  </si>
  <si>
    <t>INTS8</t>
  </si>
  <si>
    <t>RRCEVQHSSVTREKTGCGFSAVNKTQEVFWWKNTLYLIKIHYMK</t>
  </si>
  <si>
    <t>PTPLAD2</t>
  </si>
  <si>
    <t>CRPRVTPAPPPCRPRVTPGPPPCRPRVTPAPPPCRPRVTPGPPP</t>
  </si>
  <si>
    <t>RTPTSPAATKSHSLRVFGWADALLNLVARVPSNLGDLFKSKVNPATML</t>
  </si>
  <si>
    <t>SAFB2</t>
  </si>
  <si>
    <t>HPLPRSPRSPSRTCSTETTTGRPLSLSRPHGRSSRQPRLPPPPPLPLPRRPRGPWRAPRASRSRRWATWLSLALRSRRRGLPCPRTTWSAPQPGGTPTP</t>
  </si>
  <si>
    <t>HMX3</t>
  </si>
  <si>
    <t>RMILHFWKKKNAVIT</t>
  </si>
  <si>
    <t>MARVELD2</t>
  </si>
  <si>
    <t>ELVINSLNYFTVLCS</t>
  </si>
  <si>
    <t>RSSRIPMHPRGLLWPFSCSALSIAQKSKENILACPLMML</t>
  </si>
  <si>
    <t>SP100</t>
  </si>
  <si>
    <t>DLPRMLPISSPLHRPQMPFWTCTFPATTWGTWETPSTWGWRTF</t>
  </si>
  <si>
    <t>TFE3</t>
  </si>
  <si>
    <t>TTTTTTTT</t>
  </si>
  <si>
    <t>C14orf39</t>
  </si>
  <si>
    <t>QHLLEVNPYETGNSKG</t>
  </si>
  <si>
    <t>TDRD1</t>
  </si>
  <si>
    <t>LDPMAPHRSPTNKLLPQ</t>
  </si>
  <si>
    <t>CCCCCCCC</t>
  </si>
  <si>
    <t>SMARCC2</t>
  </si>
  <si>
    <t>RQPEAATKSCVRSSCGGPSGDEPPPCLQQPDPRALSQAFSRSFPLFPSLAGKSMI</t>
  </si>
  <si>
    <t>RARRES3</t>
  </si>
  <si>
    <t>VARVEVAAGPPMREVAEAAAVVMVVRPVATLSPGEARAPLESVRQIYSEHNYCRLIL</t>
  </si>
  <si>
    <t>ASXL1</t>
  </si>
  <si>
    <t>TGTGSGCSCVGPPAALSPSRVPGTPWSRAPWRPPRKCILPPASAPSRPFRGLVARG</t>
  </si>
  <si>
    <t>QSQGSRRGRGGGGGAGGESQRANSARRPLGRIQGRCRAAGPACGRGRA</t>
  </si>
  <si>
    <t>WHSC1</t>
  </si>
  <si>
    <t>RSLPAGPSALPSPPSPSRRRAPPRSGRGSLRKWRPGASRRWRMSTWPS</t>
  </si>
  <si>
    <t>RGS12</t>
  </si>
  <si>
    <t>PYFWRTLQPMEMHFFFCQHFPSGPTRVPLSKYTTRSKSLKQDKRFYFSIPST</t>
  </si>
  <si>
    <t>ST8SIA6</t>
  </si>
  <si>
    <t>RTARGVTARSPSGDGRGRLCRCQEGSSWTLLAGRQASAAYVETVHTAASEAPGFPHT</t>
  </si>
  <si>
    <t>RAB40C</t>
  </si>
  <si>
    <t>PAPRRILLRYQARASTTARTQTPTASACLPSPCWGGPGPRDPWRRPPALAPTAQSRSP</t>
  </si>
  <si>
    <t>ODF3L2</t>
  </si>
  <si>
    <t>VLQVHCLVTVTGYSLCLRRAALLVVLIHGMNLVEFPVVSLPSPLYLIATKAHTQLVCGSIK</t>
  </si>
  <si>
    <t>TRIM17</t>
  </si>
  <si>
    <t>LWTIRNYLLHKLLKLFRIYNSGDF</t>
  </si>
  <si>
    <t>ALS2CR8</t>
  </si>
  <si>
    <t>LTTGHLLAPKICHLHPGAWVTLNSW</t>
  </si>
  <si>
    <t>RANGRF</t>
  </si>
  <si>
    <t>SSHMHNTSPCQMMSHLNHVQFVLYKL</t>
  </si>
  <si>
    <t>RNF103</t>
  </si>
  <si>
    <t>TGTKHESGLLKTSQKLSLKKMTQGPCLG</t>
  </si>
  <si>
    <t>AGGF1</t>
  </si>
  <si>
    <t>SKTQRRYKLSSLKEDLLQRSAFTSQAPLY</t>
  </si>
  <si>
    <t>PRTG</t>
  </si>
  <si>
    <t>TLMRKLKRLRRHLRLLRLGSRWCPPSPHKV</t>
  </si>
  <si>
    <t>NGKLSPRTAVGAARNIRSSSFRSPHTSPFFGPTSGCLGFTQEPPLPQFPRTCHFMFLF</t>
  </si>
  <si>
    <t>SF3B2</t>
  </si>
  <si>
    <t>NDLRKNKEQPAKTGPSQKRTGRRGGSIKVLIPTMEHRTGFTLAATGTEITSICLTFIKMHTSQGVWLIYK</t>
  </si>
  <si>
    <t>OSBPL1A</t>
  </si>
  <si>
    <t>CRPRVTPGPPPCRPRVTPGPPPCRPRVTPAPPPCRPRVTPGPPPCRPRVTPAPPPCRPRVTPGPPP</t>
  </si>
  <si>
    <t>LQNASLKLTREAVRNPAQKNPQPIYHHWIPREPTRSERGGGILGSRLQFGNAWTPDLFLIPSLLGKISCF</t>
  </si>
  <si>
    <t>PPP1R1A</t>
  </si>
  <si>
    <t>CRPRVTPGPPPCRPRVTPGPPPCRPRVTPGPPPCRPRVTPAPPPCRPRVTPGPPPCRPRVTPAPPPCRPRVTPGPPP</t>
  </si>
  <si>
    <t>SMAD7</t>
  </si>
  <si>
    <t>ITGA6</t>
  </si>
  <si>
    <t>LGGPGSALQAPWTRARLPPAARPLPEADSLGPPLQHGPEEGSRERLGKGRAVGGEEGPPEDGAGTAACWWSPRPEGFCCGPRPSPTPAPPMLPRLGRLLSEAAVTTPASSTPPPTQGQLP</t>
  </si>
  <si>
    <t>C19orf26</t>
  </si>
  <si>
    <t>AWRARARPASTRPAMGSSRVPSTCTARPLSRTSPGCVPATPPRRRAPRSRGTRTWRPRVTSGSTPGCEAQELTANEAARPTPATRPWSWRKNFTTIAT</t>
  </si>
  <si>
    <t>HOXB7</t>
  </si>
  <si>
    <t>AIM2</t>
  </si>
  <si>
    <t>SCQLNLGRKEHAKIFTFFFQLDTMDGNPGELTLELQTLQIKQSQNALLPAGPLTQTPV</t>
  </si>
  <si>
    <t>TTTTTTTTTT</t>
  </si>
  <si>
    <t>C4orf6</t>
  </si>
  <si>
    <t>RSAFPSRSLSS</t>
  </si>
  <si>
    <t>AAAAAAAAAAA</t>
  </si>
  <si>
    <t>CRPRVTPGPPPCRPRVTPGPPPCRPRVTPGPPPCRPRVTPGPPPCRPRVTPGPPPCRPRVTPGPPPCRPRVTPAPPPCRPRVTPGPPPCRPRVTPAPPPCRPRVTPGPPP</t>
  </si>
  <si>
    <t>VGKPLPRSHTAQNIREHTQERDPLSAVNAGNRLVRSHTSMYIEKCTQEKDRIVAENVENPSARSHASINIGELTQERSPMGAMNVGKLSTRSQTSADIRKFMLGRMPTGMKT</t>
  </si>
  <si>
    <t>ZNF793</t>
  </si>
  <si>
    <t>NFLFHNVVLLEE</t>
  </si>
  <si>
    <t>SLC45A4</t>
  </si>
  <si>
    <t>YSASGHGVRITKS</t>
  </si>
  <si>
    <t>HOMEZ</t>
  </si>
  <si>
    <t>QIQFVTLGKSSVQT</t>
  </si>
  <si>
    <t>ZNF34</t>
  </si>
  <si>
    <t>STGRLTARRMPPCL</t>
  </si>
  <si>
    <t>ISG20L2</t>
  </si>
  <si>
    <t>REQASGWGGLSDKA</t>
  </si>
  <si>
    <t>HAGHL</t>
  </si>
  <si>
    <t>LLTPDTRWIFSNQLQTVQMLCLPPLKQGERIIWPLGGFQIPNFFWSLGIGHTGAWWHTGRRRREWGGSTVSRSPLWISSMIYLRGMAFASDSSIRTTRVSWCRRCGAKSAAASS</t>
  </si>
  <si>
    <t>MARCKS</t>
  </si>
  <si>
    <t>GRRNRIPAVLRTEGEPLHTPSVGMRETTGLGC</t>
  </si>
  <si>
    <t>ASTE1</t>
  </si>
  <si>
    <t>MLPSLTCPWP</t>
  </si>
  <si>
    <t>FAM119B</t>
  </si>
  <si>
    <t>MSRTPPRRVC</t>
  </si>
  <si>
    <t>AP1S1</t>
  </si>
  <si>
    <t>RLPCKVTESS</t>
  </si>
  <si>
    <t>ADNP</t>
  </si>
  <si>
    <t>MMRCKRYQTES</t>
  </si>
  <si>
    <t>SPANXN3</t>
  </si>
  <si>
    <t>MMRCRRHRTGS</t>
  </si>
  <si>
    <t>SPANXN2</t>
  </si>
  <si>
    <t>CRPRVTPGPPP</t>
  </si>
  <si>
    <t>EEFAKTLLKKK</t>
  </si>
  <si>
    <t>CCDC79</t>
  </si>
  <si>
    <t>ZNF572</t>
  </si>
  <si>
    <t>RPENSQINSSLCNEA</t>
  </si>
  <si>
    <t>TRIM26</t>
  </si>
  <si>
    <t>LKPYRSVLVLIKMFF</t>
  </si>
  <si>
    <t>SACS</t>
  </si>
  <si>
    <t>NIHAMNVGNLSAGNQY</t>
  </si>
  <si>
    <t>ZNF567</t>
  </si>
  <si>
    <t>ALRSMPKSRNQVLFRRNLTPSQLRTLAPPYMLLPQSLSQSLSRKQIPSQSMLV</t>
  </si>
  <si>
    <t>SLAMF1</t>
  </si>
  <si>
    <t>ISRKRHKNDCYTKVTKF</t>
  </si>
  <si>
    <t>AAAAAAAAAA</t>
  </si>
  <si>
    <t>LERFETLKIKSSKNICFLHVSVCPS</t>
  </si>
  <si>
    <t>RNASEH2B</t>
  </si>
  <si>
    <t>GKGLTHPVPLKRTLQNKRNKNIRRKKRKKKKRVNQKKGNITKRKKRREKRKSILLHLIVLNSPESN</t>
  </si>
  <si>
    <t>NILNSLPSSMEIAVLQE</t>
  </si>
  <si>
    <t>TBC1D23</t>
  </si>
  <si>
    <t>KHKYSWICFLTESGMEHFSTPVREDPWIWWTL</t>
  </si>
  <si>
    <t>ADAL</t>
  </si>
  <si>
    <t>IITVRGSITTMKGTDQGACLVTDQGLHLPGLTG</t>
  </si>
  <si>
    <t>TOPORS</t>
  </si>
  <si>
    <t>KEKDIHLLIEKKNMEKTIITQVKKRKTRLKILD</t>
  </si>
  <si>
    <t>FLG</t>
  </si>
  <si>
    <t>NSTASLNIVLLHLTGNVYLSQEKRRRLEMCPQNRLKPAKVLSSLRKRTYSTKLSANISTKRRSPMFRKKEVGINGQTSNSSWMPFTLQKPYFQKTETPWSLFIRLKISHPFSTLQSQQQRKNLWWAAKREKQGKPRLHTLSGQQMAGYHQQEVLWMTNQRNNCRGVSLKQLRQTAMTNAHTTPRSGRRGAVLQKCLPCLRSLASLRWLKWQPWKMCTEVRGQLRSPMMDSQKKCRRLLYLFPALTSEAPFHCKTLCFTYYPSLVFTEGC</t>
  </si>
  <si>
    <t>BBX</t>
  </si>
  <si>
    <t>VLTKQKVLYK</t>
  </si>
  <si>
    <t>ZNF292</t>
  </si>
  <si>
    <t>RKMQSLNHPSRLTN</t>
  </si>
  <si>
    <t>BEND5</t>
  </si>
  <si>
    <t>IQNLGKLWTLLYLKSL</t>
  </si>
  <si>
    <t>C15orf48</t>
  </si>
  <si>
    <t>LLKKSSQLRRSWRNVSRIS</t>
  </si>
  <si>
    <t>KCTD16</t>
  </si>
  <si>
    <t>CRPRVTPAPPPCRPRVTPGPPP</t>
  </si>
  <si>
    <t>CCCCCCCCC</t>
  </si>
  <si>
    <t>NPRRKTWKMRKKYAQKPSQKNHLY</t>
  </si>
  <si>
    <t>THAP5</t>
  </si>
  <si>
    <t>NYGHCNSPLAFLTQLLPRPTSNPWWMTRRDPFCGGNLISTKLENFVSGISAGTERRQMNLCFLY</t>
  </si>
  <si>
    <t>ERCC5</t>
  </si>
  <si>
    <t>RRNNTRFQQMTNYCMILKKITEIRPGLMHREGVTMVWDHRDHVNNSLFQIVMLS</t>
  </si>
  <si>
    <t>EAPP</t>
  </si>
  <si>
    <t>WKKTQADCFFGLLKKIGLPQCGDSFLKRPLT</t>
  </si>
  <si>
    <t>ANKRD49</t>
  </si>
  <si>
    <t>HYNRKISIKKLNRMKVPLMKLITRV</t>
  </si>
  <si>
    <t>FAM111B</t>
  </si>
  <si>
    <t>PQERARAARMMRAQ</t>
  </si>
  <si>
    <t>LIMK2</t>
  </si>
  <si>
    <t>HLLLSLHPSLPKLPQNPL</t>
  </si>
  <si>
    <t>RAPH1</t>
  </si>
  <si>
    <t>STVREALSPVQHGKCRKRRN</t>
  </si>
  <si>
    <t>VRK2</t>
  </si>
  <si>
    <t>ISFRVLASSWYASLPSPSCNLWMPSTKIRLFTAI</t>
  </si>
  <si>
    <t>DYRK3</t>
  </si>
  <si>
    <t>CVGCQFIVPTRGAPLMARVHTEHSRVLLSPSFTC</t>
  </si>
  <si>
    <t>CCKBR</t>
  </si>
  <si>
    <t>IKLLMLQNTDYMKMRKMMVCCCCTRNIPELFFGMMIRILHYSENICPAIVSTIVL</t>
  </si>
  <si>
    <t>ZMYM5</t>
  </si>
  <si>
    <t>CRPRVTPGPPPCRPRVTPAPPPCRPRVTPGPPPCRPRVTPAPPPCRPRVTPGPPP</t>
  </si>
  <si>
    <t>NEGNNHWPRVEMPTGWLLVGYNTRNTAQNPRLQQHLKHWQQCTRARWCQEPCQTLTFFHFFFFFKTVSLCCPGWSKGQWHDLGSLQPPPPGLKPSSLASQVARTTGVYQHVWLICFVFFVCVETGFCHVAQVGLERLGSSDLPTSVSLSAGITDVNHWAQPKPSPSKGTGMNRPIGLRVGKGVWARL</t>
  </si>
  <si>
    <t>TMEM97</t>
  </si>
  <si>
    <t>seq mut</t>
  </si>
  <si>
    <t>len(mut end)</t>
  </si>
  <si>
    <t>MW(mut)</t>
  </si>
  <si>
    <t>MW(w.t.)</t>
  </si>
  <si>
    <t>Chr</t>
  </si>
  <si>
    <t>Repeat Type</t>
  </si>
  <si>
    <t>Mutation</t>
  </si>
  <si>
    <t>dunno</t>
  </si>
  <si>
    <t>cDNA</t>
  </si>
  <si>
    <t>cDNA mutated</t>
  </si>
  <si>
    <t>diff length</t>
  </si>
  <si>
    <t>seq w.t.</t>
  </si>
  <si>
    <t>seq mut end</t>
  </si>
  <si>
    <t>start repeat</t>
  </si>
  <si>
    <t>end repeat</t>
  </si>
  <si>
    <t>repeat</t>
  </si>
  <si>
    <t>16</t>
  </si>
  <si>
    <t>RKRKGGRKRRKKLQHLKGMMQMRSTQNMLSRTSEKARRRKGDIKKERSQMKERVQLKGMRRRTLQEQVGLGN</t>
  </si>
  <si>
    <t>GPATCH4</t>
  </si>
  <si>
    <t>NSGSQSGTKMKATHSGGLKKKSFTVPKLLFPTQKFNLDLKACSIPED</t>
  </si>
  <si>
    <t>SLC9A4</t>
  </si>
  <si>
    <t>RAPPKTAPETAAKFLKEGTERNTAESLQEKLGVTPGSWWMHLRSRFLSANAACECVRRLPCDGNTLPRRTSNFYVDVHEALVFDVCL</t>
  </si>
  <si>
    <t>RAB40B</t>
  </si>
  <si>
    <t>RKSCLCGRHLWHCTMFCGCCSSDIQKTALLGWNSSTSSWTCTNLSPPESRSCFRSC</t>
  </si>
  <si>
    <t>WDR87</t>
  </si>
  <si>
    <t>MLQKQCCYNLVIKHPLIFRINLRRQGKTKDGVVQSLGFLNQQIILQKEFFICLLMFIKRWKPAATK</t>
  </si>
  <si>
    <t>STAU2</t>
  </si>
  <si>
    <t>1:102.103:210.211:309.310:378.379:433.434:637.638:806.807:933.934:1044.1045:1215.1216:1343.1344:1584.1585:1704.1705:1827.1828:1979.1980:2130.2131:2332.2333:2479.2480:2604.2605:2891.2892:2970.2971:3201.3202:3342.3343:3522.3523:3639.3640:3750.3751:3828.3829:4006.4007:4137.4138:4656.</t>
  </si>
  <si>
    <t>NSPFGSSCLQTSNNNMEKVTLKKV</t>
  </si>
  <si>
    <t>DHRS9</t>
  </si>
  <si>
    <t>LSLKRMRESPQSLPNSLTSLRSWR</t>
  </si>
  <si>
    <t>AGT</t>
  </si>
  <si>
    <t>repeat start cDNA</t>
  </si>
  <si>
    <t>Repeat Size</t>
  </si>
  <si>
    <t>Repeat</t>
  </si>
  <si>
    <t>GI number</t>
  </si>
  <si>
    <t>Gene</t>
  </si>
  <si>
    <t>NWMTMQTIIKTRSSTLERNRTEAMPREHLL</t>
  </si>
  <si>
    <t>ZNF776</t>
  </si>
  <si>
    <t>PLA2R1</t>
  </si>
  <si>
    <t>ACTGTWGPRGEGPPSSPGSLWPESWGTRRKSPGAPP</t>
  </si>
  <si>
    <t>CBX8</t>
  </si>
  <si>
    <t>RLPGLTCKVRRTLHQLKLCQRVMILSVVFQILMTCQWP</t>
  </si>
  <si>
    <t>ZDBF2</t>
  </si>
  <si>
    <t>SLRKILDVLSSPPVTGKNKENLKNISETNISQPKLTSGRF</t>
  </si>
  <si>
    <t>TCERG1</t>
  </si>
  <si>
    <t>HHLRYLHLSLMQKSHLIKNNLQLPWKPLRDLVGHSPRAYVAI</t>
  </si>
  <si>
    <t>ASXL3</t>
  </si>
  <si>
    <t>SFSKQWQNFTFKQLNFFNFYFLNNGLKINSIKRLSLYNTYVHN</t>
  </si>
  <si>
    <t>GSPSRSAACGGRERRDRRPGPSRAHCPANGAGWPCPAVPLGPARTGLLPGEAAPS</t>
  </si>
  <si>
    <t>ZNF469</t>
  </si>
  <si>
    <t>BEGAIN</t>
  </si>
  <si>
    <t>VAPRCPRSAVDISPGPTSPSLASCASVAIGKLALLGASAPCGAAGAREAGRFAVLGTMVMK</t>
  </si>
  <si>
    <t>ADAMTSL4</t>
  </si>
  <si>
    <t>RKKIEKRKSFRRAEVNTKNISPLLPHLPPPPPLPLLRLQKAVVRVRVTIKKKKYKGRKERKTSVQGITTVILKRRTSLRRESFMKNFLAVTITGKKPRKSPGS</t>
  </si>
  <si>
    <t>CIR</t>
  </si>
  <si>
    <t>NVHRQPVQIQSQSSTSILSALRVSPVRNSPCSMCCVIIPPGSSHACVQKVTSSLGIRAQGTRRSSNKPLRGDPGVIKQKVLREKVPCLCLEEPRKGLWERSPGHPRGSQSALGTASEGWS</t>
  </si>
  <si>
    <t>ZNF133</t>
  </si>
  <si>
    <t>SAFATYKVKAAASAHPLQMEAY</t>
  </si>
  <si>
    <t>TCF7L2</t>
  </si>
  <si>
    <t>YMKKNLTPSFAMKYLPPICTLGDQ</t>
  </si>
  <si>
    <t>FBXL3</t>
  </si>
  <si>
    <t>NIRKLIWTKQRSFLSLFPKLRATEQMTNVGC</t>
  </si>
  <si>
    <t>GEKNDLQLFVMSDTTYKIYWTVILLNPCGNLHLKTTSL</t>
  </si>
  <si>
    <t>TTK</t>
  </si>
  <si>
    <t>YKGRKERKTSVQGITTVILKRRTSLRRESFMKNFLAVTITGKKPRKSPGS</t>
  </si>
  <si>
    <t>WCTAVVAPTYFLHFTH</t>
  </si>
  <si>
    <t>XRCC2</t>
  </si>
  <si>
    <t>NFSNAKNVANHFACFHI</t>
  </si>
  <si>
    <t>ZNF43</t>
  </si>
  <si>
    <t>HQMKCLTAVDCLQAFWDM</t>
  </si>
  <si>
    <t>PTCMIIREFILEKNPILVRNVGKTSAEVQLLLNTREFILEINSRNREIKEFAECFS</t>
  </si>
  <si>
    <t>ZFP90</t>
  </si>
  <si>
    <t>IILDTNSTNVKNVAKLLTSPQSLLPIR</t>
  </si>
  <si>
    <t>SLFLPGSTPSLHFLCWSLRSSGGCRSA</t>
  </si>
  <si>
    <t>TAF1C</t>
  </si>
  <si>
    <t>EHLNCSRRGKKKSWKGSSNERRSLKEKSS</t>
  </si>
  <si>
    <t>PLDN</t>
  </si>
  <si>
    <t>SFRS12IP1</t>
  </si>
  <si>
    <t>CYILNTMFDR</t>
  </si>
  <si>
    <t>TTTTTTTTTTTTT</t>
  </si>
  <si>
    <t>CNOT1</t>
  </si>
  <si>
    <t>LELILETSAQKLLCWLCKKMD</t>
  </si>
  <si>
    <t>SPATA5L1</t>
  </si>
  <si>
    <t>ATGAATCTTGACTCGCTCTCGCTGGCCTTGTCTCAAATCAGCTACCTGGTGGACAATTTAACCAAGAAAAATTACCGAGCCAGCCAGCAGGAAATACAGCATATTGTGAATCGGCACGGTCCTGAGGCAGACAGGCATTTATTACGCTGCCTATTTTCGCATGTGGATTTCAGTGGCGATGGTAAAAGCAGTGGCAAAGATTTCCATCAGACTCAGTTTCTGATTCAGGAGTGTGCGTTGCTGATTACAAAGCCAAATTTTATCTCGACGCTGTCCTATGCCATTGATAATCCATTGCACTATCAGAAGAGTTTAAAGCCTGCACCCCACTTATTTGCCCAGCTGAGTAAAGTGCTCAAATTAAGCAAAGTACAAGAGGTAATTTTTGGCCTTGCCCTGTTGAATTCTTCCAGCTCAGATCTTAGAGGTTTCGCTGCCCAGTTTATCAAACAGAAGCTTCCAGATCTTCTGCGTTCTTACATTGACGCAGACGTCAGTGGAAATCAAGAAGGTGGCTTCCAAGATATAGCAATAGAGGTCCTACACCTCCTCCTCTCCCATCTCCTCTTTGGGCAGAAGGGAGCCTTTGGAGTTGGACAAGAACAGATAGACGCTTTTCTTAAGACGCTGCGCAGAGATTTTCCCCAAGAACGCTGTCCCGTGGTGCTCGCACCACTTTTATACCCTGAAAAACGGGACATTCTAATGGACAGGATCCTGCCTGATTCCGGAGGGGTAGCTAAAACCATGATGGAGAGCTCTTTGGCTGATTTCATGCAAGAAGTAGGCTATGGCTTTTGTGCAAGTATTGAAGAATGTCGCAATATAATCGTGCAGTTTGGTGTTCGGGAGGTCACAGCTGCCCAGGTTGCAAGGGTTTTGGGAATGATGGCTCGAACTCATTCAGGATTAACAGATGGCATTCCATTACAGAGTATTTCTGCTCCGGGCAGTGGGATCTGGAGTGATGGGAAAGATAAAAGTGATGGAGCACAGGCACACACATGGAATGTAGAAGTCTTGATTGACGTTCTTAAAGAACTGAATCCAAGTTTGAATTTCAAGGAAGTAACTTATGAACTGGACCATCCTGGATTTCAAATTCGTGACAGTAAAGGACTTCATAATGTGGTTTATGGCATTCAGAGGGGTTTGGGTATGGAAGTGTTCCCAGTAGACCTCATATATAGACCTTGGAAACATGCTGAAGGCCAGCTCTCCTTCATTCAACATTCCCTTATAAATCCAGAGATCTTCTGTTTTGCTGACTATCCCTGTCATACTGTTGCCACTGATATTCTGAAAGCACCACCAGAGGATGACAATCGAGAAATTGCCACATGGAAGAGCTTGGATTTGATTGAATCTCTGCTGAGGCTTGCAGAGGTTGGGCAGTATGAGCAAGTCAAACAGCTCTTCAGCTTCCCTATCAAACACTGTCCAGACATGCTGGTATTGGCCTTACTACAAATTAACACCTCTTGGCATACCTTGCGCCATGAACTTATCTCCACTCTGATGCCAATTTTCCTTGGAAACCATCCTAACTCAGCTATTATTTTGCACTATGCATGGCATGGGCAGGGACAGTCTCCCTCAATTCGCCAACTTATCATGCATGCAATGGCAGAATGGTACATGAGAGGGGAGCAGTATGATCAGGCCAAATTGTCTCGAATACTTGATGTGGCCCAGGACTTGAAGGCCTTGTCAATGCTGCTAAATGGTACTCCATTTGCCTTTGTTATTGACCTTGCTGCACTTGCTTCACGTCGTGAATACCTCAAACTTGATAAGTGGCTCACAGATAAAATTCGAGAGCATGGGGAGCCTTTTATCCAGGCGTGTATGACTTTTTTAAAGAGACGGTGTCCTTCTATTTTGGGCGGACTTGCCCCAGAAAAAGACCAGCCCAAAAGTGCTCAACTTCCTCCAGAAACTTTGGCGACAATGTTGGCCTGTCTGCAAGCTTGTGCAGGGAGTGTTTCTCAGGAGCTATCAGAAACTATCCTCACCATGGTAGCCAATTGCAGTAATGTTATGAATAAGGCCAGACAACCACCACCTGGAGTTATGCCAAAAGGACGTCCTCCTAGTGCTAGCAGCTTAGATGCCATTTCTCCTGTTCAGATTGACCCTCTTGCTGGAATGACATCTCTTAGTATAGGTGGTTCAGCTGCCCCTCACACCCAGAGTATGCAGGGTTTTCCTCCAAATTTGGGTTCTGCATTCAGTACCCCTCAGTCACCAGCAAAAGCATTTCCACCCCTTTCAACCCCCAATCAGACCACTGCATTCAGTGGTATTGGAGGACTTTCATCACAGCTTCCAGTAGGTGGTCTTGGCACAGGCAGCCTGACTGGTATAGGAACTGGTGCTCTTGGACTCCCTGCAGTGAATAACGACCCTTTTGTACAGAGGAAACTGGGCACCTCTGGACTGAATCAGCCTACATTCCAGCAGAGTAAGATGAAACCTTCGGACTTGTCTCAGGTGTGGCCAGAGGCAAACCAGCACTTTAGTAAAGAGATAGATGATGAAGCAAACAGCTATTTCCAGCGAATATATAATCATCCACCACATCCAACCATGTCTGTTGATGAGGTATTAGAAATGCTGCAGAGATTTAAAGACTCTACTATAAAGAGGGAACGAGAAGTATTTAACTGTATGCTAAGGAACTTGTTTGAAGAATATCGTTTTTTTCCCCAGTATCCTGATAAAGAGTTACATATAACAGCCTGCCTATTTGGTGGTATAATTGAGAAAGGACTGGTCACTTACATGGCACTAGGTCTGGCTCTACGATATGTTCTTGAAGCCTTACGCAAGCCTTTTGGATCCAAAATGTATTATTTCGGGATTGCTGCACTAGATAGATTTAAAAACAGATTGAAGGACTATCCCCAGTATTGTCAGCATTTGGCTTCTATCAGTCACTTTATGCAATTTCCACATCATTTACAGGAGTATATTGAGTATGGACAGCAGTCTAGAGATCCTCCTGTGAAAATGCAAGGCTCTATCACAACCCCTGGAAGTATTGCACTGGCTCAGGCCCAGGCTCAGGCCCAGGTTCCAGCAAAAGCTCCTCTTGCTGGTCAAGTTAGCACTATGGTAACCACCTCAACAACTACCACTGTTGCTAAAACGGTTACGGTCACCAGGCCAACTGGAGTCAGCTTTAAGAAAGATGTGCCACCTTCTATTAATACTACAAATATAGATACGTTGCTTGTGGCCACAGATCAAACTGAGAGAATTGTGGAGCCCCCAGAAAATATCCAGGAGAAAATTGCTTTTATTTTCAATAATCTCTCACAGTCAAATATGACACAAAAGGTTGAAGAGCTAAAGGAAACGGTGAAAGAAGAATTTATGCCTTGGGTTTCACAGTATCTGGTTATGAAGAGAGTCAGTATTGAGCCAAACTTTCATAGCCTGTATTCAAACTTCCTTGACACGCTGAAGAATCCTGAATTTAACAAGATGGTTCTGAATGAGACCTACAGAAACATTAAAGTGCTCCTGACCTCTGATAAAGCTGCAGCCAATTTCTCAGATCGTTCTTTGCTGAAGAACTTGGGACATTGGCTAGGAATGATCACATTAGCTAAAAACAAACCCATCTTACACACTGACTTGGATGTGAAATCATTGCTGCTAGAGGCTTATGTTAAAGGACAACAAGAATTGCTCTATGTAGTGCCCTTTGTTGCCAAAGTCTTAGAATCTAGCATTCGTAGTGTGGTTTTTAGGCCACCAAACCCTTGGACAATGGCAATTATGAATGTATTAGCTGAGCTACATCAGGAGCATGACTTAAAGTTAAACTTGAAGTTTGAAATCGAGGTTCTCTGCAAGAACCTTGCATTAGACATCAATGAGCTAAAACCTGGAAACCTCCTAAAGGATAAAGATCGCCTGAAGAATTTAGATGAGCAACTCTCTGCTCCAAAGAAAGATGTCAAGCAGCCAGAAGAACTCCCTCCCATCACAACCACAACAACTTCTACTACACCAGCTACCAACACCACTTGTACAGCCACGGTTCCACCACAGCCACAGTACAGCTACCACGACATCAATGTCTATTCCCTTGCGGGCTTGGCACCACACATTACTCTGAATCCAACAATTCCCTTGTTTCAGGCCCATCCACAGTTGAAGCAGTGTGTGCGTCAGGCAATTGAACGGGCTGTCCAGGAGCTGGTCCATCCTGTGGTGGATCGATCAATTAAGATTGCCATGACTACTTGTGAGCAAATAGTCAGGAAGGATTTTGCCCTGGATTCGGAGGAATCTCGAATGCGAATAGCAGCTCATCACATGATGCGTAACTTGACAGCTGGAATGGCTATGATTACATGCAGGGAACCTTTGCTCATGAGCATATCTACCAACTTAAAAAACAGTTTTGCCTCAGCCCTTCGTGTAAGTTGGCTATTTCCTTGGTATAGGTACAAAACGTATTACTGCTTGTCTGTAATAATTTTTTTCTTTGTCTATATATGGCACTGGGCGTTACCACTTATTCTTAATAATCACCATATTTGTTTGATGTCTTCCATCATTTTAGATTGTAATTCTGTGAGGCAAAGCATCATGTCTGTGTGTTTTTTTTTTTTTCTGTTATATTCTCAACACGATGTTTGA</t>
  </si>
  <si>
    <t>ATGAATCTTGACTCGCTCTCGCTGGCCTTGTCTCAAATCAGCTACCTGGTGGACAATTTAACCAAGAAAAATTACCGAGCCAGCCAGCAGGAAATACAGCATATTGTGAATCGGCACGGTCCTGAGGCAGACAGGCATTTATTACGCTGCCTATTTTCGCATGTGGATTTCAGTGGCGATGGTAAAAGCAGTGGCAAAGATTTCCATCAGACTCAGTTTCTGATTCAGGAGTGTGCGTTGCTGATTACAAAGCCAAATTTTATCTCGACGCTGTCCTATGCCATTGATAATCCATTGCACTATCAGAAGAGTTTAAAGCCTGCACCCCACTTATTTGCCCAGCTGAGTAAAGTGCTCAAATTAAGCAAAGTACAAGAGGTAATTTTTGGCCTTGCCCTGTTGAATTCTTCCAGCTCAGATCTTAGAGGTTTCGCTGCCCAGTTTATCAAACAGAAGCTTCCAGATCTTCTGCGTTCTTACATTGACGCAGACGTCAGTGGAAATCAAGAAGGTGGCTTCCAAGATATAGCAATAGAGGTCCTACACCTCCTCCTCTCCCATCTCCTCTTTGGGCAGAAGGGAGCCTTTGGAGTTGGACAAGAACAGATAGACGCTTTTCTTAAGACGCTGCGCAGAGATTTTCCCCAAGAACGCTGTCCCGTGGTGCTCGCACCACTTTTATACCCTGAAAAACGGGACATTCTAATGGACAGGATCCTGCCTGATTCCGGAGGGGTAGCTAAAACCATGATGGAGAGCTCTTTGGCTGATTTCATGCAAGAAGTAGGCTATGGCTTTTGTGCAAGTATTGAAGAATGTCGCAATATAATCGTGCAGTTTGGTGTTCGGGAGGTCACAGCTGCCCAGGTTGCAAGGGTTTTGGGAATGATGGCTCGAACTCATTCAGGATTAACAGATGGCATTCCATTACAGAGTATTTCTGCTCCGGGCAGTGGGATCTGGAGTGATGGGAAAGATAAAAGTGATGGAGCACAGGCACACACATGGAATGTAGAAGTCTTGATTGACGTTCTTAAAGAACTGAATCCAAGTTTGAATTTCAAGGAAGTAACTTATGAACTGGACCATCCTGGATTTCAAATTCGTGACAGTAAAGGACTTCATAATGTGGTTTATGGCATTCAGAGGGGTTTGGGTATGGAAGTGTTCCCAGTAGACCTCATATATAGACCTTGGAAACATGCTGAAGGCCAGCTCTCCTTCATTCAACATTCCCTTATAAATCCAGAGATCTTCTGTTTTGCTGACTATCCCTGTCATACTGTTGCCACTGATATTCTGAAAGCACCACCAGAGGATGACAATCGAGAAATTGCCACATGGAAGAGCTTGGATTTGATTGAATCTCTGCTGAGGCTTGCAGAGGTTGGGCAGTATGAGCAAGTCAAACAGCTCTTCAGCTTCCCTATCAAACACTGTCCAGACATGCTGGTATTGGCCTTACTACAAATTAACACCTCTTGGCATACCTTGCGCCATGAACTTATCTCCACTCTGATGCCAATTTTCCTTGGAAACCATCCTAACTCAGCTATTATTTTGCACTATGCATGGCATGGGCAGGGACAGTCTCCCTCAATTCGCCAACTTATCATGCATGCAATGGCAGAATGGTACATGAGAGGGGAGCAGTATGATCAGGCCAAATTGTCTCGAATACTTGATGTGGCCCAGGACTTGAAGGCCTTGTCAATGCTGCTAAATGGTACTCCATTTGCCTTTGTTATTGACCTTGCTGCACTTGCTTCACGTCGTGAATACCTCAAACTTGATAAGTGGCTCACAGATAAAATTCGAGAGCATGGGGAGCCTTTTATCCAGGCGTGTATGACTTTTTTAAAGAGACGGTGTCCTTCTATTTTGGGCGGACTTGCCCCAGAAAAAGACCAGCCCAAAAGTGCTCAACTTCCTCCAGAAACTTTGGCGACAATGTTGGCCTGTCTGCAAGCTTGTGCAGGGAGTGTTTCTCAGGAGCTATCAGAAACTATCCTCACCATGGTAGCCAATTGCAGTAATGTTATGAATAAGGCCAGACAACCACCACCTGGAGTTATGCCAAAAGGACGTCCTCCTAGTGCTAGCAGCTTAGATGCCATTTCTCCTGTTCAGATTGACCCTCTTGCTGGAATGACATCTCTTAGTATAGGTGGTTCAGCTGCCCCTCACACCCAGAGTATGCAGGGTTTTCCTCCAAATTTGGGTTCTGCATTCAGTACCCCTCAGTCACCAGCAAAAGCATTTCCACCCCTTTCAACCCCCAATCAGACCACTGCATTCAGTGGTATTGGAGGACTTTCATCACAGCTTCCAGTAGGTGGTCTTGGCACAGGCAGCCTGACTGGTATAGGAACTGGTGCTCTTGGACTCCCTGCAGTGAATAACGACCCTTTTGTACAGAGGAAACTGGGCACCTCTGGACTGAATCAGCCTACATTCCAGCAGAGTAAGATGAAACCTTCGGACTTGTCTCAGGTGTGGCCAGAGGCAAACCAGCACTTTAGTAAAGAGATAGATGATGAAGCAAACAGCTATTTCCAGCGAATATATAATCATCCACCACATCCAACCATGTCTGTTGATGAGGTATTAGAAATGCTGCAGAGATTTAAAGACTCTACTATAAAGAGGGAACGAGAAGTATTTAACTGTATGCTAAGGAACTTGTTTGAAGAATATCGTTTTTTTCCCCAGTATCCTGATAAAGAGTTACATATAACAGCCTGCCTATTTGGTGGTATAATTGAGAAAGGACTGGTCACTTACATGGCACTAGGTCTGGCTCTACGATATGTTCTTGAAGCCTTACGCAAGCCTTTTGGATCCAAAATGTATTATTTCGGGATTGCTGCACTAGATAGATTTAAAAACAGATTGAAGGACTATCCCCAGTATTGTCAGCATTTGGCTTCTATCAGTCACTTTATGCAATTTCCACATCATTTACAGGAGTATATTGAGTATGGACAGCAGTCTAGAGATCCTCCTGTGAAAATGCAAGGCTCTATCACAACCCCTGGAAGTATTGCACTGGCTCAGGCCCAGGCTCAGGCCCAGGTTCCAGCAAAAGCTCCTCTTGCTGGTCAAGTTAGCACTATGGTAACCACCTCAACAACTACCACTGTTGCTAAAACGGTTACGGTCACCAGGCCAACTGGAGTCAGCTTTAAGAAAGATGTGCCACCTTCTATTAATACTACAAATATAGATACGTTGCTTGTGGCCACAGATCAAACTGAGAGAATTGTGGAGCCCCCAGAAAATATCCAGGAGAAAATTGCTTTTATTTTCAATAATCTCTCACAGTCAAATATGACACAAAAGGTTGAAGAGCTAAAGGAAACGGTGAAAGAAGAATTTATGCCTTGGGTTTCACAGTATCTGGTTATGAAGAGAGTCAGTATTGAGCCAAACTTTCATAGCCTGTATTCAAACTTCCTTGACACGCTGAAGAATCCTGAATTTAACAAGATGGTTCTGAATGAGACCTACAGAAACATTAAAGTGCTCCTGACCTCTGATAAAGCTGCAGCCAATTTCTCAGATCGTTCTTTGCTGAAGAACTTGGGACATTGGCTAGGAATGATCACATTAGCTAAAAACAAACCCATCTTACACACTGACTTGGATGTGAAATCATTGCTGCTAGAGGCTTATGTTAAAGGACAACAAGAATTGCTCTATGTAGTGCCCTTTGTTGCCAAAGTCTTAGAATCTAGCATTCGTAGTGTGGTTTTTAGGCCACCAAACCCTTGGACAATGGCAATTATGAATGTATTAGCTGAGCTACATCAGGAGCATGACTTAAAGTTAAACTTGAAGTTTGAAATCGAGGTTCTCTGCAAGAACCTTGCATTAGACATCAATGAGCTAAAACCTGGAAACCTCCTAAAGGATAAAGATCGCCTGAAGAATTTAGATGAGCAACTCTCTGCTCCAAAGAAAGATGTCAAGCAGCCAGAAGAACTCCCTCCCATCACAACCACAACAACTTCTACTACACCAGCTACCAACACCACTTGTACAGCCACGGTTCCACCACAGCCACAGTACAGCTACCACGACATCAATGTCTATTCCCTTGCGGGCTTGGCACCACACATTACTCTGAATCCAACAATTCCCTTGTTTCAGGCCCATCCACAGTTGAAGCAGTGTGTGCGTCAGGCAATTGAACGGGCTGTCCAGGAGCTGGTCCATCCTGTGGTGGATCGATCAATTAAGATTGCCATGACTACTTGTGAGCAAATAGTCAGGAAGGATTTTGCCCTGGATTCGGAGGAATCTCGAATGCGAATAGCAGCTCATCACATGATGCGTAACTTGACAGCTGGAATGGCTATGATTACATGCAGGGAACCTTTGCTCATGAGCATATCTACCAACTTAAAAAACAGTTTTGCCTCAGCCCTTCGTGTAAGTTGGCTATTTCCTTGGTATAGGTACAAAACGTATTACTGCTTGTCTGTAATAATTTTTTTCTTTGTCTATATATGGCACTGGGCGTTACCACTTATTCTTAATAATCACCATATTTGTTTGATGTCTTCCATCATTTTAGATTGTAATTCTGTGAGGCAAAGCATCATGTCTGTGTGTTTTTTTTTTTTCTGTTATATTCTCAACACGATGTTTGACAGATAG</t>
  </si>
  <si>
    <t>MNLDSLSLALSQISYLVDNLTKKNYRASQQEIQHIVNRHGPEADRHLLRCLFSHVDFSGDGKSSGKDFHQTQFLIQECALLITKPNFISTLSYAIDNPLHYQKSLKPAPHLFAQLSKVLKLSKVQEVIFGLALLNSSSSDLRGFAAQFIKQKLPDLLRSYIDADVSGNQEGGFQDIAIEVLHLLLSHLLFGQKGAFGVGQEQIDAFLKTLRRDFPQERCPVVLAPLLYPEKRDILMDRILPDSGGVAKTMMESSLADFMQEVGYGFCASIEECRNIIVQFGVREVTAAQVARVLGMMARTHSGLTDGIPLQSISAPGSGIWSDGKDKSDGAQAHTWNVEVLIDVLKELNPSLNFKEVTYELDHPGFQIRDSKGLHNVVYGIQRGLGMEVFPVDLIYRPWKHAEGQLSFIQHSLINPEIFCFADYPCHTVATDILKAPPEDDNREIATWKSLDLIESLLRLAEVGQYEQVKQLFSFPIKHCPDMLVLALLQINTSWHTLRHELISTLMPIFLGNHPNSAIILHYAWHGQGQSPSIRQLIMHAMAEWYMRGEQYDQAKLSRILDVAQDLKALSMLLNGTPFAFVIDLAALASRREYLKLDKWLTDKIREHGEPFIQACMTFLKRRCPSILGGLAPEKDQPKSAQLPPETLATMLACLQACAGSVSQELSETILTMVANCSNVMNKARQPPPGVMPKGRPPSASSLDAISPVQIDPLAGMTSLSIGGSAAPHTQSMQGFPPNLGSAFSTPQSPAKAFPPLSTPNQTTAFSGIGGLSSQLPVGGLGTGSLTGIGTGALGLPAVNNDPFVQRKLGTSGLNQPTFQQSKMKPSDLSQVWPEANQHFSKEIDDEANSYFQRIYNHPPHPTMSVDEVLEMLQRFKDSTIKREREVFNCMLRNLFEEYRFFPQYPDKELHITACLFGGIIEKGLVTYMALGLALRYVLEALRKPFGSKMYYFGIAALDRFKNRLKDYPQYCQHLASISHFMQFPHHLQEYIEYGQQSRDPPVKMQGSITTPGSIALAQAQAQAQVPAKAPLAGQVSTMVTTSTTTTVAKTVTVTRPTGVSFKKDVPPSINTTNIDTLLVATDQTERIVEPPENIQEKIAFIFNNLSQSNMTQKVEELKETVKEEFMPWVSQYLVMKRVSIEPNFHSLYSNFLDTLKNPEFNKMVLNETYRNIKVLLTSDKAAANFSDRSLLKNLGHWLGMITLAKNKPILHTDLDVKSLLLEAYVKGQQELLYVVPFVAKVLESSIRSVVFRPPNPWTMAIMNVLAELHQEHDLKLNLKFEIEVLCKNLALDINELKPGNLLKDKDRLKNLDEQLSAPKKDVKQPEELPPITTTTTSTTPATNTTCTATVPPQPQYSYHDINVYSLAGLAPHITLNPTIPLFQAHPQLKQCVRQAIERAVQELVHPVVDRSIKIAMTTCEQIVRKDFALDSEESRMRIAAHHMMRNLTAGMAMITCREPLLMSISTNLKNSFASALRVSWLFPWYRYKTYYCLSVIIFFFVYIWHWALPLILNNHHICLMSSIILDCNSVRQSIMSVCFFFFLLYSQHDV</t>
  </si>
  <si>
    <t>MNLDSLSLALSQISYLVDNLTKKNYRASQQEIQHIVNRHGPEADRHLLRCLFSHVDFSGDGKSSGKDFHQTQFLIQECALLITKPNFISTLSYAIDNPLHYQKSLKPAPHLFAQLSKVLKLSKVQEVIFGLALLNSSSSDLRGFAAQFIKQKLPDLLRSYIDADVSGNQEGGFQDIAIEVLHLLLSHLLFGQKGAFGVGQEQIDAFLKTLRRDFPQERCPVVLAPLLYPEKRDILMDRILPDSGGVAKTMMESSLADFMQEVGYGFCASIEECRNIIVQFGVREVTAAQVARVLGMMARTHSGLTDGIPLQSISAPGSGIWSDGKDKSDGAQAHTWNVEVLIDVLKELNPSLNFKEVTYELDHPGFQIRDSKGLHNVVYGIQRGLGMEVFPVDLIYRPWKHAEGQLSFIQHSLINPEIFCFADYPCHTVATDILKAPPEDDNREIATWKSLDLIESLLRLAEVGQYEQVKQLFSFPIKHCPDMLVLALLQINTSWHTLRHELISTLMPIFLGNHPNSAIILHYAWHGQGQSPSIRQLIMHAMAEWYMRGEQYDQAKLSRILDVAQDLKALSMLLNGTPFAFVIDLAALASRREYLKLDKWLTDKIREHGEPFIQACMTFLKRRCPSILGGLAPEKDQPKSAQLPPETLATMLACLQACAGSVSQELSETILTMVANCSNVMNKARQPPPGVMPKGRPPSASSLDAISPVQIDPLAGMTSLSIGGSAAPHTQSMQGFPPNLGSAFSTPQSPAKAFPPLSTPNQTTAFSGIGGLSSQLPVGGLGTGSLTGIGTGALGLPAVNNDPFVQRKLGTSGLNQPTFQQSKMKPSDLSQVWPEANQHFSKEIDDEANSYFQRIYNHPPHPTMSVDEVLEMLQRFKDSTIKREREVFNCMLRNLFEEYRFFPQYPDKELHITACLFGGIIEKGLVTYMALGLALRYVLEALRKPFGSKMYYFGIAALDRFKNRLKDYPQYCQHLASISHFMQFPHHLQEYIEYGQQSRDPPVKMQGSITTPGSIALAQAQAQAQVPAKAPLAGQVSTMVTTSTTTTVAKTVTVTRPTGVSFKKDVPPSINTTNIDTLLVATDQTERIVEPPENIQEKIAFIFNNLSQSNMTQKVEELKETVKEEFMPWVSQYLVMKRVSIEPNFHSLYSNFLDTLKNPEFNKMVLNETYRNIKVLLTSDKAAANFSDRSLLKNLGHWLGMITLAKNKPILHTDLDVKSLLLEAYVKGQQELLYVVPFVAKVLESSIRSVVFRPPNPWTMAIMNVLAELHQEHDLKLNLKFEIEVLCKNLALDINELKPGNLLKDKDRLKNLDEQLSAPKKDVKQPEELPPITTTTTSTTPATNTTCTATVPPQPQYSYHDINVYSLAGLAPHITLNPTIPLFQAHPQLKQCVRQAIERAVQELVHPVVDRSIKIAMTTCEQIVRKDFALDSEESRMRIAAHHMMRNLTAGMAMITCREPLLMSISTNLKNSFASALRVSWLFPWYRYKTYYCLSVIIFFFVYIWHWALPLILNNHHICLMSSIILDCNSVRQSIMSVCFFFFCYILNTMFDR</t>
  </si>
  <si>
    <t xml:space="preserve"> </t>
  </si>
  <si>
    <t>TTTTTT</t>
  </si>
  <si>
    <t>TTTTTTT</t>
  </si>
  <si>
    <t>AAAAAA</t>
  </si>
  <si>
    <t>CACACACA</t>
  </si>
  <si>
    <t>03</t>
  </si>
  <si>
    <t>1:1302.1303:1513.1514:1709.1710:2040.</t>
  </si>
  <si>
    <t>ATGGGTATCCGAGGACTAATGAGTTTTGTGGAAGATCATAGTAATGAGTTCTTCACTGATTTGAAGTTGCGGGACACAAAAATTGTCATTGATGGTTATGCTCTTTTCCACCGTCTTTGCTTCAGTTCAAACTTGGATCTCCGGTATGGAGGGGACTATGATTCTTTTGCAGATGTTGTACAAAAATTCTTTGAATCACTGTTTGCTTGTAATATATGCCCATATGTTGTATTAGATGGAGGATGTGACATTTCAGATAAAAAGCTTACAACTTTAAAGGATAGAGCTAGAGAGAAGATCCAGATGGCCCATTCCCTTTCTGTTGGTGGGAGTGGGTACGTATGTCCCTTACTCATCCGGGAAGTATTCATACAGGTTTTGATCAAGCTGCGGGTGTGTTTTGTCCAGTGCTTTTCAGAAGCAGATCGGGACATTATGACACTTGCTAACCATTGGAATTGCCCTGTGTTATCATCAGATAGTGACTTTTGCATTTTTGACCTGAAAACTGGGTTTTGCCCATTGAATAGCTTTCAGTGGAGAAATATGAACACTATTAAGGGCACACAAAACTATATCCCTGCCAAATGCTTTTCCCTTGATGCATTCTGCCATCACTTCAGCAATATGAATAAAGCTCTACTACCTCTCTTTGCGGTGCTATGTGGAAATGACCATGTTAATCTACCCATCATGGAGACATTCTTAAGTAAAGCGCGTCTTCCTCTTGGAGCTACCAGTTCTAAAGGGAGGAGACACCACCGAATCCTGGGACTTCTGAATTGGTTGTCTCATTTTGCCAACCCTACCGAAGCACTAGATAATGTTCTGAAATACCTCCCAAAAAAGGATCGAGAAAATGTTAAGGAACTTCTCTGCTGTTCCATGGAAGAATACCAACAGTCCCAGGTGAAGCTACAGGACTTCTTCCAGTGTGGTACTTATGTCTGTCCAGATGCCTTGAATCTTGGTTTACCAGAATGGGTATTAGTGGCTTTAGCTAAAGGCCAGCTATCTCCTTTCATCAGTGATGCTTTGGTCCTAAGACGGACCATTCTTCCCACACAGGTGGAAAACATGCAGCAACCAAATGCCCACAGAATATCTCAGCCCATCAGGCAAATCATCTATGGGCTTCTTTTAAATGCCTCACCACATCTGGACAAGACATCCTGGAATGCATTGCCTCCTCAGCCTCTAGCTTTCAGTGAAGTGGAAAGGATTAATAAAAATATCAGAACCTCAATCATTGATGCAGTAGAACTGGCCAAGGATCATTCTGACTTAAGCAGATTGACTGAGCTCTCCTTGAGGAGGCGGCAGATGCTTCTGTTAGAAACCCTGAAGGTGAAACAGACCATTCTGGAGCCAATCCCTACTTCACTGAAGTTGCCCATTGCTGTCAGTTGCTACTGGTTGCAGCACACCGAGACCAAAGCAAAGCTACATCATCTACAATCCTTACTGCTCACAATGCTAGTGGGGCCCTTGATTGCCATAATCAACAGCCCTGGTAAGGAAGAGCTGCAGGAAGATGGTGCTAAGATGTTGTATGCAGAGTTCCAAAGAGTGAAGGCGCAGACACGGCTGGGCACAAGACTGGACTTAGACACAGCTCACATCTTCTGTCAGTGGCAGTCCTGTCTCCAGATGGGGATGTATCTCAACCAGCTGCTGTCCACTCCTCTCCCAGAGCCAGACCTAACTCGACTGTACAGTGGAAGCCTGGTGCACGGACTATGCCAGCAACTGCTAGCATCGACCTCTGTAGAAAGTCTCCTGAGCATATGTCCTGAGGCTAAGCAACTTTATGAATATCTATTCAATGCCACAAGGTCATATGCCCCCGCTGAAATATTCCTACCAAAAGGTAGATCAAATTCAAAAAAAAAAAGGCAGAAGAAACAGAATACCAGCTGTTCTAAGAACAGAGGGAGAACCACTGCACACACCAAGTGTTGGTATGAGGGAAACAACCGGTTTGGGTTGTTAATGGTTGAAAACTTAGAGGAACATAGTGAGGCCTCCAACATTGAATAA</t>
  </si>
  <si>
    <t>ATGGGTATCCGAGGACTAATGAGTTTTGTGGAAGATCATAGTAATGAGTTCTTCACTGATTTGAAGTTGCGGGACACAAAAATTGTCATTGATGGTTATGCTCTTTTCCACCGTCTTTGCTTCAGTTCAAACTTGGATCTCCGGTATGGAGGGGACTATGATTCTTTTGCAGATGTTGTACAAAAATTCTTTGAATCACTGTTTGCTTGTAATATATGCCCATATGTTGTATTAGATGGAGGATGTGACATTTCAGATAAAAAGCTTACAACTTTAAAGGATAGAGCTAGAGAGAAGATCCAGATGGCCCATTCCCTTTCTGTTGGTGGGAGTGGGTACGTATGTCCCTTACTCATCCGGGAAGTATTCATACAGGTTTTGATCAAGCTGCGGGTGTGTTTTGTCCAGTGCTTTTCAGAAGCAGATCGGGACATTATGACACTTGCTAACCATTGGAATTGCCCTGTGTTATCATCAGATAGTGACTTTTGCATTTTTGACCTGAAAACTGGGTTTTGCCCATTGAATAGCTTTCAGTGGAGAAATATGAACACTATTAAGGGCACACAAAACTATATCCCTGCCAAATGCTTTTCCCTTGATGCATTCTGCCATCACTTCAGCAATATGAATAAAGCTCTACTACCTCTCTTTGCGGTGCTATGTGGAAATGACCATGTTAATCTACCCATCATGGAGACATTCTTAAGTAAAGCGCGTCTTCCTCTTGGAGCTACCAGTTCTAAAGGGAGGAGACACCACCGAATCCTGGGACTTCTGAATTGGTTGTCTCATTTTGCCAACCCTACCGAAGCACTAGATAATGTTCTGAAATACCTCCCAAAAAAGGATCGAGAAAATGTTAAGGAACTTCTCTGCTGTTCCATGGAAGAATACCAACAGTCCCAGGTGAAGCTACAGGACTTCTTCCAGTGTGGTACTTATGTCTGTCCAGATGCCTTGAATCTTGGTTTACCAGAATGGGTATTAGTGGCTTTAGCTAAAGGCCAGCTATCTCCTTTCATCAGTGATGCTTTGGTCCTAAGACGGACCATTCTTCCCACACAGGTGGAAAACATGCAGCAACCAAATGCCCACAGAATATCTCAGCCCATCAGGCAAATCATCTATGGGCTTCTTTTAAATGCCTCACCACATCTGGACAAGACATCCTGGAATGCATTGCCTCCTCAGCCTCTAGCTTTCAGTGAAGTGGAAAGGATTAATAAAAATATCAGAACCTCAATCATTGATGCAGTAGAACTGGCCAAGGATCATTCTGACTTAAGCAGATTGACTGAGCTCTCCTTGAGGAGGCGGCAGATGCTTCTGTTAGAAACCCTGAAGGTGAAACAGACCATTCTGGAGCCAATCCCTACTTCACTGAAGTTGCCCATTGCTGTCAGTTGCTACTGGTTGCAGCACACCGAGACCAAAGCAAAGCTACATCATCTACAATCCTTACTGCTCACAATGCTAGTGGGGCCCTTGATTGCCATAATCAACAGCCCTGGTAAGGAAGAGCTGCAGGAAGATGGTGCTAAGATGTTGTATGCAGAGTTCCAAAGAGTGAAGGCGCAGACACGGCTGGGCACAAGACTGGACTTAGACACAGCTCACATCTTCTGTCAGTGGCAGTCCTGTCTCCAGATGGGGATGTATCTCAACCAGCTGCTGTCCACTCCTCTCCCAGAGCCAGACCTAACTCGACTGTACAGTGGAAGCCTGGTGCACGGACTATGCCAGCAACTGCTAGCATCGACCTCTGTAGAAAGTCTCCTGAGCATATGTCCTGAGGCTAAGCAACTTTATGAATATCTATTCAATGCCACAAGGTCATATGCCCCCGCTGAAATATTCCTACCAAAAGGTAGATCAAATTCAAAAAAAAAAGGCAGAAGAAACAGAATACCAGCTGTTCTAAGAACAGAGGGAGAACCACTGCACACACCAAGTGTTGGTATGAGGGAAACAACCGGTTTGGGTTGTTAATGGTTGAAAACTTAGAGGAACATAGTGAGGCCTCCAACATTGAATAA</t>
  </si>
  <si>
    <t>MGIRGLMSFVEDHSNEFFTDLKLRDTKIVIDGYALFHRLCFSSNLDLRYGGDYDSFADVVQKFFESLFACNICPYVVLDGGCDISDKKLTTLKDRAREKIQMAHSLSVGGSGYVCPLLIREVFIQVLIKLRVCFVQCFSEADRDIMTLANHWNCPVLSSDSDFCIFDLKTGFCPLNSFQWRNMNTIKGTQNYIPAKCFSLDAFCHHFSNMNKALLPLFAVLCGNDHVNLPIMETFLSKARLPLGATSSKGRRHHRILGLLNWLSHFANPTEALDNVLKYLPKKDRENVKELLCCSMEEYQQSQVKLQDFFQCGTYVCPDALNLGLPEWVLVALAKGQLSPFISDALVLRRTILPTQVENMQQPNAHRISQPIRQIIYGLLLNASPHLDKTSWNALPPQPLAFSEVERINKNIRTSIIDAVELAKDHSDLSRLTELSLRRRQMLLLETLKVKQTILEPIPTSLKLPIAVSCYWLQHTETKAKLHHLQSLLLTMLVGPLIAIINSPGKEELQEDGAKMLYAEFQRVKAQTRLGTRLDLDTAHIFCQWQSCLQMGMYLNQLLSTPLPEPDLTRLYSGSLVHGLCQQLLASTSVESLLSICPEAKQLYEYLFNATRSYAPAEIFLPKGRSNSKKKRQKKQNTSCSKNRGRTTAHTKCWYEGNNRFGLLMVENLEEHSEASNIE</t>
  </si>
  <si>
    <t>MGIRGLMSFVEDHSNEFFTDLKLRDTKIVIDGYALFHRLCFSSNLDLRYGGDYDSFADVVQKFFESLFACNICPYVVLDGGCDISDKKLTTLKDRAREKIQMAHSLSVGGSGYVCPLLIREVFIQVLIKLRVCFVQCFSEADRDIMTLANHWNCPVLSSDSDFCIFDLKTGFCPLNSFQWRNMNTIKGTQNYIPAKCFSLDAFCHHFSNMNKALLPLFAVLCGNDHVNLPIMETFLSKARLPLGATSSKGRRHHRILGLLNWLSHFANPTEALDNVLKYLPKKDRENVKELLCCSMEEYQQSQVKLQDFFQCGTYVCPDALNLGLPEWVLVALAKGQLSPFISDALVLRRTILPTQVENMQQPNAHRISQPIRQIIYGLLLNASPHLDKTSWNALPPQPLAFSEVERINKNIRTSIIDAVELAKDHSDLSRLTELSLRRRQMLLLETLKVKQTILEPIPTSLKLPIAVSCYWLQHTETKAKLHHLQSLLLTMLVGPLIAIINSPGKEELQEDGAKMLYAEFQRVKAQTRLGTRLDLDTAHIFCQWQSCLQMGMYLNQLLSTPLPEPDLTRLYSGSLVHGLCQQLLASTSVESLLSICPEAKQLYEYLFNATRSYAPAEIFLPKGRSNSKKKGRRNRIPAVLRTEGEPLHTPSVGMRETTGLGC</t>
  </si>
  <si>
    <t>06</t>
  </si>
  <si>
    <t>1:102.103:999.</t>
  </si>
  <si>
    <t>ATGGGTGCCCAGTTCTCCAAGACCGCAGCGAAGGGAGAAGCCGCCGCGGAGAGGCCTGGGGAGGCGGCTGTGGCCTCGTCGCCTTCCAAAGCGAACGGACAGGAGAATGGCCACGTGAAGGTAAACGGCGACGCTTCGCCCGCGGCCGCCGAGTCGGGCGCCAAGGAGGAGCTGCAGGCCAACGGCAGCGCCCCGGCCGCCGACAAGGAGGAGCCCGCGGCCGCCGGGAGCGGGGCGGCGTCGCCCTCCGCGGCCGAGAAAGGTGAGCCGGCCGCCGCCGCTGCCCCCGAGGCCGGGGCCAGCCCGGTAGAGAAGGAGGCCCCCGCGGAAGGCGAGGCTGCCGAGCCCGGCTCGCCCACGGCCGCGGAGGGAGAGGCCGCGTCGGCCGCCTCCTCGACTTCTTCGCCCAAGGCCGAGGACGGGGCCACGCCCTCGCCCAGCAACGAGACCCCGAAAAAAAAAAAGAAGCGCTTTTCCTTCAAGAAGTCTTTCAAGCTGAGCGGCTTCTCCTTCAAGAAGAACAAGAAGGAGGCTGGAGAAGGCGGTGAGGCTGAGGCGCCCGCTGCCGAAGGCGGCAAGGACGAGGCCGCCGGGGGCGCAGCTGCGGCCGCCGCCGAGGCGGGCGCGGCCTCCGGGGAGCAGGCAGCGGCGCCGGGCGAGGAGGCGGCAGCGGGCGAGGAGGGGGCGGCGGGTGGCGACCCGCAGGAGGCCAAGCCCCAGGAGGCCGCTGTCGCGCCAGAGAAGCCGCCCGCCAGCGACGAGACCAAGGCCGCCGAGGAGCCCAGCAAGGTGGAGGAGAAAAAGGCCGAGGAGGCCGGGGCCAGCGCCGCCGCCTGCGAGGCCCCCTCCGCCGCCGGGCCCGGCGCGCCCCCGGAGCAGGAGGCAGCCCCCGCGGAGGAGCCCGCGGCCGCCGCAGCCTCGTCAGCCTGCGCAGCCCCCTCACAGGAGGCCCAGCCCGAGTGCAGTCCAGAAGCCCCCCCAGCGGAGGCGGCAGAGTAA</t>
  </si>
  <si>
    <t>ATGGGTGCCCAGTTCTCCAAGACCGCAGCGAAGGGAGAAGCCGCCGCGGAGAGGCCTGGGGAGGCGGCTGTGGCCTCGTCGCCTTCCAAAGCGAACGGACAGGAGAATGGCCACGTGAAGGTAAACGGCGACGCTTCGCCCGCGGCCGCCGAGTCGGGCGCCAAGGAGGAGCTGCAGGCCAACGGCAGCGCCCCGGCCGCCGACAAGGAGGAGCCCGCGGCCGCCGGGAGCGGGGCGGCGTCGCCCTCCGCGGCCGAGAAAGGTGAGCCGGCCGCCGCCGCTGCCCCCGAGGCCGGGGCCAGCCCGGTAGAGAAGGAGGCCCCCGCGGAAGGCGAGGCTGCCGAGCCCGGCTCGCCCACGGCCGCGGAGGGAGAGGCCGCGTCGGCCGCCTCCTCGACTTCTTCGCCCAAGGCCGAGGACGGGGCCACGCCCTCGCCCAGCAACGAGACCCCGAAAAAAAAAAGAAGCGCTTTTCCTTCAAGAAGTCTTTCAAGCTGAGCGGCTTCTCCTTCAAGAAGAACAAGAAGGAGGCTGGAGAAGGCGGTGAGGCTGAGGCGCCCGCTGCCGAAGGCGGCAAGGACGAGGCCGCCGGGGGCGCAGCTGCGGCCGCCGCCGAGGCGGGCGCGGCCTCCGGGGAGCAGGCAGCGGCGCCGGGCGAGGAGGCGGCAGCGGGCGAGGAGGGGGCGGCGGGTGGCGACCCGCAGGAGGCCAAGCCCCAGGAGGCCGCTGTCGCGCCAGAGAAGCCGCCCGCCAGCGACGAGACCAAGGCCGCCGAGGAGCCCAGCAAGGTGGAGGAGAAAAAGGCCGAGGAGGCCGGGGCCAGCGCCGCCGCCTGCGAGGCCCCCTCCGCCGCCGGGCCCGGCGCGCCCCCGGAGCAGGAGGCAGCCCCCGCGGAGGAGCCCGCGGCCGCCGCAGCCTCGTCAGCCTGCGCAGCCCCCTCACAGGAGGCCCAGCCCGAGTGCAGTCCAGAAGCCCCCCCAGCGGAGGCGGCAGAGTAA</t>
  </si>
  <si>
    <t>MGAQFSKTAAKGEAAAERPGEAAVASSPSKANGQENGHVKVNGDASPAAAESGAKEELQANGSAPAADKEEPAAAGSGAASPSAAEKGEPAAAAAPEAGASPVEKEAPAEGEAAEPGSPTAAEGEAASAASSTSSPKAEDGATPSPSNETPKKKKKRFSFKKSFKLSGFSFKKNKKEAGEGGEAEAPAAEGGKDEAAGGAAAAAAEAGAASGEQAAAPGEEAAAGEEGAAGGDPQEAKPQEAAVAPEKPPASDETKAAEEPSKVEEKKAEEAGASAAACEAPSAAGPGAPPEQEAAPAEEPAAAAASSACAAPSQEAQPECSPEAPPAEAAE</t>
  </si>
  <si>
    <t>MGAQFSKTAAKGEAAAERPGEAAVASSPSKANGQENGHVKVNGDASPAAAESGAKEELQANGSAPAADKEEPAAAGSGAASPSAAEKGEPAAAAAPEAGASPVEKEAPAEGEAAEPGSPTAAEGEAASAASSTSSPKAEDGATPSPSNETPKKKRSAFPSRSLSS</t>
  </si>
  <si>
    <t>CCCCCCC</t>
  </si>
  <si>
    <t>17</t>
  </si>
  <si>
    <t>1:126.127:271.272:531.</t>
  </si>
  <si>
    <t>ATGGGGGCTCCGGCAACCAGGCGCTGCGTGGAGTGGCTGCTGGGCCTCTACTTCCTCAGCCACATCCCCATCACCCTGTTCATGGACCTGCAGGCGGTGCTGCCGCGCGAGCTCTACCCAGTCGAGTTTAGAAACCTGCTGAAGTGGTATGCTAAGGAGTTCAAAGACCCACTGCTACAGGAGCCCCCAGCCTGGTTTAAGTCCTTTCTGTTTTGCGAGCTTGTGTTTCAGCTGCCTTTCTTTCCCATTGCAACGTATGCCTTCCTCAAAGGAAGCTGCAAGTGGATTCGAACTCCTGCAATCATCTACTCTGTTCACACCATGACAACCTTAATTCCGATACTCTCCACATTTCTGTTTGAGGATTTCTCCAAAGCCAGTGGTTTCAAGGGACAAAGACCTGAGACTTTGCATGAACGGTTAACCCTTGTGTCTGTCTATGCCCCCTACTTACTCATCCCATTCATACTTTTAATTTTCATGTTGCGGAGCCCCTACTACAAGTATGAAGAGAAAAGAAAAAAAAAATGA</t>
  </si>
  <si>
    <t>MDTQKQIHKTHNSKNQFFTIFFFLSVEFGKEGTRKNFYLLLSIGHYGRKSRRADLGTADTADKTEPECFAASWTFDPNPSVTVSGAHSTAVHQ</t>
  </si>
  <si>
    <t>ATGGGGGCTCCGGCAACCAGGCGCTGCGTGGAGTGGCTGCTGGGCCTCTACTTCCTCAGCCACATCCCCATCACCCTGTTCATGGACCTGCAGGCGGTGCTGCCGCGCGAGCTCTACCCAGTCGAGTTTAGAAACCTGCTGAAGTGGTATGCTAAGGAGTTCAAAGACCCACTGCTACAGGAGCCCCCAGCCTGGTTTAAGTCCTTTCTGTTTTGCGAGCTTGTGTTTCAGCTGCCTTTCTTTCCCATTGCAACGTATGCCTTCCTCAAAGGAAGCTGCAAGTGGATTCGAACTCCTGCAATCATCTACTCTGTTCACACCATGACAACCTTAATTCCGATACTCTCCACATTTCTGTTTGAGGATTTCTCCAAAGCCAGTGGTTTCAAGGGACAAAGACCTGAGACTTTGCATGAACGGTTAACCCTTGTGTCTGTCTATGCCCCCTACTTACTCATCCCATTCATACTTTTAATTTTCATGTTGCGGAGCCCCTACTACAAGTATGAAGAGAAAAGAAAAAAAAATGAAGGAAACAACCACTGGCCCAGGGTAGAGATGCCTACAGGGTGGTTGCTTGTTGGATACAATACAAGGAACACTGCTCAGAACCCACGTCTTCAGCAGCATTTGAAACACTGGCAGCAATGCACAAGAGCAAGATGGTGTCAGGAACCATGTCAAACCCTCACCTTCTTCCATTTTTTTTTTTTTTTTAAGACAGTCTCACTCTGTTGCCCAGGCTGGAGTAAAGGGCAGTGGCATGATCTCGGCTCACTGCAACCTCCGCCTCCTGGGCTCAAGCCATCTTCCTTAGCCTCCCAAGTAGCTAGAACTACAGGTGTGTACCAACACGTATGGCTAATTTGTTTTGTTTTTTTTGTGTGTGTGGAGACAGGGTTTTGCCATGTTGCCCAGGTTGGTCTCGAACGCCTAGGCTCAAGTGATCTGCCCACCTCAGTCTCCCTAAGTGCTGGGATTACAGACGTGAACCACTGGGCCCAGCCCAAACCTTCACCTTCTAAGGGCACTGGGATGAACAGACCGATCGGCTTGAGGGTGGGCAAAGGGGTGTGGGCTAGGTTATAA</t>
  </si>
  <si>
    <t>MGAPATRRCVEWLLGLYFLSHIPITLFMDLQAVLPRELYPVEFRNLLKWYAKEFKDPLLQEPPAWFKSFLFCELVFQLPFFPIATYAFLKGSCKWIRTPAIIYSVHTMTTLIPILSTFLFEDFSKASGFKGQRPETLHERLTLVSVYAPYLLIPFILLIFMLRSPYYKYEEKRKKK</t>
  </si>
  <si>
    <t>MGAPATRRCVEWLLGLYFLSHIPITLFMDLQAVLPRELYPVEFRNLLKWYAKEFKDPLLQEPPAWFKSFLFCELVFQLPFFPIATYAFLKGSCKWIRTPAIIYSVHTMTTLIPILSTFLFEDFSKASGFKGQRPETLHERLTLVSVYAPYLLIPFILLIFMLRSPYYKYEEKRKKNEGNNHWPRVEMPTGWLLVGYNTRNTAQNPRLQQHLKHWQQCTRARWCQEPCQTLTFFHFFFFFKTVSLCCPGWSKGQWHDLGSLQPPPPGLKPSSLASQVARTTGVYQHVWLICFVFFVCVETGFCHVAQVGLERLGSSDLPTSVSLSAGITDVNHWAQPKPSPSKGTGMNRPIGLRVGKGVWARL</t>
  </si>
  <si>
    <t>05</t>
  </si>
  <si>
    <t>1:13.14:61.62:205.206:278.279:468.</t>
  </si>
  <si>
    <t>MDTQKQIHKTHNSKNQFFTIFFSCQLNLGRKEHAKIFTFFFQLDTMDGNPGELTLELQTLQIKQSQNALLPAGPLTQTPV</t>
  </si>
  <si>
    <t>11</t>
  </si>
  <si>
    <t>1:81.82:2205.</t>
  </si>
  <si>
    <t>ATGGCAGTCCCAGGTTGCAACAAGGACAGTGTCAGAGCAGGCTGTAAAAAATGTGGCTACCCTGGTCACCTGACTTTTGAATGCCGCAATTTTCTCCGAGTAGACCCTAAAAGGGACATAGTTTTGGATGTCAGCAGTACAAGTAGTGAAGATAGCGATGAAGAGAATGAAGAACTGAATAAATTGCAGGCATTACAGGAAAAAAGAATAAATGAAGAAGAGGAAAAGAAGAAAGAAAAAAGCAAAGAAAAAATCAAATTGAAAAAAAAAAGGAAAAGGTCTTACTCATCCAGTTCCACTGAAGAGGACACTTCAAAACAAAAGAAACAAAAATATCAGAAGAAAGAAAAGAAAAAAGAAAAAAAGAGTAAATCAAAAAAAGGGAAACATCACAAAAAGGAAAAAAAGAAGAGAAAAAAGGAAAAGCATTCTTCTACACCTAATAGTTCTGAATTCTCCAGAAAGTAA</t>
  </si>
  <si>
    <t>ATGGCAGTCCCAGGTTGCAACAAGGACAGTGTCAGAGCAGGCTGTAAAAAATGTGGCTACCCTGGTCACCTGACTTTTGAATGCCGCAATTTTCTCCGAGTAGACCCTAAAAGGGACATAGTTTTGGATGTCAGCAGTACAAGTAGTGAAGATAGCGATGAAGAGAATGAAGAACTGAATAAATTGCAGGCATTACAGGAAAAAAGAATAAATGAAGAAGAGGAAAAGAAGAAAGAAAAAAGCAAAGAAAAAATCAAATTGAAAAAAAAAGGAAAAGGTCTTACTCATCCAGTTCCACTGAAGAGGACACTTCAAAACAAAAGAAACAAAAATATCAGAAGAAAGAAAAGAAAAAAGAAAAAAAGAGTAAATCAAAAAAAGGGAAACATCACAAAAAGGAAAAAAAGAAGAGAAAAAAGGAAAAGCATTCTTCTACACCTAATAGTTCTGAATTCTCCAGAAAGTAACTGA</t>
  </si>
  <si>
    <t>MAVPGCNKDSVRAGCKKCGYPGHLTFECRNFLRVDPKRDIVLDVSSTSSEDSDEENEELNKLQALQEKRINEEEEKKKEKSKEKIKLKKKRKRSYSSSSTEEDTSKQKKQKYQKKEKKKEKKSKSKKGKHHKKEKKKRKKEKHSSTPNSSEFSRK</t>
  </si>
  <si>
    <t>MAVPGCNKDSVRAGCKKCGYPGHLTFECRNFLRVDPKRDIVLDVSSTSSEDSDEENEELNKLQALQEKRINEEEEKKKEKSKEKIKLKKKGKGLTHPVPLKRTLQNKRNKNIRRKKRKKKKRVNQKKGNITKRKKRREKRKSILLHLIVLNSPESN</t>
  </si>
  <si>
    <t>AAAAAAA</t>
  </si>
  <si>
    <t>04</t>
  </si>
  <si>
    <t>1:166.167:282.</t>
  </si>
  <si>
    <t>ATGGACACCCAGAAGCAAATTCACAAGACTCACAATTCAAAGAACCAATTTTTTACAATTTTTTTTTTCCTGTCAGTTGAATTTGGGAAGGAAGGAACACGCAAAAATTTTTACCTTCTTCTTTCAATTGGACACTATGGACGGAAATCCAGGAGAGCTGACCTTGGAACTGCAGACACTGCAGATAAAACAGAGCCAGAATGCTTTGCTGCCAGCTGGACCTTTGACCCAAACCCCAGTGTGACTGTCTCCGGTGCTCACTCAACTGCAGTGCATCAATGA</t>
  </si>
  <si>
    <t>ATGGACACCCAGAAGCAAATTCACAAGACTCACAATTCAAAGAACCAATTTTTTACAATTTTTTTTTCCTGTCAGTTGAATTTGGGAAGGAAGGAACACGCAAAAATTTTTACCTTCTTCTTTCAATTGGACACTATGGACGGAAATCCAGGAGAGCTGACCTTGGAACTGCAGACACTGCAGATAAAACAGAGCCAGAATGCTTTGCTGCCAGCTGGACCTTTGACCCAAACCCCAGTGTGACTGTCTCCGGTGCTCACTCAACTGCAGTGCATCAATGA</t>
  </si>
  <si>
    <t>ATGAATTCCATGAAGACTGAAGAAAACAAGTCATTTAGCGCTATGGAAGATGACCAGAGGACTAGACCTGAAGTTTCAAAGGATACTGTCATGAAGCAGACACATGCTGACACACCTGTTGATCATTGTCTATCTGGCATAAGAAAGTGTAGCAGCACCTTTAAGCTTAAAAGTGAAGTCAACAAGCATGAAACAGCCCTTGAAATGCAGAATCCAAATTTGAACAATAAAGAATGTTGTTTCACCTTTACGTTGAATGGAAACTCCAGAAAATTAGACCGTAGTGTGTTTACAGCATATGGTAAACCCAGCGAGAGTATCTACTCAGCCCTGAGTGCTAATGACTATTTCAGTGAAAGGATAAAGAATCAGTTTAATAAGAACATTATTGTTTATGAAGAAAAGACAATAGATGGACATATAAATTTAGGAATGCCTCTCAAGTGCCTGCCTAGTGATTCTCATTTTAAAATTACATTTGGTCAAAGAAAGAGTAGCAAAGAAGATGGACACATATTACGCCAATGTGAAAATCCAAACATGGAATGCATTCTTTTTCATGTTGTTGCTATAGGAAGGACAAGAAAGAAGATTGTTAAGATCAACGAACTTCATGAAAAAGGAAGTAAACTTTGTATTTATGCCTTGAAGGGTGAGACTATTGAAGGAGCCTTATGCAAGGATGGCCGTTTTCGGTCTGACATAGGTGAATTTGAATGGAAACTAAAGGAAGGTCATAAGAAAATTTATGGAAAACAGTCCATGGTGGATGAAGTATCTGGAAAAGTCTTAGAAATGGACATTTCAAAAAAAAAAGCATTACAACAGAAAGATATCCATAAAAAAATTAAACAGAATGAAAGTGCCACTGATGAAATTAATCACCAGAGTCTGATACAGTCTAAGAAAAAAGTCCACAAACCAAAGAAAGATGGAGAGACCAAAGATGTAGAACACAGCAGAGAGCAAATTCTCCCACCTCAGGATCTAAGCCATTATATTAAAGATAAAACTCGCCAGACAATTCCCAGGATTAGAAATTATTACTTTTGTAGTTTGCCCCGAAAATATAGGCAAATAAACTCACAAGTTAGACGGAGGCCGCATCTGGGTAGGCGGTATGCTATTAATCTGGATGTCCAAAAGGAGGCAATTAATCTCTTAAAGAATTATCAAACGTTGAATGAAGCCATAATGCATCAGTATCCGAATTTTAAAGAGGAGGCACAGTGGGTAAGAAAATATTTTCGGGAAGAACAAAAGAGAATGAATCTTTCACCAGCTAAGCAATTCAACATATATAAAAAGGACTTCGGAAAAATGACTGCAAATTCTGTTTCAGTTGCAACCTGCGAACAGCTTACATATTATAGCAAGTCAGTTGGGTTCATGCAATGGGACAATAATGGAAACACAGGTAATGCTACTTGCTTTGTCTTCAATGGTGGTTATATTTTCACCTGTCGACATGTTGTACATCTTATGGTGGGTAAAAACACACATCCAAGTTTGTGGCCAGATATAATTAGCAAATGTGCGAAGGTAACCTTCACTTATACAGAGTTCTGCCCTACTCCTGACAATTGGTTTTCCATTGAGCCATGGCTTAAAGTGTCCAATGAAAATCTAGATTATGCCATTTTAAAACTAAAAGAAAATGGAAATGCGTTTCCTCCAGGACTATGGCGACAGATTTCTCCTCAACCATCTACTGGTTTGATTTATTTAATTGGTCATCCTGAAGGCCAGATCAAGAAAATAGATGGTTGTACTGTGATTCCTCTAAACGAACGATTGAAAAAATATCCAAACGATTGTCAAGATGGGTTGGTAGATCTCTATGATACCACCAGTAATGTATACTGTATGTTTACCCAAAGAAGTTTCCTATCAGAGGTTTGGAACACACACACGCTTAGTTATGATACTTGTTTCTCTGATGGGTCCTCAGGCTCCCCAGTGTTTAATGCATCTGGCAAATTGGTTGCTTTGCATACCTTTGGGCTTTTTTATCAACGAGGATTTAATGTGCATGCCCTTATTGAATTTGGTTATTCTATGGATTCTATTCTTTGTGATATTAAAAAGACAAATGAGAGCTTGTATAAATCATTAAATGATGAGAAACTTGAGACCTACGATGAAGAGAAAGGTAAACAAGAGTCATCACTTCAAGATCATCAGATTGAACCCATGGAATGTTAG</t>
  </si>
  <si>
    <t>ATGAATTCCATGAAGACTGAAGAAAACAAGTCATTTAGCGCTATGGAAGATGACCAGAGGACTAGACCTGAAGTTTCAAAGGATACTGTCATGAAGCAGACACATGCTGACACACCTGTTGATCATTGTCTATCTGGCATAAGAAAGTGTAGCAGCACCTTTAAGCTTAAAAGTGAAGTCAACAAGCATGAAACAGCCCTTGAAATGCAGAATCCAAATTTGAACAATAAAGAATGTTGTTTCACCTTTACGTTGAATGGAAACTCCAGAAAATTAGACCGTAGTGTGTTTACAGCATATGGTAAACCCAGCGAGAGTATCTACTCAGCCCTGAGTGCTAATGACTATTTCAGTGAAAGGATAAAGAATCAGTTTAATAAGAACATTATTGTTTATGAAGAAAAGACAATAGATGGACATATAAATTTAGGAATGCCTCTCAAGTGCCTGCCTAGTGATTCTCATTTTAAAATTACATTTGGTCAAAGAAAGAGTAGCAAAGAAGATGGACACATATTACGCCAATGTGAAAATCCAAACATGGAATGCATTCTTTTTCATGTTGTTGCTATAGGAAGGACAAGAAAGAAGATTGTTAAGATCAACGAACTTCATGAAAAAGGAAGTAAACTTTGTATTTATGCCTTGAAGGGTGAGACTATTGAAGGAGCCTTATGCAAGGATGGCCGTTTTCGGTCTGACATAGGTGAATTTGAATGGAAACTAAAGGAAGGTCATAAGAAAATTTATGGAAAACAGTCCATGGTGGATGAAGTATCTGGAAAAGTCTTAGAAATGGACATTTCAAAAAAAAAGCATTACAACAGAAAGATATCCATAAAAAAATTAAACAGAATGAAAGTGCCACTGATGAAATTAATCACCAGAGTCTGATACAGTCTAAGAAAAAAGTCCACAAACCAAAGAAAGATGGAGAGACCAAAGATGTAGAACACAGCAGAGAGCAAATTCTCCCACCTCAGGATCTAAGCCATTATATTAAAGATAAAACTCGCCAGACAATTCCCAGGATTAGAAATTATTACTTTTGTAGTTTGCCCCGAAAATATAGGCAAATAAACTCACAAGTTAGACGGAGGCCGCATCTGGGTAGGCGGTATGCTATTAATCTGGATGTCCAAAAGGAGGCAATTAATCTCTTAAAGAATTATCAAACGTTGAATGAAGCCATAATGCATCAGTATCCGAATTTTAAAGAGGAGGCACAGTGGGTAAGAAAATATTTTCGGGAAGAACAAAAGAGAATGAATCTTTCACCAGCTAAGCAATTCAACATATATAAAAAGGACTTCGGAAAAATGACTGCAAATTCTGTTTCAGTTGCAACCTGCGAACAGCTTACATATTATAGCAAGTCAGTTGGGTTCATGCAATGGGACAATAATGGAAACACAGGTAATGCTACTTGCTTTGTCTTCAATGGTGGTTATATTTTCACCTGTCGACATGTTGTACATCTTATGGTGGGTAAAAACACACATCCAAGTTTGTGGCCAGATATAATTAGCAAATGTGCGAAGGTAACCTTCACTTATACAGAGTTCTGCCCTACTCCTGACAATTGGTTTTCCATTGAGCCATGGCTTAAAGTGTCCAATGAAAATCTAGATTATGCCATTTTAAAACTAAAAGAAAATGGAAATGCGTTTCCTCCAGGACTATGGCGACAGATTTCTCCTCAACCATCTACTGGTTTGATTTATTTAATTGGTCATCCTGAAGGCCAGATCAAGAAAATAGATGGTTGTACTGTGATTCCTCTAAACGAACGATTGAAAAAATATCCAAACGATTGTCAAGATGGGTTGGTAGATCTCTATGATACCACCAGTAATGTATACTGTATGTTTACCCAAAGAAGTTTCCTATCAGAGGTTTGGAACACACACACGCTTAGTTATGATACTTGTTTCTCTGATGGGTCCTCAGGCTCCCCAGTGTTTAATGCATCTGGCAAATTGGTTGCTTTGCATACCTTTGGGCTTTTTTATCAACGAGGATTTAATGTGCATGCCCTTATTGAATTTGGTTATTCTATGGATTCTATTCTTTGTGATATTAAAAAGACAAATGAGAGCTTGTATAAATCATTAAATGATGAGAAACTTGAGACCTACGATGAAGAGAAAGGTAAACAAGAGTCATCACTTCAAGATCATCAGATTGAACCCATGGAATGTTAG</t>
  </si>
  <si>
    <t>MAAGVDCGDGVGARQHVFLVSEYLKDASKKMKNGLMFVKLVNPCSGEGAIYLFNMCLQQLFEVKVFKEKHHSWFINQSVQSGGLLHFATPVDPLFLLLHYLIKADKEGKFQPLDQVVVDNVFPNCILLLKLPGLEKLLHHVTEEKGNPEIDNKKYYKYSKEKTLKWLEKKVNQTVAALKTNNVNVSSRVQSTAFFSGDQASTDKEEDYIRYAHGLISDYIPKELSDDLSKYLKLPEPSASLPNPPSKKIKLSDEPVEAKEDYTKFNTKDLKTEKKNSKMTAAQKALAKVDKSGMKSIDTFFGVKNKKKLERFETLKIKSSKNICFLHVSVCPS</t>
  </si>
  <si>
    <t>12</t>
  </si>
  <si>
    <t>1:132.133:244.245:336.337:454.455:678.679:753.754:2391.2392:2544.2545:2695.2696:2887.2888:3081.3082:3209.3210:3283.3284:3377.3378:3557.3558:4007.4008:4209.4210:4329.4330:4419.4420:4541.4542:4637.4638:4720.4721:4822.4823:4955.4956:5016.5017:5169.</t>
  </si>
  <si>
    <t>MNSMKTEENKSFSAMEDDQRTRPEVSKDTVMKQTHADTPVDHCLSGIRKCSSTFKLKSEVNKHETALEMQNPNLNNKECCFTFTLNGNSRKLDRSVFTAYGKPSESIYSALSANDYFSERIKNQFNKNIIVYEEKTIDGHINLGMPLKCLPSDSHFKITFGQRKSSKEDGHILRQCENPNMECILFHVVAIGRTRKKIVKINELHEKGSKLCIYALKGETIEGALCKDGRFRSDIGEFEWKLKEGHKKIYGKQSMVDEVSGKVLEMDISKKKHYNRKISIKKLNRMKVPLMKLITRV</t>
  </si>
  <si>
    <t>ACACACACAC</t>
  </si>
  <si>
    <t>13</t>
  </si>
  <si>
    <t>1:64.65:136.137:244.245:321.322:436.437:510.511:616.617:698.699:741.742:822.823:939.</t>
  </si>
  <si>
    <t>ATGGCCGCTGGCGTGGACTGCGGGGACGGGGTTGGCGCCCGGCAGCACGTGTTCCTGGTTTCAGAATATTTAAAAGATGCTTCAAAGAAGATGAAAAATGGGCTAATGTTTGTAAAACTGGTTAACCCCTGTTCAGGAGAAGGAGCCATTTACTTGTTCAATATGTGTCTACAGCAGCTGTTTGAAGTAAAAGTTTTCAAGGAAAAACACCATTCTTGGTTTATAAATCAATCAGTTCAATCAGGAGGTCTTCTCCATTTTGCCACACCTGTGGATCCTCTATTTCTGCTTCTCCACTACCTCATAAAGGCTGATAAGGAGGGGAAGTTTCAGCCCCTTGATCAAGTTGTGGTGGATAACGTGTTTCCAAATTGCATCTTGTTGCTGAAACTTCCTGGACTTGAGAAGTTACTTCATCATGTGACAGAGGAAAAAGGTAATCCAGAAATAGACAACAAGAAATATTACAAGTACAGCAAAGAGAAGACATTAAAGTGGCTGGAAAAAAAGGTTAATCAAACTGTGGCAGCATTAAAAACCAATAATGTGAATGTCAGTTCCCGGGTACAGTCAACTGCATTTTTCTCTGGTGACCAAGCTTCCACTGACAAGGAAGAGGATTATATTCGTTATGCCCATGGTCTGATATCTGACTACATCCCTAAAGAATTAAGTGATGACTTATCTAAATACTTAAAGCTTCCAGAACCTTCAGCCTCATTGCCAAATCCTCCATCAAAGAAAATAAAGTTATCAGATGAGCCTGTAGAAGCAAAAGAAGATTACACTAAGTTTAATACTAAAGATTTGAAGACTGAAAAGAAAAATAGCAAAATGACTGCAGCTCAGAAGGCTTTGGCTAAAGTTGACAAGAGTGGAATGAAAAGTATTGATACCTTTTTTGGGGTAAAAAATAAAAAAAAATTGGAAAGGTTTGAAACTTTGAAAATAAAATCTAGCAAAAATATTTGCTTTTTACATGTTTCAGTTTGTCCTTCCTGA</t>
  </si>
  <si>
    <t>ATGGCCGCTGGCGTGGACTGCGGGGACGGGGTTGGCGCCCGGCAGCACGTGTTCCTGGTTTCAGAATATTTAAAAGATGCTTCAAAGAAGATGAAAAATGGGCTAATGTTTGTAAAACTGGTTAACCCCTGTTCAGGAGAAGGAGCCATTTACTTGTTCAATATGTGTCTACAGCAGCTGTTTGAAGTAAAAGTTTTCAAGGAAAAACACCATTCTTGGTTTATAAATCAATCAGTTCAATCAGGAGGTCTTCTCCATTTTGCCACACCTGTGGATCCTCTATTTCTGCTTCTCCACTACCTCATAAAGGCTGATAAGGAGGGGAAGTTTCAGCCCCTTGATCAAGTTGTGGTGGATAACGTGTTTCCAAATTGCATCTTGTTGCTGAAACTTCCTGGACTTGAGAAGTTACTTCATCATGTGACAGAGGAAAAAGGTAATCCAGAAATAGACAACAAGAAATATTACAAGTACAGCAAAGAGAAGACATTAAAGTGGCTGGAAAAAAAGGTTAATCAAACTGTGGCAGCATTAAAAACCAATAATGTGAATGTCAGTTCCCGGGTACAGTCAACTGCATTTTTCTCTGGTGACCAAGCTTCCACTGACAAGGAAGAGGATTATATTCGTTATGCCCATGGTCTGATATCTGACTACATCCCTAAAGAATTAAGTGATGACTTATCTAAATACTTAAAGCTTCCAGAACCTTCAGCCTCATTGCCAAATCCTCCATCAAAGAAAATAAAGTTATCAGATGAGCCTGTAGAAGCAAAAGAAGATTACACTAAGTTTAATACTAAAGATTTGAAGACTGAAAAGAAAAATAGCAAAATGACTGCAGCTCAGAAGGCTTTGGCTAAAGTTGACAAGAGTGGAATGAAAAGTATTGATACCTTTTTTGGGGTAAAAAATAAAAAAAAAATTGGAAAGGTTTGA</t>
  </si>
  <si>
    <t>MNSMKTEENKSFSAMEDDQRTRPEVSKDTVMKQTHADTPVDHCLSGIRKCSSTFKLKSEVNKHETALEMQNPNLNNKECCFTFTLNGNSRKLDRSVFTAYGKPSESIYSALSANDYFSERIKNQFNKNIIVYEEKTIDGHINLGMPLKCLPSDSHFKITFGQRKSSKEDGHILRQCENPNMECILFHVVAIGRTRKKIVKINELHEKGSKLCIYALKGETIEGALCKDGRFRSDIGEFEWKLKEGHKKIYGKQSMVDEVSGKVLEMDISKKKALQQKDIHKKIKQNESATDEINHQSLIQSKKKVHKPKKDGETKDVEHSREQILPPQDLSHYIKDKTRQTIPRIRNYYFCSLPRKYRQINSQVRRRPHLGRRYAINLDVQKEAINLLKNYQTLNEAIMHQYPNFKEEAQWVRKYFREEQKRMNLSPAKQFNIYKKDFGKMTANSVSVATCEQLTYYSKSVGFMQWDNNGNTGNATCFVFNGGYIFTCRHVVHLMVGKNTHPSLWPDIISKCAKVTFTYTEFCPTPDNWFSIEPWLKVSNENLDYAILKLKENGNAFPPGLWRQISPQPSTGLIYLIGHPEGQIKKIDGCTVIPLNERLKKYPNDCQDGLVDLYDTTSNVYCMFTQRSFLSEVWNTHTLSYDTCFSDGSSGSPVFNASGKLVALHTFGLFYQRGFNVHALIEFGYSMDSILCDIKKTNESLYKSLNDEKLETYDEEKGKQESSLQDHQIEPMEC</t>
  </si>
  <si>
    <t>MAAGVDCGDGVGARQHVFLVSEYLKDASKKMKNGLMFVKLVNPCSGEGAIYLFNMCLQQLFEVKVFKEKHHSWFINQSVQSGGLLHFATPVDPLFLLLHYLIKADKEGKFQPLDQVVVDNVFPNCILLLKLPGLEKLLHHVTEEKGNPEIDNKKYYKYSKEKTLKWLEKKVNQTVAALKTNNVNVSSRVQSTAFFSGDQASTDKEEDYIRYAHGLISDYIPKELSDDLSKYLKLPEPSASLPNPPSKKIKLSDEPVEAKEDYTKFNTKDLKTEKKNSKMTAAQKALAKVDKSGMKSIDTFFGVKNKKKIGKV</t>
  </si>
  <si>
    <t>ATGGACGATGATGATGCAAAGCTCAAAGCAGAAATAGAAGCTGAATTGGATAAACTCAGCATTTCCTCCTTGGAAAAAGAAGACATTGAGAGTGATGCAAAATCAGAAACCCAGAGTGATGATAGTGATACAGATTCAGTTGAATTACCAGAATCAGTTCTTCACTGTATTAACATCATAAAGAACAGGAGTAAAGCTGTTGAAGAGCTCATTCTTCAGGACCTGGAAGATACTGATATTTTAAGCTGTAGTTATGGAGCAGTTTCTAATAATCATATGCATTTAAGAACAGGACTATCAACTGAATATGAAGAAAGTTCAGAGCAATTAATTAAGATATTATCTGAAATAGAAAAAGAAGAATTTATGAGAAGTAAAACCGATTGTGCCACTCCTGATTTTGTTCCTGAGCCTAGTCCTCATGACTTGCCTATGGATGAACATGTTTTACCAGATGATGCTGATATAAATTTTGGATACTGTGAAGTGGAAGAAAAATGTAGACAGTCTTTTGAGGCTTGGCAAGAGAAACAGAAGGAATTAGAAGATAAAGAGAAACAAACTCTCAAAGCTCAGAGGGATAGAGAAGAAAAACAATTTCAAGAAGAAGAAGAAAAGCGACATTGCTGGATGAAACAATTTAAAGTTGAAAAGAAGAAATTAGAGAACATTCAGAAGCAAGAACAGGACAAGATGAATGATGAACTCTATAAAGAAGAGAAAATTTGGAAAGAGAAATTTAAACAGCATGAGGAGTATATTAGAAACTTGCATTTACAAATGGAAGAAGAAAGAACAAGATTTAAAGACCAACAAGAAAAAGAAAAAAATTCTTTGTTAAAACAGCAGAATAATGCAGCTGTTAAAATTCAAGCTAAATATAAAGCATTTGTTGCCTATCAAAAATATGGCCCAATTATTAAAGAGCAAATTGAAAGTAAGAAAAGGAAAGCACAAGAGTGGAAGGAAAAGGAAGCAAAAATACGACAAAAGGAGGAAGAAAATCGAAAAAGATTAGAGGAGGAACAAAGGATAAAAGAAGAGAGAAAAAAGCAAAAGGAAGAGGAAAGGAAAAGGAGAGAAAAAGAATATGAAGAAAAAAAGAATATTGTGAAACAGGAAAGAGAGCAACTAATAAGCAAGGAAAAAATAATATTAAGAGAAGATGCAAGCCAACAGCTAATAATAAGTAGTGCATTAAAGAAGAGCGGATATAATAACAAACATTTAAGTCTTGAAGATATTTCAAATGATAAGGGTGATATAGCCAAAAATCTAGTGGATGAAAATTCAAAGAAGCAGGAAGATGTTCTCCTTTGGCTAGTTGAGGAATCAAATATGAAAGAAAATGTAGATAGACAGACTATATTAAAAGAATCAATACAAGTAAAGTTAAAAGAATCTATATCAAGCCAAACAATTCTGGCAGATTTTAAAATGGAAGAAAAAAATGAAAACCTAGCAAAAAAACGATGTTCAGAAGAATTGGTCAAGCAAGAAAGAAAATATGAAAATACAGATAACAAAACTGAATTGGGAAACTCTGATCTAAAAGGAAATCTGAAAGAACAGTTTCCATTGCAAGAATTAAAGTCTGATGCACAAAAAGAAGAAAAAATCATGAAACATGTCATAAATGAGAATACAGGACAAAAAACCCAGATAATATTAGGACATAACCAAGAAATCAGTGAGGTGAAAACCAATGAAGAGCAGAAAATAATCAAAGATAATCAGCAGAAAAAGATACAAAAAGTAGAAAAAGAAGAGATACAAGAACAGAATGGATTATTATATAAAGATAAGGATACTTTAGTTATTTCAGTGAAACAAAGATCACTCTCACTAACATCAGAAAATTCCAAAGATGTAAGAGAAAACGTAATATTACAAGAAAAAGAAATTTATTCAAAATCCAAAGAAATTGAGGAGAACCCAAAAGACAATGCTTGGAATAGTGGCATTGTGATTTTTAACACAACTGATACCATGATAAATATAGAAGGCAAAAGAAATGACCAAGATTATGTGTTAGGTAGACATGCTCCTTGTGAGGGCTTGAGTAACTATAATGCAGAAAGCTCCATGGTATCTAAAGAAGTCAACTCTCTTAAATCTGAGATTAGAAATATTTCAGAAAAATGCCATGAAAATGCACCTGAACCTGATAGCATGACCTGCTGTGTATCAGAGTCAACCCTTCTATATTCTATTGAAGAAAGGAGACTAGCCTGGATAAAATCATTTAAACCTTGGCTTGAAATTTTCAAGCAAAATCAACAAAAGAAAATTGTTAGAAGAAAGAGACCTGTGAAATGCCCAGCCAACATGACACCCGCTTTGGATAAACTGGAAATTCTTCGATGTGGCCCTTGGGATACTTTACAGCAGGTTACAACAGTTACATTTCAAGATTTGCCAGGCTGTGTTCTCTCCACACTGGCAGAGTGTACAAATCTTCAGTTTCTATCCCTTCGACGCTGTGGATTAACTTCTTTGCACAGCCTGAGTAATTGTAAAAAACTTAAGTACATTGATGCACAGGAAAACCATATTGAGGCTATTGAGTGTGAAAATTTGGAAAATCTCTGTGTTGTTCTTCTTAATAAAAATCAACTGACTTCTCTTCATGGTTTGGATGGCTGTACTAATATTCAGTGTCTTGAACTTTCATATAATAAAATTACTCGAATTGGATATTCCTTCTTTCTGGAAGAAAAACTTGTTGACAATGCAGGGTTCTGCCATCACTTGGGCACCTCCACTTCTTACTTATCCCTGGCACAAGTCTGGATTCCAACTGGATTATGTTGGTCCTGGATACCTATTACCTCACTTACAAAAAATTCAGATTGTAATTTCCTTATCTCCCACTTATACTGGAATTGTGGTTTAGAATCTTTGAAAAATCTTCAACAACTAATTTTGGACCACAATCAGTTAATTAATACAAAAGGTCTTTGTGATACACCTACCATTGTATACCTAGATTGCTCCCATAATCATCTTACTGATGTAGAGGGCGTTGAAAATTGTGGATTGCTCCAAATATTGAAGTTACAGGGAAATTATCTGAGTGAGCTTCCATCCTTGGAGAATCTTGTTTTACTAAGAGAATTGCACTTGGATGATAACAGCATTTCAACTGTGGAAGCATTTTCTTCATACTGGCTGCCTTTACTACAAAATATTACTATCTCTCAAAACAGCTTGACTAAAATCGTACCACTTTTTCATTTTGTTTCATTGGAAAAGCTAGATGTCAGCCACAATTGTCTTTCTGATCTTAAAAGTGCCATAAAATGGTTTGATGCATGCTATTCTCTCCATGAATTGTCTCTTACTGGAAACCCACTTCTTCAAGAAACAAACTGGAGGGATTCTCTACTTAAAGTGTTGCCTGCTCTGAGAATCCTCAATGGCAATATACTAAACTCTAATTCAGAAAGCCGCACTGAAGAACACAATCAACTGGGATCAGCAGGTTTCCTGGCACTTTGTCAGTCTCAGATTCGAGAATTCAACTTGCTAATTGAAAATTATATAACTGGAAAAGGAGATGTATTTACCTTGGATACTGCAGAAAATCTCTGTCATTATTTTAAGAAATTGATGATACTTAGTACTGAATACCGACATGCACACGAACGAGGGGATGTAACTATCACCAAGAAAGATGAATCAGAAGCCCAGAAAAATCATTTGGCCCCTACAAACAGTGACAGCACTCTGCAAAATGGAGTCTTCTACTCTTGTGCACGTGAAGGTGAGCCAGACTCACCAGATATTCCTGAGAAATGGATGGACTCTGTCTCCAGCCACTCCCCATTAAGCAAATCCGCCACATGTGAAAATATGGAAGGAAGACATCAGGAAATATTAGTATGTCAGAAGAGAGAAGACAGCAAGGCAAGCAGTATTCCCACCATAAGAATCCCATTTAAGGAAGTAGTAATGACAAATTCTTTGCTGAGGAATCACCAAAATATTGAGCCTAGTGAAAAAATTATGGCAGCTGTGGTAATCCAGTCATACTGGCGTGGTTACCTCATGCGCAGACAGACTCATTTCTCCACAAGGCTACATACTGCTGCAACAGAAGGCCTGCCAAATTCTTCCATCAAGAATCAGACTATTTTAAAGAAAGGAAAAAGAGAAAATATTGTGAATATCCGAAAACAGAGGGAGAAGGCTGCTATTCTTATTCAGGCAGTTTGGAAGGGCTTTATTTTGCGAAAGAAACTGACAACAGCTCTAGAGGCTATTAAGAATGAAGAATCCGATGAAGAATACAGAGAAATAGATTTAGAGGATTTTATATTTGATGAAGCTGCCTTAGAAGAAGAATGGCTAGCATTAGATTCCACCCGCTTCCCTTCACAAACACTGCTTCTTTCAAACCAGCTGCATTGGCCAAAGATTCCTGGAAACTTAAAATGGGATGATACTTCATTTAATTTACCAAGTAATCCAGCTCAAGCATGGTTATGTAATGACAAAGAAAATTTGTCTTCTTCAGAACACACACAATTTAATAGCAGATCAGAAAATAAAACTTCTTCCTGGACACCTGAATCAAAGACCAGTAGAAAGAGTTTGCTAAAATCTGAAAAAGAAAAAAAAATTTCAGAAGAATGGGGCTTTAAGGATATTTCTACTGCTCAGCAAATGTTGAAGAGGGCACAGAAAATGAAATCGAAGAAACTAAAGAAAAAAATAGATTCCACTGTGCGTCTAGCCTTATTCAAAAACAATGAAAATAAAGTGTCTCTTCCAAAATCACCAAAGATGGTACAGCCCAGAAGAGATGGTTACTTTGAAGGTATAGAAGAAGACCCTATCCACAAAGATACCACTGCAAATGAAAAATTAGAACGGAATAGAGAATATACATACCAATGGCTTCACACACAGGTTGGGGTTCATGAAACGACTAGTTCCAGAAATATGAAATGCAATCACTTTTTGCCTGAGTTAGATCCAGATGTACTTAATGGTGGAAGAGTTCAGCTTGTGGCAAGACTTGTAAGCAGAGAAGACACGGATTTAGACCTTTTTTCCATGACCAATGGAAGTGCTTTGTCTGTGAACAGAGAAAAAAAAAATCAGGCACACAGACACTCAGCAGGATCTTCAAGTAAGTTGTGGTTTCCTTCAAAATTAATTTAG</t>
  </si>
  <si>
    <t>ATGGACGATGATGATGCAAAGCTCAAAGCAGAAATAGAAGCTGAATTGGATAAACTCAGCATTTCCTCCTTGGAAAAAGAAGACATTGAGAGTGATGCAAAATCAGAAACCCAGAGTGATGATAGTGATACAGATTCAGTTGAATTACCAGAATCAGTTCTTCACTGTATTAACATCATAAAGAACAGGAGTAAAGCTGTTGAAGAGCTCATTCTTCAGGACCTGGAAGATACTGATATTTTAAGCTGTAGTTATGGAGCAGTTTCTAATAATCATATGCATTTAAGAACAGGACTATCAACTGAATATGAAGAAAGTTCAGAGCAATTAATTAAGATATTATCTGAAATAGAAAAAGAAGAATTTATGAGAAGTAAAACCGATTGTGCCACTCCTGATTTTGTTCCTGAGCCTAGTCCTCATGACTTGCCTATGGATGAACATGTTTTACCAGATGATGCTGATATAAATTTTGGATACTGTGAAGTGGAAGAAAAATGTAGACAGTCTTTTGAGGCTTGGCAAGAGAAACAGAAGGAATTAGAAGATAAAGAGAAACAAACTCTCAAAGCTCAGAGGGATAGAGAAGAAAAACAATTTCAAGAAGAAGAAGAAAAGCGACATTGCTGGATGAAACAATTTAAAGTTGAAAAGAAGAAATTAGAGAACATTCAGAAGCAAGAACAGGACAAGATGAATGATGAACTCTATAAAGAAGAGAAAATTTGGAAAGAGAAATTTAAACAGCATGAGGAGTATATTAGAAACTTGCATTTACAAATGGAAGAAGAAAGAACAAGATTTAAAGACCAACAAGAAAAAGAAAAAAATTCTTTGTTAAAACAGCAGAATAATGCAGCTGTTAAAATTCAAGCTAAATATAAAGCATTTGTTGCCTATCAAAAATATGGCCCAATTATTAAAGAGCAAATTGAAAGTAAGAAAAGGAAAGCACAAGAGTGGAAGGAAAAGGAAGCAAAAATACGACAAAAGGAGGAAGAAAATCGAAAAAGATTAGAGGAGGAACAAAGGATAAAAGAAGAGAGAAAAAAGCAAAAGGAAGAGGAAAGGAAAAGGAGAGAAAAAGAATATGAAGAAAAAAAGAATATTGTGAAACAGGAAAGAGAGCAACTAATAAGCAAGGAAAAAATAATATTAAGAGAAGATGCAAGCCAACAGCTAATAATAAGTAGTGCATTAAAGAAGAGCGGATATAATAACAAACATTTAAGTCTTGAAGATATTTCAAATGATAAGGGTGATATAGCCAAAAATCTAGTGGATGAAAATTCAAAGAAGCAGGAAGATGTTCTCCTTTGGCTAGTTGAGGAATCAAATATGAAAGAAAATGTAGATAGACAGACTATATTAAAAGAATCAATACAAGTAAAGTTAAAAGAATCTATATCAAGCCAAACAATTCTGGCAGATTTTAAAATGGAAGAAAAAAATGAAAACCTAGCAAAAAAACGATGTTCAGAAGAATTGGTCAAGCAAGAAAGAAAATATGAAAATACAGATAACAAAACTGAATTGGGAAACTCTGATCTAAAAGGAAATCTGAAAGAACAGTTTCCATTGCAAGAATTAAAGTCTGATGCACAAAAAGAAGAAAAAATCATGAAACATGTCATAAATGAGAATACAGGACAAAAAACCCAGATAATATTAGGACATAACCAAGAAATCAGTGAGGTGAAAACCAATGAAGAGCAGAAAATAATCAAAGATAATCAGCAGAAAAAGATACAAAAAGTAGAAAAAGAAGAGATACAAGAACAGAATGGATTATTATATAAAGATAAGGATACTTTAGTTATTTCAGTGAAACAAAGATCACTCTCACTAACATCAGAAAATTCCAAAGATGTAAGAGAAAACGTAATATTACAAGAAAAAGAAATTTATTCAAAATCCAAAGAAATTGAGGAGAACCCAAAAGACAATGCTTGGAATAGTGGCATTGTGATTTTTAACACAACTGATACCATGATAAATATAGAAGGCAAAAGAAATGACCAAGATTATGTGTTAGGTAGACATGCTCCTTGTGAGGGCTTGAGTAACTATAATGCAGAAAGCTCCATGGTATCTAAAGAAGTCAACTCTCTTAAATCTGAGATTAGAAATATTTCAGAAAAATGCCATGAAAATGCACCTGAACCTGATAGCATGACCTGCTGTGTATCAGAGTCAACCCTTCTATATTCTATTGAAGAAAGGAGACTAGCCTGGATAAAATCATTTAAACCTTGGCTTGAAATTTTCAAGCAAAATCAACAAAAGAAAATTGTTAGAAGAAAGAGACCTGTGAAATGCCCAGCCAACATGACACCCGCTTTGGATAAACTGGAAATTCTTCGATGTGGCCCTTGGGATACTTTACAGCAGGTTACAACAGTTACATTTCAAGATTTGCCAGGCTGTGTTCTCTCCACACTGGCAGAGTGTACAAATCTTCAGTTTCTATCCCTTCGACGCTGTGGATTAACTTCTTTGCACAGCCTGAGTAATTGTAAAAAACTTAAGTACATTGATGCACAGGAAAACCATATTGAGGCTATTGAGTGTGAAAATTTGGAAAATCTCTGTGTTGTTCTTCTTAATAAAAATCAACTGACTTCTCTTCATGGTTTGGATGGCTGTACTAATATTCAGTGTCTTGAACTTTCATATAATAAAATTACTCGAATTGGATATTCCTTCTTTCTGGAAGAAAAACTTGTTGACAATGCAGGGTTCTGCCATCACTTGGGCACCTCCACTTCTTACTTATCCCTGGCACAAGTCTGGATTCCAACTGGATTATGTTGGTCCTGGATACCTATTACCTCACTTACAAAAAATTCAGATTGTAATTTCCTTATCTCCCACTTATACTGGAATTGTGGTTTAGAATCTTTGAAAAATCTTCAACAACTAATTTTGGACCACAATCAGTTAATTAATACAAAAGGTCTTTGTGATACACCTACCATTGTATACCTAGATTGCTCCCATAATCATCTTACTGATGTAGAGGGCGTTGAAAATTGTGGATTGCTCCAAATATTGAAGTTACAGGGAAATTATCTGAGTGAGCTTCCATCCTTGGAGAATCTTGTTTTACTAAGAGAATTGCACTTGGATGATAACAGCATTTCAACTGTGGAAGCATTTTCTTCATACTGGCTGCCTTTACTACAAAATATTACTATCTCTCAAAACAGCTTGACTAAAATCGTACCACTTTTTCATTTTGTTTCATTGGAAAAGCTAGATGTCAGCCACAATTGTCTTTCTGATCTTAAAAGTGCCATAAAATGGTTTGATGCATGCTATTCTCTCCATGAATTGTCTCTTACTGGAAACCCACTTCTTCAAGAAACAAACTGGAGGGATTCTCTACTTAAAGTGTTGCCTGCTCTGAGAATCCTCAATGGCAATATACTAAACTCTAATTCAGAAAGCCGCACTGAAGAACACAATCAACTGGGATCAGCAGGTTTCCTGGCACTTTGTCAGTCTCAGATTCGAGAATTCAACTTGCTAATTGAAAATTATATAACTGGAAAAGGAGATGTATTTACCTTGGATACTGCAGAAAATCTCTGTCATTATTTTAAGAAATTGATGATACTTAGTACTGAATACCGACATGCACACGAACGAGGGGATGTAACTATCACCAAGAAAGATGAATCAGAAGCCCAGAAAAATCATTTGGCCCCTACAAACAGTGACAGCACTCTGCAAAATGGAGTCTTCTACTCTTGTGCACGTGAAGGTGAGCCAGACTCACCAGATATTCCTGAGAAATGGATGGACTCTGTCTCCAGCCACTCCCCATTAAGCAAATCCGCCACATGTGAAAATATGGAAGGAAGACATCAGGAAATATTAGTATGTCAGAAGAGAGAAGACAGCAAGGCAAGCAGTATTCCCACCATAAGAATCCCATTTAAGGAAGTAGTAATGACAAATTCTTTGCTGAGGAATCACCAAAATATTGAGCCTAGTGAAAAAATTATGGCAGCTGTGGTAATCCAGTCATACTGGCGTGGTTACCTCATGCGCAGACAGACTCATTTCTCCACAAGGCTACATACTGCTGCAACAGAAGGCCTGCCAAATTCTTCCATCAAGAATCAGACTATTTTAAAGAAAGGAAAAAGAGAAAATATTGTGAATATCCGAAAACAGAGGGAGAAGGCTGCTATTCTTATTCAGGCAGTTTGGAAGGGCTTTATTTTGCGAAAGAAACTGACAACAGCTCTAGAGGCTATTAAGAATGAAGAATCCGATGAAGAATACAGAGAAATAGATTTAGAGGATTTTATATTTGATGAAGCTGCCTTAGAAGAAGAATGGCTAGCATTAGATTCCACCCGCTTCCCTTCACAAACACTGCTTCTTTCAAACCAGCTGCATTGGCCAAAGATTCCTGGAAACTTAAAATGGGATGATACTTCATTTAATTTACCAAGTAATCCAGCTCAAGCATGGTTATGTAATGACAAAGAAAATTTGTCTTCTTCAGAACACACACAATTTAATAGCAGATCAGAAAATAAAACTTCTTCCTGGACACCTGAATCAAAGACCAGTAGAAAGAGTTTGCTAAAATCTGAAAAAGAAAAAAAAATTTCAGAAGAATGGGGCTTTAAGGATATTTCTACTGCTCAGCAAATGTTGAAGAGGGCACAGAAAATGAAATCGAAGAAACTAAAGAAAAAAATAGATTCCACTGTGCGTCTAGCCTTATTCAAAAACAATGAAAATAAAGTGTCTCTTCCAAAATCACCAAAGATGGTACAGCCCAGAAGAGATGGTTACTTTGAAGGTATAGAAGAAGACCCTATCCACAAAGATACCACTGCAAATGAAAAATTAGAACGGAATAGAGAATATACATACCAATGGCTTCACACACAGGTTGGGGTTCATGAAACGACTAGTTCCAGAAATATGAAATGCAATCACTTTTTGCCTGAGTTAGATCCAGATGTACTTAATGGTGGAAGAGTTCAGCTTGTGGCAAGACTTGTAAGCAGAGAAGACACGGATTTAGACCTTTTTTCCATGACCAATGGAAGTGCTTTGTCTGTGAACAGAGAAAAAAAAATCAGGCACACAGACACTCAGCAGGATCTTCAAGTAAGTTGTGGTTTCCTTCAAAATTAATTTAG</t>
  </si>
  <si>
    <t>MDDDDAKLKAEIEAELDKLSISSLEKEDIESDAKSETQSDDSDTDSVELPESVLHCINIIKNRSKAVEELILQDLEDTDILSCSYGAVSNNHMHLRTGLSTEYEESSEQLIKILSEIEKEEFMRSKTDCATPDFVPEPSPHDLPMDEHVLPDDADINFGYCEVEEKCRQSFEAWQEKQKELEDKEKQTLKAQRDREEKQFQEEEEKRHCWMKQFKVEKKKLENIQKQEQDKMNDELYKEEKIWKEKFKQHEEYIRNLHLQMEEERTRFKDQQEKEKNSLLKQQNNAAVKIQAKYKAFVAYQKYGPIIKEQIESKKRKAQEWKEKEAKIRQKEEENRKRLEEEQRIKEERKKQKEEERKRREKEYEEKKNIVKQEREQLISKEKIILREDASQQLIISSALKKSGYNNKHLSLEDISNDKGDIAKNLVDENSKKQEDVLLWLVEESNMKENVDRQTILKESIQVKLKESISSQTILADFKMEEKNENLAKKRCSEELVKQERKYENTDNKTELGNSDLKGNLKEQFPLQELKSDAQKEEKIMKHVINENTGQKTQIILGHNQEISEVKTNEEQKIIKDNQQKKIQKVEKEEIQEQNGLLYKDKDTLVISVKQRSLSLTSENSKDVRENVILQEKEIYSKSKEIEENPKDNAWNSGIVIFNTTDTMINIEGKRNDQDYVLGRHAPCEGLSNYNAESSMVSKEVNSLKSEIRNISEKCHENAPEPDSMTCCVSESTLLYSIEERRLAWIKSFKPWLEIFKQNQQKKIVRRKRPVKCPANMTPALDKLEILRCGPWDTLQQVTTVTFQDLPGCVLSTLAECTNLQFLSLRRCGLTSLHSLSNCKKLKYIDAQENHIEAIECENLENLCVVLLNKNQLTSLHGLDGCTNIQCLELSYNKITRIGYSFFLEEKLVDNAGFCHHLGTSTSYLSLAQVWIPTGLCWSWIPITSLTKNSDCNFLISHLYWNCGLESLKNLQQLILDHNQLINTKGLCDTPTIVYLDCSHNHLTDVEGVENCGLLQILKLQGNYLSELPSLENLVLLRELHLDDNSISTVEAFSSYWLPLLQNITISQNSLTKIVPLFHFVSLEKLDVSHNCLSDLKSAIKWFDACYSLHELSLTGNPLLQETNWRDSLLKVLPALRILNGNILNSNSESRTEEHNQLGSAGFLALCQSQIREFNLLIENYITGKGDVFTLDTAENLCHYFKKLMILSTEYRHAHERGDVTITKKDESEAQKNHLAPTNSDSTLQNGVFYSCAREGEPDSPDIPEKWMDSVSSHSPLSKSATCENMEGRHQEILVCQKREDSKASSIPTIRIPFKEVVMTNSLLRNHQNIEPSEKIMAAVVIQSYWRGYLMRRQTHFSTRLHTAATEGLPNSSIKNQTILKKGKRENIVNIRKQREKAAILIQAVWKGFILRKKLTTALEAIKNEESDEEYREIDLEDFIFDEAALEEEWLALDSTRFPSQTLLLSNQLHWPKIPGNLKWDDTSFNLPSNPAQAWLCNDKENLSSSEHTQFNSRSENKTSSWTPESKTSRKSLLKSEKEKKISEEWGFKDISTAQQMLKRAQKMKSKKLKKKIDSTVRLALFKNNENKVSLPKSPKMVQPRRDGYFEGIEEDPIHKDTTANEKLERNREYTYQWLHTQVGVHETTSSRNMKCNHFLPELDPDVLNGGRVQLVARLVSREDTDLDLFSMTNGSALSVNREKKNQAHRHSAGSSSKLWFPSKLI</t>
  </si>
  <si>
    <t>MDDDDAKLKAEIEAELDKLSISSLEKEDIESDAKSETQSDDSDTDSVELPESVLHCINIIKNRSKAVEELILQDLEDTDILSCSYGAVSNNHMHLRTGLSTEYEESSEQLIKILSEIEKEEFMRSKTDCATPDFVPEPSPHDLPMDEHVLPDDADINFGYCEVEEKCRQSFEAWQEKQKELEDKEKQTLKAQRDREEKQFQEEEEKRHCWMKQFKVEKKKLENIQKQEQDKMNDELYKEEKIWKEKFKQHEEYIRNLHLQMEEERTRFKDQQEKEKNSLLKQQNNAAVKIQAKYKAFVAYQKYGPIIKEQIESKKRKAQEWKEKEAKIRQKEEENRKRLEEEQRIKEERKKQKEEERKRREKEYEEKKNIVKQEREQLISKEKIILREDASQQLIISSALKKSGYNNKHLSLEDISNDKGDIAKNLVDENSKKQEDVLLWLVEESNMKENVDRQTILKESIQVKLKESISSQTILADFKMEEKNENLAKKRCSEELVKQERKYENTDNKTELGNSDLKGNLKEQFPLQELKSDAQKEEKIMKHVINENTGQKTQIILGHNQEISEVKTNEEQKIIKDNQQKKIQKVEKEEIQEQNGLLYKDKDTLVISVKQRSLSLTSENSKDVRENVILQEKEIYSKSKEIEENPKDNAWNSGIVIFNTTDTMINIEGKRNDQDYVLGRHAPCEGLSNYNAESSMVSKEVNSLKSEIRNISEKCHENAPEPDSMTCCVSESTLLYSIEERRLAWIKSFKPWLEIFKQNQQKKIVRRKRPVKCPANMTPALDKLEILRCGPWDTLQQVTTVTFQDLPGCVLSTLAECTNLQFLSLRRCGLTSLHSLSNCKKLKYIDAQENHIEAIECENLENLCVVLLNKNQLTSLHGLDGCTNIQCLELSYNKITRIGYSFFLEEKLVDNAGFCHHLGTSTSYLSLAQVWIPTGLCWSWIPITSLTKNSDCNFLISHLYWNCGLESLKNLQQLILDHNQLINTKGLCDTPTIVYLDCSHNHLTDVEGVENCGLLQILKLQGNYLSELPSLENLVLLRELHLDDNSISTVEAFSSYWLPLLQNITISQNSLTKIVPLFHFVSLEKLDVSHNCLSDLKSAIKWFDACYSLHELSLTGNPLLQETNWRDSLLKVLPALRILNGNILNSNSESRTEEHNQLGSAGFLALCQSQIREFNLLIENYITGKGDVFTLDTAENLCHYFKKLMILSTEYRHAHERGDVTITKKDESEAQKNHLAPTNSDSTLQNGVFYSCAREGEPDSPDIPEKWMDSVSSHSPLSKSATCENMEGRHQEILVCQKREDSKASSIPTIRIPFKEVVMTNSLLRNHQNIEPSEKIMAAVVIQSYWRGYLMRRQTHFSTRLHTAATEGLPNSSIKNQTILKKGKRENIVNIRKQREKAAILIQAVWKGFILRKKLTTALEAIKNEESDEEYREIDLEDFIFDEAALEEEWLALDSTRFPSQTLLLSNQLHWPKIPGNLKWDDTSFNLPSNPAQAWLCNDKENLSSSEHTQFNSRSENKTSSWTPESKTSRKSLLKSEKEKKISEEWGFKDISTAQQMLKRAQKMKSKKLKKKIDSTVRLALFKNNENKVSLPKSPKMVQPRRDGYFEGIEEDPIHKDTTANEKLERNREYTYQWLHTQVGVHETTSSRNMKCNHFLPELDPDVLNGGRVQLVARLVSREDTDLDLFSMTNGSALSVNREKKIRHTDTQQDLQVSCGFLQN</t>
  </si>
  <si>
    <t>ACACACACA</t>
  </si>
  <si>
    <t>1:402.403:506.507:661.662:830.831:954.955:1070.1071:1285.1286:1394.1395:1598.1599:1626.</t>
  </si>
  <si>
    <t>ATGGCCTTTGAGGAGCTCTTGAGTCAAGTTGGAGGCCTTGGGAGATTTCAGATGCTTCATCTGGTTTTTATTCTTCCCTCTCTCATGTTATTAATCCCTCATATACTGCTAGAGAACTTTGCTGCAGCCATTCCTGGTCATCGTTGCTGGGTCCACATGCTGGACAATAATACTGGATCTGGTAATGAAACTGGAATCCTCAGTGAAGATGCCCTCTTGAGAATCTCTATCCCACTAGACTCAAATCTGAGGCCAGAGAAGTGTCGTCGCTTTGTCCATCCCCAGTGGCAGCTTCTTCACCTGAATGGGACTATCCACAGCACAAGTGAGGCAGACACAGAACCCTGTGTGGATGGCTGGGTATATGATCAAAGCTACTTCCCTTCGACCATTGTGACTAAGTGGGACCTGGTATGTGATTATCAGTCACTGAAATCAGTGGTTCAATTCCTACTTCTGACTGGAATGCTGGTGGGAGGCATCATAGGTGGCCATGTCTCAGACAGGTTTGGGCGAAGATTTATTCTCAGATGGTGTTTGCTCCAGCTTGCCATTACTGACACCTGCGCTGCCTTCGCTCCCACCTTCCCTGTTTACTGTGTACTACGCTTCTTGGCAGGTTTTTCTTCCATGATCATTATATCAAATAATTCTTTGCCCATTACTGAGTGGATAAGGCCCAACTCTAAAGCCCTGGTAGTAATATTGTCATCTGGTGCCCTTAGTATTGGACAGATAATCCTGGGAGGCTTGGCTTATGTCTTCCGAGACTGGCAAACCCTGCACGTGGTGGCGTCTGTACCTTTCTTTGTCTTCTTTCTTCTTTCAAGGTGGCTGGTGGAATCTGCTCGGTGGTTGATAATCACCAATAAACTAGATGAGGGCTTAAAGGCACTTAGAAAAGTTGCACGCACAAATGGAATAAAGAATGCTGAAGAAACCCTGAACATAGAGGTTGTAAGATCCACCATGCAGGAGGAGCTGGATGCAGCACAGACCAAAACTACTGTGTGTGACTTGTTCCGCAACCCCAGTATGCGTAAAAGGATCTGTATCCTGGTATTTTTGAGATTTGCAAACACAATACCTTTTTATGGTACCATGGTCAATCTTCAGCATGTGGGGAGCAACATTTTCCTGTTGCAGGTACTTTATGGAGCTGTCGCTCTCATAGTTCGATGTCTTGCTCTTTTGACACTAAATCATATGGGCCGTCGAATAAGCCAGATATTGTTCATGTTCCTGGTGGGCCTTTCCATTTTGGCCAACACGTTTGTGCCCAAAGAAATGCAGACCCTGCGTGTGGCTTTGGCATGTCTGGGAATCGGCTGTTCTGCTGCTACTTTTTCCAGTGTTGCTGTTCACTTCATTGAACTCATCCCCACTGTTCTCAGGGCAAGAGCTTCAGGAATAGATTTAACGGCTAGTAGGATTGGAGCAGCACTGGCTCCCCTCTTGATGACCTTAACGGTATTTTTTACCACTTTGCCATGGATCATTTATGGAATCTTCCCCATCATTGGTGGCCTTATTGTCTTCCTCCTACCAGAAACCAAGAATCTGCCTTTGCCTGACACCATCAAGGATGTGGAAAATCAAAAAAAAAATCTCAAGGAAAAGGCATAA</t>
  </si>
  <si>
    <t>ATGGCCTTTGAGGAGCTCTTGAGTCAAGTTGGAGGCCTTGGGAGATTTCAGATGCTTCATCTGGTTTTTATTCTTCCCTCTCTCATGTTATTAATCCCTCATATACTGCTAGAGAACTTTGCTGCAGCCATTCCTGGTCATCGTTGCTGGGTCCACATGCTGGACAATAATACTGGATCTGGTAATGAAACTGGAATCCTCAGTGAAGATGCCCTCTTGAGAATCTCTATCCCACTAGACTCAAATCTGAGGCCAGAGAAGTGTCGTCGCTTTGTCCATCCCCAGTGGCAGCTTCTTCACCTGAATGGGACTATCCACAGCACAAGTGAGGCAGACACAGAACCCTGTGTGGATGGCTGGGTATATGATCAAAGCTACTTCCCTTCGACCATTGTGACTAAGTGGGACCTGGTATGTGATTATCAGTCACTGAAATCAGTGGTTCAATTCCTACTTCTGACTGGAATGCTGGTGGGAGGCATCATAGGTGGCCATGTCTCAGACAGGTTTGGGCGAAGATTTATTCTCAGATGGTGTTTGCTCCAGCTTGCCATTACTGACACCTGCGCTGCCTTCGCTCCCACCTTCCCTGTTTACTGTGTACTACGCTTCTTGGCAGGTTTTTCTTCCATGATCATTATATCAAATAATTCTTTGCCCATTACTGAGTGGATAAGGCCCAACTCTAAAGCCCTGGTAGTAATATTGTCATCTGGTGCCCTTAGTATTGGACAGATAATCCTGGGAGGCTTGGCTTATGTCTTCCGAGACTGGCAAACCCTGCACGTGGTGGCGTCTGTACCTTTCTTTGTCTTCTTTCTTCTTTCAAGGTGGCTGGTGGAATCTGCTCGGTGGTTGATAATCACCAATAAACTAGATGAGGGCTTAAAGGCACTTAGAAAAGTTGCACGCACAAATGGAATAAAGAATGCTGAAGAAACCCTGAACATAGAGGTTGTAAGATCCACCATGCAGGAGGAGCTGGATGCAGCACAGACCAAAACTACTGTGTGTGACTTGTTCCGCAACCCCAGTATGCGTAAAAGGATCTGTATCCTGGTATTTTTGAGATTTGCAAACACAATACCTTTTTATGGTACCATGGTCAATCTTCAGCATGTGGGGAGCAACATTTTCCTGTTGCAGGTACTTTATGGAGCTGTCGCTCTCATAGTTCGATGTCTTGCTCTTTTGACACTAAATCATATGGGCCGTCGAATAAGCCAGATATTGTTCATGTTCCTGGTGGGCCTTTCCATTTTGGCCAACACGTTTGTGCCCAAAGAAATGCAGACCCTGCGTGTGGCTTTGGCATGTCTGGGAATCGGCTGTTCTGCTGCTACTTTTTCCAGTGTTGCTGTTCACTTCATTGAACTCATCCCCACTGTTCTCAGGGCAAGAGCTTCAGGAATAGATTTAACGGCTAGTAGGATTGGAGCAGCACTGGCTCCCCTCTTGATGACCTTAACGGTATTTTTTACCACTTTGCCATGGATCATTTATGGAATCTTCCCCATCATTGGTGGCCTTATTGTCTTCCTCCTACCAGAAACCAAGAATCTGCCTTTGCCTGACACCATCAAGGATGTGGAAAATCAAAAAAAAATCTCAAGGAAAAGGCATAAAAATGATTGCTACACAAAAGTGACCAAATTTTAA</t>
  </si>
  <si>
    <t>1:262.263:396.397:816.817:1005.1006:1032.</t>
  </si>
  <si>
    <t>ATGGAGAGTAAATACAAGGAGATACTCTTGCTAACAGGCCTGGATAACATCACTGATGAGGAACTGGATAGGTTTAAGTTCTTTCTTTCAGACGAGTTTAATATTGCCACAGGCAAACTACATACTGCAAACAGAATACAAGTAGCTACCTTGATGATTCAAAATGCTGGGGCGGTGTCTGCAGTGATGAAGACCATTCGTATTTTTCAGAAGTTGAATTATATGCTTTTGGCAAAACGTCTTCAGGAGGAGAAGGAGAAAGTTGATAAGCAATACAAATCGGTAACAAAACCAAAGCCACTAAGTCAAGCTGAAATGAGTCCTGCTGCATCTGCAGCCATCAGAAATGATGTCGCAAAGCAACGTGCTGCACCAAAAGTCTCTCCTCATGTTAAGCCTGAACAGAAACAGATGGTGGCCCAGCAGGAATCTATCAGAGAAGGGTTTCAGAAGCGCTGTTTGCCAGTTATGGTACTGAAAGCAAAGAAGCCCTTCACGTTTGAGACCCAAGAAGGCAAGCAGGAGATGTTTCATGCTACAGTGGCTACAGAAAAGGAATTCTTCTTTGTAAAAGTTTTTAATACACTGCTGAAAGATAAATTCATTCCAAAGAGAATAATTATAATAGCAAGATATTATCGGCACAGTGGTTTCTTAGAGGTAAATAGCGCCTCACGTGTGTTAGATGCTGAATCTGACCAAAAGGTTAATGTCCCGCTGAACATTATCAGAAAAGCTGGTGAAACCCCGAAGATCAACACGCTTCAAACTCAGCCCCTTGGAACAATTGTGAATGGTTTGTTTGTAGTCCAGAAGGTAACAGAAAAGAAGAAAAACATATTATTTGACCTAAGTGACAACACTGGGAAAATGGAAGTACTGGGGGTTAGAAACGAGGACACAATGAAATGTAAGGAAGGAGATAAGGTTCGACTTACATTCTTCACACTGTCAAAAAATGGAGAAAAACTACAGCTGACATCTGGAGTTCATAGCACCATAAAGGTTATTAAGGCCAAAAAAAAAACATAG</t>
  </si>
  <si>
    <t>ATGGAGAGTAAATACAAGGAGATACTCTTGCTAACAGGCCTGGATAACATCACTGATGAGGAACTGGATAGGTTTAAGTTCTTTCTTTCAGACGAGTTTAATATTGCCACAGGCAAACTACATACTGCAAACAGAATACAAGTAGCTACCTTGATGATTCAAAATGCTGGGGCGGTGTCTGCAGTGATGAAGACCATTCGTATTTTTCAGAAGTTGAATTATATGCTTTTGGCAAAACGTCTTCAGGAGGAGAAGGAGAAAGTTGATAAGCAATACAAATCGGTAACAAAACCAAAGCCACTAAGTCAAGCTGAAATGAGTCCTGCTGCATCTGCAGCCATCAGAAATGATGTCGCAAAGCAACGTGCTGCACCAAAAGTCTCTCCTCATGTTAAGCCTGAACAGAAACAGATGGTGGCCCAGCAGGAATCTATCAGAGAAGGGTTTCAGAAGCGCTGTTTGCCAGTTATGGTACTGAAAGCAAAGAAGCCCTTCACGTTTGAGACCCAAGAAGGCAAGCAGGAGATGTTTCATGCTACAGTGGCTACAGAAAAGGAATTCTTCTTTGTAAAAGTTTTTAATACACTGCTGAAAGATAAATTCATTCCAAAGAGAATAATTATAATAGCAAGATATTATCGGCACAGTGGTTTCTTAGAGGTAAATAGCGCCTCACGTGTGTTAGATGCTGAATCTGACCAAAAGGTTAATGTCCCGCTGAACATTATCAGAAAAGCTGGTGAAACCCCGAAGATCAACACGCTTCAAACTCAGCCCCTTGGAACAATTGTGAATGGTTTGTTTGTAGTCCAGAAGGTAACAGAAAAGAAGAAAAACATATTATTTGACCTAAGTGACAACACTGGGAAAATGGAAGTACTGGGGGTTAGAAACGAGGACACAATGAAATGTAAGGAAGGAGATAAGGTTCGACTTACATTCTTCACACTGTCAAAAAATGGAGAAAAACTACAGCTGACATCTGGAGTTCATAGCACCATAAAGGTTATTAAGGCCAAAAAAAAACATAGAGAAGTAAAAAGGACCAATTCAAGCCAACTGGTCTAA</t>
  </si>
  <si>
    <t>MESKYKEILLLTGLDNITDEELDRFKFFLSDEFNIATGKLHTANRIQVATLMIQNAGAVSAVMKTIRIFQKLNYMLLAKRLQEEKEKVDKQYKSVTKPKPLSQAEMSPAASAAIRNDVAKQRAAPKVSPHVKPEQKQMVAQQESIREGFQKRCLPVMVLKAKKPFTFETQEGKQEMFHATVATEKEFFFVKVFNTLLKDKFIPKRIIIIARYYRHSGFLEVNSASRVLDAESDQKVNVPLNIIRKAGETPKINTLQTQPLGTIVNGLFVVQKVTEKKKNILFDLSDNTGKMEVLGVRNEDTMKCKEGDKVRLTFFTLSKNGEKLQLTSGVHSTIKVIKAKKKT</t>
  </si>
  <si>
    <t>MAFEELLSQVGGLGRFQMLHLVFILPSLMLLIPHILLENFAAAIPGHRCWVHMLDNNTGSGNETGILSEDALLRISIPLDSNLRPEKCRRFVHPQWQLLHLNGTIHSTSEADTEPCVDGWVYDQSYFPSTIVTKWDLVCDYQSLKSVVQFLLLTGMLVGGIIGGHVSDRFGRRFILRWCLLQLAITDTCAAFAPTFPVYCVLRFLAGFSSMIIISNNSLPITEWIRPNSKALVVILSSGALSIGQIILGGLAYVFRDWQTLHVVASVPFFVFFLLSRWLVESARWLIITNKLDEGLKALRKVARTNGIKNAEETLNIEVVRSTMQEELDAAQTKTTVCDLFRNPSMRKRICILVFLRFANTIPFYGTMVNLQHVGSNIFLLQVLYGAVALIVRCLALLTLNHMGRRISQILFMFLVGLSILANTFVPKEMQTLRVALACLGIGCSAATFSSVAVHFIELIPTVLRARASGIDLTASRIGAALAPLLMTLTVFFTTLPWIIYGIFPIIGGLIVFLLPETKNLPLPDTIKDVENQKKISRKRHKNDCYTKVTKF</t>
  </si>
  <si>
    <t>TGTGTGTG</t>
  </si>
  <si>
    <t>01</t>
  </si>
  <si>
    <t>MESKYKEILLLTGLDNITDEELDRFKFFLSDEFNIATGKLHTANRIQVATLMIQNAGAVSAVMKTIRIFQKLNYMLLAKRLQEEKEKVDKQYKSVTKPKPLSQAEMSPAASAAIRNDVAKQRAAPKVSPHVKPEQKQMVAQQESIREGFQKRCLPVMVLKAKKPFTFETQEGKQEMFHATVATEKEFFFVKVFNTLLKDKFIPKRIIIIARYYRHSGFLEVNSASRVLDAESDQKVNVPLNIIRKAGETPKINTLQTQPLGTIVNGLFVVQKVTEKKKNILFDLSDNTGKMEVLGVRNEDTMKCKEGDKVRLTFFTLSKNGEKLQLTSGVHSTIKVIKAKKKHREVKRTNSSQLV</t>
  </si>
  <si>
    <t>10</t>
  </si>
  <si>
    <t>1:60.61:257.258:316.317:370.371:488.489:686.687:781.782:888.889:1020.1021:1186.1187:1294.1295:1830.</t>
  </si>
  <si>
    <t>MAFEELLSQVGGLGRFQMLHLVFILPSLMLLIPHILLENFAAAIPGHRCWVHMLDNNTGSGNETGILSEDALLRISIPLDSNLRPEKCRRFVHPQWQLLHLNGTIHSTSEADTEPCVDGWVYDQSYFPSTIVTKWDLVCDYQSLKSVVQFLLLTGMLVGGIIGGHVSDRFGRRFILRWCLLQLAITDTCAAFAPTFPVYCVLRFLAGFSSMIIISNNSLPITEWIRPNSKALVVILSSGALSIGQIILGGLAYVFRDWQTLHVVASVPFFVFFLLSRWLVESARWLIITNKLDEGLKALRKVARTNGIKNAEETLNIEVVRSTMQEELDAAQTKTTVCDLFRNPSMRKRICILVFLRFANTIPFYGTMVNLQHVGSNIFLLQVLYGAVALIVRCLALLTLNHMGRRISQILFMFLVGLSILANTFVPKEMQTLRVALACLGIGCSAATFSSVAVHFIELIPTVLRARASGIDLTASRIGAALAPLLMTLTVFFTTLPWIIYGIFPIIGGLIVFLLPETKNLPLPDTIKDVENQKKNLKEKA</t>
  </si>
  <si>
    <t>ATGGAGGGGCCGAGCCTGAGGGGTCCTGCGCTCCGCCTGGCGGGGCTTCCCACCCAGCAGGACTGCAACATTCAAGAAAAAATAGACTTAGAAATTCGAATGCGAGAAGGAATATGGAAACTCCTTTCTCTGAGCACTCAGAAAGATCAAGTTTTACATGCAGTTAAGAATCTCATGGTGTGCAATGCTCGACTAATGGCCTATACATCGGAGCTACAGAAATTAGAAGAACAGATTGCAAATCAGACTGGAAGATGTGATGTGAAATTTGAAAGTAAAGAACGAACAGCATGTAAAGGAAAGATTGCCATATCAGATATTCGAATACCACTAATGTGGAAAGACTCTGATCACTTCAGCAATAAAGAACGATCACGACGCTATGCCATTTTTTGTTTATTCAAAATGGGAGCTAATGTGTTTGATACTGATGTGGTGAATGTGGATAAAACAATCACAGATATATGTTTTGAAAATGTAACCATATTTAATGAAGCAGGGCCAGACTTTCAGATAAAGGTGGAAGTGTATAGTTGCTGTACAGAAGAATCTTCTATAACCAACACACCAAAAAAGCTAGCTAAGAAACTCAAGACATCTATAAGTAAAGCTACAGGAAAGAAAATAAGTTCAGTGCTTCAAGAAGAGGATGATGAAATGTGCTTGCTCCTCAGCTCTGCTGTTTTTGGTGTAAAGTATAATTTGCTAGCTCACACTACCCTAACCTTGGAAAGTGCTGAGGATAGTTTCAAGACCCATAATCTGTCTATTAATGGAAATGAGGAGTCTTCATTTTGGCTTCCCCTGTATGGCAACATGTGCTGCCGACTAGTTGCCCAGCCAGCTTGTATGGCTGAGGATGCATTTGCAGGATTTCTTAATCAGCAGCAAATGGTAGAAGGTCTGATTAGTTGGAGAAGGTTGTATTGTGTTTTGCGAGGAGGTAAACTCTATTGTTTTTACAGTCCAGAGGAAATTGAAGCTAAAGTGGAACCAGCTTTGGTAGTACCCATTAACAAGGAAACCAGAATCCGGGCAATGGATAAGGATGCCAAGAAAAGAATCCATAATTTCTCTGTCATCAATCCTGTTCCTGGACAAGCTATAACTCAGATTTTTGCAGTTGACAATAGAGAAGATCTTCAGAAGTGGATGGAAGCCTTCTGGCAGCATTTCTTTGATCTTAGCCAATGGAAGCACTGTTGTGAAGAACTTATGAAAATTGAGATTATGTCACCACGGAAACCACCTTTGTTCTTGACAAAAGAGGCAACCTCAGTCTACCATGATATGAGCATTGATTCACCTATGAAACTTGAAAGTTTAACGGATATAATACAAAAAAAAATTGAAGAGACAAATGGGCAGTTCCTTATTGGTCAGCATGAAGAATCCTTACCACCTCCTTGGGCCACACTCTTTGATGGTAACCATCAAATGGTCATCCAGAAAAAGGTACTGTATCCTGCAAGTGAGCCATTACATGATGAAAAAGGGAAAAAGAGACAAGCTCCCCTTCCTCCTTCTGATAAACTTCCATTCAGCTTAAAATCACAGAGTAACACAGATCAATTGGTTAAGGACAACTGGGGAAAAACAAGTGTATCTCAGACATCGTCTTTGGATACCAAACTATCAACTCTAATGCATCACTTACAGAAACCAATGGCTGCTCCTCGAAAACTTCTGCCTGCCAGGAGAAATAGATTAAGTGATGGTGAGCACACAGACACTAAAACCAATTTTGAAGCCAAGCCAGTGCCAGCTCCAAGGCAGAAATCCATCAAAGACATTCTGGACCCTAGATCATGGCTGCAGGCACAAGTATAG</t>
  </si>
  <si>
    <t>ATGGAGGGGCCGAGCCTGAGGGGTCCTGCGCTCCGCCTGGCGGGGCTTCCCACCCAGCAGGACTGCAACATTCAAGAAAAAATAGACTTAGAAATTCGAATGCGAGAAGGAATATGGAAACTCCTTTCTCTGAGCACTCAGAAAGATCAAGTTTTACATGCAGTTAAGAATCTCATGGTGTGCAATGCTCGACTAATGGCCTATACATCGGAGCTACAGAAATTAGAAGAACAGATTGCAAATCAGACTGGAAGATGTGATGTGAAATTTGAAAGTAAAGAACGAACAGCATGTAAAGGAAAGATTGCCATATCAGATATTCGAATACCACTAATGTGGAAAGACTCTGATCACTTCAGCAATAAAGAACGATCACGACGCTATGCCATTTTTTGTTTATTCAAAATGGGAGCTAATGTGTTTGATACTGATGTGGTGAATGTGGATAAAACAATCACAGATATATGTTTTGAAAATGTAACCATATTTAATGAAGCAGGGCCAGACTTTCAGATAAAGGTGGAAGTGTATAGTTGCTGTACAGAAGAATCTTCTATAACCAACACACCAAAAAAGCTAGCTAAGAAACTCAAGACATCTATAAGTAAAGCTACAGGAAAGAAAATAAGTTCAGTGCTTCAAGAAGAGGATGATGAAATGTGCTTGCTCCTCAGCTCTGCTGTTTTTGGTGTAAAGTATAATTTGCTAGCTCACACTACCCTAACCTTGGAAAGTGCTGAGGATAGTTTCAAGACCCATAATCTGTCTATTAATGGAAATGAGGAGTCTTCATTTTGGCTTCCCCTGTATGGCAACATGTGCTGCCGACTAGTTGCCCAGCCAGCTTGTATGGCTGAGGATGCATTTGCAGGATTTCTTAATCAGCAGCAAATGGTAGAAGGTCTGATTAGTTGGAGAAGGTTGTATTGTGTTTTGCGAGGAGGTAAACTCTATTGTTTTTACAGTCCAGAGGAAATTGAAGCTAAAGTGGAACCAGCTTTGGTAGTACCCATTAACAAGGAAACCAGAATCCGGGCAATGGATAAGGATGCCAAGAAAAGAATCCATAATTTCTCTGTCATCAATCCTGTTCCTGGACAAGCTATAACTCAGATTTTTGCAGTTGACAATAGAGAAGATCTTCAGAAGTGGATGGAAGCCTTCTGGCAGCATTTCTTTGATCTTAGCCAATGGAAGCACTGTTGTGAAGAACTTATGAAAATTGAGATTATGTCACCACGGAAACCACCTTTGTTCTTGACAAAAGAGGCAACCTCAGTCTACCATGATATGAGCATTGATTCACCTATGAAACTTGAAAGTTTAACGGATATAATACAAAAAAAATTGAAGAGACAAATGGGCAGTTCCTTATTGGTCAGCATGAAGAATCCTTACCACCTCCTTGGGCCACACTCTTTGATGGTAACCATCAAATGGTCATCCAGAAAAAGGTACTGTATCCTGCAAGTGAGCCATTACATGATGAAAAAGGGAAAAAGAGACAAGCTCCCCTTCCTCCTTCTGATAAACTTCCATTCAGCTTAAAATCACAGAGTAACACAGATCAATTGGTTAAGGACAACTGGGGAAAAACAAGTGTATCTCAGACATCGTCTTTGGATACCAAACTATCAACTCTAATGCATCACTTACAGAAACCAATGGCTGCTCCTCGAAAACTTCTGCCTGCCAGGAGAAATAGATTAAGTGATGGTGAGCACACAGACACTAAAACCAATTTTGAAGCCAAGCCAGTGCCAGCTCCAAGGCAGAAATCCATCAAAGACATTCTGGACCCTAGATCATGGCTGCAGGCACAAGTATAG</t>
  </si>
  <si>
    <t>MEGPSLRGPALRLAGLPTQQDCNIQEKIDLEIRMREGIWKLLSLSTQKDQVLHAVKNLMVCNARLMAYTSELQKLEEQIANQTGRCDVKFESKERTACKGKIAISDIRIPLMWKDSDHFSNKERSRRYAIFCLFKMGANVFDTDVVNVDKTITDICFENVTIFNEAGPDFQIKVEVYSCCTEESSITNTPKKLAKKLKTSISKATGKKISSVLQEEDDEMCLLLSSAVFGVKYNLLAHTTLTLESAEDSFKTHNLSINGNEESSFWLPLYGNMCCRLVAQPACMAEDAFAGFLNQQQMVEGLISWRRLYCVLRGGKLYCFYSPEEIEAKVEPALVVPINKETRIRAMDKDAKKRIHNFSVINPVPGQAITQIFAVDNREDLQKWMEAFWQHFFDLSQWKHCCEELMKIEIMSPRKPPLFLTKEATSVYHDMSIDSPMKLESLTDIIQKKIEETNGQFLIGQHEESLPPPWATLFDGNHQMVIQKKVLYPASEPLHDEKGKKRQAPLPPSDKLPFSLKSQSNTDQLVKDNWGKTSVSQTSSLDTKLSTLMHHLQKPMAAPRKLLPARRNRLSDGEHTDTKTNFEAKPVPAPRQKSIKDILDPRSWLQAQV</t>
  </si>
  <si>
    <t>MEGPSLRGPALRLAGLPTQQDCNIQEKIDLEIRMREGIWKLLSLSTQKDQVLHAVKNLMVCNARLMAYTSELQKLEEQIANQTGRCDVKFESKERTACKGKIAISDIRIPLMWKDSDHFSNKERSRRYAIFCLFKMGANVFDTDVVNVDKTITDICFENVTIFNEAGPDFQIKVEVYSCCTEESSITNTPKKLAKKLKTSISKATGKKISSVLQEEDDEMCLLLSSAVFGVKYNLLAHTTLTLESAEDSFKTHNLSINGNEESSFWLPLYGNMCCRLVAQPACMAEDAFAGFLNQQQMVEGLISWRRLYCVLRGGKLYCFYSPEEIEAKVEPALVVPINKETRIRAMDKDAKKRIHNFSVINPVPGQAITQIFAVDNREDLQKWMEAFWQHFFDLSQWKHCCEELMKIEIMSPRKPPLFLTKEATSVYHDMSIDSPMKLESLTDIIQKKLKRQMGSSLLVSMKNPYHLLGPHSLMVTIKWSSRKRYCILQVSHYMMKKGKRDKLPFLLLINFHSA</t>
  </si>
  <si>
    <t>1:88.89:264.265:380.381:467.468:528.529:672.673:880.881:1954.1955:2199.2200:2319.2320:2533.2534:2678.2679:2879.2880:2964.2965:3561.</t>
  </si>
  <si>
    <t>ATGGGGGTCCAGGGGCTCTGGAAGCTGCTGGAGTGCTCCGGGCGGCAGGTCAGCCCCGAAGCGCTGGAAGGGAAGATCCTGGCTGTTGATATTAGCATTTGGTTAAACCAAGCACTTAAAGGAGTCCGGGATCGCCATGGGAACTCAATAGAAAATCCTCATCTTCTCACTTTGTTTCATCGGCTCTGCAAACTCTTATTTTTTCGAATTCGTCCTATTTTTGTGTTTGATGGGGATGCTCCACTATTGAAGAAACAGACTTTGGTGAAGAGAAGGCAGAGAAAGGACTTAGCGTCCAGTGACTCCAGGAAAACGACAGAGAAGCTTCTGAAAACATTTTTGAAAAGACAAGCCATCAAAACTGCCTTCAGAAGCAAAAGAGATGAAGCACTACCCAGTCTTACCCAAGTTCGAAGAGAAAACGACCTCTATGTTTTGCCTCCTTTACAAGAGGAAGAAAAACACAGTTCAGAAGAGGAAGATGAAAAAGAATGGCAAGAAAGAATGAATCAAAAACAAGCATTACAGGAAGAGTTCTTTCATAATCCTCAAGCGATAGATATTGAGTCTGAGGACTTCAGCAGCCTGCCCCCTGAAGTAAAGCATGAAATCTTGACTGATATGAAAGAGTTCACCAAGCGCAGAAGAACATTATTTGAAGCAATGCCAGAGGAGTCTGATGACTTTTCACAGTACCAACTCAAAGGCTTGCTTAAAAAGAACTATCTGAACCAGCATATAGAACATGTCCAAAAGGAAATGAATCAGCAACATTCAGGACACATCCGAAGGCAGTATGAAGATGAAGGGGGCTTTCTGAAGGAGGTAGAGTCAAGGAGAGTGGTCTCTGAAGACACTTCACATTACATCTTGATAAAAGGTATTCAAGCTAAGACAGTTGCAGAAGTGGATTCAGAGTCTCTTCCTTCTTCCAGCAAAATGCACGGCATGTCTTTTGACGTGAAGTCATCTCCATGTGAAAAACTGAAGACAGAGAAAGAGCCTGATGCTACCCCTCCTTCTCCAAGAACTTTACTAGCTATGCAAGCTGCCCTGCTGGGAAGTAGCTCAGAAGAGGAGCTGGAGAGTGAAAATCGAAGGCAGGCCCGTGGGAGGAACGCACCTGCTGCTGTAGACGAAGGCTCCATATCACCCCGGACTCTTTCAGCCATTAAGAGAGCTCTTGACGATGACGAAGATGTAAAAGTGTGTGCTGGGGATGATGTGCAGACGGGAGGGCCAGGAGCAGAAGAAATGCGTATAAACAGCTCCACCGAGAACAGTGATGAAGGACTTAAAGTGAGAGATGGAAAAGGAATACCGTTTACTGCAACACTTGCGTCATCTAGTGTGAACTCTGCAGAGGAGCACGTAGCCAGCACTAATGAGGGGAGAGAGCCCACAGACTCAGTTCCAAAAGAACAAATGTCACTTGTTCACGTGGGGACTGAAGCCTTTCCGATAAGTGATGAGTCTATGATTAAGGACAGAAAAGATCGGCTGCCTCTGGAGAGTGCAGTGGTTAGACATAGTGACGCACCTGGGCTCCCGAATGGAAGGGAACTGACACCGGCATCTCCAACTTGTACAAATTCTGTGTCAAAGAATGAAACACATGCTGAAGTGCTTGAGCAGCAGAACGAACTTTGCCCATATGAGAGTAAATTCGATTCTTCTCTTCTTTCAAGTGATGATGAAACAAAATGTAAACCGAATTCTGCTTCTGAAGTCATTGGCCCTGTCAGTTTGCAAGAAACAAGTAGCATAGTAAGTGTCCCTTCAGAGGCAGTAGATAATGTGGAAAATGTGGTGTCATTTAATGCTAAAGAGCATGAGAATTTTCTGGAAACCATCCAAGAACAGCAGACCACTGAATCTGCAGGCCAGGATTTAATTTCCATTCCAAAGGCCGTGGAACCAATGGAAATTGACTCGGAAGAAAGTGAATCTGATGGAAGTTTCATTGAAGTGCAAAGTGTGATTAGTGATGAGGAACTTCAAGCAGAATTCCCTGAAACTTCCAAACCTCCCTCAGAACAAGGCGAAGAGGAACTGGTAGGAACTAGGGAGGGAGAAGCCCCTGCTGAGTCCGAGAGCCTCCTGAGGGACAACTCTGAGAGGGACGACGTGGATGGTGAGCCACAGGAAGCTGAGAAAGATGCGGAAGATTCGCTCCATGAATGGCAAGATATTAATTTGGAGGAGTTGGAAACTCTGGAGAGCAACCTCTTAGCACAGCAGAATTCACTGAAAGCTCAAAAACAGCAGCAAGAACGGATCGCTGCTACTGTCACCGGACAGATGTTCCTGGAAAGCCAGGAACTCCTGCGCCTGTTCGGCATTCCCTACATCCAGGCTCCCATGGAAGCAGAGGCGCAGTGCGCCATCCTGGACCTGACTGATCAGACTTCCGGAACCATCACTGATGACAGTGATATCTGGCTGTTTGGAGCGCGGCATGTCTATAGAAACTTTTTTAATAAAAACAAGTTTGTAGAATATTATCAATATGTGGACTTTCACAATCAATTGGGATTGGACCGGAATAAGTTAATAAATTTGGCTTATTTGCTTGGAAGTGATTATACCGAAGGAATACCAACTGTGGGTTGTGTAACCGCCATGGAAATTCTCAATGAATTCCCTGGGCATGGCCTGGAACCTCTCCTAAAATTCTCAGAATGGTGGCATGAAGCTCAAAAAAATCCAAAGATAAGACCTAATCCTCATGACACCAAAGTGAAAAAAAAATTACGGACATTGCAACTCACCCCTGGCTTTCCTAACCCAGCTGTTGCCGAGGCCTACCTCAAACCCGTGGTGGATGACTCGAAGGGATCCTTTCTGTGGGGGAAACCTGATCTCGACAAAATTAGAGAATTTTGTCAGCGGTATTTCGGCTGGAACAGAACGAAGACAGATGAATCTCTGTTTCCTGTATTAAAGCAACTCGATGCCCAGCAGACACAGCTCCGAATTGATTCCTTCTTTAGATTAGCACAACAGGAGAAAGAAGATGCTAAACGTATTAAGAGCCAGAGACTAAACAGAGCTGTGACATGTATGCTAAGGAAAGAGAAAGAAGCAGCAGCCAGCGAAATAGAAGCAGTTTCTGTTGCCATGGAGAAAGAATTTGAGCTACTTGATAAGGCAAAAGGAAAAACCCAGAAGAGAGGCATAACAAATACCTTAGAAGAGTCATCAAGCCTGAAAAGAAAGAGGCTTTCAGATTCTAAAGGAAAGAATACATGCGGTGGATTTTTGGGGGAGACCTGCCTCTCAGAATCATCTGATGGATCTTCAAGTGAAGATGCTGAAAGTTCATCTTTAATGAATGTACAAAGGAGAACAGCTGCGAAAGAGCCAAAAACCAGTGCTTCAGATTCGCAGAACTCAGTGAAGGAAGCTCCCGTGAAGAATGGAGGTGCGACCACCAGCAGCTCTAGTGATAGTGATGACGATGGAGGGAAAGAGAAGATGGTCCTCGTGACCGCCAGATCTGTGTTTGGGAAGAAAAGAAGGAAACTAAGACGTGCGAGGGGAAGAAAAAGGAAAACCTAA</t>
  </si>
  <si>
    <t>ATGGGGGTCCAGGGGCTCTGGAAGCTGCTGGAGTGCTCCGGGCGGCAGGTCAGCCCCGAAGCGCTGGAAGGGAAGATCCTGGCTGTTGATATTAGCATTTGGTTAAACCAAGCACTTAAAGGAGTCCGGGATCGCCATGGGAACTCAATAGAAAATCCTCATCTTCTCACTTTGTTTCATCGGCTCTGCAAACTCTTATTTTTTCGAATTCGTCCTATTTTTGTGTTTGATGGGGATGCTCCACTATTGAAGAAACAGACTTTGGTGAAGAGAAGGCAGAGAAAGGACTTAGCGTCCAGTGACTCCAGGAAAACGACAGAGAAGCTTCTGAAAACATTTTTGAAAAGACAAGCCATCAAAACTGCCTTCAGAAGCAAAAGAGATGAAGCACTACCCAGTCTTACCCAAGTTCGAAGAGAAAACGACCTCTATGTTTTGCCTCCTTTACAAGAGGAAGAAAAACACAGTTCAGAAGAGGAAGATGAAAAAGAATGGCAAGAAAGAATGAATCAAAAACAAGCATTACAGGAAGAGTTCTTTCATAATCCTCAAGCGATAGATATTGAGTCTGAGGACTTCAGCAGCCTGCCCCCTGAAGTAAAGCATGAAATCTTGACTGATATGAAAGAGTTCACCAAGCGCAGAAGAACATTATTTGAAGCAATGCCAGAGGAGTCTGATGACTTTTCACAGTACCAACTCAAAGGCTTGCTTAAAAAGAACTATCTGAACCAGCATATAGAACATGTCCAAAAGGAAATGAATCAGCAACATTCAGGACACATCCGAAGGCAGTATGAAGATGAAGGGGGCTTTCTGAAGGAGGTAGAGTCAAGGAGAGTGGTCTCTGAAGACACTTCACATTACATCTTGATAAAAGGTATTCAAGCTAAGACAGTTGCAGAAGTGGATTCAGAGTCTCTTCCTTCTTCCAGCAAAATGCACGGCATGTCTTTTGACGTGAAGTCATCTCCATGTGAAAAACTGAAGACAGAGAAAGAGCCTGATGCTACCCCTCCTTCTCCAAGAACTTTACTAGCTATGCAAGCTGCCCTGCTGGGAAGTAGCTCAGAAGAGGAGCTGGAGAGTGAAAATCGAAGGCAGGCCCGTGGGAGGAACGCACCTGCTGCTGTAGACGAAGGCTCCATATCACCCCGGACTCTTTCAGCCATTAAGAGAGCTCTTGACGATGACGAAGATGTAAAAGTGTGTGCTGGGGATGATGTGCAGACGGGAGGGCCAGGAGCAGAAGAAATGCGTATAAACAGCTCCACCGAGAACAGTGATGAAGGACTTAAAGTGAGAGATGGAAAAGGAATACCGTTTACTGCAACACTTGCGTCATCTAGTGTGAACTCTGCAGAGGAGCACGTAGCCAGCACTAATGAGGGGAGAGAGCCCACAGACTCAGTTCCAAAAGAACAAATGTCACTTGTTCACGTGGGGACTGAAGCCTTTCCGATAAGTGATGAGTCTATGATTAAGGACAGAAAAGATCGGCTGCCTCTGGAGAGTGCAGTGGTTAGACATAGTGACGCACCTGGGCTCCCGAATGGAAGGGAACTGACACCGGCATCTCCAACTTGTACAAATTCTGTGTCAAAGAATGAAACACATGCTGAAGTGCTTGAGCAGCAGAACGAACTTTGCCCATATGAGAGTAAATTCGATTCTTCTCTTCTTTCAAGTGATGATGAAACAAAATGTAAACCGAATTCTGCTTCTGAAGTCATTGGCCCTGTCAGTTTGCAAGAAACAAGTAGCATAGTAAGTGTCCCTTCAGAGGCAGTAGATAATGTGGAAAATGTGGTGTCATTTAATGCTAAAGAGCATGAGAATTTTCTGGAAACCATCCAAGAACAGCAGACCACTGAATCTGCAGGCCAGGATTTAATTTCCATTCCAAAGGCCGTGGAACCAATGGAAATTGACTCGGAAGAAAGTGAATCTGATGGAAGTTTCATTGAAGTGCAAAGTGTGATTAGTGATGAGGAACTTCAAGCAGAATTCCCTGAAACTTCCAAACCTCCCTCAGAACAAGGCGAAGAGGAACTGGTAGGAACTAGGGAGGGAGAAGCCCCTGCTGAGTCCGAGAGCCTCCTGAGGGACAACTCTGAGAGGGACGACGTGGATGGTGAGCCACAGGAAGCTGAGAAAGATGCGGAAGATTCGCTCCATGAATGGCAAGATATTAATTTGGAGGAGTTGGAAACTCTGGAGAGCAACCTCTTAGCACAGCAGAATTCACTGAAAGCTCAAAAACAGCAGCAAGAACGGATCGCTGCTACTGTCACCGGACAGATGTTCCTGGAAAGCCAGGAACTCCTGCGCCTGTTCGGCATTCCCTACATCCAGGCTCCCATGGAAGCAGAGGCGCAGTGCGCCATCCTGGACCTGACTGATCAGACTTCCGGAACCATCACTGATGACAGTGATATCTGGCTGTTTGGAGCGCGGCATGTCTATAGAAACTTTTTTAATAAAAACAAGTTTGTAGAATATTATCAATATGTGGACTTTCACAATCAATTGGGATTGGACCGGAATAAGTTAATAAATTTGGCTTATTTGCTTGGAAGTGATTATACCGAAGGAATACCAACTGTGGGTTGTGTAACCGCCATGGAAATTCTCAATGAATTCCCTGGGCATGGCCTGGAACCTCTCCTAAAATTCTCAGAATGGTGGCATGAAGCTCAAAAAAATCCAAAGATAAGACCTAATCCTCATGACACCAAAGTGAAAAAAAATTACGGACATTGCAACTCACCCCTGGCTTTCCTAACCCAGCTGTTGCCGAGGCCTACCTCAAACCCGTGGTGGATGACTCGAAGGGATCCTTTCTGTGGGGGAAACCTGATCTCGACAAAATTAGAGAATTTTGTCAGCGGTATTTCGGCTGGAACAGAACGAAGACAGATGAATCTCTGTTTCCTGTATTAAAGCAACTCGATGCCCAGCAGACACAGCTCCGAATTGATTCCTTCTTTAGATTAGCACAACAGGAGAAAGAAGATGCTAAACGTATTAAGAGCCAGAGACTAAACAGAGCTGTGACATGTATGCTAAGGAAAGAGAAAGAAGCAGCAGCCAGCGAAATAGAAGCAGTTTCTGTTGCCATGGAGAAAGAATTTGAGCTACTTGATAAGGCAAAAGGAAAAACCCAGAAGAGAGGCATAACAAATACCTTAGAAGAGTCATCAAGCCTGAAAAGAAAGAGGCTTTCAGATTCTAAAGGAAAGAATACATGCGGTGGATTTTTGGGGGAGACCTGCCTCTCAGAATCATCTGATGGATCTTCAAGTGAAGATGCTGAAAGTTCATCTTTAATGAATGTACAAAGGAGAACAGCTGCGAAAGAGCCAAAAACCAGTGCTTCAGATTCGCAGAACTCAGTGAAGGAAGCTCCCGTGAAGAATGGAGGTGCGACCACCAGCAGCTCTAGTGATAGTGATGACGATGGAGGGAAAGAGAAGATGGTCCTCGTGACCGCCAGATCTGTGTTTGGGAAGAAAAGAAGGAAACTAAGACGTGCGAGGGGAAGAAAAAGGAAAACCTAA</t>
  </si>
  <si>
    <t>MGVQGLWKLLECSGRQVSPEALEGKILAVDISIWLNQALKGVRDRHGNSIENPHLLTLFHRLCKLLFFRIRPIFVFDGDAPLLKKQTLVKRRQRKDLASSDSRKTTEKLLKTFLKRQAIKTAFRSKRDEALPSLTQVRRENDLYVLPPLQEEEKHSSEEEDEKEWQERMNQKQALQEEFFHNPQAIDIESEDFSSLPPEVKHEILTDMKEFTKRRRTLFEAMPEESDDFSQYQLKGLLKKNYLNQHIEHVQKEMNQQHSGHIRRQYEDEGGFLKEVESRRVVSEDTSHYILIKGIQAKTVAEVDSESLPSSSKMHGMSFDVKSSPCEKLKTEKEPDATPPSPRTLLAMQAALLGSSSEEELESENRRQARGRNAPAAVDEGSISPRTLSAIKRALDDDEDVKVCAGDDVQTGGPGAEEMRINSSTENSDEGLKVRDGKGIPFTATLASSSVNSAEEHVASTNEGREPTDSVPKEQMSLVHVGTEAFPISDESMIKDRKDRLPLESAVVRHSDAPGLPNGRELTPASPTCTNSVSKNETHAEVLEQQNELCPYESKFDSSLLSSDDETKCKPNSASEVIGPVSLQETSSIVSVPSEAVDNVENVVSFNAKEHENFLETIQEQQTTESAGQDLISIPKAVEPMEIDSEESESDGSFIEVQSVISDEELQAEFPETSKPPSEQGEEELVGTREGEAPAESESLLRDNSERDDVDGEPQEAEKDAEDSLHEWQDINLEELETLESNLLAQQNSLKAQKQQQERIAATVTGQMFLESQELLRLFGIPYIQAPMEAEAQCAILDLTDQTSGTITDDSDIWLFGARHVYRNFFNKNKFVEYYQYVDFHNQLGLDRNKLINLAYLLGSDYTEGIPTVGCVTAMEILNEFPGHGLEPLLKFSEWWHEAQKNPKIRPNPHDTKVKKKLRTLQLTPGFPNPAVAEAYLKPVVDDSKGSFLWGKPDLDKIREFCQRYFGWNRTKTDESLFPVLKQLDAQQTQLRIDSFFRLAQQEKEDAKRIKSQRLNRAVTCMLRKEKEAAASEIEAVSVAMEKEFELLDKAKGKTQKRGITNTLEESSSLKRKRLSDSKGKNTCGGFLGETCLSESSDGSSSEDAESSSLMNVQRRTAAKEPKTSASDSQNSVKEAPVKNGGATTSSSSDSDDDGGKEKMVLVTARSVFGKKRRKLRRARGRKRKT</t>
  </si>
  <si>
    <t>MGVQGLWKLLECSGRQVSPEALEGKILAVDISIWLNQALKGVRDRHGNSIENPHLLTLFHRLCKLLFFRIRPIFVFDGDAPLLKKQTLVKRRQRKDLASSDSRKTTEKLLKTFLKRQAIKTAFRSKRDEALPSLTQVRRENDLYVLPPLQEEEKHSSEEEDEKEWQERMNQKQALQEEFFHNPQAIDIESEDFSSLPPEVKHEILTDMKEFTKRRRTLFEAMPEESDDFSQYQLKGLLKKNYLNQHIEHVQKEMNQQHSGHIRRQYEDEGGFLKEVESRRVVSEDTSHYILIKGIQAKTVAEVDSESLPSSSKMHGMSFDVKSSPCEKLKTEKEPDATPPSPRTLLAMQAALLGSSSEEELESENRRQARGRNAPAAVDEGSISPRTLSAIKRALDDDEDVKVCAGDDVQTGGPGAEEMRINSSTENSDEGLKVRDGKGIPFTATLASSSVNSAEEHVASTNEGREPTDSVPKEQMSLVHVGTEAFPISDESMIKDRKDRLPLESAVVRHSDAPGLPNGRELTPASPTCTNSVSKNETHAEVLEQQNELCPYESKFDSSLLSSDDETKCKPNSASEVIGPVSLQETSSIVSVPSEAVDNVENVVSFNAKEHENFLETIQEQQTTESAGQDLISIPKAVEPMEIDSEESESDGSFIEVQSVISDEELQAEFPETSKPPSEQGEEELVGTREGEAPAESESLLRDNSERDDVDGEPQEAEKDAEDSLHEWQDINLEELETLESNLLAQQNSLKAQKQQQERIAATVTGQMFLESQELLRLFGIPYIQAPMEAEAQCAILDLTDQTSGTITDDSDIWLFGARHVYRNFFNKNKFVEYYQYVDFHNQLGLDRNKLINLAYLLGSDYTEGIPTVGCVTAMEILNEFPGHGLEPLLKFSEWWHEAQKNPKIRPNPHDTKVKKNYGHCNSPLAFLTQLLPRPTSNPWWMTRRDPFCGGNLISTKLENFVSGISAGTERRQMNLCFLY</t>
  </si>
  <si>
    <t>1:6.7:125.126:270.271:411.412:493.494:742.743:803.804:906.</t>
  </si>
  <si>
    <t>ATGCAGAGAGAGGAGAAGCAGCTTGAGGCATCATTAGATGCACTGCTGAGTCAAGTGGCTGATCTGAAGAACTCTCTGGGGAGTTTCATTTGCAAGTTGGAGAACGAGTATGGCCGGCTGACCTGGCCATCTGTCCTGGACAGCTTTGCCTTGCTTTCTGGACAGCTGAACACTCTGAACAAGGTCTTGAAGCATGAAAAAACACCGCTGTTCCGTAACCAGGTCATCATTCCTCTGGTGTTGTCTCCAGACCGAGATGAAGATCTCATGCGGCAGACTGAAGGACGGGTGCCTGTTTTCAGCCATGAGGTAGTCCCTGACCATCTGAGAACCAAGCCTGACCCTGAAGTGGAAGAACAGGAGAAGCAACTGACGACAGATGCTGCCCGCATTGGTGCAGATGCAGCCCAGAAGCAGATCCAGAGCTTGAATAAAATGTGTTCAAACCTTCTGGAGAAAATCAGCAAAGAGGAGCGAGAATCAGAGAGTGGAGGTCTCCGGCCGAACAAGCAGACCTTTAACCCTACAGACACTAATGCCTTGGTGGCAGCTGTTGCCTTTGGGAAAGGACTATCTAATTGGAGACCTTCAGGCAGCAGTGGTCCTGGCCAGGCAGGCCAGCCAGGAGCTGGGACGATCCTTGCAGGAACCTCAGGATTACAGCAGGTGCAGATGGCAGGAGCTCCAAGCCAGCAGCAGCCAATGCTCAGTGGGGTACAAATGGCTCAGGCAGGTCAACCAGGGAAAATGCCAAGTGGAATAAAAACCAACATCAAGTCGGCTTCCATGCATCCCTACCAGCGGCCCTCCTGCCTGGGTTTCATTCTGGCTATCCCTCTAAGGCGCAAGGTGAAGAAGCTTCTGGGCCAGGAAGGAAAAAAAAATGCCCACCTGCAGCTCTGGTGA</t>
  </si>
  <si>
    <t>ATGCAGAGAGAGGAGAAGCAGCTTGAGGCATCATTAGATGCACTGCTGAGTCAAGTGGCTGATCTGAAGAACTCTCTGGGGAGTTTCATTTGCAAGTTGGAGAACGAGTATGGCCGGCTGACCTGGCCATCTGTCCTGGACAGCTTTGCCTTGCTTTCTGGACAGCTGAACACTCTGAACAAGGTCTTGAAGCATGAAAAAACACCGCTGTTCCGTAACCAGGTCATCATTCCTCTGGTGTTGTCTCCAGACCGAGATGAAGATCTCATGCGGCAGACTGAAGGACGGGTGCCTGTTTTCAGCCATGAGGTAGTCCCTGACCATCTGAGAACCAAGCCTGACCCTGAAGTGGAAGAACAGGAGAAGCAACTGACGACAGATGCTGCCCGCATTGGTGCAGATGCAGCCCAGAAGCAGATCCAGAGCTTGAATAAAATGTGTTCAAACCTTCTGGAGAAAATCAGCAAAGAGGAGCGAGAATCAGAGAGTGGAGGTCTCCGGCCGAACAAGCAGACCTTTAACCCTACAGACACTAATGCCTTGGTGGCAGCTGTTGCCTTTGGGAAAGGACTATCTAATTGGAGACCTTCAGGCAGCAGTGGTCCTGGCCAGGCAGGCCAGCCAGGAGCTGGGACGATCCTTGCAGGAACCTCAGGATTACAGCAGGTGCAGATGGCAGGAGCTCCAAGCCAGCAGCAGCCAATGCTCAGTGGGGTACAAATGGCTCAGGCAGGTCAACCAGGGAAAATGCCAAGTGGAATAAAAACCAACATCAAGTCGGCTTCCATGCATCCCTACCAGCGGCCCTCCTGCCTGGGTTTCATTCTGGCTATCCCTCTAAGGCGCAAGGTGAAGAAGCTTCTGGGCCAGGAAGGAAAAAAAATGCCCACCTGCAGCTCTGGTGAAGCTTGGGCCTGCTCTCCTTTCCATCCTCTAAGGAGCCAACTTGGCTTTTACCTGTCAAATAGTCATAAAGTCCCCTATCCTTTACCCCACCTTATACACACGAGGCTTTCTCAGGAAGTGGCTCTGCCAGGCAGGACTATGTGGGAAAGGGTTTTTCCTTAG</t>
  </si>
  <si>
    <t>MQREEKQLEASLDALLSQVADLKNSLGSFICKLENEYGRLTWPSVLDSFALLSGQLNTLNKVLKHEKTPLFRNQVIIPLVLSPDRDEDLMRQTEGRVPVFSHEVVPDHLRTKPDPEVEEQEKQLTTDAARIGADAAQKQIQSLNKMCSNLLEKISKEERESESGGLRPNKQTFNPTDTNALVAAVAFGKGLSNWRPSGSSGPGQAGQPGAGTILAGTSGLQQVQMAGAPSQQQPMLSGVQMAQAGQPGKMPSGIKTNIKSASMHPYQRPSCLGFILAIPLRRKVKKLLGQEGKKNAHLQLW</t>
  </si>
  <si>
    <t>MQREEKQLEASLDALLSQVADLKNSLGSFICKLENEYGRLTWPSVLDSFALLSGQLNTLNKVLKHEKTPLFRNQVIIPLVLSPDRDEDLMRQTEGRVPVFSHEVVPDHLRTKPDPEVEEQEKQLTTDAARIGADAAQKQIQSLNKMCSNLLEKISKEERESESGGLRPNKQTFNPTDTNALVAAVAFGKGLSNWRPSGSSGPGQAGQPGAGTILAGTSGLQQVQMAGAPSQQQPMLSGVQMAQAGQPGKMPSGIKTNIKSASMHPYQRPSCLGFILAIPLRRKVKKLLGQEGKKMPTCSSGEAWACSPFHPLRSQLGFYLSNSHKVPYPLPHLIHTRLSQEVALPGRTMWERVFP</t>
  </si>
  <si>
    <t>AGAGAGAG</t>
  </si>
  <si>
    <t>1:76.77:415.416:700.701:790.791:864.865:957.958:1008.</t>
  </si>
  <si>
    <t>ATGGATCCCAAGGGGCTCCTCTCCTTGACCTTCGTGCTGTTTCTCTCCCTGGCTTTTGGGGCAAGCTACGGAACAGGTGGGCGCATGATGAACTGCCCAAAGATTCTCCGGCAGTTGGGAAGCAAAGTGCTGCTGCCCCTGACATATGAAAGGATAAATAAGAGCATGAACAAAAGCATCCACATTGTCGTCACAATGGCAAAATCACTGGAGAACAGTGTCGAGAACAAAATAGTGTCTCTTGATCCATCCGAAGCAGGCCCTCCACGTTATCTAGGAGATCGCTACAAGTTTTATCTGGAGAATCTCACCCTGGGGATACGGGAAAGCAGGAAGGAGGATGAGGGATGGTACCTTATGACCCTGGAGAAAAATGTTTCAGTTCAGCGCTTTTGCCTGCAGTTGAGGCTTTATGAGCAGGTCTCCACTCCAGAAATTAAAGTTTTAAACAAGACCCAGGAGAACGGGACCTGCACCTTGATACTGGGCTGCACAGTGGAGAAGGGGGACCATGTGGCTTACAGCTGGAGTGAAAAGGCGGGCACCCACCCACTGAACCCAGCCAACAGCTCCCACCTCCTGTCCCTCACCCTCGGCCCCCAGCATGCTGACAATATCTACATCTGCACCGTGAGCAACCCTATCAGCAACAATTCCCAGACCTTCAGCCCGTGGCCCGGATGCAGGACAGACCCCTCAGAAACAAAACCATGGGCAGTGTATGCTGGGCTGTTAGGGGGTGTCATCATGATTCTCATCATGGTGGTAATACTACAGTTGAGAAGAAGAGGTAAAACGAACCATTACCAGACAACAGTGGAAAAAAAAGCCTTACGATCTATGCCCAAGTCCAGAAACCAGGTCCTCTTCAGAAGAAACTTGACTCCTTCCCAGCTCAGGACCCTTGCACCACCATATATGTTGCTGCCACAGAGCCTGTCCCAGAGTCTGTCCAGGAAACAAATTCCATCACAGTCTATGCTAGTGTGACACTTCCAGAGAGCTGA</t>
  </si>
  <si>
    <t>MDPKGLLSLTFVLFLSLAFGASYGTGGRMMNCPKILRQLGSKVLLPLTYERINKSMNKSIHIVVTMAKSLENSVENKIVSLDPSEAGPPRYLGDRYKFYLENLTLGIRESRKEDEGWYLMTLEKNVSVQRFCLQLRLYEQVSTPEIKVLNKTQENGTCTLILGCTVEKGDHVAYSWSEKAGTHPLNPANSSHLLSLTLGPQHADNIYICTVSNPISNNSQTFSPWPGCRTDPSETKPWAVYAGLLGGVIMILIMVVILQLRRRGKTNHYQTTVEKKSLTIYAQVQKPGPLQKKLDSFPAQDPCTTIYVAATEPVPESVQETNSITVYASVTLPES</t>
  </si>
  <si>
    <t>MDPKGLLSLTFVLFLSLAFGASYGTGGRMMNCPKILRQLGSKVLLPLTYERINKSMNKSIHIVVTMAKSLENSVENKIVSLDPSEAGPPRYLGDRYKFYLENLTLGIRESRKEDEGWYLMTLEKNVSVQRFCLQLRLYEQVSTPEIKVLNKTQENGTCTLILGCTVEKGDHVAYSWSEKAGTHPLNPANSSHLLSLTLGPQHADNIYICTVSNPISNNSQTFSPWPGCRTDPSETKPWAVYAGLLGGVIMILIMVVILQLRRRGKTNHYQTTVEKKALRSMPKSRNQVLFRRNLTPSQLRTLAPPYMLLPQSLSQSLSRKQIPSQSMLV</t>
  </si>
  <si>
    <t>02</t>
  </si>
  <si>
    <t>1:72.73:167.168:241.242:252.253:317.318:366.367:484.485:591.592:677.678:1353.</t>
  </si>
  <si>
    <t>ATGGATCCCAAGGGGCTCCTCTCCTTGACCTTCGTGCTGTTTCTCTCCCTGGCTTTTGGGGCAAGCTACGGAACAGGTGGGCGCATGATGAACTGCCCAAAGATTCTCCGGCAGTTGGGAAGCAAAGTGCTGCTGCCCCTGACATATGAAAGGATAAATAAGAGCATGAACAAAAGCATCCACATTGTCGTCACAATGGCAAAATCACTGGAGAACAGTGTCGAGAACAAAATAGTGTCTCTTGATCCATCCGAAGCAGGCCCTCCACGTTATCTAGGAGATCGCTACAAGTTTTATCTGGAGAATCTCACCCTGGGGATACGGGAAAGCAGGAAGGAGGATGAGGGATGGTACCTTATGACCCTGGAGAAAAATGTTTCAGTTCAGCGCTTTTGCCTGCAGTTGAGGCTTTATGAGCAGGTCTCCACTCCAGAAATTAAAGTTTTAAACAAGACCCAGGAGAACGGGACCTGCACCTTGATACTGGGCTGCACAGTGGAGAAGGGGGACCATGTGGCTTACAGCTGGAGTGAAAAGGCGGGCACCCACCCACTGAACCCAGCCAACAGCTCCCACCTCCTGTCCCTCACCCTCGGCCCCCAGCATGCTGACAATATCTACATCTGCACCGTGAGCAACCCTATCAGCAACAATTCCCAGACCTTCAGCCCGTGGCCCGGATGCAGGACAGACCCCTCAGAAACAAAACCATGGGCAGTGTATGCTGGGCTGTTAGGGGGTGTCATCATGATTCTCATCATGGTGGTAATACTACAGTTGAGAAGAAGAGGTAAAACGAACCATTACCAGACAACAGTGGAAAAAAAAAGCCTTACGATCTATGCCCAAGTCCAGAAACCAGGTCCTCTTCAGAAGAAACTTGACTCCTTCCCAGCTCAGGACCCTTGCACCACCATATATGTTGCTGCCACAGAGCCTGTCCCAGAGTCTGTCCAGGAAACAAATTCCATCACAGTCTATGCTAGTGTGACACTTCCAGAGAGCTGA</t>
  </si>
  <si>
    <t>MGKSFANFMCKKDFHPASKSNIKKVWMAEQKISYDKKKQEELMQQYLKEQESYDNRLLMGDERVKNGLNFMYEAPPGAKKENKEKEETEGETEYKFEWQKGAPREKYAKDDMNIRDQPFGIQVRNVRCIKCHKWGHVNTDRECPLFGLSGINASSVPTDGSGPSMHPSELIAEMRNSGFALKRNVLGRNLTANDPSQEYVASEGEEDPEVEFLKSLTTKQKQKLLRKLDRLEKKKKKKDRKKKKFQKSRSKHKKHKSSSSSSSSSSSSSSTETSESSSESESNNKEKKIQRKKRKKNKCSGHNNSDSEEKDKSKKRKLHEELSSSHHNREKAKEKPRFLKHESSREDSKWSHSDSDKKSRTHKHSPEKRGSERKEGSSRSHGREERSRRSRSRSPGSYKQRETRKRAQRNPGEEQSRRNDSRSHGTDLYRGEKMYREHPGGTHTKVTQRE</t>
  </si>
  <si>
    <t>ATGGGGAAATCCTTCGCCAACTTCATGTGCAAGAAAGACTTTCATCCTGCCTCCAAATCCAATATCAAAAAAGTATGGATGGCAGAACAGAAAATATCATATGATAAGAAGAAACAAGAAGAATTGATGCAGCAATATCTTAAAGAACAAGAATCATATGATAATAGATTGCTTATGGGAGATGAACGTGTAAAGAATGGCCTTAATTTCATGTATGAAGCCCCACCAGGAGCTAAAAAAGAAAACAAAGAGAAAGAAGAAACAGAAGGAGAGACCGAATACAAATTTGAATGGCAGAAAGGAGCCCCACGAGAAAAATATGCCAAAGATGACATGAACATCAGAGATCAGCCCTTTGGTATTCAGGTTCGAAATGTGAGGTGCATTAAATGTCACAAATGGGGTCATGTCAACACAGATCGAGAATGTCCTTTGTTTGGTCTTTCTGGAATCAATGCAAGTTCGGTTCCCACTGATGGCTCAGGGCCATCGATGCACCCCTCGGAGCTAATAGCGGAGATGAGAAACAGTGGGTTTGCACTGAAACGAAATGTACTGGGGAGAAACTTGACCGCAAATGATCCATCACAGGAGTATGTTGCAAGTGAGGGTGAAGAAGATCCAGAAGTTGAATTTTTAAAGTCACTAACAACCAAACAAAAACAGAAACTTCTCAGGAAATTAGATCGACTGGAGAAGAAAAAAAAGAAAAAAGATAGAAAAAAGAAAAAGTTTCAGAAGAGCAGAAGTAAACACAAAAAACATAAGTCCTCTTCTTCCTCATCTTCCTCCTCCTCCTCCTCTTCCTCTACTGAGACTTCAGAAAGCAGTAGTGAGAGTGAGAGTAACAATAAAGAAAAAAAAATACAAAGGAAGAAAAGAAAGAAAAACAAGTGTTCAGGGCATAACAACAGTGATTCTGAAGAGAAGGACAAGTCTAAGAAGAGAAAGCTTCATGAAGAACTTTCTAGCAGTCACCATAACCGGGAAAAAGCCAAGGAAAAGCCCAGGTTCTTAAAACACGAGAGTTCTAGGGAGGACAGCAAATGGAGCCATTCTGATTCTGACAAAAAGTCCAGAACCCATAAACATAGCCCAGAGAAGAGAGGCTCTGAAAGAAAGGAGGGGAGCAGCAGAAGCCACGGCAGGGAGGAAAGGAGCCGGAGAAGCCGGAGCAGAAGTCCTGGTAGTTACAAGCAAAGGGAGACAAGGAAACGGGCACAGCGAAATCCTGGTGAAGAGCAAAGCAGAAGAAATGACAGCAGAAGCCATGGCACAGACTTGTATAGAGGAGAAAAAATGTACAGAGAGCACCCAGGAGGTACACATACTAAAGTGACACAAAGAGAATGA</t>
  </si>
  <si>
    <t>MGKSFANFMCKKDFHPASKSNIKKVWMAEQKISYDKKKQEELMQQYLKEQESYDNRLLMGDERVKNGLNFMYEAPPGAKKENKEKEETEGETEYKFEWQKGAPREKYAKDDMNIRDQPFGIQVRNVRCIKCHKWGHVNTDRECPLFGLSGINASSVPTDGSGPSMHPSELIAEMRNSGFALKRNVLGRNLTANDPSQEYVASEGEEDPEVEFLKSLTTKQKQKLLRKLDRLEKKKKKKDRKKKKFQKSRSKHKKHKSSSSSSSSSSSSSSTETSESSSESESNNKEKKYKGRKERKTSVQGITTVILKRRTSLRRESFMKNFLAVTITGKKPRKSPGS</t>
  </si>
  <si>
    <t>1:420.421:4984.4985:5086.5087:5828.5829:6008.6009:6103.6104:6177.6178:6223.6224:6332.6333:6539.6540:6686.6687:6795.6796:6960.6961:7055.7056:7213.7214:7366.7367:7421.7422:7554.7555:7803.7804:7890.7891:7981.7982:8120.8121:8293.8294:8460.8461:8501.8502:8803.8804:8895.</t>
  </si>
  <si>
    <t>ATGGGGAAATCCTTCGCCAACTTCATGTGCAAGAAAGACTTTCATCCTGCCTCCAAATCCAATATCAAAAAAGTATGGATGGCAGAACAGAAAATATCATATGATAAGAAGAAACAAGAAGAATTGATGCAGCAATATCTTAAAGAACAAGAATCATATGATAATAGATTGCTTATGGGAGATGAACGTGTAAAGAATGGCCTTAATTTCATGTATGAAGCCCCACCAGGAGCTAAAAAAGAAAACAAAGAGAAAGAAGAAACAGAAGGAGAGACCGAATACAAATTTGAATGGCAGAAAGGAGCCCCACGAGAAAAATATGCCAAAGATGACATGAACATCAGAGATCAGCCCTTTGGTATTCAGGTTCGAAATGTGAGGTGCATTAAATGTCACAAATGGGGTCATGTCAACACAGATCGAGAATGTCCTTTGTTTGGTCTTTCTGGAATCAATGCAAGTTCGGTTCCCACTGATGGCTCAGGGCCATCGATGCACCCCTCGGAGCTAATAGCGGAGATGAGAAACAGTGGGTTTGCACTGAAACGAAATGTACTGGGGAGAAACTTGACCGCAAATGATCCATCACAGGAGTATGTTGCAAGTGAGGGTGAAGAAGATCCAGAAGTTGAATTTTTAAAGTCACTAACAACCAAACAAAAACAGAAACTTCTCAGGAAATTAGATCGACTGGAGAAGAAAAAAAAGAAAAAAGATAGAAAAAAGAAAAAGTTTCAGAAGAGCAGAAGTAAACACAAAAAACATAAGTCCTCTTCTTCCTCATCTTCCTCCTCCTCCTCCTCTTCCTCTACTGAGACTTCAGAAAGCAGTAGTGAGAGTGAGAGTAACAATAAAGAAAAAAAATACAAAGGAAGAAAAGAAAGAAAAACAAGTGTTCAGGGCATAACAACAGTGATTCTGAAGAGAAGGACAAGTCTAAGAAGAGAAAGCTTCATGAAGAACTTTCTAGCAGTCACCATAACCGGGAAAAAGCCAAGGAAAAGCCCAGGTTCTTAAAACACGAGAGTTCTAGGGAGGACAGCAAATGGAGCCATTCTGATTCTGACAAAAAGTCCAGAACCCATAAACATAGCCCAGAGAAGAGAGGCTCTGAAAGAAAGGAGGGGAGCAGCAGAAGCCACGGCAGGGAGGAAAGGAGCCGGAGAAGCCGGAGCAGAAGTCCTGGTAGTTACAAGCAAAGGGAGACAAGGAAACGGGCACAGCGAAATCCTGGTGAAGAGCAAAGCAGAAGAAATGACAGCAGAAGCCATGGCACAGACTTGTATAGAGGAGAAAAAATGTACAGAGAGCACCCAGGAGGTACACATACTAAAGTGACACAAAGAGAATGA</t>
  </si>
  <si>
    <t>ATGGACCCTAGAAATACTGCTATGTTAGGATTGGGTTCTGATTCCGAAGGTTTTTCAAGAAAGAGTCCTTCTGCCATCAGTACTGGCACATTGGTCAGTAAGAGAGAAGTAGAGCTAGAAAAAAACACAAAGGAGGAAGAGGACCTTCGCAAACGGAATCGAGAAAGAAACATCGAAGCTGGGAAAGATGATGGTTTGACTGATGCACAGCAACAGTTTTCAGTGAAAGAAACAAACTTTTCAGAGGGAAATTTAAAATTGAAAATTGGCCTCCAGGCTAAGAGAACTAAAAAACCTCCAAAGAACTTGGAGAACTATGTATGTCGACCTGCCATAAAAACAACTATTAAGCACCCAAGGAAAGCACTTAAAAGTGGAAAGATGACGGATGAAAAGAATGAACACTGTCCTTCAAAACGAGACCCTTCAAAGTTGTACAAGAAAGCAGATGATGTTGCAGCCATTGAATGCCAGTCTGAAGAAGTCATCCGTCTTCATTCACAGGGAGAAAACAATCCTTTGTCTAAGAAGCTGTCTCCAGTACACTCAGAAATGGCAGATTATATTAATGCAACGCCATCTACTCTTCTTGGTAGCCGGGATCCTGATTTAAAGGACAGAGCATTACTTAATGGAGGAACTAGTGTAACAGAAAAGTTGGCACAGCTGATTGCTACCTGTCCTCCTTCCAAGTCTTCCAAGACAAAACCGAAGAAGTTAGGAACTGGCACTACAGCAGGATTGGTTAGCAAGGATTTGATCAGGAAAGCAGGTGTTGGCTCTGTAGCTGGAATAATACATAAGGACTTAATAAAAAAGCCAACCATCAGCACAGCAGTTGGATTGGTAACTAAAGATCCTGGGAAAAAGCCAGTGTTTAATGCAGCAGTAGGATTGGTCAATAAGGACTCTGTGAAAAAACTGGGAACTGGCACTACAGCGGTATTCATTAATAAAAACTTAGGCAAAAAGCCAGGAACTATCACTACAGTAGGACTGCTAAGCAAAGATTCAGGAAAGAAGCTAGGAATTGGTATTGTTCCAGGTTTAGTGCATAAAGAGTCTGGCAAGAAGTTAGGACTTGGCACTGTGGTTGGACTGGTTAATAAAGATTTGGGAAAGAAATTGGGTTCTACTGTTGGCCTAGTGGCCAAGGACTGTGCAAAGAAGATTGTAGCAAGTTCAGCAATGGGATTGGTTAATAAGGACATTGGAAAGAAACTAATGAGTTGTCCTTTGGCAGGTCTGATCAGTAAAGATGCCATAAACCTTAAAGCCGAAGCACTGCTCCCCACTCAGGAACCGCTTAAGGCTTCTTGTAGTACAAACATCAATAATCAGGAAAGTCAGGAACTTTCTGAATCCCTGAAAGATAGTGCCACCAGCAAAACTTTTGAAAAGAATGTTGTACGGCAGAATAAAGAAAGCATATTGGAAAAGTTCTCAGTACGAAAAGAAATCATTAATTTGGAGAAAGAAATGTTTAATGAAGGAACATGCATTCAGCAAGACAGTTTCTCATCCAGTGAAAAGGGATCTTATGAAACCTCAAAGCATGAAAAGCAGCCTCCTGTATATTGCACTTCTCCGGACTTTAAAATGGGAGGTGCTTCTGATGTATCTACCGCTAAATCCCCATTCAGTGCAGTAGGAGAAAGCAATCTCCCTTCCCCATCACCTACTGTATCTGTTAATCCTTTAACCAGAAGTCCCCCTGAAACTTCTTCACAGTTGGCTCCTAATCCATTACTTTTAAGTTCTACTACAGAACTAATCGAAGAAATTTCTGAATCTGTTGGAAAGAACCAGTTTACTTCTGAAAGTACCCACTTGAACGTTGGTCATAGGTCAGTTGGTCATAGTATAAGTATTGAATGTAAAGGGATTGATAAAGAGGTAAATGATTCAAAAACTACCCATATAGATATTCCAAGAATAAGCTCTTCCCTTGGAAAAAAGCCAAGTTTGACTTCTGAATCCAGCATTCATACTATTACTCCTTCAGTTGTTAACTTCACTAGTTTATTTAGTAATAAGCCTTTTTTAAAACTGGGTGCAGTATCTGCATCAGACAAACACTGCCAAGTTGCTGAAAGCCTAAGTACTAGTTTGCAGTCCAAACCATTAAAAAAAAGAAAAGGAAGAAAACCTCGGTGGACTAAAGTGGTGGCAAGAAGCACATGCCGGTCTCCAAAAGGGCTAGAATTAGAAAGATCAGAGCTTTTTAAAAACGTTTCATGTAGCTCACTATCAAATAGTAATTCTGAGCCAGCCAAGTTTATGAAAAACATTGGACCCCCTTCATTTGTAGATCATGACTTCCTTAAACGCCGATTGCCAAAGTTGAGCAAATCCACAGCTCCATCTCTTGCTCTCTTAGCTGATAGTGAAAAACCATCTCATAAGTCTTTTGCTACTCACAAACTATCCTCCAGTATGTGTGTCTCTAGTGACCTTTTGTCTGATATTTATAAGCCCAAAAGAGGAAGGCCTAAATCTAAGGAGATGCCTCAACTGGAAGGGCCACCTAAAAGGACTTTAAAAATCCCTGCTTCTAAAGTGTTTTCTTTACAGTCTAAGGAAGAACAAGAACCCCCAATTTTACAGCCAGAAATTGAAATCCCTTCCTTCAAACAAGGTCTGTCTGTGTCTCCTTTTCCAAAAAAGAGAGGCAGGCCTAAGAGGCAAATGAGGTCACCAGTCAAGATGAAGCCACCTGTACTGTCAGTGGCTCCATTTGTTGCCACTGAAAGTCCAAGCAAGCTAGAATCTGAAAGTGACAACCATAGAAGTAGCAGTGATTTCTTTGAGAGCGAGGATCAACTTCAGGATCCAGATGACCTAGATGACAGTCATAGGCCAAGTGTCTGTAGTATGAGTGACCTTGAGATGGAACCAGATAAAAAAATTACCAAGAGAAACAATGGACAATTAATGAAAACAATTATCCGCAAAATAAATAAAATGAAGACTTTAAAGAGAAAGAAACTGTTGAATCAGATTCTTTCAAGTTCTGTAGAATCAAGTAATAAAGGGAAAGTGCAATCCAAACTCCATAATACGGTATCAAGTCTTGCTGCCACATTTGGCTCTAAATTGGGCCAACAGATAAATGTCAGCAAGAAAGGAACCATTTATATAGGAAAGAGAAGAGGTCGCAAACCAAAAACTGTCTTAAATGGTATTCTTTCTGGTAGTCCTACTAGCCTTGCTGTTCTTGAGCAAACAGCTCAACAGGCAGCTGGGTCAGCATTAGGACAGATTCTTCCCCCATTACTGCCTTCATCTGCTAGTAGTTCTGAGATTCTTCCATCACCTATTTGCTCTCAGTCTTCTGGGACTAGTGGAGGTCAGAGCCCTGTAAGTAGTGATGCAGGTTTTGTTGAACCCAGTTCAGTGCCATATTTGCATTTACACTCCAGACAGGGCAGTATGATTCAGACTCTTGCAATGAAGAAGGCCTCAAAGGGGAGGAGGCGGTTATCTCCTCCTACTTTGTTGCCAAATTCTCCTTCGCACTTGAGTGAACTCACATCTCTAAAAGAAGCTACTCCTTCCCCAATCAGTGAGTCTCATAGTGATGAGACCATTCCCAGTGATAGTGGAATTGGAACAGATAATAACAGCACATCAGACAGGGCAGAGAAATTTTGTGGGCAAAAAAAGAGGAGGCATTCTTTTGAGCATGTTTCTCTGATTCCCCCTGAAACCTCTACAGTGCTAAGCAGTCTTAAAGAAAAACATAAACACAAATGTAAGCGCAGGAATCATGATTACCTCAGCTATGACAAGATGAAAAGGCAGAAACGAAAACGGAAAAAGAAATATCCCCAGCTTCGAAATAGACAGGATCCAGACTTTATTGCAGAGCTGGAGGAACTAATAAGTCGCCTAAGTGAAATTCGGATCACTCATCGAAGTCATCATTTTATCCCCCGAGATCTTCTGCCAACTATCTTTCGAATCAACTTTAATAGTTTCTATACACATCCTTCTTTCCCCTTAGACCCTTTGCACTACATTCGAAAACCTGACTTAAAAAAGAAAAGAGGGAGACCCCCTAAGATGAGGGAGGCAATGGCTGAAATGCCTTTTATGCACAGCCTTAGTTTTCCTCTTTCTAGTACTGGATTCTATCCATCTTATGGTATGCCTTACTCTCCTTCACCCCTTACAGCTGCTCCCATAGGATTAGGTTACTATGGAAGGTATCCTCCCACTCTTTATCCACCTCCTCCATCTCCTTCTTTCACCACGCCACTTCCACCTCCTTCCTATATGCATGCTGGTCATTTACTTCTCAATCCTGCCAAATACCATAAGAAAAAGCATAAGCTACTTCGACAGGAGGCCTTTCTTACAACCAGCAGGACTCCCCTCCTTTCCATGAGTACCTACCCCAGTGTTCCTCCTGAGATGGCCTATGGTTGGATGGTTGAGCACAAACACAGGCACCGTCACAAACACAGAGAACACCGTTCTTCTGAACAACCCCAGGTTTCTATGGACACTGGCTCTTCCCGATCTGTCCTGGAATCTTTGAAGCGCTATAGATTTGGAAAGGATGCTGTTGGAGAGCGATATAAGCATAAGGAAAAGCACCGTTGTCACATGTCCTGCCCTCATCTCTCTCCTTCAAAAAGCTTAATAAACAGAGAGGAACAGTGGGTCCACCGAGAGCCTTCAGAATCTAGTCCATTGGCCTTGGGATTGCAGACACCTTTACAGATTGACTGTTCAGAAAGTTCTCCAAGCTTATCCCTTGGAGGATTCACTCCCAACTCTGAGCCAGCCAGCAGTGATGAACATACAAACCTTTTCACAAGTGCAATAGGCAGCTGCAGAGTTTCAAACCCTAACTCCAGTGGCCGGAAGAAATTAACTGACAGCCCTGGACTCTTTTCTGCACAGGACACTTCACTAAATCGGCTTCACAGAAAGGAGTCACTGCCTTCTAACGAAAGGGCAGTACAGACTTTGGCAGGCTCCCAGCCAACCTCTGATAAACCCTCCCAGCGGCCATCAGAGAGCACAAATTGTAGCCCTACCCGGAAAAGGTCTTCATCTGAGAGTACTTCTTCAACAGTAAACGGAGTTCCCTCTCGAAGTCCAAGATTAGTTGCTTCTGGGGATGACTCTGTGGATAGTCTGCTGCAGCGGATGGTACAAAATGAGGACCAAGAGCCCATGGAGAAAAGTATTGATGCTGTGATTGCAACTGCCTCTGCACCACCTTCTTCCAGTCCAGGCCGTAGCCACAGCAAGGACCGAACCCTGGGAAAACCAGACAGCCTTTTAGTGCCTGCAGTCACAAGTGACTCTTGCAATAATAGCATCTCACTCCTATCTGAAAAGTTGACAAGCAGCTGTTCCCCCCATCATATCAAGAGAAGTGTAGTGGAAGCTATGCAACGCCAAGCTCGGAAAATGTGCAATTACGACAAAATCTTGGCCACAAAGAAAAACCTAGACCATGTCAATAAAATCTTAAAAGCCAAAAAACTTCAAAGGCAGGCCAGGACAGGGAATAACTTTGTGAAACGTAGGCCAGGTCGACCTCGGAAATGTCCCCTTCAGGCTGTCGTATCAATGCAAGCATTCCAGGCTGCTCAGTTTGTCAACCCAGAATTGAACAGAGACGAGGAAGGAGCAGCACTGCACCTCAGTCCTGACACAGTTACAGATGTAATTGAGGCTGTTGTTCAGAGTGTAAATCTGAACCCAGAACATAAAAAGGGGTTGAAGAGAAAAGGTTGGCTATTGGAAGAACAGACCAGAAAAAAGCAGAAGCCATTACCAGAGGAAGAAGAGCAAGAGAATAATAAAAGCTTTAATGAAGCACCAGTTGAGATTCCCAGTCCTTCTGAAACCCCAGCTAAACCTTCTGAACCTGAAAGTACCTTGCAGCCTGTGCTTTCTCTCATCCCAAGGGAAAAGAAGCCCCCACGTCCCCCAAAGAAGAAGTATCAGAAAGCAGGGCTGTATTCTGACGTTTACAAAACTACAGACCCAAAGAGTCGATTGATCCAATTAAAGAAAGAGAAGCTGGAGTATACTCCAGGAGAGCATGAATATGGATTATTTCCAGCGCCCATTCATGTTGGAAAGTATCTAAGACAAAAGAGAATTGACTTCCAGCTTCCTTATGATATCCTTTGGCAGTGGAAACACAATCAGCTATACAAAAAGCCAGATGTCCCACTATATAAGAAAATTCGTTCAAATGTCTACGTTGATGTCAAACCCCTTTCTGGTTACGAAGCTACCACCTGTAACTGTAAGAAGCCAGATGATGACACCAGGAAGGGCTGTGTTGATGACTGCCTCAATAGAATGATCTTTGCTGAGTGTTCCCCCAACACTTGCCCATGTGGCGAGCAATGCTGTAACCAGAGGATACAGAGGCATGAATGGGTGCAATGTCTAGAACGATTTCGAGCTGAGGAAAAAGGTTGGGGAATCAGAACCAAAGAGCCCCTAAAAGCTGGGCAGTTCATCATTGAATACCTAGGGGAGGTCGTCAGTGAACAGGAGTTCAGGAACAGGATGATTGAGCAGTATCATAATCACAGTGACCACTACTGCCTGAACCTGGATAGTGGGATGGTGATTGACAGTTACCGCATGGGAAATGAGGCCCGATTCATCAACCATAGCTGTGACCCAAATTGTGAAATGCAGAAATGGTCTGTTAATGGAGTATACCGGATTGGACTCTATGCTCTTAAAGACATGCCAGCTGGGACTGAACTCACTTATGATTATAACTTTCATTCCTTCAATGTGGAAAAACAGCAACTTTGTAAGTGTGGCTTTGAGAAATGTCGAGGAATCATCGGAGGCAAGAGTCAGCGTGTGAATGGACTCACCAGCAGCAAAAACAGCCAGCCCATGGCCACACACAAAAAATCTGGACGGTCAAAAGAGAAGAGAAAGTCTAAGCACAAGCTGAAGAAAAGGAGAGGCCATCTCTCTGAGGAACCCAGTGAAAATATCAACACCCCAACTAGATTGACCCCCCAATTACAGATGAAGCCAATGTCCAATCGTGAAAGGAACTTTGTGTTAAAGCATCATGTATTCTTGGTCCGAAACTGGGAGAAGATTCGTCAAAAACAGGAGGAAGTAAAGCACACCAGTGATAATATTCACTCAGCATCATTATATACCCGTTGGAATGGGATCTGCCGAGATGATGGGAATATCAAGTCTGATGTCTTCATGACCCAGTTCTCTGCCCTGCAGACAGCTCGATCTGTTCGAACAAGACGGTTGGCAGCTGCAGAGGAAAATATTGAAGTGGCTCGGGCAGCCCGCCTAGCCCAGATCTTCAAAGAAATTTGTGATGGTATCATCTCTTATAAAGATTCTTCCCGGCAAGCACTGGCAGCTCCACTTTTGAACCTTCCCCCAAAGAAAAAGAATGCTGATTATTATGAGAAGATCTCTGATCCCCTAGATCTTATCACCATAGAGAAGCAGATCCTCACTGGTTACTATAAGACAGTGGAAGCTTTTGATGCTGACATGCTCAAAGTCTTTCGGAATGCTGAGAAGTACTATGGGCGTAAATCCCCAGTTGGGAGAGATGTTTGTCGTCTACGAAAGGCCTATTACAATGCCCGGCATGAGGCATCAGCCCAGATTGATGAGATTGTGGGAGAGACAGCAAGTGAGGCAGACAGCAGTGAGACCTCAGTCTCTGAAAAGGAGAATGGGCATGAGAAGGACGACGATGTTATTCGCTGTATCTGTGGCCTCTACAAGGATGAAGGTCTCATGATCCAGTGTGACAAGTGCATGGTATGGCAGCACTGTGATTGTATGGGAGTGAACTCAGATGTGGAGCACTACCTTTGTGAGCAGTGTGACCCAAGGCCTGTGGACAGGGAGGTTCCCATGATCCCTCGGCCCCACTATGCCCAACCTGGCTGTGTCTACTTCATCTGTTTGCTCCGAGATGACTTGCTGCTTCGTCAGGGTGACTGTGTGTATCTGATGAGGGATAGTCGGCGCACCCCTGATGGCCACCCGGTCCGTCAGTCCTATCGACTGTTATCTCACATTAACCGAGATAAACTTGACATCTTTCGCATTGAGAAGCTTTGGAAGAATGAAAAAGAGGAACGGTTTGCCTTTGGTCACCATTATTTCCGTCCCCACGAAACACACCACTCTCCATCCCGTCGGTTCTATCATAATGAACTATTTCGGGTGCCACTCTATGAGATCATTCCCTTGGAGGCTGTAGTGGGGACCTGCTGTGTGTTGGACCTTTATACGTATTGTAAAGGGAGACCCAAAGGAGTAAAGGAGCAAGATGTGTACATCTGTGATTATCGGCTTGACAAGTCAGCACACCTGTTTTACAAGATCCACCGGAACCGCTATCCTGTCTGCACCAAACCCTATGCTTTTGATCACTTCCCCAAGAAGCTCACTCCCAAAAAAGATTTCTCGCCTCATTACGTCCCAGACAACTACAAGAGGAATGGAGGACGATCATCCTGGAAGTCTGAGCGCTCAAAGCCACCCCTAAAAGACTTGGGCCAGGAGGATGATGCTCTACCCTTGATTGAAGAGGTTCTAGCCAGTCAAGAGCAAGCAGCCAATGAGATACCCAGCCTGGAGGAGCCAGAACGGGAAGGGGCCACTGCTAACGTCAGTGAGGGTGAAAAAAAAACAGAGGAAAGTAGTCAAGAACCCCAGTCAACCTGTACCCCTGAGGAACGACGGCATAACCAACGGGAACGACTCAACCAGATCTTGCTCAATCTCCTTGAAAAAATCCCTGGAAAAAATGCCATTGATGTGACCTACTTGCTGGAGGAAGGATCAGGCAGGAAACTGCGAAGGCGTACTTTGTTTATCCCAGAAAACAGCTTTCGAAAGTGA</t>
  </si>
  <si>
    <t>ATGGACCCTAGAAATACTGCTATGTTAGGATTGGGTTCTGATTCCGAAGGTTTTTCAAGAAAGAGTCCTTCTGCCATCAGTACTGGCACATTGGTCAGTAAGAGAGAAGTAGAGCTAGAAAAAAACACAAAGGAGGAAGAGGACCTTCGCAAACGGAATCGAGAAAGAAACATCGAAGCTGGGAAAGATGATGGTTTGACTGATGCACAGCAACAGTTTTCAGTGAAAGAAACAAACTTTTCAGAGGGAAATTTAAAATTGAAAATTGGCCTCCAGGCTAAGAGAACTAAAAAACCTCCAAAGAACTTGGAGAACTATGTATGTCGACCTGCCATAAAAACAACTATTAAGCACCCAAGGAAAGCACTTAAAAGTGGAAAGATGACGGATGAAAAGAATGAACACTGTCCTTCAAAACGAGACCCTTCAAAGTTGTACAAGAAAGCAGATGATGTTGCAGCCATTGAATGCCAGTCTGAAGAAGTCATCCGTCTTCATTCACAGGGAGAAAACAATCCTTTGTCTAAGAAGCTGTCTCCAGTACACTCAGAAATGGCAGATTATATTAATGCAACGCCATCTACTCTTCTTGGTAGCCGGGATCCTGATTTAAAGGACAGAGCATTACTTAATGGAGGAACTAGTGTAACAGAAAAGTTGGCACAGCTGATTGCTACCTGTCCTCCTTCCAAGTCTTCCAAGACAAAACCGAAGAAGTTAGGAACTGGCACTACAGCAGGATTGGTTAGCAAGGATTTGATCAGGAAAGCAGGTGTTGGCTCTGTAGCTGGAATAATACATAAGGACTTAATAAAAAAGCCAACCATCAGCACAGCAGTTGGATTGGTAACTAAAGATCCTGGGAAAAAGCCAGTGTTTAATGCAGCAGTAGGATTGGTCAATAAGGACTCTGTGAAAAAACTGGGAACTGGCACTACAGCGGTATTCATTAATAAAAACTTAGGCAAAAAGCCAGGAACTATCACTACAGTAGGACTGCTAAGCAAAGATTCAGGAAAGAAGCTAGGAATTGGTATTGTTCCAGGTTTAGTGCATAAAGAGTCTGGCAAGAAGTTAGGACTTGGCACTGTGGTTGGACTGGTTAATAAAGATTTGGGAAAGAAATTGGGTTCTACTGTTGGCCTAGTGGCCAAGGACTGTGCAAAGAAGATTGTAGCAAGTTCAGCAATGGGATTGGTTAATAAGGACATTGGAAAGAAACTAATGAGTTGTCCTTTGGCAGGTCTGATCAGTAAAGATGCCATAAACCTTAAAGCCGAAGCACTGCTCCCCACTCAGGAACCGCTTAAGGCTTCTTGTAGTACAAACATCAATAATCAGGAAAGTCAGGAACTTTCTGAATCCCTGAAAGATAGTGCCACCAGCAAAACTTTTGAAAAGAATGTTGTACGGCAGAATAAAGAAAGCATATTGGAAAAGTTCTCAGTACGAAAAGAAATCATTAATTTGGAGAAAGAAATGTTTAATGAAGGAACATGCATTCAGCAAGACAGTTTCTCATCCAGTGAAAAGGGATCTTATGAAACCTCAAAGCATGAAAAGCAGCCTCCTGTATATTGCACTTCTCCGGACTTTAAAATGGGAGGTGCTTCTGATGTATCTACCGCTAAATCCCCATTCAGTGCAGTAGGAGAAAGCAATCTCCCTTCCCCATCACCTACTGTATCTGTTAATCCTTTAACCAGAAGTCCCCCTGAAACTTCTTCACAGTTGGCTCCTAATCCATTACTTTTAAGTTCTACTACAGAACTAATCGAAGAAATTTCTGAATCTGTTGGAAAGAACCAGTTTACTTCTGAAAGTACCCACTTGAACGTTGGTCATAGGTCAGTTGGTCATAGTATAAGTATTGAATGTAAAGGGATTGATAAAGAGGTAAATGATTCAAAAACTACCCATATAGATATTCCAAGAATAAGCTCTTCCCTTGGAAAAAAGCCAAGTTTGACTTCTGAATCCAGCATTCATACTATTACTCCTTCAGTTGTTAACTTCACTAGTTTATTTAGTAATAAGCCTTTTTTAAAACTGGGTGCAGTATCTGCATCAGACAAACACTGCCAAGTTGCTGAAAGCCTAAGTACTAGTTTGCAGTCCAAACCATTAAAAAAAAGAAAAGGAAGAAAACCTCGGTGGACTAAAGTGGTGGCAAGAAGCACATGCCGGTCTCCAAAAGGGCTAGAATTAGAAAGATCAGAGCTTTTTAAAAACGTTTCATGTAGCTCACTATCAAATAGTAATTCTGAGCCAGCCAAGTTTATGAAAAACATTGGACCCCCTTCATTTGTAGATCATGACTTCCTTAAACGCCGATTGCCAAAGTTGAGCAAATCCACAGCTCCATCTCTTGCTCTCTTAGCTGATAGTGAAAAACCATCTCATAAGTCTTTTGCTACTCACAAACTATCCTCCAGTATGTGTGTCTCTAGTGACCTTTTGTCTGATATTTATAAGCCCAAAAGAGGAAGGCCTAAATCTAAGGAGATGCCTCAACTGGAAGGGCCACCTAAAAGGACTTTAAAAATCCCTGCTTCTAAAGTGTTTTCTTTACAGTCTAAGGAAGAACAAGAACCCCCAATTTTACAGCCAGAAATTGAAATCCCTTCCTTCAAACAAGGTCTGTCTGTGTCTCCTTTTCCAAAAAAGAGAGGCAGGCCTAAGAGGCAAATGAGGTCACCAGTCAAGATGAAGCCACCTGTACTGTCAGTGGCTCCATTTGTTGCCACTGAAAGTCCAAGCAAGCTAGAATCTGAAAGTGACAACCATAGAAGTAGCAGTGATTTCTTTGAGAGCGAGGATCAACTTCAGGATCCAGATGACCTAGATGACAGTCATAGGCCAAGTGTCTGTAGTATGAGTGACCTTGAGATGGAACCAGATAAAAAAATTACCAAGAGAAACAATGGACAATTAATGAAAACAATTATCCGCAAAATAAATAAAATGAAGACTTTAAAGAGAAAGAAACTGTTGAATCAGATTCTTTCAAGTTCTGTAGAATCAAGTAATAAAGGGAAAGTGCAATCCAAACTCCATAATACGGTATCAAGTCTTGCTGCCACATTTGGCTCTAAATTGGGCCAACAGATAAATGTCAGCAAGAAAGGAACCATTTATATAGGAAAGAGAAGAGGTCGCAAACCAAAAACTGTCTTAAATGGTATTCTTTCTGGTAGTCCTACTAGCCTTGCTGTTCTTGAGCAAACAGCTCAACAGGCAGCTGGGTCAGCATTAGGACAGATTCTTCCCCCATTACTGCCTTCATCTGCTAGTAGTTCTGAGATTCTTCCATCACCTATTTGCTCTCAGTCTTCTGGGACTAGTGGAGGTCAGAGCCCTGTAAGTAGTGATGCAGGTTTTGTTGAACCCAGTTCAGTGCCATATTTGCATTTACACTCCAGACAGGGCAGTATGATTCAGACTCTTGCAATGAAGAAGGCCTCAAAGGGGAGGAGGCGGTTATCTCCTCCTACTTTGTTGCCAAATTCTCCTTCGCACTTGAGTGAACTCACATCTCTAAAAGAAGCTACTCCTTCCCCAATCAGTGAGTCTCATAGTGATGAGACCATTCCCAGTGATAGTGGAATTGGAACAGATAATAACAGCACATCAGACAGGGCAGAGAAATTTTGTGGGCAAAAAAAGAGGAGGCATTCTTTTGAGCATGTTTCTCTGATTCCCCCTGAAACCTCTACAGTGCTAAGCAGTCTTAAAGAAAAACATAAACACAAATGTAAGCGCAGGAATCATGATTACCTCAGCTATGACAAGATGAAAAGGCAGAAACGAAAACGGAAAAAGAAATATCCCCAGCTTCGAAATAGACAGGATCCAGACTTTATTGCAGAGCTGGAGGAACTAATAAGTCGCCTAAGTGAAATTCGGATCACTCATCGAAGTCATCATTTTATCCCCCGAGATCTTCTGCCAACTATCTTTCGAATCAACTTTAATAGTTTCTATACACATCCTTCTTTCCCCTTAGACCCTTTGCACTACATTCGAAAACCTGACTTAAAAAAGAAAAGAGGGAGACCCCCTAAGATGAGGGAGGCAATGGCTGAAATGCCTTTTATGCACAGCCTTAGTTTTCCTCTTTCTAGTACTGGATTCTATCCATCTTATGGTATGCCTTACTCTCCTTCACCCCTTACAGCTGCTCCCATAGGATTAGGTTACTATGGAAGGTATCCTCCCACTCTTTATCCACCTCCTCCATCTCCTTCTTTCACCACGCCACTTCCACCTCCTTCCTATATGCATGCTGGTCATTTACTTCTCAATCCTGCCAAATACCATAAGAAAAAGCATAAGCTACTTCGACAGGAGGCCTTTCTTACAACCAGCAGGACTCCCCTCCTTTCCATGAGTACCTACCCCAGTGTTCCTCCTGAGATGGCCTATGGTTGGATGGTTGAGCACAAACACAGGCACCGTCACAAACACAGAGAACACCGTTCTTCTGAACAACCCCAGGTTTCTATGGACACTGGCTCTTCCCGATCTGTCCTGGAATCTTTGAAGCGCTATAGATTTGGAAAGGATGCTGTTGGAGAGCGATATAAGCATAAGGAAAAGCACCGTTGTCACATGTCCTGCCCTCATCTCTCTCCTTCAAAAAGCTTAATAAACAGAGAGGAACAGTGGGTCCACCGAGAGCCTTCAGAATCTAGTCCATTGGCCTTGGGATTGCAGACACCTTTACAGATTGACTGTTCAGAAAGTTCTCCAAGCTTATCCCTTGGAGGATTCACTCCCAACTCTGAGCCAGCCAGCAGTGATGAACATACAAACCTTTTCACAAGTGCAATAGGCAGCTGCAGAGTTTCAAACCCTAACTCCAGTGGCCGGAAGAAATTAACTGACAGCCCTGGACTCTTTTCTGCACAGGACACTTCACTAAATCGGCTTCACAGAAAGGAGTCACTGCCTTCTAACGAAAGGGCAGTACAGACTTTGGCAGGCTCCCAGCCAACCTCTGATAAACCCTCCCAGCGGCCATCAGAGAGCACAAATTGTAGCCCTACCCGGAAAAGGTCTTCATCTGAGAGTACTTCTTCAACAGTAAACGGAGTTCCCTCTCGAAGTCCAAGATTAGTTGCTTCTGGGGATGACTCTGTGGATAGTCTGCTGCAGCGGATGGTACAAAATGAGGACCAAGAGCCCATGGAGAAAAGTATTGATGCTGTGATTGCAACTGCCTCTGCACCACCTTCTTCCAGTCCAGGCCGTAGCCACAGCAAGGACCGAACCCTGGGAAAACCAGACAGCCTTTTAGTGCCTGCAGTCACAAGTGACTCTTGCAATAATAGCATCTCACTCCTATCTGAAAAGTTGACAAGCAGCTGTTCCCCCCATCATATCAAGAGAAGTGTAGTGGAAGCTATGCAACGCCAAGCTCGGAAAATGTGCAATTACGACAAAATCTTGGCCACAAAGAAAAACCTAGACCATGTCAATAAAATCTTAAAAGCCAAAAAACTTCAAAGGCAGGCCAGGACAGGGAATAACTTTGTGAAACGTAGGCCAGGTCGACCTCGGAAATGTCCCCTTCAGGCTGTCGTATCAATGCAAGCATTCCAGGCTGCTCAGTTTGTCAACCCAGAATTGAACAGAGACGAGGAAGGAGCAGCACTGCACCTCAGTCCTGACACAGTTACAGATGTAATTGAGGCTGTTGTTCAGAGTGTAAATCTGAACCCAGAACATAAAAAGGGGTTGAAGAGAAAAGGTTGGCTATTGGAAGAACAGACCAGAAAAAAGCAGAAGCCATTACCAGAGGAAGAAGAGCAAGAGAATAATAAAAGCTTTAATGAAGCACCAGTTGAGATTCCCAGTCCTTCTGAAACCCCAGCTAAACCTTCTGAACCTGAAAGTACCTTGCAGCCTGTGCTTTCTCTCATCCCAAGGGAAAAGAAGCCCCCACGTCCCCCAAAGAAGAAGTATCAGAAAGCAGGGCTGTATTCTGACGTTTACAAAACTACAGACCCAAAGAGTCGATTGATCCAATTAAAGAAAGAGAAGCTGGAGTATACTCCAGGAGAGCATGAATATGGATTATTTCCAGCGCCCATTCATGTTGGAAAGTATCTAAGACAAAAGAGAATTGACTTCCAGCTTCCTTATGATATCCTTTGGCAGTGGAAACACAATCAGCTATACAAAAAGCCAGATGTCCCACTATATAAGAAAATTCGTTCAAATGTCTACGTTGATGTCAAACCCCTTTCTGGTTACGAAGCTACCACCTGTAACTGTAAGAAGCCAGATGATGACACCAGGAAGGGCTGTGTTGATGACTGCCTCAATAGAATGATCTTTGCTGAGTGTTCCCCCAACACTTGCCCATGTGGCGAGCAATGCTGTAACCAGAGGATACAGAGGCATGAATGGGTGCAATGTCTAGAACGATTTCGAGCTGAGGAAAAAGGTTGGGGAATCAGAACCAAAGAGCCCCTAAAAGCTGGGCAGTTCATCATTGAATACCTAGGGGAGGTCGTCAGTGAACAGGAGTTCAGGAACAGGATGATTGAGCAGTATCATAATCACAGTGACCACTACTGCCTGAACCTGGATAGTGGGATGGTGATTGACAGTTACCGCATGGGAAATGAGGCCCGATTCATCAACCATAGCTGTGACCCAAATTGTGAAATGCAGAAATGGTCTGTTAATGGAGTATACCGGATTGGACTCTATGCTCTTAAAGACATGCCAGCTGGGACTGAACTCACTTATGATTATAACTTTCATTCCTTCAATGTGGAAAAACAGCAACTTTGTAAGTGTGGCTTTGAGAAATGTCGAGGAATCATCGGAGGCAAGAGTCAGCGTGTGAATGGACTCACCAGCAGCAAAAACAGCCAGCCCATGGCCACACACAAAAAATCTGGACGGTCAAAAGAGAAGAGAAAGTCTAAGCACAAGCTGAAGAAAAGGAGAGGCCATCTCTCTGAGGAACCCAGTGAAAATATCAACACCCCAACTAGATTGACCCCCCAATTACAGATGAAGCCAATGTCCAATCGTGAAAGGAACTTTGTGTTAAAGCATCATGTATTCTTGGTCCGAAACTGGGAGAAGATTCGTCAAAAACAGGAGGAAGTAAAGCACACCAGTGATAATATTCACTCAGCATCATTATATACCCGTTGGAATGGGATCTGCCGAGATGATGGGAATATCAAGTCTGATGTCTTCATGACCCAGTTCTCTGCCCTGCAGACAGCTCGATCTGTTCGAACAAGACGGTTGGCAGCTGCAGAGGAAAATATTGAAGTGGCTCGGGCAGCCCGCCTAGCCCAGATCTTCAAAGAAATTTGTGATGGTATCATCTCTTATAAAGATTCTTCCCGGCAAGCACTGGCAGCTCCACTTTTGAACCTTCCCCCAAAGAAAAAGAATGCTGATTATTATGAGAAGATCTCTGATCCCCTAGATCTTATCACCATAGAGAAGCAGATCCTCACTGGTTACTATAAGACAGTGGAAGCTTTTGATGCTGACATGCTCAAAGTCTTTCGGAATGCTGAGAAGTACTATGGGCGTAAATCCCCAGTTGGGAGAGATGTTTGTCGTCTACGAAAGGCCTATTACAATGCCCGGCATGAGGCATCAGCCCAGATTGATGAGATTGTGGGAGAGACAGCAAGTGAGGCAGACAGCAGTGAGACCTCAGTCTCTGAAAAGGAGAATGGGCATGAGAAGGACGACGATGTTATTCGCTGTATCTGTGGCCTCTACAAGGATGAAGGTCTCATGATCCAGTGTGACAAGTGCATGGTATGGCAGCACTGTGATTGTATGGGAGTGAACTCAGATGTGGAGCACTACCTTTGTGAGCAGTGTGACCCAAGGCCTGTGGACAGGGAGGTTCCCATGATCCCTCGGCCCCACTATGCCCAACCTGGCTGTGTCTACTTCATCTGTTTGCTCCGAGATGACTTGCTGCTTCGTCAGGGTGACTGTGTGTATCTGATGAGGGATAGTCGGCGCACCCCTGATGGCCACCCGGTCCGTCAGTCCTATCGACTGTTATCTCACATTAACCGAGATAAACTTGACATCTTTCGCATTGAGAAGCTTTGGAAGAATGAAAAAGAGGAACGGTTTGCCTTTGGTCACCATTATTTCCGTCCCCACGAAACACACCACTCTCCATCCCGTCGGTTCTATCATAATGAACTATTTCGGGTGCCACTCTATGAGATCATTCCCTTGGAGGCTGTAGTGGGGACCTGCTGTGTGTTGGACCTTTATACGTATTGTAAAGGGAGACCCAAAGGAGTAAAGGAGCAAGATGTGTACATCTGTGATTATCGGCTTGACAAGTCAGCACACCTGTTTTACAAGATCCACCGGAACCGCTATCCTGTCTGCACCAAACCCTATGCTTTTGATCACTTCCCCAAGAAGCTCACTCCCAAAAAAGATTTCTCGCCTCATTACGTCCCAGACAACTACAAGAGGAATGGAGGACGATCATCCTGGAAGTCTGAGCGCTCAAAGCCACCCCTAAAAGACTTGGGCCAGGAGGATGATGCTCTACCCTTGATTGAAGAGGTTCTAGCCAGTCAAGAGCAAGCAGCCAATGAGATACCCAGCCTGGAGGAGCCAGAACGGGAAGGGGCCACTGCTAACGTCAGTGAGGGTGAAAAAAAACAGAGGAAAGTAGTCAAGAACCCCAGTCAACCTGTACCCCTGAGGAACGACGGCATAACCAACGGGAACGACTCAACCAGATCTTGCTCAATCTCCTTGAAAAAATCCCTGGAAAAAATGCCATTGATGTGACCTACTTGCTGGAGGAAGGATCAGGCAGGAAACTGCGAAGGCGTACTTTGTTTATCCCAGAAAACAGCTTTCGAAAGTGA</t>
  </si>
  <si>
    <t>MDPRNTAMLGLGSDSEGFSRKSPSAISTGTLVSKREVELEKNTKEEEDLRKRNRERNIEAGKDDGLTDAQQQFSVKETNFSEGNLKLKIGLQAKRTKKPPKNLENYVCRPAIKTTIKHPRKALKSGKMTDEKNEHCPSKRDPSKLYKKADDVAAIECQSEEVIRLHSQGENNPLSKKLSPVHSEMADYINATPSTLLGSRDPDLKDRALLNGGTSVTEKLAQLIATCPPSKSSKTKPKKLGTGTTAGLVSKDLIRKAGVGSVAGIIHKDLIKKPTISTAVGLVTKDPGKKPVFNAAVGLVNKDSVKKLGTGTTAVFINKNLGKKPGTITTVGLLSKDSGKKLGIGIVPGLVHKESGKKLGLGTVVGLVNKDLGKKLGSTVGLVAKDCAKKIVASSAMGLVNKDIGKKLMSCPLAGLISKDAINLKAEALLPTQEPLKASCSTNINNQESQELSESLKDSATSKTFEKNVVRQNKESILEKFSVRKEIINLEKEMFNEGTCIQQDSFSSSEKGSYETSKHEKQPPVYCTSPDFKMGGASDVSTAKSPFSAVGESNLPSPSPTVSVNPLTRSPPETSSQLAPNPLLLSSTTELIEEISESVGKNQFTSESTHLNVGHRSVGHSISIECKGIDKEVNDSKTTHIDIPRISSSLGKKPSLTSESSIHTITPSVVNFTSLFSNKPFLKLGAVSASDKHCQVAESLSTSLQSKPLKKRKGRKPRWTKVVARSTCRSPKGLELERSELFKNVSCSSLSNSNSEPAKFMKNIGPPSFVDHDFLKRRLPKLSKSTAPSLALLADSEKPSHKSFATHKLSSSMCVSSDLLSDIYKPKRGRPKSKEMPQLEGPPKRTLKIPASKVFSLQSKEEQEPPILQPEIEIPSFKQGLSVSPFPKKRGRPKRQMRSPVKMKPPVLSVAPFVATESPSKLESESDNHRSSSDFFESEDQLQDPDDLDDSHRPSVCSMSDLEMEPDKKITKRNNGQLMKTIIRKINKMKTLKRKKLLNQILSSSVESSNKGKVQSKLHNTVSSLAATFGSKLGQQINVSKKGTIYIGKRRGRKPKTVLNGILSGSPTSLAVLEQTAQQAAGSALGQILPPLLPSSASSSEILPSPICSQSSGTSGGQSPVSSDAGFVEPSSVPYLHLHSRQGSMIQTLAMKKASKGRRRLSPPTLLPNSPSHLSELTSLKEATPSPISESHSDETIPSDSGIGTDNNSTSDRAEKFCGQKKRRHSFEHVSLIPPETSTVLSSLKEKHKHKCKRRNHDYLSYDKMKRQKRKRKKKYPQLRNRQDPDFIAELEELISRLSEIRITHRSHHFIPRDLLPTIFRINFNSFYTHPSFPLDPLHYIRKPDLKKKRGRPPKMREAMAEMPFMHSLSFPLSSTGFYPSYGMPYSPSPLTAAPIGLGYYGRYPPTLYPPPPSPSFTTPLPPPSYMHAGHLLLNPAKYHKKKHKLLRQEAFLTTSRTPLLSMSTYPSVPPEMAYGWMVEHKHRHRHKHREHRSSEQPQVSMDTGSSRSVLESLKRYRFGKDAVGERYKHKEKHRCHMSCPHLSPSKSLINREEQWVHREPSESSPLALGLQTPLQIDCSESSPSLSLGGFTPNSEPASSDEHTNLFTSAIGSCRVSNPNSSGRKKLTDSPGLFSAQDTSLNRLHRKESLPSNERAVQTLAGSQPTSDKPSQRPSESTNCSPTRKRSSSESTSSTVNGVPSRSPRLVASGDDSVDSLLQRMVQNEDQEPMEKSIDAVIATASAPPSSSPGRSHSKDRTLGKPDSLLVPAVTSDSCNNSISLLSEKLTSSCSPHHIKRSVVEAMQRQARKMCNYDKILATKKNLDHVNKILKAKKLQRQARTGNNFVKRRPGRPRKCPLQAVVSMQAFQAAQFVNPELNRDEEGAALHLSPDTVTDVIEAVVQSVNLNPEHKKGLKRKGWLLEEQTRKKQKPLPEEEEQENNKSFNEAPVEIPSPSETPAKPSEPESTLQPVLSLIPREKKPPRPPKKKYQKAGLYSDVYKTTDPKSRLIQLKKEKLEYTPGEHEYGLFPAPIHVGKYLRQKRIDFQLPYDILWQWKHNQLYKKPDVPLYKKIRSNVYVDVKPLSGYEATTCNCKKPDDDTRKGCVDDCLNRMIFAECSPNTCPCGEQCCNQRIQRHEWVQCLERFRAEEKGWGIRTKEPLKAGQFIIEYLGEVVSEQEFRNRMIEQYHNHSDHYCLNLDSGMVIDSYRMGNEARFINHSCDPNCEMQKWSVNGVYRIGLYALKDMPAGTELTYDYNFHSFNVEKQQLCKCGFEKCRGIIGGKSQRVNGLTSSKNSQPMATHKKSGRSKEKRKSKHKLKKRRGHLSEEPSENINTPTRLTPQLQMKPMSNRERNFVLKHHVFLVRNWEKIRQKQEEVKHTSDNIHSASLYTRWNGICRDDGNIKSDVFMTQFSALQTARSVRTRRLAAAEENIEVARAARLAQIFKEICDGIISYKDSSRQALAAPLLNLPPKKKNADYYEKISDPLDLITIEKQILTGYYKTVEAFDADMLKVFRNAEKYYGRKSPVGRDVCRLRKAYYNARHEASAQIDEIVGETASEADSSETSVSEKENGHEKDDDVIRCICGLYKDEGLMIQCDKCMVWQHCDCMGVNSDVEHYLCEQCDPRPVDREVPMIPRPHYAQPGCVYFICLLRDDLLLRQGDCVYLMRDSRRTPDGHPVRQSYRLLSHINRDKLDIFRIEKLWKNEKEERFAFGHHYFRPHETHHSPSRRFYHNELFRVPLYEIIPLEAVVGTCCVLDLYTYCKGRPKGVKEQDVYICDYRLDKSAHLFYKIHRNRYPVCTKPYAFDHFPKKLTPKKDFSPHYVPDNYKRNGGRSSWKSERSKPPLKDLGQEDDALPLIEEVLASQEQAANEIPSLEEPEREGATANVSEGEKKTEESSQEPQSTCTPEERRHNQRERLNQILLNLLEKIPGKNAIDVTYLLEEGSGRKLRRRTLFIPENSFRK</t>
  </si>
  <si>
    <t>MDPRNTAMLGLGSDSEGFSRKSPSAISTGTLVSKREVELEKNTKEEEDLRKRNRERNIEAGKDDGLTDAQQQFSVKETNFSEGNLKLKIGLQAKRTKKPPKNLENYVCRPAIKTTIKHPRKALKSGKMTDEKNEHCPSKRDPSKLYKKADDVAAIECQSEEVIRLHSQGENNPLSKKLSPVHSEMADYINATPSTLLGSRDPDLKDRALLNGGTSVTEKLAQLIATCPPSKSSKTKPKKLGTGTTAGLVSKDLIRKAGVGSVAGIIHKDLIKKPTISTAVGLVTKDPGKKPVFNAAVGLVNKDSVKKLGTGTTAVFINKNLGKKPGTITTVGLLSKDSGKKLGIGIVPGLVHKESGKKLGLGTVVGLVNKDLGKKLGSTVGLVAKDCAKKIVASSAMGLVNKDIGKKLMSCPLAGLISKDAINLKAEALLPTQEPLKASCSTNINNQESQELSESLKDSATSKTFEKNVVRQNKESILEKFSVRKEIINLEKEMFNEGTCIQQDSFSSSEKGSYETSKHEKQPPVYCTSPDFKMGGASDVSTAKSPFSAVGESNLPSPSPTVSVNPLTRSPPETSSQLAPNPLLLSSTTELIEEISESVGKNQFTSESTHLNVGHRSVGHSISIECKGIDKEVNDSKTTHIDIPRISSSLGKKPSLTSESSIHTITPSVVNFTSLFSNKPFLKLGAVSASDKHCQVAESLSTSLQSKPLKKRKGRKPRWTKVVARSTCRSPKGLELERSELFKNVSCSSLSNSNSEPAKFMKNIGPPSFVDHDFLKRRLPKLSKSTAPSLALLADSEKPSHKSFATHKLSSSMCVSSDLLSDIYKPKRGRPKSKEMPQLEGPPKRTLKIPASKVFSLQSKEEQEPPILQPEIEIPSFKQGLSVSPFPKKRGRPKRQMRSPVKMKPPVLSVAPFVATESPSKLESESDNHRSSSDFFESEDQLQDPDDLDDSHRPSVCSMSDLEMEPDKKITKRNNGQLMKTIIRKINKMKTLKRKKLLNQILSSSVESSNKGKVQSKLHNTVSSLAATFGSKLGQQINVSKKGTIYIGKRRGRKPKTVLNGILSGSPTSLAVLEQTAQQAAGSALGQILPPLLPSSASSSEILPSPICSQSSGTSGGQSPVSSDAGFVEPSSVPYLHLHSRQGSMIQTLAMKKASKGRRRLSPPTLLPNSPSHLSELTSLKEATPSPISESHSDETIPSDSGIGTDNNSTSDRAEKFCGQKKRRHSFEHVSLIPPETSTVLSSLKEKHKHKCKRRNHDYLSYDKMKRQKRKRKKKYPQLRNRQDPDFIAELEELISRLSEIRITHRSHHFIPRDLLPTIFRINFNSFYTHPSFPLDPLHYIRKPDLKKKRGRPPKMREAMAEMPFMHSLSFPLSSTGFYPSYGMPYSPSPLTAAPIGLGYYGRYPPTLYPPPPSPSFTTPLPPPSYMHAGHLLLNPAKYHKKKHKLLRQEAFLTTSRTPLLSMSTYPSVPPEMAYGWMVEHKHRHRHKHREHRSSEQPQVSMDTGSSRSVLESLKRYRFGKDAVGERYKHKEKHRCHMSCPHLSPSKSLINREEQWVHREPSESSPLALGLQTPLQIDCSESSPSLSLGGFTPNSEPASSDEHTNLFTSAIGSCRVSNPNSSGRKKLTDSPGLFSAQDTSLNRLHRKESLPSNERAVQTLAGSQPTSDKPSQRPSESTNCSPTRKRSSSESTSSTVNGVPSRSPRLVASGDDSVDSLLQRMVQNEDQEPMEKSIDAVIATASAPPSSSPGRSHSKDRTLGKPDSLLVPAVTSDSCNNSISLLSEKLTSSCSPHHIKRSVVEAMQRQARKMCNYDKILATKKNLDHVNKILKAKKLQRQARTGNNFVKRRPGRPRKCPLQAVVSMQAFQAAQFVNPELNRDEEGAALHLSPDTVTDVIEAVVQSVNLNPEHKKGLKRKGWLLEEQTRKKQKPLPEEEEQENNKSFNEAPVEIPSPSETPAKPSEPESTLQPVLSLIPREKKPPRPPKKKYQKAGLYSDVYKTTDPKSRLIQLKKEKLEYTPGEHEYGLFPAPIHVGKYLRQKRIDFQLPYDILWQWKHNQLYKKPDVPLYKKIRSNVYVDVKPLSGYEATTCNCKKPDDDTRKGCVDDCLNRMIFAECSPNTCPCGEQCCNQRIQRHEWVQCLERFRAEEKGWGIRTKEPLKAGQFIIEYLGEVVSEQEFRNRMIEQYHNHSDHYCLNLDSGMVIDSYRMGNEARFINHSCDPNCEMQKWSVNGVYRIGLYALKDMPAGTELTYDYNFHSFNVEKQQLCKCGFEKCRGIIGGKSQRVNGLTSSKNSQPMATHKKSGRSKEKRKSKHKLKKRRGHLSEEPSENINTPTRLTPQLQMKPMSNRERNFVLKHHVFLVRNWEKIRQKQEEVKHTSDNIHSASLYTRWNGICRDDGNIKSDVFMTQFSALQTARSVRTRRLAAAEENIEVARAARLAQIFKEICDGIISYKDSSRQALAAPLLNLPPKKKNADYYEKISDPLDLITIEKQILTGYYKTVEAFDADMLKVFRNAEKYYGRKSPVGRDVCRLRKAYYNARHEASAQIDEIVGETASEADSSETSVSEKENGHEKDDDVIRCICGLYKDEGLMIQCDKCMVWQHCDCMGVNSDVEHYLCEQCDPRPVDREVPMIPRPHYAQPGCVYFICLLRDDLLLRQGDCVYLMRDSRRTPDGHPVRQSYRLLSHINRDKLDIFRIEKLWKNEKEERFAFGHHYFRPHETHHSPSRRFYHNELFRVPLYEIIPLEAVVGTCCVLDLYTYCKGRPKGVKEQDVYICDYRLDKSAHLFYKIHRNRYPVCTKPYAFDHFPKKLTPKKDFSPHYVPDNYKRNGGRSSWKSERSKPPLKDLGQEDDALPLIEEVLASQEQAANEIPSLEEPEREGATANVSEGEKKQRKVVKNPSQPVPLRNDGITNGNDSTRSCSISLKKSLEKMPLM</t>
  </si>
  <si>
    <t>CCCCCC</t>
  </si>
  <si>
    <t>TCTCTCTC</t>
  </si>
  <si>
    <t>1:139.140:362.363:469.470:613.614:728.729:801.802:896.897:984.985:1108.1109:1257.1258:1394.1395:1521.1522:1614.1615:1772.1773:1924.1925:2049.2050:2130.2131:2307.2308:2392.2393:2490.2491:2574.</t>
  </si>
  <si>
    <t>ATGGAATCCGAGGATTTAAGTGGCAGAGAATTGACAATTGATTCCATAATGAACAAAGTGAGAGACATTAAAAATAAGTTTAAAAATGAAGACCTTACTGATGAACTAAGCTTGAATAAAATTTCTGCTGATACTACAGATAACTCGGGAACTGTTAACCAAATTATGATGATGGCAAACAACCCAGAGGACTGGTTGAGTTTGTTGCTCAAACTAGAGAAAAACAGTGTTCCGCTAAGTGATGCTCTTTTAAATAAATTGATTGGTCGTTACAGTCAAGCAATTGAAGCGCTTCCCCCAGATAAATATGGCCAAAATGAGAGTTTTGCTAGAATTCAAGTGAGATTTGCTGAATTAAAAGCTATTCAAGAGCCAGATGATGCACGTGACTACTTTCAAATGGCCAGAGCAAACTGCAAGAAATTTGCTTTTGTTCATATATCTTTTGCACAATTTGAACTGTCACAAGGTAATGTCAAAAAAAGTAAACAACTTCTTCAAAAAGCTGTAGAACGTGGAGCAGTACCACTAGAAATGCTGGAAATTGCCCTGCGGAATTTAAACCTCCAAAAAAAGCAGCTGCTTTCAGAGGAGGAAAAGAAGAATTTATCAGCATCTACGGTATTAACTGCCCAAGAATCATTTTCCGGTTCACTTGGGCATTTACAGAATAGGAACAACAGTTGTGATTCCAGAGGACAGACTACTAAAGCCAGGTTTTTATATGGAGAGAACATGCCACCACAAGATGCAGAAATAGGTTACCGGAATTCATTGAGACAAACTAACAAAACTAAACAGTCATGCCCATTTGGAAGAGTCCCAGTTAACCTTCTAAATAGCCCAGATTGTGATGTGAAGACAGATGATTCAGTTGTACCTTGTTTTATGAAAAGACAAACCTCTAGATCAGAATGCCGAGATTTGGTTGTGCCTGGATCTAAACCAAGTGGAAATGATTCCTGTGAATTAAGAAATTTAAAGTCTGTTCAAAATAGTCATTTCAAGGAACCTCTGGTGTCAGATGAAAAGAGTTCTGAACTTATTATTACTGATTCAATAACCCTGAAGAATAAAACGGAATCAAGTCTTCTAGCTAAATTAGAAGAAACTAAAGAGTATCAAGAACCAGAGGTTCCAGAGAGTAACCAGAAACAGTGGCAATCTAAGAGAAAGTCAGAGTGTATTAACCAGAATCCTGCTGCATCTTCAAATCACTGGCAGATTCCGGAGTTAGCCCGAAAAGTTAATACAGAGCAGAAACATACCACTTTTGAGCAACCTGTCTTTTCAGTTTCAAAACAGTCACCACCAATATCAACATCTAAATGGTTTGACCCAAAATCTATTTGTAAGACACCAAGCAGCAATACCTTGGATGATTACATGAGCTGTTTTAGAACTCCAGTTGTAAAGAATGACTTTCCACCTGCTTGTCAGTTGTCAACACCTTATGGCCAACCTGCCTGTTTCCAGCAGCAACAGCATCAAATACTTGCCACTCCACTTCAAAATTTACAGGTTTTAGCATCTTCTTCAGCAAATGAATGCATTTCGGTTAAAGGAAGAATTTATTCCATATTAAAGCAGATAGGAAGTGGAGGTTCAAGCAAGGTATTTCAGGTGTTAAATGAAAAGAAACAGATATATGCTATAAAATATGTGAACTTAGAAGAAGCAGATAACCAAACTCTTGATAGTTACCGGAACGAAATAGCTTATTTGAATAAACTACAACAACACAGTGATAAGATCATCCGACTTTATGATTATGAAATCACGGACCAGTACATCTACATGGTAATGGAGTGTGGAAATATTGATCTTAATAGTTGGCTTAAAAAGAAAAAATCCATTGATCCATGGGAACGCAAGAGTTACTGGAAAAATATGTTAGAGGCAGTTCACACAATCCATCAACATGGCATTGTTCACAGTGATCTTAAACCAGCTAACTTTCTGATAGTTGATGGAATGCTAAAGCTAATTGATTTTGGGATTGCAAACCAAATGCAACCAGATACAACAAGTGTTGTTAAAGATTCTCAGGTTGGCACAGTTAATTATATGCCACCAGAAGCAATCAAAGATATGTCTTCCTCCAGAGAGAATGGGAAATCTAAGTCAAAGATAAGCCCCAAAAGTGATGTTTGGTCCTTAGGATGTATTTTGTACTATATGACTTACGGGAAAACACCATTTCAGCAGATAATTAATCAGATTTCTAAATTACATGCCATAATTGATCCTAATCATGAAATTGAATTTCCCGATATTCCAGAGAAAGATCTTCAAGATGTGTTAAAGTGTTGTTTAAAAAGGGACCCAAAACAGAGGATATCCATTCCTGAGCTCCTGGCTCATCCATATGTTCAAATTCAAACTCATCCAGTTAACCAAATGGCCAAGGGAACCACTGAAGAAATGAAATATGTTCTGGGCCAACTTGTTGGTCTGAATTCTCCTAACTCCATTTTGAAAGCTGCTAAAACTTTATATGAACACTATAGTGGTGGTGAAAGTCATAATTCTTCATCCTCCAAGACTTTTGAAAAAAAAAGGGGAAAAAAATGA</t>
  </si>
  <si>
    <t>ATGGAATCCGAGGATTTAAGTGGCAGAGAATTGACAATTGATTCCATAATGAACAAAGTGAGAGACATTAAAAATAAGTTTAAAAATGAAGACCTTACTGATGAACTAAGCTTGAATAAAATTTCTGCTGATACTACAGATAACTCGGGAACTGTTAACCAAATTATGATGATGGCAAACAACCCAGAGGACTGGTTGAGTTTGTTGCTCAAACTAGAGAAAAACAGTGTTCCGCTAAGTGATGCTCTTTTAAATAAATTGATTGGTCGTTACAGTCAAGCAATTGAAGCGCTTCCCCCAGATAAATATGGCCAAAATGAGAGTTTTGCTAGAATTCAAGTGAGATTTGCTGAATTAAAAGCTATTCAAGAGCCAGATGATGCACGTGACTACTTTCAAATGGCCAGAGCAAACTGCAAGAAATTTGCTTTTGTTCATATATCTTTTGCACAATTTGAACTGTCACAAGGTAATGTCAAAAAAAGTAAACAACTTCTTCAAAAAGCTGTAGAACGTGGAGCAGTACCACTAGAAATGCTGGAAATTGCCCTGCGGAATTTAAACCTCCAAAAAAAGCAGCTGCTTTCAGAGGAGGAAAAGAAGAATTTATCAGCATCTACGGTATTAACTGCCCAAGAATCATTTTCCGGTTCACTTGGGCATTTACAGAATAGGAACAACAGTTGTGATTCCAGAGGACAGACTACTAAAGCCAGGTTTTTATATGGAGAGAACATGCCACCACAAGATGCAGAAATAGGTTACCGGAATTCATTGAGACAAACTAACAAAACTAAACAGTCATGCCCATTTGGAAGAGTCCCAGTTAACCTTCTAAATAGCCCAGATTGTGATGTGAAGACAGATGATTCAGTTGTACCTTGTTTTATGAAAAGACAAACCTCTAGATCAGAATGCCGAGATTTGGTTGTGCCTGGATCTAAACCAAGTGGAAATGATTCCTGTGAATTAAGAAATTTAAAGTCTGTTCAAAATAGTCATTTCAAGGAACCTCTGGTGTCAGATGAAAAGAGTTCTGAACTTATTATTACTGATTCAATAACCCTGAAGAATAAAACGGAATCAAGTCTTCTAGCTAAATTAGAAGAAACTAAAGAGTATCAAGAACCAGAGGTTCCAGAGAGTAACCAGAAACAGTGGCAATCTAAGAGAAAGTCAGAGTGTATTAACCAGAATCCTGCTGCATCTTCAAATCACTGGCAGATTCCGGAGTTAGCCCGAAAAGTTAATACAGAGCAGAAACATACCACTTTTGAGCAACCTGTCTTTTCAGTTTCAAAACAGTCACCACCAATATCAACATCTAAATGGTTTGACCCAAAATCTATTTGTAAGACACCAAGCAGCAATACCTTGGATGATTACATGAGCTGTTTTAGAACTCCAGTTGTAAAGAATGACTTTCCACCTGCTTGTCAGTTGTCAACACCTTATGGCCAACCTGCCTGTTTCCAGCAGCAACAGCATCAAATACTTGCCACTCCACTTCAAAATTTACAGGTTTTAGCATCTTCTTCAGCAAATGAATGCATTTCGGTTAAAGGAAGAATTTATTCCATATTAAAGCAGATAGGAAGTGGAGGTTCAAGCAAGGTATTTCAGGTGTTAAATGAAAAGAAACAGATATATGCTATAAAATATGTGAACTTAGAAGAAGCAGATAACCAAACTCTTGATAGTTACCGGAACGAAATAGCTTATTTGAATAAACTACAACAACACAGTGATAAGATCATCCGACTTTATGATTATGAAATCACGGACCAGTACATCTACATGGTAATGGAGTGTGGAAATATTGATCTTAATAGTTGGCTTAAAAAGAAAAAATCCATTGATCCATGGGAACGCAAGAGTTACTGGAAAAATATGTTAGAGGCAGTTCACACAATCCATCAACATGGCATTGTTCACAGTGATCTTAAACCAGCTAACTTTCTGATAGTTGATGGAATGCTAAAGCTAATTGATTTTGGGATTGCAAACCAAATGCAACCAGATACAACAAGTGTTGTTAAAGATTCTCAGGTTGGCACAGTTAATTATATGCCACCAGAAGCAATCAAAGATATGTCTTCCTCCAGAGAGAATGGGAAATCTAAGTCAAAGATAAGCCCCAAAAGTGATGTTTGGTCCTTAGGATGTATTTTGTACTATATGACTTACGGGAAAACACCATTTCAGCAGATAATTAATCAGATTTCTAAATTACATGCCATAATTGATCCTAATCATGAAATTGAATTTCCCGATATTCCAGAGAAAGATCTTCAAGATGTGTTAAAGTGTTGTTTAAAAAGGGACCCAAAACAGAGGATATCCATTCCTGAGCTCCTGGCTCATCCATATGTTCAAATTCAAACTCATCCAGTTAACCAAATGGCCAAGGGAACCACTGAAGAAATGAAATATGTTCTGGGCCAACTTGTTGGTCTGAATTCTCCTAACTCCATTTTGAAAGCTGCTAAAACTTTATATGAACACTATAGTGGTGGTGAAAGTCATAATTCTTCATCCTCCAAGACTTTTGAAAAAAAAGGGGAAAAAAATGATTTGCAGTTATTCGTAATGTCAGATACCACCTATAAAATATATTGGACTGTTATACTCTTGAATCCCTGTGGAAATCTACATTTGAAGACAACATCACTCTGA</t>
  </si>
  <si>
    <t>MESEDLSGRELTIDSIMNKVRDIKNKFKNEDLTDELSLNKISADTTDNSGTVNQIMMMANNPEDWLSLLLKLEKNSVPLSDALLNKLIGRYSQAIEALPPDKYGQNESFARIQVRFAELKAIQEPDDARDYFQMARANCKKFAFVHISFAQFELSQGNVKKSKQLLQKAVERGAVPLEMLEIALRNLNLQKKQLLSEEEKKNLSASTVLTAQESFSGSLGHLQNRNNSCDSRGQTTKARFLYGENMPPQDAEIGYRNSLRQTNKTKQSCPFGRVPVNLLNSPDCDVKTDDSVVPCFMKRQTSRSECRDLVVPGSKPSGNDSCELRNLKSVQNSHFKEPLVSDEKSSELIITDSITLKNKTESSLLAKLEETKEYQEPEVPESNQKQWQSKRKSECINQNPAASSNHWQIPELARKVNTEQKHTTFEQPVFSVSKQSPPISTSKWFDPKSICKTPSSNTLDDYMSCFRTPVVKNDFPPACQLSTPYGQPACFQQQQHQILATPLQNLQVLASSSANECISVKGRIYSILKQIGSGGSSKVFQVLNEKKQIYAIKYVNLEEADNQTLDSYRNEIAYLNKLQQHSDKIIRLYDYEITDQYIYMVMECGNIDLNSWLKKKKSIDPWERKSYWKNMLEAVHTIHQHGIVHSDLKPANFLIVDGMLKLIDFGIANQMQPDTTSVVKDSQVGTVNYMPPEAIKDMSSSRENGKSKSKISPKSDVWSLGCILYYMTYGKTPFQQIINQISKLHAIIDPNHEIEFPDIPEKDLQDVLKCCLKRDPKQRISIPELLAHPYVQIQTHPVNQMAKGTTEEMKYVLGQLVGLNSPNSILKAAKTLYEHYSGGESHNSSSSKTFEKKRGKK</t>
  </si>
  <si>
    <t>MESEDLSGRELTIDSIMNKVRDIKNKFKNEDLTDELSLNKISADTTDNSGTVNQIMMMANNPEDWLSLLLKLEKNSVPLSDALLNKLIGRYSQAIEALPPDKYGQNESFARIQVRFAELKAIQEPDDARDYFQMARANCKKFAFVHISFAQFELSQGNVKKSKQLLQKAVERGAVPLEMLEIALRNLNLQKKQLLSEEEKKNLSASTVLTAQESFSGSLGHLQNRNNSCDSRGQTTKARFLYGENMPPQDAEIGYRNSLRQTNKTKQSCPFGRVPVNLLNSPDCDVKTDDSVVPCFMKRQTSRSECRDLVVPGSKPSGNDSCELRNLKSVQNSHFKEPLVSDEKSSELIITDSITLKNKTESSLLAKLEETKEYQEPEVPESNQKQWQSKRKSECINQNPAASSNHWQIPELARKVNTEQKHTTFEQPVFSVSKQSPPISTSKWFDPKSICKTPSSNTLDDYMSCFRTPVVKNDFPPACQLSTPYGQPACFQQQQHQILATPLQNLQVLASSSANECISVKGRIYSILKQIGSGGSSKVFQVLNEKKQIYAIKYVNLEEADNQTLDSYRNEIAYLNKLQQHSDKIIRLYDYEITDQYIYMVMECGNIDLNSWLKKKKSIDPWERKSYWKNMLEAVHTIHQHGIVHSDLKPANFLIVDGMLKLIDFGIANQMQPDTTSVVKDSQVGTVNYMPPEAIKDMSSSRENGKSKSKISPKSDVWSLGCILYYMTYGKTPFQQIINQISKLHAIIDPNHEIEFPDIPEKDLQDVLKCCLKRDPKQRISIPELLAHPYVQIQTHPVNQMAKGTTEEMKYVLGQLVGLNSPNSILKAAKTLYEHYSGGESHNSSSSKTFEKKGEKNDLQLFVMSDTTYKIYWTVILLNPCGNLHLKTTSL</t>
  </si>
  <si>
    <t>1:258.259:720.</t>
  </si>
  <si>
    <t>ATGGAAAAAGAAAAAGGAAATGATGATGGAATACCAGACCAAGAGAATTCCTTGGATTTTTCTGAACACTTTAACCAACTTGAATTGTTGGAAACACATGGACACCTTATTCCTACTGGTACTCAAAGTCTTTGGGTAGGCAATTCTGATGAAGATGAGGAGCAAGATGACAAAAATGAAGAGTGGTATCGATTGCAAGAAAAAAAAATGGAAAAAGACCCAAGCAGATTGCTTCTTTGGGCTGCTGAAAAAAATCGGCTTACCACAGTGCGGAGACTCCTTTCTGAAAAGGCCACTCACGTGAACACTAGGGATGAAGATGAGTATACCCCTCTTCATCGAGCAGCCTACAGTGGACACTTAGATATTGTTCAGGAGCTCATTGCACAGGGGGCCGATGTTCATGCAGTGACTGTGGATGGCTGGACGCCCCTGCACAGTGCTTGTAAGTGGAATAATACCAGAGTGGCTTCTTTCTTACTGCAGCATGATGCAGATATCAATGCCCAAACAAAAGGCCTCTTGACCCCCTTGCATCTTGCTGCTGGGAACAGAGACAGCAAGGATACCCTAGAACTCCTCCTGATGAACCGTTACGTCAAACCAGGGCTGAAAAACAACTTGGAAGAAACTGCATTTGATATTGCCAGGAGGACAAGTATCTATCACTACCTCTTTGAAATTGTGGAAGGCTGTACAAATTCTTCACCTCAGTCTTAA</t>
  </si>
  <si>
    <t>ATGGAAAAAGAAAAAGGAAATGATGATGGAATACCAGACCAAGAGAATTCCTTGGATTTTTCTGAACACTTTAACCAACTTGAATTGTTGGAAACACATGGACACCTTATTCCTACTGGTACTCAAAGTCTTTGGGTAGGCAATTCTGATGAAGATGAGGAGCAAGATGACAAAAATGAAGAGTGGTATCGATTGCAAGAAAAAAAATGGAAAAAGACCCAAGCAGATTGCTTCTTTGGGCTGCTGAAAAAAATCGGCTTACCACAGTGCGGAGACTCCTTTCTGAAAAGGCCACTCACGTGAACACTAGGGATGAAGATGAGTATACCCCTCTTCATCGAGCAGCCTACAGTGGACACTTAGATATTGTTCAGGAGCTCATTGCACAGGGGGCCGATGTTCATGCAGTGACTGTGGATGGCTGGACGCCCCTGCACAGTGCTTGTAAGTGGAATAATACCAGAGTGGCTTCTTTCTTACTGCAGCATGATGCAGATATCAATGCCCAAACAAAAGGCCTCTTGACCCCCTTGCATCTTGCTGCTGGGAACAGAGACAGCAAGGATACCCTAGAACTCCTCCTGATGAACCGTTACGTCAAACCAGGGCTGAAAAACAACTTGGAAGAAACTGCATTTGATATTGCCAGGAGGACAAGTATCTATCACTACCTCTTTGAAATTGTGGAAGGCTGTACAAATTCTTCACCTCAGTCTTAA</t>
  </si>
  <si>
    <t>MEKEKGNDDGIPDQENSLDFSEHFNQLELLETHGHLIPTGTQSLWVGNSDEDEEQDDKNEEWYRLQEKKMEKDPSRLLLWAAEKNRLTTVRRLLSEKATHVNTRDEDEYTPLHRAAYSGHLDIVQELIAQGADVHAVTVDGWTPLHSACKWNNTRVASFLLQHDADINAQTKGLLTPLHLAAGNRDSKDTLELLLMNRYVKPGLKNNLEETAFDIARRTSIYHYLFEIVEGCTNSSPQS</t>
  </si>
  <si>
    <t>MEKEKGNDDGIPDQENSLDFSEHFNQLELLETHGHLIPTGTQSLWVGNSDEDEEQDDKNEEWYRLQEKKWKKTQADCFFGLLKKIGLPQCGDSFLKRPLT</t>
  </si>
  <si>
    <t>1:1881.1882:1998.1999:2020.2021:2190.2191:2283.2284:2427.2428:2607.2608:2761.2762:2838.2839:3033.3034:3107.3108:3234.3235:3331.3332:3411.3412:3565.3566:4131.</t>
  </si>
  <si>
    <t>ATGTTTAGAGCTGGGGAGGCCTCCAAACGCCCATTGCCTGGGCCGTCGCCCCCAAGGGTGCGGAGTGTGGAGGTTGCCCGGGGGAGGGCCGGCTACGGATTCACGCTTTCGGGACAGGCACCCTGTGTGCTCAGCTGCGTCATGAGAGGGAGCCCTGCGGATTTCGTGGGCCTCCGAGCTGGAGACCAGATACTTGCTGTCAATGAAATCAACGTGAAAAAAGCATCTCATGAAGATGTAGTGAAATTAATTGGGAAGTGCTCTGGTGTCCTTCACATGGTGATTGCTGAAGGCGTCGGCCGCTTCGAATCCTGTTCCAGTGATGAAGAAGGGGGACTCTATGAAGGAAAAGGCTGGCTGAAGCCCAAGCTGGATTCTAAAGCACTAGGTATAAACAGAGCAGAGCGAGTCGTGGAGGAAATGCAGTCTGGTGGAATTTTCAATATGATTTTTGAAAACCCGAGCCTTTGTGCGAGCAATTCAGAGCCCTTGAAATTGAAACAAAGATCCCTTTCAGAGTCGGCCGCAACTCGATTTGATGTTGGACATGAAAGTATAAATAATCCAAATCCCAACATGCTTTCTAAGGAGGAAATATCAAAAGTTATTCATGATGATTCGGTTTTCAGCATTGGACTAGAAAGTCATGACGATTTTGCATTGGATGCAAGTATTTTAAACGTGGCGATGATCGTGGGCTACTTAGGCTCCATTGAGCTTCCTTCCACGAGCTCCAACCTGGAGTCCGACAGCTTGCAAGCCATCCGCGGCTGCATGCGGCGCCTGCGGGCAGAGCAGAAAATCCACTCGCTGGTGACCATGAAGATCATGCACGACTGTGTGCAGCTGAGCACTGACAAGGCTGGAGTCGTGGCCGAGTACCCGGCCGAGAAGCTGGCCTTCAGCGCCGTGTGCCCGGACGACCGGCGATTTTTCGGGTTGGTTACCATGCAGACGAATGACGACGGGAGCCTGGCCCAGGAGGAGGAGGGCGCCCTGCGGACTTCCTGCCACGTGTTCATGGTGGACCCAGACTTGTTTAATCACAAGATCCACCAAGGCATTGCTCGGCGGTTTGGGTTTGAGTGCACGGCCGACCCAGACACCAATGGCTGTCTGGAATTCCCGGCGTCCTCCCTCCCCGTCCTGCAGTTCATCTCTGTCCTGTACCGAGACATGGGTGAGCTGATTGAGGGCATGCGGGCCCGCGCCTTTCTGGACGGGGACGCCGATGCCCACCAGAACAACAGCACCAGCAGCAACAGTGACAGCGGCATTGGGAACTTCCACCAGGAGGAGAAGAGCAACCGGGTCCTTGTGGTGGACCTGGGTGGGAGCTCGAGCAGACACGGCCCCGGAGGCAGCGCGTGGGACGGTGTGGGTGGGAGGGGTGCCCAGCCCTGGGGTGCTCCCTGGACTGGGCCCTTCTGTCCGGACCCCGAAGGGAGCCCCCCATTTGAGGCCGCTCATCAGACTGACAGGTTCTGGGACCTAAACAAGCACCTAGGGCCAGCCTCTCCTGTGGAGGTGCCCCCAGCTTCCTTGAGGAGCTCAGTCCCCCCTTCCAAGAGGGGCACCGTGGGTGCTGGCTGTGGTTTCAACCAGCGCTGGCTCCCGGTCCACGTGCTCCGGGAGTGGCAGTGCGGACACACCAGCGACCAGGACTCTTACACAGATTCCACCGATGGCTGGTCCAGCATCAACTGCGGCACACTGCCCCCTCCTATGAGCAAGATCCCCGCAGACCGCTACAGGGTGGAGGGCAGCTTCGCGCAGCCCCCGCTGAATGCCCCGAAGAGGGAGTGGTCCAGGAAGGCCTTTGGAATGCAAAGCATTTTTGGTCCCCATCGAAATGTTCGAAAGACTAAGGAAGATAAAAAGGGCTCAAAATTTGGGCGGGGAACTGGACTCACTCAGCCTTCTCAACGCACGTCTGCTCGGAGATCATTTGGGAGATCCAAGAGATTCAGTATCACTCGCTCCCTTGATGATCTTGAGTCTGCAACTGTGTCTGATGGCGAGTTGACGGGCGCCGACCTGAAGGACTGCGTCAGCAACAACAGCCTGAGCAGCAATGCCAGCCTCCCCAGCGTGCAGAGCTGCCGGCGCCTGCGTGAGAGGAGGGTCGCCAGCTGGGCCGTGTCCTTTGAGCGCCTGCTGCAGGACCCCGTCGGTGTCCGCTACTTCTCTGATTTTCTAAGGAAAGAATTCAGTGAAGAAAACATTTTATTCTGGCAGGCCTGTGAATATTTTAATCATGTTCCTGCACATGACAAAAAGGAGCTTTCCTACAGGGCCCGGGAGATTTTCAGTAAGTTTCTCTGCAGCAAAGCCACCACCCCGGTCAACATCGACAGCCAGGCCCAGCTAGCAGACGACGTCCTCCGCGCACCTCACCCAGACATGTTCAAGGAGCAGCAGCTGCAGATCTTCAATCTCATGAAGTTTGATAGCTACACTCGCTTTCTGAAGTCCCCGCTGTACCAGGAATGCATCCTGGCGGAAGTGGAGGGCCGTGCACTCCCGGACTCGCAGCAGGTCCCCAGCAGCCCGGCTTCCAAGCACAGCCTCGGTTCAGACCACTCCAGTGTGTCCACGCCAAAAAAGTTAAGTGGAAAATCAAAATCCGGCCGATCCCTGAATGAAGAGCTGGGGGATGAGGACAGCGAGAAGAAGCGGAAAGGCGCGTTTTTCTCGTGGTCGCGGACCAGGAGCACCGGGAGGTCCCAGAAAAAGAGGGAGCACGGGGACCACGCAGACGACGCCCTGCATGCCAATGGAGGCCTGTGTCGCCGAGAGTCGCAGGGCTCTGTGTCCTCTGCGGGGAGCCTGGACCTGTCGGAGGCCTGCAGGACTTTGGCACCCGAGAAGGACAAGGCCACCAAGCACTGCTGCATTCATCTCCCGGATGGGACATCCTGCGTGGTGGCTGTCAAGGCGGGCTTCTCCATCAAAGACATCCTGTCCGGACTCTGTGAGCGGCATGGCATCAACGGGGCGGCCGCGGACCTCTTCCTGGTGGGCGGGGACAAGCCTCTGGTGCTGCACCAAGACAGTAGCATCTTGGAGTCAAGGGACCTGCGCCTAGAAAAGCGCACCTTGTTTCGGCTGGATCTTGTTCCGATTAACCGGTCAGTGGGACTCAAGGCCAAGCCCACCAAGCCCGTCACGGAGGTGCTGCGGCCCGTGGTGGCCAGATACGGCCTGGACCTCAGTGGCCTGCTGGTGAGGCTGAGTGGAGAGAAGGAGCCCCTGGACCTTGGCGCCCCTATATCGAGTCTGGACGGACAGCGGGTTGTCTTGGAGGAGAAGGATCCTTCCAGAGGAAAGGCATCCGCAGATAAACAGAAAGGTGTGCCAGTGAAACAGAACACAGCTGTAAATTCCAGCTCCAGAAACCACTCGGCTACGGGAGAGGAAAGAACACTAGGCAAGTCTAATTCTATTAAAATAAAAGGAGAAAATGGAAAAAATGCTAGGGATCCCCGGCTTTCAAAGAGAGAAGAATCTATTGCAAAGATTGGGAAAAAAAAATATCAGAAAATTAATTTGGACGAAGCAGAGGAGTTTTTTGAGCTTATTTCCAAAGCTCAGAGCAACAGAGCAGATGACCAACGTGGGCTGCTAAGGAAGGAAGACCTGGTGTTGCCAGAGTTCCTCCGTTTACCTCCTGGTTCCACAGAACTCACCCTCCCCACTCCAGCTGCTGTGGCCAAGGGCTTTAGCAAGAGAAGCGCCACAGGCAACGGCCGGGAGAGCGCCTCCCAGCCTGGCGAGCAGTGGGAGCCAGTCCAGGAGAGCAGCGACAGCCCGTCCACCAGCCCGGGCTCAGCCTCCAGCCCCCCTGGACCTCCTGGGACGACCCCCCCCGGGCAGAAGTCTCCCAGCGGGCCCTTCTGCACTCCCCAGTCCCCCGTCTCCCTCGCGCAGGAGGGCACCGCCCAGATCTGGAAGAGGCAGTCTCAGGAAGTGGAGGCCGGGGGCATCCAGACGGTGGAGGATGAGCACGTGGCCGAGCTGACCCTGATGGGGGAGGGGGACATCAGCAGCCCCAACAGCACCTTGCTGCCGCCGCCCTCCACCCCCCAGGAAGTGCCAGGACCTTCCAGACCAGGTACCTCCAGGTTCTGA</t>
  </si>
  <si>
    <t>ATGTTTAGAGCTGGGGAGGCCTCCAAACGCCCATTGCCTGGGCCGTCGCCCCCAAGGGTGCGGAGTGTGGAGGTTGCCCGGGGGAGGGCCGGCTACGGATTCACGCTTTCGGGACAGGCACCCTGTGTGCTCAGCTGCGTCATGAGAGGGAGCCCTGCGGATTTCGTGGGCCTCCGAGCTGGAGACCAGATACTTGCTGTCAATGAAATCAACGTGAAAAAAGCATCTCATGAAGATGTAGTGAAATTAATTGGGAAGTGCTCTGGTGTCCTTCACATGGTGATTGCTGAAGGCGTCGGCCGCTTCGAATCCTGTTCCAGTGATGAAGAAGGGGGACTCTATGAAGGAAAAGGCTGGCTGAAGCCCAAGCTGGATTCTAAAGCACTAGGTATAAACAGAGCAGAGCGAGTCGTGGAGGAAATGCAGTCTGGTGGAATTTTCAATATGATTTTTGAAAACCCGAGCCTTTGTGCGAGCAATTCAGAGCCCTTGAAATTGAAACAAAGATCCCTTTCAGAGTCGGCCGCAACTCGATTTGATGTTGGACATGAAAGTATAAATAATCCAAATCCCAACATGCTTTCTAAGGAGGAAATATCAAAAGTTATTCATGATGATTCGGTTTTCAGCATTGGACTAGAAAGTCATGACGATTTTGCATTGGATGCAAGTATTTTAAACGTGGCGATGATCGTGGGCTACTTAGGCTCCATTGAGCTTCCTTCCACGAGCTCCAACCTGGAGTCCGACAGCTTGCAAGCCATCCGCGGCTGCATGCGGCGCCTGCGGGCAGAGCAGAAAATCCACTCGCTGGTGACCATGAAGATCATGCACGACTGTGTGCAGCTGAGCACTGACAAGGCTGGAGTCGTGGCCGAGTACCCGGCCGAGAAGCTGGCCTTCAGCGCCGTGTGCCCGGACGACCGGCGATTTTTCGGGTTGGTTACCATGCAGACGAATGACGACGGGAGCCTGGCCCAGGAGGAGGAGGGCGCCCTGCGGACTTCCTGCCACGTGTTCATGGTGGACCCAGACTTGTTTAATCACAAGATCCACCAAGGCATTGCTCGGCGGTTTGGGTTTGAGTGCACGGCCGACCCAGACACCAATGGCTGTCTGGAATTCCCGGCGTCCTCCCTCCCCGTCCTGCAGTTCATCTCTGTCCTGTACCGAGACATGGGTGAGCTGATTGAGGGCATGCGGGCCCGCGCCTTTCTGGACGGGGACGCCGATGCCCACCAGAACAACAGCACCAGCAGCAACAGTGACAGCGGCATTGGGAACTTCCACCAGGAGGAGAAGAGCAACCGGGTCCTTGTGGTGGACCTGGGTGGGAGCTCGAGCAGACACGGCCCCGGAGGCAGCGCGTGGGACGGTGTGGGTGGGAGGGGTGCCCAGCCCTGGGGTGCTCCCTGGACTGGGCCCTTCTGTCCGGACCCCGAAGGGAGCCCCCCATTTGAGGCCGCTCATCAGACTGACAGGTTCTGGGACCTAAACAAGCACCTAGGGCCAGCCTCTCCTGTGGAGGTGCCCCCAGCTTCCTTGAGGAGCTCAGTCCCCCCTTCCAAGAGGGGCACCGTGGGTGCTGGCTGTGGTTTCAACCAGCGCTGGCTCCCGGTCCACGTGCTCCGGGAGTGGCAGTGCGGACACACCAGCGACCAGGACTCTTACACAGATTCCACCGATGGCTGGTCCAGCATCAACTGCGGCACACTGCCCCCTCCTATGAGCAAGATCCCCGCAGACCGCTACAGGGTGGAGGGCAGCTTCGCGCAGCCCCCGCTGAATGCCCCGAAGAGGGAGTGGTCCAGGAAGGCCTTTGGAATGCAAAGCATTTTTGGTCCCCATCGAAATGTTCGAAAGACTAAGGAAGATAAAAAGGGCTCAAAATTTGGGCGGGGAACTGGACTCACTCAGCCTTCTCAACGCACGTCTGCTCGGAGATCATTTGGGAGATCCAAGAGATTCAGTATCACTCGCTCCCTTGATGATCTTGAGTCTGCAACTGTGTCTGATGGCGAGTTGACGGGCGCCGACCTGAAGGACTGCGTCAGCAACAACAGCCTGAGCAGCAATGCCAGCCTCCCCAGCGTGCAGAGCTGCCGGCGCCTGCGTGAGAGGAGGGTCGCCAGCTGGGCCGTGTCCTTTGAGCGCCTGCTGCAGGACCCCGTCGGTGTCCGCTACTTCTCTGATTTTCTAAGGAAAGAATTCAGTGAAGAAAACATTTTATTCTGGCAGGCCTGTGAATATTTTAATCATGTTCCTGCACATGACAAAAAGGAGCTTTCCTACAGGGCCCGGGAGATTTTCAGTAAGTTTCTCTGCAGCAAAGCCACCACCCCGGTCAACATCGACAGCCAGGCCCAGCTAGCAGACGACGTCCTCCGCGCACCTCACCCAGACATGTTCAAGGAGCAGCAGCTGCAGATCTTCAATCTCATGAAGTTTGATAGCTACACTCGCTTTCTGAAGTCCCCGCTGTACCAGGAATGCATCCTGGCGGAAGTGGAGGGCCGTGCACTCCCGGACTCGCAGCAGGTCCCCAGCAGCCCGGCTTCCAAGCACAGCCTCGGTTCAGACCACTCCAGTGTGTCCACGCCAAAAAAGTTAAGTGGAAAATCAAAATCCGGCCGATCCCTGAATGAAGAGCTGGGGGATGAGGACAGCGAGAAGAAGCGGAAAGGCGCGTTTTTCTCGTGGTCGCGGACCAGGAGCACCGGGAGGTCCCAGAAAAAGAGGGAGCACGGGGACCACGCAGACGACGCCCTGCATGCCAATGGAGGCCTGTGTCGCCGAGAGTCGCAGGGCTCTGTGTCCTCTGCGGGGAGCCTGGACCTGTCGGAGGCCTGCAGGACTTTGGCACCCGAGAAGGACAAGGCCACCAAGCACTGCTGCATTCATCTCCCGGATGGGACATCCTGCGTGGTGGCTGTCAAGGCGGGCTTCTCCATCAAAGACATCCTGTCCGGACTCTGTGAGCGGCATGGCATCAACGGGGCGGCCGCGGACCTCTTCCTGGTGGGCGGGGACAAGCCTCTGGTGCTGCACCAAGACAGTAGCATCTTGGAGTCAAGGGACCTGCGCCTAGAAAAGCGCACCTTGTTTCGGCTGGATCTTGTTCCGATTAACCGGTCAGTGGGACTCAAGGCCAAGCCCACCAAGCCCGTCACGGAGGTGCTGCGGCCCGTGGTGGCCAGATACGGCCTGGACCTCAGTGGCCTGCTGGTGAGGCTGAGTGGAGAGAAGGAGCCCCTGGACCTTGGCGCCCCTATATCGAGTCTGGACGGACAGCGGGTTGTCTTGGAGGAGAAGGATCCTTCCAGAGGAAAGGCATCCGCAGATAAACAGAAAGGTGTGCCAGTGAAACAGAACACAGCTGTAAATTCCAGCTCCAGAAACCACTCGGCTACGGGAGAGGAAAGAACACTAGGCAAGTCTAATTCTATTAAAATAAAAGGAGAAAATGGAAAAAATGCTAGGGATCCCCGGCTTTCAAAGAGAGAAGAATCTATTGCAAAGATTGGGAAAAAAAATATCAGAAAATTAATTTGGACGAAGCAGAGGAGTTTTTTGAGCTTATTTCCAAAGCTCAGAGCAACAGAGCAGATGACCAACGTGGGCTGCTAAGGAAGGAAGACCTGGTGTTGCCAGAGTTCCTCCGTTTACCTCCTGGTTCCACAGAACTCACCCTCCCCACTCCAGCTGCTGTGGCCAAGGGCTTTAGCAAGAGAAGCGCCACAGGCAACGGCCGGGAGAGCGCCTCCCAGCCTGGCGAGCAGTGGGAGCCAGTCCAGGAGAGCAGCGACAGCCCGTCCACCAGCCCGGGCTCAGCCTCCAGCCCCCCTGGACCTCCTGGGACGACCCCCCCCGGGCAGAAGTCTCCCAGCGGGCCCTTCTGCACTCCCCAGTCCCCCGTCTCCCTCGCGCAGGAGGGCACCGCCCAGATCTGGAAGAGGCAGTCTCAGGAAGTGGAGGCCGGGGGCATCCAGACGGTGGAGGATGAGCACGTGGCCGAGCTGACCCTGATGGGGGAGGGGGACATCAGCAGCCCCAACAGCACCTTGCTGCCGCCGCCCTCCACCCCCCAGGAAGTGCCAGGACCTTCCAGACCAGGTACCTCCAGGTTCTGA</t>
  </si>
  <si>
    <t>MFRAGEASKRPLPGPSPPRVRSVEVARGRAGYGFTLSGQAPCVLSCVMRGSPADFVGLRAGDQILAVNEINVKKASHEDVVKLIGKCSGVLHMVIAEGVGRFESCSSDEEGGLYEGKGWLKPKLDSKALGINRAERVVEEMQSGGIFNMIFENPSLCASNSEPLKLKQRSLSESAATRFDVGHESINNPNPNMLSKEEISKVIHDDSVFSIGLESHDDFALDASILNVAMIVGYLGSIELPSTSSNLESDSLQAIRGCMRRLRAEQKIHSLVTMKIMHDCVQLSTDKAGVVAEYPAEKLAFSAVCPDDRRFFGLVTMQTNDDGSLAQEEEGALRTSCHVFMVDPDLFNHKIHQGIARRFGFECTADPDTNGCLEFPASSLPVLQFISVLYRDMGELIEGMRARAFLDGDADAHQNNSTSSNSDSGIGNFHQEEKSNRVLVVDLGGSSSRHGPGGSAWDGVGGRGAQPWGAPWTGPFCPDPEGSPPFEAAHQTDRFWDLNKHLGPASPVEVPPASLRSSVPPSKRGTVGAGCGFNQRWLPVHVLREWQCGHTSDQDSYTDSTDGWSSINCGTLPPPMSKIPADRYRVEGSFAQPPLNAPKREWSRKAFGMQSIFGPHRNVRKTKEDKKGSKFGRGTGLTQPSQRTSARRSFGRSKRFSITRSLDDLESATVSDGELTGADLKDCVSNNSLSSNASLPSVQSCRRLRERRVASWAVSFERLLQDPVGVRYFSDFLRKEFSEENILFWQACEYFNHVPAHDKKELSYRAREIFSKFLCSKATTPVNIDSQAQLADDVLRAPHPDMFKEQQLQIFNLMKFDSYTRFLKSPLYQECILAEVEGRALPDSQQVPSSPASKHSLGSDHSSVSTPKKLSGKSKSGRSLNEELGDEDSEKKRKGAFFSWSRTRSTGRSQKKREHGDHADDALHANGGLCRRESQGSVSSAGSLDLSEACRTLAPEKDKATKHCCIHLPDGTSCVVAVKAGFSIKDILSGLCERHGINGAAADLFLVGGDKPLVLHQDSSILESRDLRLEKRTLFRLDLVPINRSVGLKAKPTKPVTEVLRPVVARYGLDLSGLLVRLSGEKEPLDLGAPISSLDGQRVVLEEKDPSRGKASADKQKGVPVKQNTAVNSSSRNHSATGEERTLGKSNSIKIKGENGKNARDPRLSKREESIAKIGKKKYQKINLDEAEEFFELISKAQSNRADDQRGLLRKEDLVLPEFLRLPPGSTELTLPTPAAVAKGFSKRSATGNGRESASQPGEQWEPVQESSDSPSTSPGSASSPPGPPGTTPPGQKSPSGPFCTPQSPVSLAQEGTAQIWKRQSQEVEAGGIQTVEDEHVAELTLMGEGDISSPNSTLLPPPSTPQEVPGPSRPGTSRF</t>
  </si>
  <si>
    <t>MFRAGEASKRPLPGPSPPRVRSVEVARGRAGYGFTLSGQAPCVLSCVMRGSPADFVGLRAGDQILAVNEINVKKASHEDVVKLIGKCSGVLHMVIAEGVGRFESCSSDEEGGLYEGKGWLKPKLDSKALGINRAERVVEEMQSGGIFNMIFENPSLCASNSEPLKLKQRSLSESAATRFDVGHESINNPNPNMLSKEEISKVIHDDSVFSIGLESHDDFALDASILNVAMIVGYLGSIELPSTSSNLESDSLQAIRGCMRRLRAEQKIHSLVTMKIMHDCVQLSTDKAGVVAEYPAEKLAFSAVCPDDRRFFGLVTMQTNDDGSLAQEEEGALRTSCHVFMVDPDLFNHKIHQGIARRFGFECTADPDTNGCLEFPASSLPVLQFISVLYRDMGELIEGMRARAFLDGDADAHQNNSTSSNSDSGIGNFHQEEKSNRVLVVDLGGSSSRHGPGGSAWDGVGGRGAQPWGAPWTGPFCPDPEGSPPFEAAHQTDRFWDLNKHLGPASPVEVPPASLRSSVPPSKRGTVGAGCGFNQRWLPVHVLREWQCGHTSDQDSYTDSTDGWSSINCGTLPPPMSKIPADRYRVEGSFAQPPLNAPKREWSRKAFGMQSIFGPHRNVRKTKEDKKGSKFGRGTGLTQPSQRTSARRSFGRSKRFSITRSLDDLESATVSDGELTGADLKDCVSNNSLSSNASLPSVQSCRRLRERRVASWAVSFERLLQDPVGVRYFSDFLRKEFSEENILFWQACEYFNHVPAHDKKELSYRAREIFSKFLCSKATTPVNIDSQAQLADDVLRAPHPDMFKEQQLQIFNLMKFDSYTRFLKSPLYQECILAEVEGRALPDSQQVPSSPASKHSLGSDHSSVSTPKKLSGKSKSGRSLNEELGDEDSEKKRKGAFFSWSRTRSTGRSQKKREHGDHADDALHANGGLCRRESQGSVSSAGSLDLSEACRTLAPEKDKATKHCCIHLPDGTSCVVAVKAGFSIKDILSGLCERHGINGAAADLFLVGGDKPLVLHQDSSILESRDLRLEKRTLFRLDLVPINRSVGLKAKPTKPVTEVLRPVVARYGLDLSGLLVRLSGEKEPLDLGAPISSLDGQRVVLEEKDPSRGKASADKQKGVPVKQNTAVNSSSRNHSATGEERTLGKSNSIKIKGENGKNARDPRLSKREESIAKIGKKNIRKLIWTKQRSFLSLFPKLRATEQMTNVGC</t>
  </si>
  <si>
    <t>1:348.349:471.472:643.644:1287.</t>
  </si>
  <si>
    <t>ATGAAACGAGGAGGAAGAGATAGTGACCGTAATTCATCAGAAGAAGGAACTGCAGAGAAATCCAAGAAACTGAGGACTACAAATGAGCATTCTCAGACTTGTGATTGGGGTAATCTCCTTCAGGACATTATTCTCCAAGTATTTAAATATTTGCCTCTTCTTGACCGGGCTCATGCTTCACAAGTTTGCCGCAACTGGAACCAGGTATTTCACATGCCTGACTTGTGGAGATGTTTTGAATTTGAACTGAATCAGCCAGCTACATCTTATTTGAAAGCTACCCATCCAGAGCTGATCAAACAGATTATTAAAAGACATTCAAACCATCTACAATATGTCAGCTTCAAGGTGGACAGCAGCAAGGAATCAGCTGAAGCAGCTTGTGATATACTATCGCAACTTGTGAATTGCTCTTTAAAAACACTTGGACTTATTTCAACTGCTCGACCAAGCTTTATGGATTTACCAAAGTCTCACTTTATCTCTGCACTGACAGTTGTGTTCGTAAACTCCAAATCCCTGTCTTCGCTTAAGATAGATGATACTCCAGTAGATGATCCATCTCTCAAAGTACTAGTGGCCAACAATAGTGATACACTCAAGCTGTTGAAAATGAGCAGCTGTCCTCATGTCTCTCCAGCAGGTATCCTTTGTGTGGCTGATCAGTGTCACGGCTTAAGAGAACTAGCCCTGAACTACCACTTATTGAGTGATGAGTTGTTACTTGCATTGTCTTCTGAAAAACATGTTCGATTAGAACATTTGCGCATTGATGTAGTCAGTGAGAATCCTGGACAGACACACTTCCATACTATTCAGAAGAGTAGCTGGGATGCTTTCATCAGACATTCACCCAAAGTGAACTTAGTGATGTATTTTTTTTTATATGAAGAAGAATTTGACCCCTTCTTTCGCTATGAAATACCTGCCACCCATCTGTACTTTGGGAGATCAGTAAGCAAAGATGTGCTTGGCCGTGTGGGAATGACATGCCCTAGACTGGTTGAACTAGTAGTGTGTGCAAATGGATTACGGCCACTTGATGAAGAGTTAATTCGCATTGCAGAACGTTGCAAAAATTTGTCAGCTATTGGACTAGGGGAATGTGAAGTCTCATGTAGTGCCTTTGTTGAGTTTGTGAAGATGTGTGGTGGCCGCCTATCTCAATTATCCATTATGGAAGAAGTACTAATTCCTGACCAAAAGTATAGTTTGGAGCAGATTCACTGGGAAGTGTCCAAGCATCTTGGTAGGGTGTGGTTTCCCGACATGATGCCCACTTGGTAA</t>
  </si>
  <si>
    <t>ATGAAACGAGGAGGAAGAGATAGTGACCGTAATTCATCAGAAGAAGGAACTGCAGAGAAATCCAAGAAACTGAGGACTACAAATGAGCATTCTCAGACTTGTGATTGGGGTAATCTCCTTCAGGACATTATTCTCCAAGTATTTAAATATTTGCCTCTTCTTGACCGGGCTCATGCTTCACAAGTTTGCCGCAACTGGAACCAGGTATTTCACATGCCTGACTTGTGGAGATGTTTTGAATTTGAACTGAATCAGCCAGCTACATCTTATTTGAAAGCTACCCATCCAGAGCTGATCAAACAGATTATTAAAAGACATTCAAACCATCTACAATATGTCAGCTTCAAGGTGGACAGCAGCAAGGAATCAGCTGAAGCAGCTTGTGATATACTATCGCAACTTGTGAATTGCTCTTTAAAAACACTTGGACTTATTTCAACTGCTCGACCAAGCTTTATGGATTTACCAAAGTCTCACTTTATCTCTGCACTGACAGTTGTGTTCGTAAACTCCAAATCCCTGTCTTCGCTTAAGATAGATGATACTCCAGTAGATGATCCATCTCTCAAAGTACTAGTGGCCAACAATAGTGATACACTCAAGCTGTTGAAAATGAGCAGCTGTCCTCATGTCTCTCCAGCAGGTATCCTTTGTGTGGCTGATCAGTGTCACGGCTTAAGAGAACTAGCCCTGAACTACCACTTATTGAGTGATGAGTTGTTACTTGCATTGTCTTCTGAAAAACATGTTCGATTAGAACATTTGCGCATTGATGTAGTCAGTGAGAATCCTGGACAGACACACTTCCATACTATTCAGAAGAGTAGCTGGGATGCTTTCATCAGACATTCACCCAAAGTGAACTTAGTGATGTATTTTTTTTATATGAAGAAGAATTTGACCCCTTCTTTCGCTATGAAATACCTGCCACCCATCTGTACTTTGGGAGATCAGTAAGCAAAGATGTGCTTGGCCGTGTGGGAATGACATGCCCTAGACTGGTTGAACTAGTAGTGTGTGCAAATGGATTACGGCCACTTGATGAAGAGTTAATTCGCATTGCAGAACGTTGCAAAAATTTGTCAGCTATTGGACTAGGGGAATGTGAAGTCTCATGTAGTGCCTTTGTTGAGTTTGTGAAGATGTGTGGTGGCCGCCTATCTCAATTATCCATTATGGAAGAAGTACTAATTCCTGACCAAAAGTATAGTTTGGAGCAGATTCACTGGGAAGTGTCCAAGCATCTTGGTAGGGTGTGGTTTCCCGACATGATGCCCACTTGGTAA</t>
  </si>
  <si>
    <t>MKRGGRDSDRNSSEEGTAEKSKKLRTTNEHSQTCDWGNLLQDIILQVFKYLPLLDRAHASQVCRNWNQVFHMPDLWRCFEFELNQPATSYLKATHPELIKQIIKRHSNHLQYVSFKVDSSKESAEAACDILSQLVNCSLKTLGLISTARPSFMDLPKSHFISALTVVFVNSKSLSSLKIDDTPVDDPSLKVLVANNSDTLKLLKMSSCPHVSPAGILCVADQCHGLRELALNYHLLSDELLLALSSEKHVRLEHLRIDVVSENPGQTHFHTIQKSSWDAFIRHSPKVNLVMYFFLYEEEFDPFFRYEIPATHLYFGRSVSKDVLGRVGMTCPRLVELVVCANGLRPLDEELIRIAERCKNLSAIGLGECEVSCSAFVEFVKMCGGRLSQLSIMEEVLIPDQKYSLEQIHWEVSKHLGRVWFPDMMPTW</t>
  </si>
  <si>
    <t>MKRGGRDSDRNSSEEGTAEKSKKLRTTNEHSQTCDWGNLLQDIILQVFKYLPLLDRAHASQVCRNWNQVFHMPDLWRCFEFELNQPATSYLKATHPELIKQIIKRHSNHLQYVSFKVDSSKESAEAACDILSQLVNCSLKTLGLISTARPSFMDLPKSHFISALTVVFVNSKSLSSLKIDDTPVDDPSLKVLVANNSDTLKLLKMSSCPHVSPAGILCVADQCHGLRELALNYHLLSDELLLALSSEKHVRLEHLRIDVVSENPGQTHFHTIQKSSWDAFIRHSPKVNLVMYFFYMKKNLTPSFAMKYLPPICTLGDQ</t>
  </si>
  <si>
    <t>07</t>
  </si>
  <si>
    <t>1:80.81:273.274:1188.</t>
  </si>
  <si>
    <t>ATGCCCCGCTATTGCGCAGCGATTTGTTGTAAGAACCGCCGGGGACGAAACAATAAAGACCGGAAGCTGAGTTTTTATCCATTTCCTCTACATGACAAAGAAAGACTGGAAAAGTGGTTAAAGAATATGAAGCGAGATTCATGGGTTCCCAGTAAATACCAGTTTCTATGTAGTGACCATTTTACTCCTGACTCTCTTGACATCAGATGGGGTATTCGATATTTAAAACAAACTGCAGTTCCAACAATATTTTCTTTGCCTGAAGACAATCAGGGAAAAGACCCTTCTAAAAAAAAATCCCAGAAGAAAAACTTGGAAGATGAGAAAGAAGTATGCCCAAAAGCCAAGTCAGAAGAATCATTTGTATTAAATGAGACAAAGAAAAATATAGTTAACACAGATGTGCCCCATCAACATCCAGAATTACTTCATTCATCTTCCTTGGTAAAGCCACCAGCTCCCAAAACAGGAAGTATACAAAATAACATGTTAACTCTTAATCTAGTTAAACAACATACTGGGAAACCAGAATCTACCTTGGAAACATCAGTTAACCAAGATACAGGTAGAGGTGGTTTTCACACATGTTTTGAGAATCTAAATTCTACAACTATTACTTTGACAACTTCAAATTCAGAAAGTATTCATCAATCTTTGGAAACTCAAGAAGTTCTTGAAGTAACTACCAGTCATCTTGCTAATCCAAACTTTACAAGTAATTCCATGGAAATAAAGTCAGCACAGGAAAATCCATTCTTATTCAGCACAATTAATCAAACAGTTGAAGAATTAAACACAAATAAAGAATCTGTTATTGCCATTTTTGTACCTGCTGAAAATTCTAAACCCTCAGTTAATTCTTTTATATCTGCACAAAAAGAAACCACGGAAATGGAAGACACAGACATTGAAGACTCCTTGTATAAGGATGTAGACTATGGGACAGAAGTTTTACAAATCGAACATTCTTACTGCAGACAAGATATAAATAAGGAACATCTTTGGCAGAAAGTCTCTAAGCTACATTCAAAGATAACTCTTCTAGAGTTAAAAGAGCAACAAACTCTAGGTAGATTGAAGTCTTTGGAAGCTCTTATAAGGCAGCTAAAGCAGGAAAACTGGCTATCTGAAGAAAACGTCAAGATTATAGAAAACCATTTTACAACATATGAAGTCACTATGATATAG</t>
  </si>
  <si>
    <t>ATGCCCCGCTATTGCGCAGCGATTTGTTGTAAGAACCGCCGGGGACGAAACAATAAAGACCGGAAGCTGAGTTTTTATCCATTTCCTCTACATGACAAAGAAAGACTGGAAAAGTGGTTAAAGAATATGAAGCGAGATTCATGGGTTCCCAGTAAATACCAGTTTCTATGTAGTGACCATTTTACTCCTGACTCTCTTGACATCAGATGGGGTATTCGATATTTAAAACAAACTGCAGTTCCAACAATATTTTCTTTGCCTGAAGACAATCAGGGAAAAGACCCTTCTAAAAAAAATCCCAGAAGAAAAACTTGGAAGATGAGAAAGAAGTATGCCCAAAAGCCAAGTCAGAAGAATCATTTGTATTAAATGAGACAAAGAAAAATATAGTTAACACAGATGTGCCCCATCAACATCCAGAATTACTTCATTCATCTTCCTTGGTAAAGCCACCAGCTCCCAAAACAGGAAGTATACAAAATAACATGTTAACTCTTAATCTAGTTAAACAACATACTGGGAAACCAGAATCTACCTTGGAAACATCAGTTAACCAAGATACAGGTAGAGGTGGTTTTCACACATGTTTTGAGAATCTAAATTCTACAACTATTACTTTGACAACTTCAAATTCAGAAAGTATTCATCAATCTTTGGAAACTCAAGAAGTTCTTGAAGTAACTACCAGTCATCTTGCTAATCCAAACTTTACAAGTAATTCCATGGAAATAAAGTCAGCACAGGAAAATCCATTCTTATTCAGCACAATTAATCAAACAGTTGAAGAATTAAACACAAATAAAGAATCTGTTATTGCCATTTTTGTACCTGCTGAAAATTCTAAACCCTCAGTTAATTCTTTTATATCTGCACAAAAAGAAACCACGGAAATGGAAGACACAGACATTGAAGACTCCTTGTATAAGGATGTAGACTATGGGACAGAAGTTTTACAAATCGAACATTCTTACTGCAGACAAGATATAAATAAGGAACATCTTTGGCAGAAAGTCTCTAAGCTACATTCAAAGATAACTCTTCTAGAGTTAAAAGAGCAACAAACTCTAGGTAGATTGAAGTCTTTGGAAGCTCTTATAAGGCAGCTAAAGCAGGAAAACTGGCTATCTGAAGAAAACGTCAAGATTATAGAAAACCATTTTACAACATATGAAGTCACTATGATATAG</t>
  </si>
  <si>
    <t>MPRYCAAICCKNRRGRNNKDRKLSFYPFPLHDKERLEKWLKNMKRDSWVPSKYQFLCSDHFTPDSLDIRWGIRYLKQTAVPTIFSLPEDNQGKDPSKKKSQKKNLEDEKEVCPKAKSEESFVLNETKKNIVNTDVPHQHPELLHSSSLVKPPAPKTGSIQNNMLTLNLVKQHTGKPESTLETSVNQDTGRGGFHTCFENLNSTTITLTTSNSESIHQSLETQEVLEVTTSHLANPNFTSNSMEIKSAQENPFLFSTINQTVEELNTNKESVIAIFVPAENSKPSVNSFISAQKETTEMEDTDIEDSLYKDVDYGTEVLQIEHSYCRQDINKEHLWQKVSKLHSKITLLELKEQQTLGRLKSLEALIRQLKQENWLSEENVKIIENHFTTYEVTMI</t>
  </si>
  <si>
    <t>MPRYCAAICCKNRRGRNNKDRKLSFYPFPLHDKERLEKWLKNMKRDSWVPSKYQFLCSDHFTPDSLDIRWGIRYLKQTAVPTIFSLPEDNQGKDPSKKNPRRKTWKMRKKYAQKPSQKNHLY</t>
  </si>
  <si>
    <t>1:147.148:1062.</t>
  </si>
  <si>
    <t>ATGAAGCGAGATTCATGGGTTCCCAGTAAATACCAGTTTCTATGTAGTGACCATTTTACTCCTGACTCTCTTGACATCAGATGGGGTATTCGATATTTAAAACAAACTGCAGTTCCAACAATATTTTCTTTGCCTGAAGACAATCAGGGAAAAGACCCTTCTAAAAAAAAATCCCAGAAGAAAAACTTGGAAGATGAGAAAGAAGTATGCCCAAAAGCCAAGTCAGAAGAATCATTTGTATTAAATGAGACAAAGAAAAATATAGTTAACACAGATGTGCCCCATCAACATCCAGAATTACTTCATTCATCTTCCTTGGTAAAGCCACCAGCTCCCAAAACAGGAAGTATACAAAATAACATGTTAACTCTTAATCTAGTTAAACAACATACTGGGAAACCAGAATCTACCTTGGAAACATCAGTTAACCAAGATACAGGTAGAGGTGGTTTTCACACATGTTTTGAGAATCTAAATTCTACAACTATTACTTTGACAACTTCAAATTCAGAAAGTATTCATCAATCTTTGGAAACTCAAGAAGTTCTTGAAGTAACTACCAGTCATCTTGCTAATCCAAACTTTACAAGTAATTCCATGGAAATAAAGTCAGCACAGGAAAATCCATTCTTATTCAGCACAATTAATCAAACAGTTGAAGAATTAAACACAAATAAAGAATCTGTTATTGCCATTTTTGTACCTGCTGAAAATTCTAAACCCTCAGTTAATTCTTTTATATCTGCACAAAAAGAAACCACGGAAATGGAAGACACAGACATTGAAGACTCCTTGTATAAGGATGTAGACTATGGGACAGAAGTTTTACAAATCGAACATTCTTACTGCAGACAAGATATAAATAAGGAACATCTTTGGCAGAAAGTCTCTAAGCTACATTCAAAGATAACTCTTCTAGAGTTAAAAGAGCAACAAACTCTAGGTAGATTGAAGTCTTTGGAAGCTCTTATAAGGCAGCTAAAGCAGGAAAACTGGCTATCTGAAGAAAACGTCAAGATTATAGAAAACCATTTTACAACATATGAAGTCACTATGATATAG</t>
  </si>
  <si>
    <t>ATGAAGCGAGATTCATGGGTTCCCAGTAAATACCAGTTTCTATGTAGTGACCATTTTACTCCTGACTCTCTTGACATCAGATGGGGTATTCGATATTTAAAACAAACTGCAGTTCCAACAATATTTTCTTTGCCTGAAGACAATCAGGGAAAAGACCCTTCTAAAAAAAATCCCAGAAGAAAAACTTGGAAGATGAGAAAGAAGTATGCCCAAAAGCCAAGTCAGAAGAATCATTTGTATTAAATGAGACAAAGAAAAATATAGTTAACACAGATGTGCCCCATCAACATCCAGAATTACTTCATTCATCTTCCTTGGTAAAGCCACCAGCTCCCAAAACAGGAAGTATACAAAATAACATGTTAACTCTTAATCTAGTTAAACAACATACTGGGAAACCAGAATCTACCTTGGAAACATCAGTTAACCAAGATACAGGTAGAGGTGGTTTTCACACATGTTTTGAGAATCTAAATTCTACAACTATTACTTTGACAACTTCAAATTCAGAAAGTATTCATCAATCTTTGGAAACTCAAGAAGTTCTTGAAGTAACTACCAGTCATCTTGCTAATCCAAACTTTACAAGTAATTCCATGGAAATAAAGTCAGCACAGGAAAATCCATTCTTATTCAGCACAATTAATCAAACAGTTGAAGAATTAAACACAAATAAAGAATCTGTTATTGCCATTTTTGTACCTGCTGAAAATTCTAAACCCTCAGTTAATTCTTTTATATCTGCACAAAAAGAAACCACGGAAATGGAAGACACAGACATTGAAGACTCCTTGTATAAGGATGTAGACTATGGGACAGAAGTTTTACAAATCGAACATTCTTACTGCAGACAAGATATAAATAAGGAACATCTTTGGCAGAAAGTCTCTAAGCTACATTCAAAGATAACTCTTCTAGAGTTAAAAGAGCAACAAACTCTAGGTAGATTGAAGTCTTTGGAAGCTCTTATAAGGCAGCTAAAGCAGGAAAACTGGCTATCTGAAGAAAACGTCAAGATTATAGAAAACCATTTTACAACATATGAAGTCACTATGATATAG</t>
  </si>
  <si>
    <t>MKRDSWVPSKYQFLCSDHFTPDSLDIRWGIRYLKQTAVPTIFSLPEDNQGKDPSKKKSQKKNLEDEKEVCPKAKSEESFVLNETKKNIVNTDVPHQHPELLHSSSLVKPPAPKTGSIQNNMLTLNLVKQHTGKPESTLETSVNQDTGRGGFHTCFENLNSTTITLTTSNSESIHQSLETQEVLEVTTSHLANPNFTSNSMEIKSAQENPFLFSTINQTVEELNTNKESVIAIFVPAENSKPSVNSFISAQKETTEMEDTDIEDSLYKDVDYGTEVLQIEHSYCRQDINKEHLWQKVSKLHSKITLLELKEQQTLGRLKSLEALIRQLKQENWLSEENVKIIENHFTTYEVTMI</t>
  </si>
  <si>
    <t>MKRDSWVPSKYQFLCSDHFTPDSLDIRWGIRYLKQTAVPTIFSLPEDNQGKDPSKKNPRRKTWKMRKKYAQKPSQKNHLY</t>
  </si>
  <si>
    <t>09</t>
  </si>
  <si>
    <t>1:75.76:226.227:349.350:547.548:678.679:786.787:904.905:1091.1092:1295.1296:1493.1494:2271.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</si>
  <si>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</si>
  <si>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CGTGCCGCCCACGGGTGACTCCGGGGCCCCCCCCGTGCCGCCCACGGGTGACTCCGGCGCCCCCCCCGTGCCGCCCACGGGTGACGCCGGG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</si>
  <si>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VPPTGDSGAPPVPPTGDSGAPPVPPTGDAGPPPVPPTGDSGAPPVPPTGDSGAPPVTPTGDSETAPVPPTGDSGAPPVPPTGDSEAAPVPPTDDSKEAQMPAVIRF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</si>
  <si>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VPPTGDSGAPPVPPTGDSGAPPVPPTGDAGPPPCRPRVTPAPPPCRPRVTPGPPP</t>
  </si>
  <si>
    <t>GGGGGGG</t>
  </si>
  <si>
    <t>1:189.190:256.257:381.382:483.484:616.617:719.720:806.807:932.933:1092.1093:1200.1201:1249.1250:1300.1301:1373.1374:1791.</t>
  </si>
  <si>
    <t>ATGCCGCAGCTGAACGGCGGTGGAGGGGATGACCTAGGCGCCAACGACGAACTGATTTCCTTCAAAGACGAGGGCGAACAGGAGGAGAAGAGCTCCGAAAACTCCTCGGCAGAGAGGGATTTAGCTGATGTCAAATCGTCTCTAGTCAATGAATCAGAAACGAATCAAAACAGCTCCTCCGATTCCGAGGCGGAAAGACGGCCTCCGCCTCGCTCCGAAAGTTTCCGAGACAAATCCCGGGAAAGTTTGGAAGAAGCGGCCAAGAGGCAAGATGGAGGGCTCTTTAAGGGGCCACCGTATCCCGGCTACCCCTTCATCATGATCCCCGACCTGACGAGCCCCTACCTCCCCAACGGATCGCTCTCGCCCACCGCCCGAACCTATCTCCAGATGAAATGGCCACTGCTTGATGTCCAGGCAGGGAGCCTCCAGAGTAGACAAGCCCTCAAGGATGCCCGGTCCCCATCACCGGCACACATTGTCTCTAACAAAGTGCCAGTGGTGCAGCACCCTCACCATGTCCACCCCCTCACGCCTCTTATCACGTACAGCAATGAACACTTCACGCCGGGAAACCCACCTCCACACTTACCAGCCGACGTAGACCCCAAAACAGGAATCCCACGGCCTCCGCACCCTCCAGATATATCCCCGTATTACCCACTATCGCCTGGCACCGTAGGACAAATCCCCCATCCGCTAGGATGGTTAGTACCACAGCAAGGTCAACCAGTGTACCCAATCACGACAGGAGGATTCAGACACCCCTACCCCACAGCTCTGACCGTCAATGCTTCCATGTCCAGGTTCCCTCCCCATATGGTCCCACCACATCATACGCTACACACGACGGGCATTCCGCATCCGGCCATAGTCACACCAACAGTCAAACAGGAATCGTCCCAGAGTGATGTCGGCTCACTCCATAGTTCAAAGCATCAGGACTCCAAAAAGGAAGAAGAAAAGAAGAAGCCCCACATAAAGAAACCTCTTAATGCATTCATGTTGTATATGAAGGAAATGAGAGCAAAGGTCGTAGCTGAGTGCACGTTGAAAGAAAGCGCGGCCATCAACCAGATCCTTGGGCGGAGGTGGCATGCACTGTCCAGAGAAGAGCAAGCGAAATACTACGAGCTGGCCCGGAAGGAGCGACAGCTTCATATGCAACTGTACCCCGGCTGGTCCGCGCGGGATAACTATGGAAAGAAGAAGAAGAGGAAAAGGGACAAGCAGCCGGGAGAGACCAATGAACACAGCGAATGTTTCCTAAATCCTTGCCTTTCACTTCCTCCGATTACAGACCTGAGCGCTCCTAAGAAATGCCGAGCGCGCTTTGGCCTTGATCAACAGAATAACTGGTGCGGCCCTTGCAGGAGAAAAAAAAAGTGCGTTCGCTACATACAAGGTGAAGGCAGCTGCCTCAGCCCACCCTCTTCAGATGGAAGCTTACTAGATTCGCCTCCCCCCTCCCCGAACCTGCTAGGCTCCCCTCCCCGAGACGCCAAGTCACAGACTGAGCAGACCCAGCCTCTGTCGCTGTCCCTGAAGCCCGACCCCCTGGCCCACCTGTCCATGATGCCTCCGCCACCCGCCCTCCTGCTCGCTGAGGCCACCCACAAGGCCTCCGCCCTCTGTCCCAACGGGGCCCTGGACCTGCCCCCAGCCGCTTTGCAGCCTGCCGCCCCCTCCTCATCAATTGCACAGCCGTCGACTTCTTCCTTACATTCCCACAGCTCCCTGGCCGGGACCCAGCCCCAGCCGCTGTCGCTCGTCACCAAGTCTTTAGAATAG</t>
  </si>
  <si>
    <t>ATGCCGCAGCTGAACGGCGGTGGAGGGGATGACCTAGGCGCCAACGACGAACTGATTTCCTTCAAAGACGAGGGCGAACAGGAGGAGAAGAGCTCCGAAAACTCCTCGGCAGAGAGGGATTTAGCTGATGTCAAATCGTCTCTAGTCAATGAATCAGAAACGAATCAAAACAGCTCCTCCGATTCCGAGGCGGAAAGACGGCCTCCGCCTCGCTCCGAAAGTTTCCGAGACAAATCCCGGGAAAGTTTGGAAGAAGCGGCCAAGAGGCAAGATGGAGGGCTCTTTAAGGGGCCACCGTATCCCGGCTACCCCTTCATCATGATCCCCGACCTGACGAGCCCCTACCTCCCCAACGGATCGCTCTCGCCCACCGCCCGAACCTATCTCCAGATGAAATGGCCACTGCTTGATGTCCAGGCAGGGAGCCTCCAGAGTAGACAAGCCCTCAAGGATGCCCGGTCCCCATCACCGGCACACATTGTCTCTAACAAAGTGCCAGTGGTGCAGCACCCTCACCATGTCCACCCCCTCACGCCTCTTATCACGTACAGCAATGAACACTTCACGCCGGGAAACCCACCTCCACACTTACCAGCCGACGTAGACCCCAAAACAGGAATCCCACGGCCTCCGCACCCTCCAGATATATCCCCGTATTACCCACTATCGCCTGGCACCGTAGGACAAATCCCCCATCCGCTAGGATGGTTAGTACCACAGCAAGGTCAACCAGTGTACCCAATCACGACAGGAGGATTCAGACACCCCTACCCCACAGCTCTGACCGTCAATGCTTCCATGTCCAGGTTCCCTCCCCATATGGTCCCACCACATCATACGCTACACACGACGGGCATTCCGCATCCGGCCATAGTCACACCAACAGTCAAACAGGAATCGTCCCAGAGTGATGTCGGCTCACTCCATAGTTCAAAGCATCAGGACTCCAAAAAGGAAGAAGAAAAGAAGAAGCCCCACATAAAGAAACCTCTTAATGCATTCATGTTGTATATGAAGGAAATGAGAGCAAAGGTCGTAGCTGAGTGCACGTTGAAAGAAAGCGCGGCCATCAACCAGATCCTTGGGCGGAGGTGGCATGCACTGTCCAGAGAAGAGCAAGCGAAATACTACGAGCTGGCCCGGAAGGAGCGACAGCTTCATATGCAACTGTACCCCGGCTGGTCCGCGCGGGATAACTATGGAAAGAAGAAGAAGAGGAAAAGGGACAAGCAGCCGGGAGAGACCAATGAACACAGCGAATGTTTCCTAAATCCTTGCCTTTCACTTCCTCCGATTACAGACCTGAGCGCTCCTAAGAAATGCCGAGCGCGCTTTGGCCTTGATCAACAGAATAACTGGTGCGGCCCTTGCAGGAGAAAAAAAAGTGCGTTCGCTACATACAAGGTGAAGGCAGCTGCCTCAGCCCACCCTCTTCAGATGGAAGCTTACTAGATTCGCCTCCCCCCTCCCCGAACCTGCTAGGCTCCCCTCCCCGAGACGCCAAGTCACAGACTGAGCAGACCCAGCCTCTGTCGCTGTCCCTGAAGCCCGACCCCCTGGCCCACCTGTCCATGATGCCTCCGCCACCCGCCCTCCTGCTCGCTGAGGCCACCCACAAGGCCTCCGCCCTCTGTCCCAACGGGGCCCTGGACCTGCCCCCAGCCGCTTTGCAGCCTGCCGCCCCCTCCTCATCAATTGCACAGCCGTCGACTTCTTCCTTACATTCCCACAGCTCCCTGGCCGGGACCCAGCCCCAGCCGCTGTCGCTCGTCACCAAGTCTTTAGAATAG</t>
  </si>
  <si>
    <t>MPQLNGGGGDDLGANDELISFKDEGEQEEKSSENSSAERDLADVKSSLVNESETNQNSSSDSEAERRPPPRSESFRDKSRESLEEAAKRQDGGLFKGPPYPGYPFIMIPDLTSPYLPNGSLSPTARTYLQMKWPLLDVQAGSLQSRQALKDARSPSPAHIVSNKVPVVQHPHHVHPLTPLITYSNEHFTPGNPPPHLPADVDPKTGIPRPPHPPDISPYYPLSPGTVGQIPHPLGWLVPQQGQPVYPITTGGFRHPYPTALTVNASMSRFPPHMVPPHHTLHTTGIPHPAIVTPTVKQESSQSDVGSLHSSKHQDSKKEEEKKKPHIKKPLNAFMLYMKEMRAKVVAECTLKESAAINQILGRRWHALSREEQAKYYELARKERQLHMQLYPGWSARDNYGKKKKRKRDKQPGETNEHSECFLNPCLSLPPITDLSAPKKCRARFGLDQQNNWCGPCRRKKSAFATYKVKAAASAHPLQMEAY</t>
  </si>
  <si>
    <t>1:204.205:292.293:428.429:487.488:675.</t>
  </si>
  <si>
    <t>ATGGCGGCGCCCAGCGAAGTGGCCGCGATAGCCCCTGGCGAAGGCGATGGCGGAGGCGGCGGCTTTGGCTCCTGGCTGGACGGACGGTTGGAGGCACTGGGAGTGGACCGAGCCGTTTATGGAGCCTACATCTTGGGTATCCTGCAGGAGGAGGAGGAAGAAGAGAAGCTGGACGCTCTGCAGGGGATCCTCTCTGCTTTCCTGGAAGAAGATTCCCTCCTTAATATCTGCAAGGAGATTGTGGAACGATGGTCAGAAACTCAGAATGTTGTCACCAAAGTGAAAAAAGAAGATGAAGTACAGGCCATTGCCACCCTAATTGAGAAGCAGGCACAAATCGTAGTAAAGCCAAGGATGGTGTCAGAAGAGGAGAAGCAGAGAAAAGCTGCCCTCCTGGCCCAGTATGCTGATGTGACAGATGAAGAGGATGAAGCAGATGAGAAGGATGATTCAGGTGCTACCACAATGAACATTGGTTCTGACAAACTTCTGTTCCGAAACACCAATGTGGAAGATGTCCTTAATGCCCGAAAACTGGAGCGAGACTCACTTCGGGATGAATCCCAAAGGAAGAAGGAACAGGACAAGCTGCAGAGGGAGAGAGACAAACTAGCCAAGCAGGAGCGCAAGGAAAAGGAAAAAAAAAGGACACAGAGAGGGGAGCGAAAGCGATAA</t>
  </si>
  <si>
    <t>ATGGCGGCGCCCAGCGAAGTGGCCGCGATAGCCCCTGGCGAAGGCGATGGCGGAGGCGGCGGCTTTGGCTCCTGGCTGGACGGACGGTTGGAGGCACTGGGAGTGGACCGAGCCGTTTATGGAGCCTACATCTTGGGTATCCTGCAGGAGGAGGAGGAAGAAGAGAAGCTGGACGCTCTGCAGGGGATCCTCTCTGCTTTCCTGGAAGAAGATTCCCTCCTTAATATCTGCAAGGAGATTGTGGAACGATGGTCAGAAACTCAGAATGTTGTCACCAAAGTGAAAAAAGAAGATGAAGTACAGGCCATTGCCACCCTAATTGAGAAGCAGGCACAAATCGTAGTAAAGCCAAGGATGGTGTCAGAAGAGGAGAAGCAGAGAAAAGCTGCCCTCCTGGCCCAGTATGCTGATGTGACAGATGAAGAGGATGAAGCAGATGAGAAGGATGATTCAGGTGCTACCACAATGAACATTGGTTCTGACAAACTTCTGTTCCGAAACACCAATGTGGAAGATGTCCTTAATGCCCGAAAACTGGAGCGAGACTCACTTCGGGATGAATCCCAAAGGAAGAAGGAACAGGACAAGCTGCAGAGGGAGAGAGACAAACTAGCCAAGCAGGAGCGCAAGGAAAAGGAAAAAAAAGGACACAGAGAGGGGAGCGAAAGCGATAACCTTGGCCTACTCTATTCTTTCCCCCCATGA</t>
  </si>
  <si>
    <t>MAAPSEVAAIAPGEGDGGGGGFGSWLDGRLEALGVDRAVYGAYILGILQEEEEEEKLDALQGILSAFLEEDSLLNICKEIVERWSETQNVVTKVKKEDEVQAIATLIEKQAQIVVKPRMVSEEEKQRKAALLAQYADVTDEEDEADEKDDSGATTMNIGSDKLLFRNTNVEDVLNARKLERDSLRDESQRKKEQDKLQRERDKLAKQERKEKEKKRTQRGERKR</t>
  </si>
  <si>
    <t>MAAPSEVAAIAPGEGDGGGGGFGSWLDGRLEALGVDRAVYGAYILGILQEEEEEEKLDALQGILSAFLEEDSLLNICKEIVERWSETQNVVTKVKKEDEVQAIATLIEKQAQIVVKPRMVSEEEKQRKAALLAQYADVTDEEDEADEKDDSGATTMNIGSDKLLFRNTNVEDVLNARKLERDSLRDESQRKKEQDKLQRERDKLAKQERKEKEKKGHREGSESDNLGLLYSFPP</t>
  </si>
  <si>
    <t>GAGAGAGA</t>
  </si>
  <si>
    <t>1:832.833:1287.</t>
  </si>
  <si>
    <t>MPQLNGGGGDDLGANDELISFKDEGEQEEKSSENSSAERDLADVKSSLVNESETNQNSSSDSEAERRPPPRSESFRDKSRESLEEAAKRQDGGLFKGPPYPGYPFIMIPDLTSPYLPNGSLSPTARTYLQMKWPLLDVQAGSLQSRQALKDARSPSPAHIVSNKVPVVQHPHHVHPLTPLITYSNEHFTPGNPPPHLPADVDPKTGIPRPPHPPDISPYYPLSPGTVGQIPHPLGWLVPQQGQPVYPITTGGFRHPYPTALTVNASMSRFPPHMVPPHHTLHTTGIPHPAIVTPTVKQESSQSDVGSLHSSKHQDSKKEEEKKKPHIKKPLNAFMLYMKEMRAKVVAECTLKESAAINQILGRRWHALSREEQAKYYELARKERQLHMQLYPGWSARDNYGKKKKRKRDKQPGETNEHSECFLNPCLSLPPITDLSAPKKCRARFGLDQQNNWCGPCRRKKKCVRYIQGEGSCLSPPSSDGSLLDSPPPSPNLLGSPPRDAKSQTEQTQPLSLSLKPDPLAHLSMMPPPPALLLAEATHKASALCPNGALDLPPAALQPAAPSSSIAQPSTSSLHSHSSLAGTQPQPLSLVTKSLE</t>
  </si>
  <si>
    <t>MALSGNCSRYYPREQGSAVPNSFPEVVELNVGGQVYFTRHSTLISIPHSLLWKMFSPKRDTANDLAKDSKGRFFIDRDGFLFRYILDYLRDRQVVLPDHFPEKGRLKREAEYFQLPDLVKLLTPDEIKQSPDEFCHSDFEDASQGSDTRICPPSSLLPADRKWGFITVGYRGSCTLGREGQADAKFRRVPRILVCGRISLAKEVFGETLNESRDPDRAPERYTSRFYLKFKHLERAFDMLSECGFHMVACNSSVTASFINQYTDDKIWSSYTEYVFYREPSRWSPSHCDCCCKNGKGDKEGESGTSCNDLSTSSCDSQSEASSPQETVICGPVTRQTNIQTLDRPIKKGPVQLIQQSEMRRKSDLLRTLTSGSRESNMSSKKKAVKEKLSIEEELEKCIQDFLKIKIPDRFPERKHPWQSELLRKYHL</t>
  </si>
  <si>
    <t>ATGGCTCTGAGTGGAAACTGTAGTCGTTATTATCCTCGAGAACAAGGGTCCGCAGTTCCCAACTCCTTCCCTGAGGTGGTAGAGCTGAATGTCGGGGGTCAAGTTTATTTTACTCGCCATTCCACATTGATAAGCATCCCTCATTCCCTCCTGTGGAAAATGTTTTCCCCAAAGAGAGACACGGCTAATGATCTAGCCAAGGACTCCAAGGGAAGGTTTTTCATTGACAGAGATGGATTCTTGTTCCGTTATATTCTGGACTATCTCAGGGACAGGCAGGTGGTCCTGCCTGATCACTTTCCAGAAAAAGGAAGACTGAAAAGGGAAGCTGAATACTTCCAGCTCCCAGACTTGGTCAAACTCCTGACCCCCGATGAAATCAAGCAAAGCCCAGATGAATTCTGCCACAGTGACTTTGAAGATGCCTCCCAAGGAAGCGACACAAGAATCTGCCCCCCTTCCTCCCTGCTCCCTGCCGACCGCAAGTGGGGTTTCATTACTGTGGGTTACAGAGGATCCTGCACCTTGGGCAGAGAGGGACAGGCAGATGCCAAGTTTCGGAGAGTTCCCCGGATTTTGGTTTGTGGAAGGATTTCCTTGGCAAAAGAAGTCTTTGGAGAAACTTTGAATGAAAGCAGAGACCCTGATCGAGCCCCAGAAAGATACACCTCCAGATTTTATCTCAAATTCAAGCACCTGGAAAGGGCTTTTGATATGTTGTCAGAGTGTGGATTCCACATGGTGGCCTGTAACTCATCGGTGACAGCATCTTTCATCAACCAATATACAGATGACAAGATCTGGTCAAGCTACACTGAATATGTCTTCTACCGTGAGCCTTCCAGATGGTCACCCTCACACTGCGATTGCTGCTGCAAGAATGGCAAAGGTGACAAAGAAGGGGAGAGCGGCACGTCTTGCAATGACCTCTCCACATCTAGCTGCGACAGCCAGTCTGAGGCCAGCTCTCCCCAGGAGACGGTCATCTGTGGTCCCGTGACACGCCAGACCAACATCCAGACTCTGGACCGTCCCATCAAGAAGGGCCCTGTCCAGCTGATCCAACAGTCAGAGATGCGGCGGAAAAGCGACTTACTCCGGACTCTGACTTCAGGCTCCAGGGAATCGAACATGAGCAGCAAAAAAAAAGCTGTTAAAGAAAAGCTCTCAATTGAGGAGGAGCTGGAGAAATGTATCCAGGATTTCCTAAAAATCAAAATTCCAGATCGGTTTCCTGAGAGAAAACATCCTTGGCAATCTGAACTTTTAAGGAAGTATCATCTATAA</t>
  </si>
  <si>
    <t>MALSGNCSRYYPREQGSAVPNSFPEVVELNVGGQVYFTRHSTLISIPHSLLWKMFSPKRDTANDLAKDSKGRFFIDRDGFLFRYILDYLRDRQVVLPDHFPEKGRLKREAEYFQLPDLVKLLTPDEIKQSPDEFCHSDFEDASQGSDTRICPPSSLLPADRKWGFITVGYRGSCTLGREGQADAKFRRVPRILVCGRISLAKEVFGETLNESRDPDRAPERYTSRFYLKFKHLERAFDMLSECGFHMVACNSSVTASFINQYTDDKIWSSYTEYVFYREPSRWSPSHCDCCCKNGKGDKEGESGTSCNDLSTSSCDSQSEASSPQETVICGPVTRQTNIQTLDRPIKKGPVQLIQQSEMRRKSDLLRTLTSGSRESNMSSKKKLLKKSSQLRRSWRNVSRIS</t>
  </si>
  <si>
    <t>1:53.54:165.166:271.272:476.477:600.601:725.726:772.773:876.877:999.1000:1092.1093:1263.1264:1306.1307:1413.1414:1553.1554:1642.1643:1778.1779:1973.1974:2055.</t>
  </si>
  <si>
    <t>ATGGCTCTGAGTGGAAACTGTAGTCGTTATTATCCTCGAGAACAAGGGTCCGCAGTTCCCAACTCCTTCCCTGAGGTGGTAGAGCTGAATGTCGGGGGTCAAGTTTATTTTACTCGCCATTCCACATTGATAAGCATCCCTCATTCCCTCCTGTGGAAAATGTTTTCCCCAAAGAGAGACACGGCTAATGATCTAGCCAAGGACTCCAAGGGAAGGTTTTTCATTGACAGAGATGGATTCTTGTTCCGTTATATTCTGGACTATCTCAGGGACAGGCAGGTGGTCCTGCCTGATCACTTTCCAGAAAAAGGAAGACTGAAAAGGGAAGCTGAATACTTCCAGCTCCCAGACTTGGTCAAACTCCTGACCCCCGATGAAATCAAGCAAAGCCCAGATGAATTCTGCCACAGTGACTTTGAAGATGCCTCCCAAGGAAGCGACACAAGAATCTGCCCCCCTTCCTCCCTGCTCCCTGCCGACCGCAAGTGGGGTTTCATTACTGTGGGTTACAGAGGATCCTGCACCTTGGGCAGAGAGGGACAGGCAGATGCCAAGTTTCGGAGAGTTCCCCGGATTTTGGTTTGTGGAAGGATTTCCTTGGCAAAAGAAGTCTTTGGAGAAACTTTGAATGAAAGCAGAGACCCTGATCGAGCCCCAGAAAGATACACCTCCAGATTTTATCTCAAATTCAAGCACCTGGAAAGGGCTTTTGATATGTTGTCAGAGTGTGGATTCCACATGGTGGCCTGTAACTCATCGGTGACAGCATCTTTCATCAACCAATATACAGATGACAAGATCTGGTCAAGCTACACTGAATATGTCTTCTACCGTGAGCCTTCCAGATGGTCACCCTCACACTGCGATTGCTGCTGCAAGAATGGCAAAGGTGACAAAGAAGGGGAGAGCGGCACGTCTTGCAATGACCTCTCCACATCTAGCTGCGACAGCCAGTCTGAGGCCAGCTCTCCCCAGGAGACGGTCATCTGTGGTCCCGTGACACGCCAGACCAACATCCAGACTCTGGACCGTCCCATCAAGAAGGGCCCTGTCCAGCTGATCCAACAGTCAGAGATGCGGCGGAAAAGCGACTTACTCCGGACTCTGACTTCAGGCTCCAGGGAATCGAACATGAGCAGCAAAAAAAAGCTGTTAAAGAAAAGCTCTCAATTGAGGAGGAGCTGGAGAAATGTATCCAGGATTTCCTAAAAATCAAAATTCCAGATCGGTTTCCTGAGAGAAAACATCCTTGGCAATCTGAACTTTTAAGGAAGTATCATCTATAA</t>
  </si>
  <si>
    <t>ATGGCGGAAGGAGAAGATGTGCCGCCGCTGCCAACGTCGAGCGGCGACGGCTGGGAAAAAGATCTTGAAGAAGCTCTGGAAGCAGGAGGTTGTGATCTTGAAACGTTGAGAAATATAATTCAAGGAAGACCGCTGCCTGCTGATCTGAGGGCCAAAGTTTGGAAGATTGCTCTGAATGTTGCAGGAAAAGGTGATAGTTTGGCATCATGGGATGGTATTTTAGACTTGCCAGAACAGAACACTATTCACAAAGATTGCCTGCAGTTTATTGACCAGCTTTCAGTGCCAGAGGAGAAGGCAGCAGAATTACTTTTGGATATTGAATCTGTAATTACCTTTTATTGTAAATCACGTAACATTAAATATAGCACATCCCTTAGCTGGATACATCTACTGAAACCATTGGTGCATCTTCAACTGCCACGCAGCGATTTATACAACTGCTTTTATGCCATAATGAATAAGTACATTCCCAGGGATTGTTCCCAGAAAGGGAGACCATTTCATCTCTTCAGGTTGCTCATCCAATACCATGAGCCTGAGCTTTGTTCTTATCTTGATACAAAGAAAATTACTCCAGACTCCTATGCACTCAACTGGCTTGGAAGTCTTTTTGCATGTTACTGTTCCACTGAAGTCACTCAGGCAATATGGGATGGATATCTACAACAAGCAGATCCATTTTTTATTTATTTCTTAATGTTAATTATCCTTGTTAATGCAAAAGAAGTTATTTTAACACAAGAGTCAGACAGCAAAGAAGAAGTTATCAAGTTCTTGGAAAATACTCCATCCAGTCTGAATATAGAAGATATAGAAGACCTTTTCTCTCTGGCTCAGTATTATTGCAGCAAAACACCGGCTTCTTTTAGGAAGGATAATCACCATCTCTTTGGTAGTACTTTGTTGGGAATTAAGGATGATGATGCAGATCTGAGTCAGGCTCTTTGTCTGGCCATCTCCGTGTCAGAGATCCTTCAAGCGAATCAGCTACAAGGGGAAGGAGTCCGGTTCTTTGTGGTGGATTGCCGTCCTGCAGAACAATATAATGCTGGGCATTTATCAACTGCTTTCCACTTAGATTCAGACCTGATGCTTCAGAATCCATCTGAGTTTGCACAGTCAGTAAAATCCTTGCTGGAAGCACAGAAGCAGTCCATTGAGTCTGGCTCCATAGCTGGTGGGGAGCACCTCTGTTTTATGGGCAGTGGCAGGGAGGAAGAAGACATGTATATGAACATGGTCCTGGCACACTTTTTACAGAAAAACAAAGAATATGTGAGTATTGCCAGTGGAGGATTTATGGCACTGCAGCAGCACCTGGCAGACATTAATGTGGATGGACCAGAAAATGGATATGGCCATTGGATTGCTAGTACCTCAGGCTCAAGGAGCAGTATCAATTCTGTTGATGGTGAATCTCCTAATGGCTCAAGTGATAGAGGAATGAAATCACTAGTAAATAAAATGACTGTGGCTTTGAAGACAAAATCCGTTAATGTCAGGGAAAAAGTTATCAGTTTTATAGAGAATACATCAACTCCTGTGGATCGGCATGTGAGCAGCAGTGACAGAGTGGGCAAGCCTTACCGTGGCGTAAAGCCTGTTTTCAGCATTGGGGATGAAGAAGAATACGACACAGATGAAATTGACAGTTCTTCAATGTCAGATGATGATAGAAAAGAGGTTGTAAACATTCAGACTTGGATAAACAAACCAGATGTCAAACATCATTTTCCTTGTAAAGAAGTAAAAGAAAGTGGACACATGTTTCCCAGTCATCTGTTGGTTACTGCAACACATATGTACTGTTTAAGGGAGATTGTTTCACGGAAAGGATTGGCTTATATACAGTCTCGACAAGCGCTGAATTCTGTAGTTAAAATTACATCCAAAAAAAAACATCCTGAACTCATTACCTTCAAGTATGGAAATAGCAGTGCTTCAGGAATAGAAATCTTGGCAATCGAAAGGTATTTGATTCCAAATGCAGGGGATGCAACTAAAGCCATAAAACAGCAGATCATGAAAGTTTTGGATGCTTTGGAAAGTTAA</t>
  </si>
  <si>
    <t>ATGGCGGAAGGAGAAGATGTGCCGCCGCTGCCAACGTCGAGCGGCGACGGCTGGGAAAAAGATCTTGAAGAAGCTCTGGAAGCAGGAGGTTGTGATCTTGAAACGTTGAGAAATATAATTCAAGGAAGACCGCTGCCTGCTGATCTGAGGGCCAAAGTTTGGAAGATTGCTCTGAATGTTGCAGGAAAAGGTGATAGTTTGGCATCATGGGATGGTATTTTAGACTTGCCAGAACAGAACACTATTCACAAAGATTGCCTGCAGTTTATTGACCAGCTTTCAGTGCCAGAGGAGAAGGCAGCAGAATTACTTTTGGATATTGAATCTGTAATTACCTTTTATTGTAAATCACGTAACATTAAATATAGCACATCCCTTAGCTGGATACATCTACTGAAACCATTGGTGCATCTTCAACTGCCACGCAGCGATTTATACAACTGCTTTTATGCCATAATGAATAAGTACATTCCCAGGGATTGTTCCCAGAAAGGGAGACCATTTCATCTCTTCAGGTTGCTCATCCAATACCATGAGCCTGAGCTTTGTTCTTATCTTGATACAAAGAAAATTACTCCAGACTCCTATGCACTCAACTGGCTTGGAAGTCTTTTTGCATGTTACTGTTCCACTGAAGTCACTCAGGCAATATGGGATGGATATCTACAACAAGCAGATCCATTTTTTATTTATTTCTTAATGTTAATTATCCTTGTTAATGCAAAAGAAGTTATTTTAACACAAGAGTCAGACAGCAAAGAAGAAGTTATCAAGTTCTTGGAAAATACTCCATCCAGTCTGAATATAGAAGATATAGAAGACCTTTTCTCTCTGGCTCAGTATTATTGCAGCAAAACACCGGCTTCTTTTAGGAAGGATAATCACCATCTCTTTGGTAGTACTTTGTTGGGAATTAAGGATGATGATGCAGATCTGAGTCAGGCTCTTTGTCTGGCCATCTCCGTGTCAGAGATCCTTCAAGCGAATCAGCTACAAGGGGAAGGAGTCCGGTTCTTTGTGGTGGATTGCCGTCCTGCAGAACAATATAATGCTGGGCATTTATCAACTGCTTTCCACTTAGATTCAGACCTGATGCTTCAGAATCCATCTGAGTTTGCACAGTCAGTAAAATCCTTGCTGGAAGCACAGAAGCAGTCCATTGAGTCTGGCTCCATAGCTGGTGGGGAGCACCTCTGTTTTATGGGCAGTGGCAGGGAGGAAGAAGACATGTATATGAACATGGTCCTGGCACACTTTTTACAGAAAAACAAAGAATATGTGAGTATTGCCAGTGGAGGATTTATGGCACTGCAGCAGCACCTGGCAGACATTAATGTGGATGGACCAGAAAATGGATATGGCCATTGGATTGCTAGTACCTCAGGCTCAAGGAGCAGTATCAATTCTGTTGATGGTGAATCTCCTAATGGCTCAAGTGATAGAGGAATGAAATCACTAGTAAATAAAATGACTGTGGCTTTGAAGACAAAATCCGTTAATGTCAGGGAAAAAGTTATCAGTTTTATAGAGAATACATCAACTCCTGTGGATCGGCATGTGAGCAGCAGTGACAGAGTGGGCAAGCCTTACCGTGGCGTAAAGCCTGTTTTCAGCATTGGGGATGAAGAAGAATACGACACAGATGAAATTGACAGTTCTTCAATGTCAGATGATGATAGAAAAGAGGTTGTAAACATTCAGACTTGGATAAACAAACCAGATGTCAAACATCATTTTCCTTGTAAAGAAGTAAAAGAAAGTGGACACATGTTTCCCAGTCATCTGTTGGTTACTGCAACACATATGTACTGTTTAAGGGAGATTGTTTCACGGAAAGGATTGGCTTATATACAGTCTCGACAAGCGCTGAATTCTGTAGTTAAAATTACATCCAAAAAAAACATCCTGAACTCATTACCTTCAAGTATGGAAATAGCAGTGCTTCAGGAATAGAAATCTTGGCAATCGAAAGGTATTTGATTCCAAATGCAGGGGATGCAACTAAAGCCATAAAACAGCAGATCATGAAAGTTTTGGATGCTTTGGAAAGTTAA</t>
  </si>
  <si>
    <t>MAEGEDVPPLPTSSGDGWEKDLEEALEAGGCDLETLRNIIQGRPLPADLRAKVWKIALNVAGKGDSLASWDGILDLPEQNTIHKDCLQFIDQLSVPEEKAAELLLDIESVITFYCKSRNIKYSTSLSWIHLLKPLVHLQLPRSDLYNCFYAIMNKYIPRDCSQKGRPFHLFRLLIQYHEPELCSYLDTKKITPDSYALNWLGSLFACYCSTEVTQAIWDGYLQQADPFFIYFLMLIILVNAKEVILTQESDSKEEVIKFLENTPSSLNIEDIEDLFSLAQYYCSKTPASFRKDNHHLFGSTLLGIKDDDADLSQALCLAISVSEILQANQLQGEGVRFFVVDCRPAEQYNAGHLSTAFHLDSDLMLQNPSEFAQSVKSLLEAQKQSIESGSIAGGEHLCFMGSGREEEDMYMNMVLAHFLQKNKEYVSIASGGFMALQQHLADINVDGPENGYGHWIASTSGSRSSINSVDGESPNGSSDRGMKSLVNKMTVALKTKSVNVREKVISFIENTSTPVDRHVSSSDRVGKPYRGVKPVFSIGDEEEYDTDEIDSSSMSDDDRKEVVNIQTWINKPDVKHHFPCKEVKESGHMFPSHLLVTATHMYCLREIVSRKGLAYIQSRQALNSVVKITSKKNILNSLPSSMEIAVLQE</t>
  </si>
  <si>
    <t>15</t>
  </si>
  <si>
    <t>1:36.37:122.123:183.184:252.</t>
  </si>
  <si>
    <t>ATGAGCTTTTTCCAACTCCTGATGAAAAGGAAGGAACTCATTCCCTTGGTGGTGTTCATGACTGTGGCGGCGGGTGGAGCCTCATCTTTCGCTGTGTATTCTCTTTGGAAAACCGATGTGATCCTTGATCGAAAAAAAAATCCAGAACCTTGGGAAACTGTGGACCCTACTGTACCTCAAAAGCTTATAACAATCAACCAACAATGGAAACCCATTGAAGAGTTGCAAAATGTCCAAAGGGTGACCAAATGA</t>
  </si>
  <si>
    <t>ATGAGCTTTTTCCAACTCCTGATGAAAAGGAAGGAACTCATTCCCTTGGTGGTGTTCATGACTGTGGCGGCGGGTGGAGCCTCATCTTTCGCTGTGTATTCTCTTTGGAAAACCGATGTGATCCTTGATCGAAAAAAAATCCAGAACCTTGGGAAACTGTGGACCCTACTGTACCTCAAAAGCTTATAACAATCAACCAACAATGGAAACCCATTGAAGAGTTGCAAAATGTCCAAAGGGTGACCAAATGA</t>
  </si>
  <si>
    <t>MSFFQLLMKRKELIPLVVFMTVAAGGASSFAVYSLWKTDVILDRKKNPEPWETVDPTVPQKLITINQQWKPIEELQNVQRVTK</t>
  </si>
  <si>
    <t>ATGTACGCCTTTGTGCGGTTCCTGGAGGACAACGTCTGCTACGCGCTGCCCGTGTCGTGCGTGCGCGACTTCAGCCCCCGCTCGCGGCTGGATTTTGACAACCAGAAGGTGTACGCCGTGTACCGGGGCCCGGAGGAATTGGGCGCCGGGCCCGAGAGCCCCCCGCGCGCCCCCCGCGACTGGGGCGCGCTGTTGCTCCACAAGGCCCAGATCCTGGCGCTGGCAGAAGACAAATCTGACCTTGAAAACAGTGTGATGCAGAAGAAAATAAAAATCCCCAAGCTTTCTCTTAATCATGTAGAAGAAGATGGAGAGGTTAAAGATTATGGGGAAGAAGATTTACAGCTTAGACACATCAAGAGACCTGAGGGGCGGAAGCCGAGCGAAGTGGCGCACAAGAGCATCGAGGCAGTGGTGGCTCGGCTAGAGAAGCAGAACGGCCTGAGCCTGGGCCATAGCACGTGTCCGGAAGAGGTCTTCGTGGAGGCCTCGCCAGGCACAGAGGACATGGACAGTCTAGAAGATGCTGTGGTGCCCCGGGCTCTGTATGAGGAGCTGCTGCGCAACTACCAGCAGCAACAGGAAGAGATGCGCCACCTCCAGCAGGAGCTGGAGCGGACTCGGAGGCAGCTGGTACAACAGGCCAAGAAGCTCAAGGAGTACGGGGCACTTGTGTCTGAAATGAAGGAGCTCCGTGACCTTAACCGGAGGCTCCAGGACGTGCTGCTCCTGCGGCTTGGCAGCGGTCCCGCCATTGATCTGGAAAAAGTAAAGTCAGAATGTCTCGAGCCCGAGCCGGAGTTACGGAGCACTTTCAGTGAGGAAGCAAATACGTCGTCCTATTACCCCGCTCCTGCGCCTGTCATGGACAAGTATATCCTAGACAATGGCAAGGTCCATCTGGGAAGCGGGATTTGGGTTGATGAGGAGAAATGGCACCAGCTACAAGTAACCCAAGGAGATTCCAAGTACACGAAGAACTTGGCAGTTATGATTTGGGGAACAGATGTTCTGAAAAACAGAAGCGTCACAGGCGTCGCCACAAAAAAAAAGAAAGATGCAGTCCCTAAACCACCCCTCTCGCCTCACAAACTAAGCATCGTCAGAGAGTGTTTGTATGACAGAATAGCACAAGAAACTGTGGATGAAACTGAAATTGCACAGAGACTCTCCAAAGTCAACAAGTACATCTGTGAAAAAATCATGGATATCAATAAATCCTGTAAAAATGAAGAACGAAGGGAAGCAAAATACAATTTGCAATAA</t>
  </si>
  <si>
    <t>MAEGEDVPPLPTSSGDGWEKDLEEALEAGGCDLETLRNIIQGRPLPADLRAKVWKIALNVAGKGDSLASWDGILDLPEQNTIHKDCLQFIDQLSVPEEKAAELLLDIESVITFYCKSRNIKYSTSLSWIHLLKPLVHLQLPRSDLYNCFYAIMNKYIPRDCSQKGRPFHLFRLLIQYHEPELCSYLDTKKITPDSYALNWLGSLFACYCSTEVTQAIWDGYLQQADPFFIYFLMLIILVNAKEVILTQESDSKEEVIKFLENTPSSLNIEDIEDLFSLAQYYCSKTPASFRKDNHHLFGSTLLGIKDDDADLSQALCLAISVSEILQANQLQGEGVRFFVVDCRPAEQYNAGHLSTAFHLDSDLMLQNPSEFAQSVKSLLEAQKQSIESGSIAGGEHLCFMGSGREEEDMYMNMVLAHFLQKNKEYVSIASGGFMALQQHLADINVDGPENGYGHWIASTSGSRSSINSVDGESPNGSSDRGMKSLVNKMTVALKTKSVNVREKVISFIENTSTPVDRHVSSSDRVGKPYRGVKPVFSIGDEEEYDTDEIDSSSMSDDDRKEVVNIQTWINKPDVKHHFPCKEVKESGHMFPSHLLVTATHMYCLREIVSRKGLAYIQSRQALNSVVKITSKKKHPELITFKYGNSSASGIEILAIERYLIPNAGDATKAIKQQIMKVLDALES</t>
  </si>
  <si>
    <t>MFCEKAMELIRELHRAPEGQLPAFNEDGLRQVLEEMKALYEQNQSDVNEAKSGGRSDLIPTIKFRHCSLLRNRRCTVAYLYDRLLRIRALRWEYGSVLPNALRFHMAAEEMEWFNNYKRSLATYMRSLGGDEGLDITQDMKPPKSLYIEVRCLKDYGEFEVDDGTSVLLKKIASTFYLDGNVSS</t>
  </si>
  <si>
    <t>ATGTACGCCTTTGTGCGGTTCCTGGAGGACAACGTCTGCTACGCGCTGCCCGTGTCGTGCGTGCGCGACTTCAGCCCCCGCTCGCGGCTGGATTTTGACAACCAGAAGGTGTACGCCGTGTACCGGGGCCCGGAGGAATTGGGCGCCGGGCCCGAGAGCCCCCCGCGCGCCCCCCGCGACTGGGGCGCGCTGTTGCTCCACAAGGCCCAGATCCTGGCGCTGGCAGAAGACAAATCTGACCTTGAAAACAGTGTGATGCAGAAGAAAATAAAAATCCCCAAGCTTTCTCTTAATCATGTAGAAGAAGATGGAGAGGTTAAAGATTATGGGGAAGAAGATTTACAGCTTAGACACATCAAGAGACCTGAGGGGCGGAAGCCGAGCGAAGTGGCGCACAAGAGCATCGAGGCAGTGGTGGCTCGGCTAGAGAAGCAGAACGGCCTGAGCCTGGGCCATAGCACGTGTCCGGAAGAGGTCTTCGTGGAGGCCTCGCCAGGCACAGAGGACATGGACAGTCTAGAAGATGCTGTGGTGCCCCGGGCTCTGTATGAGGAGCTGCTGCGCAACTACCAGCAGCAACAGGAAGAGATGCGCCACCTCCAGCAGGAGCTGGAGCGGACTCGGAGGCAGCTGGTACAACAGGCCAAGAAGCTCAAGGAGTACGGGGCACTTGTGTCTGAAATGAAGGAGCTCCGTGACCTTAACCGGAGGCTCCAGGACGTGCTGCTCCTGCGGCTTGGCAGCGGTCCCGCCATTGATCTGGAAAAAGTAAAGTCAGAATGTCTCGAGCCCGAGCCGGAGTTACGGAGCACTTTCAGTGAGGAAGCAAATACGTCGTCCTATTACCCCGCTCCTGCGCCTGTCATGGACAAGTATATCCTAGACAATGGCAAGGTCCATCTGGGAAGCGGGATTTGGGTTGATGAGGAGAAATGGCACCAGCTACAAGTAACCCAAGGAGATTCCAAGTACACGAAGAACTTGGCAGTTATGATTTGGGGAACAGATGTTCTGAAAAACAGAAGCGTCACAGGCGTCGCCACAAAAAAAAGAAAGATGCAGTCCCTAAACCACCCCTCTCGCCTCACAAACTAAGCATCGTCAGAGAGTGTTTGTATGACAGAATAGCACAAGAAACTGTGGATGAAACTGAAATTGCACAGAGACTCTCCAAAGTCAACAAGTACATCTGTGAAAAAATCATGGATATCAATAAATCCTGTAAAAATGAAGAACGAAGGGAAGCAAAATACAATTTGCAATAA</t>
  </si>
  <si>
    <t>MYAFVRFLEDNVCYALPVSCVRDFSPRSRLDFDNQKVYAVYRGPEELGAGPESPPRAPRDWGALLLHKAQILALAEDKSDLENSVMQKKIKIPKLSLNHVEEDGEVKDYGEEDLQLRHIKRPEGRKPSEVAHKSIEAVVARLEKQNGLSLGHSTCPEEVFVEASPGTEDMDSLEDAVVPRALYEELLRNYQQQQEEMRHLQQELERTRRQLVQQAKKLKEYGALVSEMKELRDLNRRLQDVLLLRLGSGPAIDLEKVKSECLEPEPELRSTFSEEANTSSYYPAPAPVMDKYILDNGKVHLGSGIWVDEEKWHQLQVTQGDSKYTKNLAVMIWGTDVLKNRSVTGVATKKKKDAVPKPPLSPHKLSIVRECLYDRIAQETVDETEIAQRLSKVNKYICEKIMDINKSCKNEERREAKYNLQ</t>
  </si>
  <si>
    <t>MSFFQLLMKRKELIPLVVFMTVAAGGASSFAVYSLWKTDVILDRKKIQNLGKLWTLLYLKSL</t>
  </si>
  <si>
    <t>1:226.227:360.361:745.746:894.895:1108.1109:1266.</t>
  </si>
  <si>
    <t>MYAFVRFLEDNVCYALPVSCVRDFSPRSRLDFDNQKVYAVYRGPEELGAGPESPPRAPRDWGALLLHKAQILALAEDKSDLENSVMQKKIKIPKLSLNHVEEDGEVKDYGEEDLQLRHIKRPEGRKPSEVAHKSIEAVVARLEKQNGLSLGHSTCPEEVFVEASPGTEDMDSLEDAVVPRALYEELLRNYQQQQEEMRHLQQELERTRRQLVQQAKKLKEYGALVSEMKELRDLNRRLQDVLLLRLGSGPAIDLEKVKSECLEPEPELRSTFSEEANTSSYYPAPAPVMDKYILDNGKVHLGSGIWVDEEKWHQLQVTQGDSKYTKNLAVMIWGTDVLKNRSVTGVATKKRKMQSLNHPSRLTN</t>
  </si>
  <si>
    <t>20</t>
  </si>
  <si>
    <t>1:75.76:140.141:239.240:330.331:447.448:522.523:591.</t>
  </si>
  <si>
    <t>1:87.88:220.221:364.365:526.527:1030.1031:1242.1243:1336.1337:1464.</t>
  </si>
  <si>
    <t>ATGTTCTGCGAAAAAGCCATGGAACTGATCCGCGAGCTGCATCGCGCGCCCGAAGGGCAACTGCCTGCCTTCAACGAGGATGGACTCAGACAAGTTCTGGAGGAGATGAAAGCTTTGTATGAACAAAACCAGTCTGATGTGAATGAAGCAAAGTCAGGTGGACGAAGTGATTTGATACCAACTATCAAATTTCGACACTGTTCTCTGTTAAGAAATCGACGCTGCACTGTAGCATACCTGTATGACCGCTTGCTTCGGATCAGAGCACTCAGATGGGAATATGGTAGCGTCTTGCCAAATGCATTACGATTTCACATGGCTGCTGAAGAAATGGAGTGGTTTAATAATTATAAAAGATCTCTTGCTACTTATATGAGGTCACTGGGAGGAGATGAAGGTTTGGACATTACACAGGATATGAAACCACCAAAAAGCCTATATATTGAAGTCCGGTGTCTAAAAGACTATGGAGAATTTGAAGTTGATGATGGCACTTCAGTCCTATTAAAAAAAAATAGCCAGCACTTTTTACCTCGATGGAAATGTGAGCAGCTGATCAGACAAGGAGTCCTGGAGCACATCCTGTCATGA</t>
  </si>
  <si>
    <t>ATGTTCTGCGAAAAAGCCATGGAACTGATCCGCGAGCTGCATCGCGCGCCCGAAGGGCAACTGCCTGCCTTCAACGAGGATGGACTCAGACAAGTTCTGGAGGAGATGAAAGCTTTGTATGAACAAAACCAGTCTGATGTGAATGAAGCAAAGTCAGGTGGACGAAGTGATTTGATACCAACTATCAAATTTCGACACTGTTCTCTGTTAAGAAATCGACGCTGCACTGTAGCATACCTGTATGACCGCTTGCTTCGGATCAGAGCACTCAGATGGGAATATGGTAGCGTCTTGCCAAATGCATTACGATTTCACATGGCTGCTGAAGAAATGGAGTGGTTTAATAATTATAAAAGATCTCTTGCTACTTATATGAGGTCACTGGGAGGAGATGAAGGTTTGGACATTACACAGGATATGAAACCACCAAAAAGCCTATATATTGAAGTCCGGTGTCTAAAAGACTATGGAGAATTTGAAGTTGATGATGGCACTTCAGTCCTATTAAAAAAAATAGCCAGCACTTTTTACCTCGATGGAAATGTGAGCAGCTGATCAGACAAGGAGTCCTGGAGCACATCCTGTCATGA</t>
  </si>
  <si>
    <t>MFCEKAMELIRELHRAPEGQLPAFNEDGLRQVLEEMKALYEQNQSDVNEAKSGGRSDLIPTIKFRHCSLLRNRRCTVAYLYDRLLRIRALRWEYGSVLPNALRFHMAAEEMEWFNNYKRSLATYMRSLGGDEGLDITQDMKPPKSLYIEVRCLKDYGEFEVDDGTSVLLKKNSQHFLPRWKCEQLIRQGVLEHILS</t>
  </si>
  <si>
    <t>MLKREGKVQPYTKTLDGGWGWMIVIHFFLVNVFVMGMTKTFAIFFVVFQEEFEGTSEQIGWIGSIMSSLRFCAGPLVAIICDILGEKTTSILGAFVVTGGYLISSWATSIPFLCVTMGLLPGLGSAFLYQVAAVVTTKYFKKRLALSTAIARSGMGLTFLLAPFTKFLIDLYDWTGALILFGAIALNLVPSSMLLRPIHIKSENNSGIKDKGSSLSAHGPEAHATETHCHETEESTIKDSTTQKAGLPSKNLTVSQNQSEEFYNGPNRNRLLLKSDEESDKVISWSCKQLFDISLFRNPFFYIFTWSFLLSQLAYFIPTFHLVARAKTLGIDIMDASYLVSVAGILETVSQIISGWVADQNWIKKYHYHKSYLILCGITNLLAPLATTFPLLMTYTICFAIFAGGYLALILPVLVDLCRNSTVNRFLGLASFFAGMAVLSGPPIAGWLYDYTQTYNGSFYFSGICYLLSSVSFFFVPLAERWKNSLT</t>
  </si>
  <si>
    <t>ATGCTGAAGAGGGAGGGGAAGGTCCAACCTTACACTAAAACCCTGGATGGAGGATGGGGATGGATGATTGTGATTCATTTTTTCCTGGTGAATGTGTTTGTGATGGGGATGACCAAGACTTTTGCAATTTTCTTTGTGGTCTTTCAAGAAGAGTTTGAAGGCACCTCAGAGCAAATTGGTTGGATTGGATCCATCATGTCATCTCTTCGTTTTTGTGCAGGTCCCCTGGTTGCTATTATTTGTGACATACTTGGAGAGAAAACTACCTCCATTCTTGGGGCTTTCGTTGTTACTGGTGGATATCTGATCAGCAGCTGGGCCACAAGTATTCCTTTTCTTTGTGTGACTATGGGACTTCTACCCGGTTTGGGTTCTGCTTTCTTATACCAAGTGGCTGCTGTGGTAACTACCAAATACTTCAAAAAACGATTGGCTCTTTCTACAGCTATTGCCCGTTCTGGGATGGGACTGACTTTTCTTTTGGCACCCTTTACAAAATTCCTGATAGATCTGTATGACTGGACAGGAGCCCTTATATTATTTGGAGCTATCGCATTGAATTTGGTGCCTTCTAGTATGCTCTTAAGACCCATCCATATCAAAAGTGAGAACAATTCTGGTATTAAAGATAAAGGCAGCAGTTTGTCTGCACATGGTCCAGAGGCACATGCAACAGAAACACACTGCCATGAGACAGAAGAGTCTACCATCAAGGACAGTACTACGCAGAAGGCTGGACTACCTAGCAAAAATTTAACAGTCTCACAAAATCAAAGTGAAGAGTTCTACAATGGGCCTAACAGGAACAGACTGTTATTAAAGAGTGATGAAGAAAGTGATAAGGTTATTTCGTGGAGCTGCAAACAACTGTTTGACATTTCTCTCTTTAGAAATCCTTTCTTCTACATATTTACTTGGTCTTTTCTCCTCAGTCAGTTAGCATACTTCATCCCTACCTTTCACCTGGTAGCCAGAGCCAAAACACTGGGGATTGACATCATGGATGCCTCTTACCTTGTTTCTGTAGCAGGTATCCTTGAGACGGTCAGTCAGATTATTTCTGGATGGGTTGCTGATCAAAACTGGATTAAGAAGTATCATTACCACAAGTCTTACCTCATCCTCTGCGGCATCACTAACCTGCTTGCTCCTTTAGCCACCACATTTCCACTACTTATGACCTACACCATCTGCTTTGCCATCTTTGCTGGTGGTTACCTGGCATTGATACTGCCTGTACTGGTTGATCTGTGTAGGAATTCTACAGTAAACAGGTTTTTGGGACTTGCCAGTTTCTTTGCTGGGATGGCTGTCCTTTCTGGACCACCTATAGCAGGCTGGTTATATGATTATACCCAGACATACAATGGCTCTTTCTACTTCTCTGGCATATGCTATCTCCTCTCTTCAGTTTCCTTTTTTTTTGTACCATTGGCCGAAAGATGGAAAAACAGTCTGACCTGA</t>
  </si>
  <si>
    <t>MLKREGKVQPYTKTLDGGWGWMIVIHFFLVNVFVMGMTKTFAIFFVVFQEEFEGTSEQIGWIGSIMSSLRFCAGPLVAIICDILGEKTTSILGAFVVTGGYLISSWATSIPFLCVTMGLLPGLGSAFLYQVAAVVTTKYFKKRLALSTAIARSGMGLTFLLAPFTKFLIDLYDWTGALILFGAIALNLVPSSMLLRPIHIKSENNSGIKDKGSSLSAHGPEAHATETHCHETEESTIKDSTTQKAGLPSKNLTVSQNQSEEFYNGPNRNRLLLKSDEESDKVISWSCKQLFDISLFRNPFFYIFTWSFLLSQLAYFIPTFHLVARAKTLGIDIMDASYLVSVAGILETVSQIISGWVADQNWIKKYHYHKSYLILCGITNLLAPLATTFPLLMTYTICFAIFAGGYLALILPVLVDLCRNSTVNRFLGLASFFAGMAVLSGPPIAGWLYDYTQTYNGSFYFSGICYLLSSVSFFLYHWPKDGKTV</t>
  </si>
  <si>
    <t>1:168.169:323.324:402.403:538.539:741.742:878.879:1020.1021:8172.</t>
  </si>
  <si>
    <t>ATGCTGAAGAGGGAGGGGAAGGTCCAACCTTACACTAAAACCCTGGATGGAGGATGGGGATGGATGATTGTGATTCATTTTTTCCTGGTGAATGTGTTTGTGATGGGGATGACCAAGACTTTTGCAATTTTCTTTGTGGTCTTTCAAGAAGAGTTTGAAGGCACCTCAGAGCAAATTGGTTGGATTGGATCCATCATGTCATCTCTTCGTTTTTGTGCAGGTCCCCTGGTTGCTATTATTTGTGACATACTTGGAGAGAAAACTACCTCCATTCTTGGGGCTTTCGTTGTTACTGGTGGATATCTGATCAGCAGCTGGGCCACAAGTATTCCTTTTCTTTGTGTGACTATGGGACTTCTACCCGGTTTGGGTTCTGCTTTCTTATACCAAGTGGCTGCTGTGGTAACTACCAAATACTTCAAAAAACGATTGGCTCTTTCTACAGCTATTGCCCGTTCTGGGATGGGACTGACTTTTCTTTTGGCACCCTTTACAAAATTCCTGATAGATCTGTATGACTGGACAGGAGCCCTTATATTATTTGGAGCTATCGCATTGAATTTGGTGCCTTCTAGTATGCTCTTAAGACCCATCCATATCAAAAGTGAGAACAATTCTGGTATTAAAGATAAAGGCAGCAGTTTGTCTGCACATGGTCCAGAGGCACATGCAACAGAAACACACTGCCATGAGACAGAAGAGTCTACCATCAAGGACAGTACTACGCAGAAGGCTGGACTACCTAGCAAAAATTTAACAGTCTCACAAAATCAAAGTGAAGAGTTCTACAATGGGCCTAACAGGAACAGACTGTTATTAAAGAGTGATGAAGAAAGTGATAAGGTTATTTCGTGGAGCTGCAAACAACTGTTTGACATTTCTCTCTTTAGAAATCCTTTCTTCTACATATTTACTTGGTCTTTTCTCCTCAGTCAGTTAGCATACTTCATCCCTACCTTTCACCTGGTAGCCAGAGCCAAAACACTGGGGATTGACATCATGGATGCCTCTTACCTTGTTTCTGTAGCAGGTATCCTTGAGACGGTCAGTCAGATTATTTCTGGATGGGTTGCTGATCAAAACTGGATTAAGAAGTATCATTACCACAAGTCTTACCTCATCCTCTGCGGCATCACTAACCTGCTTGCTCCTTTAGCCACCACATTTCCACTACTTATGACCTACACCATCTGCTTTGCCATCTTTGCTGGTGGTTACCTGGCATTGATACTGCCTGTACTGGTTGATCTGTGTAGGAATTCTACAGTAAACAGGTTTTTGGGACTTGCCAGTTTCTTTGCTGGGATGGCTGTCCTTTCTGGACCACCTATAGCAGGCTGGTTATATGATTATACCCAGACATACAATGGCTCTTTCTACTTCTCTGGCATATGCTATCTCCTCTCTTCAGTTTCCTTTTTTTTGTACCATTGGCCGAAAGATGGAAAAACAGTCTGACCTGA</t>
  </si>
  <si>
    <t>ATGGCGGACGAAGAGGCCGAGCAGGAGAGGTTGAGTTGCGGCGAAGGCGGCTGCGTCGCGGAGCTGCAGCGCCTGGGCGAGCGGCTCCAGGAGCTGGAGCTACAGCTGCGGGAGAGCCGGGTACCGGCCGTGGAAGCGGCCACCGACTACTGTCAGCAGCTGTGCCAGACACTCCTAGAATATGCAGAGAAATGGAAAACTTCAGAAGATCCTTTACCTTTATTGGAGGTATACACAGTGGCTATCCAAAGTTATGTTAAAGCCCGACCTTATCTTACCTCTGAATGTGAAAATGTAGCCTTGGTTCTGGAACGCTTGGCATTAAGCTGTGTTGAACTTTTACTGTGTCTGCCTGTTGAGTTATCAGATAAACAGTGGGAACAATTTCAGACACTGGTGCAGGTAGCTCATGAAAAGCTGATGGAGAATGGCAGCTGTGAATTGCATTTTTTAGCTACTCTAGCTCAAGAGACTGGGGTGTGGAAAAACCCGGTACTGTGCACTATTCTTTCCCAGGAACCATTGGATAAGGATAAAGTGAATGAATTTTTAGCTTTTGAGGGTCCCATCTTGTTGGATATGAGAATTAAACATCTAATCAAAACAAATCAGTTAAGTCAAGCAACTGCTCTAGCAAAGCTGTGTTCTGACCATCCAGAGATTGGCATAAAAGGTAGTTTTAAGCAAACTTACCTTGTCTGTCTTTGTACATCATCACCAAATGGAAAGTTAATCGAAGAGATTTCAGAAGTTGATTGCAAAGATGCACTGGAAATGATCTGTAACTTAGAATCTGAGGGTGATGAAAAAAGCGCTCTTGTTTTATGTACTGCGTTTTTGTCACGTCAGCTCCAACAAGGAGATATGTACTGCGCTTGGGAACTTACTCTCTTTTGGAGTAAATTACAACAAAGAGTAGAACCATCTATACAAGTGTACCTTGAGAGGTGTCGTCAACTTTCTTTGTTAACGAAAACAGTATATCACATTTTCTTCCTGATTAAAGTTATTAATTCAGAGACTGAAGGGGCTGGACTTGCTACCTGTATAGAACTGTGTGTAAAGGCTCTTCGCTTGGAGTCTACAGAAAATACTGAAGTGAAAATATCTATTTGCAAGACCATTTCATGTTTGTTGCCTGATGATCTGGAAGTTAAACGTGCTTGTCAACTGAGTGAATTTCTTATTGAGCCTACAGTAGATGCGTATTATGCTGTGGAAATGTTGTATAATCAGCCAGACCAGAAATATGATGAAGAGAATCTTCCAATACCAAATTCTTTACGCTGTGAGCTGTTACTTGTATTGAAAACTCAATGGCCCTTTGATCCAGAATTCTGGGATTGGAAAACCTTGAAACGACAATGTCTTGCATTAATGGGAGAAGAAGCATCCATTGTGTCTTCAATAGATGAACTAAATGACAGTGAAGTATATGAAAAAGTGGTAGACTACCAAGAAGAGAGTAAAGAAACTTCTATGAATGGGCTTTCTGGTGGAGTTGGTGCTAATTCTGGCCTTCTTAAAGACATTGGTGATGAAAAGCAGAAGAAGAGAGAGATAAAACAGTTAAGAGAGAGGGGATTTATATCTGCTCGGTTTAGGAATTGGCAAGCCTACATGCAGTATTGTGTGTTGTGTGACAAAGAATTCCTTGGTCACAGAATAGTACGACATGCTCAGAAACATTACAAAGATGGAATTTATAGTTGCCCCATATGTGCAAAGAACTTTAATTCTAAAGAAACTTTTGTCCCTCATGTCACACTGCATGTTAAACAATCTAGTAAAGAGAGACTAGCAGCTATGAAACCATTAAGAAGATTGGGAAGGCCTCCAAAGATCACAACTACCAATGAAAATCAGAAGACTAATACTGTGGCTAAACAGGAGCAGCGACCTATAAAAAAGAATAGTCTCTATTCAACAGATTTTATAGTGTTTAATGACAATGATGGTTCAGATGATGAGAATGATGACAAAGATAAATCCTATGAGCCAGAAGTGATTCCAGTCCAGAAACCAGTACCTGTTAATGAATTTAATTGCCCTGTAACTTTTTGTAAAAAGGGCTTTAAGTACTTTAAAAATTTAATTGCTCATGTGAAGGGGCATAAAGATAATGAAGACGCCAAGCGCTTTCTTGAAATGCAGAGCAAAAAAGTTATTTGCCAGTACTGTAGGCGGCATTTTGTGAGTGTTACTCATCTCAATGATCACTTACAGATGCACTGTGGCAGTAAACCATATATCTGTATACAGATGAAATGTAAAGCTGGTTTTAATAGTTACGCCGAGCTTTTAACCCACCGAAAGGAGCATCAAGTCTTTAGAGCAAAATGTATGTTTCCTAAATGTGGAAGAATTTTTTCGGAAGCTTATTTACTATATGATCATGAAGCACAACATTATAATACGTACACTTGTAAGTTCACAGGTTGTGGTAAAGTTTATCGTTCTCAGGGTGAGCTGGAAAAGCATCTGGATGATCACAGTACTCCTCCTGAAAAAGTGCTGCCTCCTGAAGCCCAACTTAATTCATCTGGAGATTCCATTCAGCCTTCTGAAGTGAATCAGAACACAGCAGAGAATATTGAGAAAGAAAGATCTATGCTTCCTTCAGAAAATAACATTGAAAACAGCTTACTAGCAGATAGAAGTGATGCTTGGGATAAAAGCAAAGCAGAATCAGCTGTGACCAAACAAGACCAGATTTCTGCCTCTGAGCTCAGGCAAGCTAATGGACCATTGTCAAATGGTTTGGAAAACCCTGCTACTACTCCTCTACTTCAATCCAGTGAAGTAGCTGTGTCCATTAAGGTGTCTCTCAATCAGGGGATTGAGGATAACTTTGGAAAGCAAGAAAACTCAACTGTGGAAGGCAGTGGTGAAGCACTGGTCACAGACTTACATACGCCAGTTGAAGATACTTGTAATGATTTGTGTCATCCAGGTTTCCAGGAGAGAAAAGAACAAGATTGCTTTAATGATGCCCATGTTACTCAGAATTCTTTAGTAAATTCAGAAACTCTCAAAATAGGTGACCTTACCCCACAAAACTTAGAAAGACAAGTGAACAACTTGATGACCTTTTCTGTGCAAAATCAGGCAGCATTTCAAAACAATTTACCAACTTCCAAATTTGAATGTGGAGATAATGTTAAAACATCATCCAATCTTTATAATTTACCTCTTAAGACATTAGAAAGTATTGCATTTGTTCCACCGCAGTCCGACCTAAGTAATTCATTAGGAACTCCATCAGTGCCTCCAAAAGCTCCAGTTCAGAAATTCAGCTGCCAGGTCGAGGGATGTACTCGAACCTATAATTCTTCACAGAGTATTGGGAAACACATGAAGACAGCACACCCTGACCAATATGCTGCATTTAAAATGCAGCGCAAAAGTAAAAAAGGTCAGAAAGCTAACAACTTAAATACACCAAATAATGGAAAGTTTGTTTATTTTTTGCCATCACCGGTGAACAGCTCAAATCCATTTTTTACATCACAGACCAAAGCCAATGGGAATCCTGCTTGTTCGGCCCAGTTGCAGCATGTCTCGCCACCCATTTTTCCAGCTCATTTAGCAAGTGTGTCAACTCCATTGTTGTCCTCAATGGAAAGTGTCATAAATCCAAATATAACTTCTCAGGATAAAAATGAACAAGGTGGTATGTTATGTTCCCAAATGGAAAATTTACCTAGTACTGCCTTGCCAGCACAAATGGAAGATCTAACCAAAACAGTTCTGCCTTTGAATATTGACAGTGGCTCAGATCCTTTCCTTCCTTTACCTGCAGAAAGTAGTTCAATGTCTCTCTTCCCTTCACCAGCAGATAGTGGGACTAATTCTGTTTTTTCCCAACTGGAAAATAATACAAATCATTATTCCTCACAGATTGAAGGAAACACTAATTCCTCCTTTCTAAAGGGGGGTAATGGTGAAAATGCAGTTTTTCCTTCACAAGTGAATGTTGCAAATAACTTCAGTAGCACCAATGCCCAACAGTCTGCACCTGAAAAAGTTAAAAAAGACCGTGGGCGGGGCCCAAATGGGAAGGAAAGAAAACCTAAGCACAACAAAAGGGCTAAATGGCCTGCAATTATCAGAGATGGGAAATTTATCTGTAGCAGGTGTTACAGGGCTTTTACTAATCCCAGATCACTGGGTGGGCACTTATCCAAGCGATCTTACTGTAAACCACTGGATGGAGCCGAAATTGCTCAAGAACTTCTACAGAGTAATGGACAGCCTTCTCTTCTTGCCAGCATGATTCTCTCCACAAATGCAGTAAATTTGCAGCAGCCACAACAATCTACCTTCAATCCAGAAGCATGTTTTAAAGATCCATCATTTCTACAGCTTCTTGCTGAAAATCGCTCGCCAGCATTTTTACCAAATACATTTCCTCGATCTGGTGTGACTAACTTTAATACCAGTGTCAGTCAAGAAGGTAGTGAAATTATTAAACAGGCTTTGGAAACTGCTGGCATTCCCAGTACATTTGAGGGTGCCGAAATGCTTTCTCATGTTTCAACAGGTTGTGTCTCTGATGCATCACAAGTAAATGCAACGGTGATGCCAAATCCAACTGTACCACCCCTGTTGCACACTGTATGCCATCCAAACACCTTGCTGACCAACCAGAATAGGACGTCAAACTCCAAAACTTCCTCCATTGAGGAATGTAGCAGCTTGCCTGTTTTTCCAACGAATGACTTACTACTGAAGACTGTTGAAAATGGTTTGTGCTCTAGTTCATTTCCTAATTCTGGTGGGCCATCACAAAATTTTACCAGTAACAGTTCTCGTGTTTCTGTTATAAGTGGTCCTCAGAACACAAGATCCAGTCATTTAAATAAAAAGGGAAACAGTGCTTCTAAGAGAAGAAAGAAAGTTGCTCCTCCACTAATTGCACCTAACGCTTCCCAAAACTTGGTAACAAGTGACTTAACAACAATGGGACTCATAGCAAAGAGTGTTGAAATCCCAACTACTAACCTTCATTCAAATGTAATTCCAACTTGTGAACCTCAGAGTTTGGTGGAAAATCTAACACAGAAATTAAATAATGTTAACAATCAGTTATTTATGACTGATGTAAAAGAGAATTTCAAAACCAGTCTTGAGTCCCATACAGTGTTAGCCCCTTTAACATTAAAAACTGAAAATGGTGATTCCCAAATGATGGCTTTGAATTCATGCACAACTTCAATAAATTCTGATTTGCAGATTTCTGAAGACAATGTTATACAAAACTTTGAAAAGACTCTTGAAATTATTAAAACTGCTATGAATTCTCAAATACTTGAGGTAAAAAGTGGATCTCAGGGTGCTGGTGAAACTTCACAAAATGCTCAAATAAATTATAACATTCAGCTTCCTTCAGTAAACACTGTGCAAAATAACAAATTACCCGATTCTTCTCCGTTTTCCTCCTTTATAAGTGTCATGCCAACAAAAAGTAACATTCCTCAGTCTGAAGTATCACATAAGGAGGATCAAATACAGGAAATTTTAGAAGGCTTACAGAAATTAAAATTAGAAAATGACCTATCCACTCCAGCATCCCAATGTGTACTGATAAATACATCAGTGACACTGACTCCCACGCCTGTTAAATCAACTGCAGATATCACAGTTATTCAGCCAGTTTCTGAAATGATAAACATTCAATTTAATGACAAAGTTAATAAACCCTTTGTGTGTCAAAACCAAGGCTGTAACTACAGTGCTATGACAAAGGATGCACTATTTAAGCACTATGGTAAAATTCATCAATACACTCCAGAAATGATTCTTGAAATTAAGAAGAATCAATTGAAATTTGCTCCCTTTAAATGTGTAGTACCTACATGTACAAAAACATTTACAAGAAATTCTAACCTCCGGGCACACTGTCAGTTGGTGCATCATTTTACAACTGAAGAAATGGTAAAGTTAAAAATTAAAAGGCCTTATGGAAGAAAATCTCAGAGTGAAAATGTGCCGGCCTCACGAAGTACACAAGTGAAAAAACAGCTAGCTATGACAGAGGAAAATAAAAAGGAATCTCAGCCTGCTTTAGAATTGAGAGCAGAGACCCAAAATACCCACAGTAATGTAGCAGTGATCCCAGAAAAACAACTTGTAGAAAAAAAAAGTCCTGACAAAACAGAAAGTTCTTTACAAGTGATTACAGTTACTTCAGAACAATGTAATACAAATGCACTCACAAACACACAAACCAAAGGACGGAAGATTAGGAGGCATAAAAAAGAAAAGGAGGAGAAAAAACGAAAGAAGCCAGTTTCCCAATCCCTTGAGTTTCCAACAAGATACAGTCCTTACAGACCTTATCGATGTGTTCACCAGGGATGCTTTGCTGCCTTTACGATACAGCAAAACTTGATTCTCCATTACCAGGCTGTACACAAATCAGATCTACCTGCATTTTCAGCAGAGGTCGAAGAGGAAAGTGAAGCTGGTAAAGAAAGTGAAGAAACTGAAACTAAACAAACTTTGAAAGAATTTCGATGTCAGGTAAGTGACTGTTCTCGAATTTTCCAAGCAATTACTGGCCTAATACAACACTACATGAAACTTCATGAAATGACTCCTGAAGAAATTGAAAGTATGACTGCTTCAGTGGATGTTGGGAAGTTTCCATGTGACCAGTTAGAGTGTAAATCTTCATTTACTACATATTTGAACTATGTTGTTCATCTAGAGGCAGACCACGGGATTGGACTAAGGGCAAGTAAAACAGAAGAAGATGGTGTATACAAATGTGATTGTGAAGGCTGTGACCGTATATATGCAACCCGGTCGAATCTCCTCCGACACATTTTTAATAAGCATAATGACAAACATAAGGCTCATTTGATTCGTCCAAGAAGATTAACACCAGGCCAGGAAAATATGTCAAGCAAGGCAAACCAAGAAAAATCAAAGTCTAAACATCGGGGGACCAAGCACAGCAGATGTGGAAAGGAAGGAATAAAAATGCCCAAGACCAAACGAAAGAAAAAAAATAATTTAGAAAACAAGAATGCAAAGATTGTGCAGATTGAAGAAAATAAGCCTTATTCTCTGAAACGTGGGAAGCATGTATATTCTATAAAGGCTAGAAATGATGCCCTGTCTGAGTGTACAAGCAGATTTGTAACCCAGTATCCATGTATGATAAAGGGATGTACTTCAGTTGTTACAAGTGAAAGCAATATAATTAGACATTATAAGTGCCATAAATTATCTAAGGCATTTACATCACAACACCGAAATCTTCTTATTGTATTCAAACGGTGTTGCAACTCACAAGTAAAGGAAACGTCTGAGCAAGAAGGTGCTAAGAATGATGTGAAAGATTCTGACACGTGTGTATCAGAGAGCAATGATAATTCAAGAACAACAGCTACAGTTTCACAAAAGGAAGTTGAAAAAAATGAAAAAGATGAAATGGATGAACTAACAGAATTGTTTATTACAAAATTAATAAATGAAGATAGCACAAGTGTAGAGACCCAAGCTAATACTTCTTCAAATGTAAGTAATGATTTTCAGGAAGATAACCTCTGCCAGTCAGAAAGACAAAAAGCAAGTAATTTGAAGAGAGTTAATAAGGAAAAAAATGTCTCACAAAATAAAAAAAGGAAAGTTGAAAAAGCTGAACCAGCATCAGCAGCTGAGTTAAGTAGCGTGCGTAAAGAAGAAGAAACTGCTGTTGCCATTCAAACCATTGAGGAGCATCCTGCATCTTTTGACTGGAGCTCTTTTAAGCCAATGGGATTTGAAGTATCATTTCTGAAGTTTCTTGAGGAGTCTGCAGTGAAGCAGAAGAAAAATACTGACAAAGACCATCCGAATACTGGAAACAAAAAAGGATCCCATTCAAATTCAAGAAAAAATATTGATAAGACTGCTGTGACTAGTGGAAATCATGTATGTCCTTGTAAAGAAAGCGAAACGTTTGTACAGTTTGCCAATCCATCACAGCTTCAGTGCAGTGATAATGTAAAAATTGTTTTAGACAAGAATCTTAAAGATTGCACTGAGCTTGTCTTAAAGCAACTTCAGGAAATGAAACCTACCGTCAGTCTGAAAAAACTTGAAGTACATTCAAATGATCCAGATATGTCTGTTATGAAAGATATCAGTATAGGTAAAGCCACAGGCAGAGGTCAGTACTGA</t>
  </si>
  <si>
    <t>ATGGCGGACGAAGAGGCCGAGCAGGAGAGGTTGAGTTGCGGCGAAGGCGGCTGCGTCGCGGAGCTGCAGCGCCTGGGCGAGCGGCTCCAGGAGCTGGAGCTACAGCTGCGGGAGAGCCGGGTACCGGCCGTGGAAGCGGCCACCGACTACTGTCAGCAGCTGTGCCAGACACTCCTAGAATATGCAGAGAAATGGAAAACTTCAGAAGATCCTTTACCTTTATTGGAGGTATACACAGTGGCTATCCAAAGTTATGTTAAAGCCCGACCTTATCTTACCTCTGAATGTGAAAATGTAGCCTTGGTTCTGGAACGCTTGGCATTAAGCTGTGTTGAACTTTTACTGTGTCTGCCTGTTGAGTTATCAGATAAACAGTGGGAACAATTTCAGACACTGGTGCAGGTAGCTCATGAAAAGCTGATGGAGAATGGCAGCTGTGAATTGCATTTTTTAGCTACTCTAGCTCAAGAGACTGGGGTGTGGAAAAACCCGGTACTGTGCACTATTCTTTCCCAGGAACCATTGGATAAGGATAAAGTGAATGAATTTTTAGCTTTTGAGGGTCCCATCTTGTTGGATATGAGAATTAAACATCTAATCAAAACAAATCAGTTAAGTCAAGCAACTGCTCTAGCAAAGCTGTGTTCTGACCATCCAGAGATTGGCATAAAAGGTAGTTTTAAGCAAACTTACCTTGTCTGTCTTTGTACATCATCACCAAATGGAAAGTTAATCGAAGAGATTTCAGAAGTTGATTGCAAAGATGCACTGGAAATGATCTGTAACTTAGAATCTGAGGGTGATGAAAAAAGCGCTCTTGTTTTATGTACTGCGTTTTTGTCACGTCAGCTCCAACAAGGAGATATGTACTGCGCTTGGGAACTTACTCTCTTTTGGAGTAAATTACAACAAAGAGTAGAACCATCTATACAAGTGTACCTTGAGAGGTGTCGTCAACTTTCTTTGTTAACGAAAACAGTATATCACATTTTCTTCCTGATTAAAGTTATTAATTCAGAGACTGAAGGGGCTGGACTTGCTACCTGTATAGAACTGTGTGTAAAGGCTCTTCGCTTGGAGTCTACAGAAAATACTGAAGTGAAAATATCTATTTGCAAGACCATTTCATGTTTGTTGCCTGATGATCTGGAAGTTAAACGTGCTTGTCAACTGAGTGAATTTCTTATTGAGCCTACAGTAGATGCGTATTATGCTGTGGAAATGTTGTATAATCAGCCAGACCAGAAATATGATGAAGAGAATCTTCCAATACCAAATTCTTTACGCTGTGAGCTGTTACTTGTATTGAAAACTCAATGGCCCTTTGATCCAGAATTCTGGGATTGGAAAACCTTGAAACGACAATGTCTTGCATTAATGGGAGAAGAAGCATCCATTGTGTCTTCAATAGATGAACTAAATGACAGTGAAGTATATGAAAAAGTGGTAGACTACCAAGAAGAGAGTAAAGAAACTTCTATGAATGGGCTTTCTGGTGGAGTTGGTGCTAATTCTGGCCTTCTTAAAGACATTGGTGATGAAAAGCAGAAGAAGAGAGAGATAAAACAGTTAAGAGAGAGGGGATTTATATCTGCTCGGTTTAGGAATTGGCAAGCCTACATGCAGTATTGTGTGTTGTGTGACAAAGAATTCCTTGGTCACAGAATAGTACGACATGCTCAGAAACATTACAAAGATGGAATTTATAGTTGCCCCATATGTGCAAAGAACTTTAATTCTAAAGAAACTTTTGTCCCTCATGTCACACTGCATGTTAAACAATCTAGTAAAGAGAGACTAGCAGCTATGAAACCATTAAGAAGATTGGGAAGGCCTCCAAAGATCACAACTACCAATGAAAATCAGAAGACTAATACTGTGGCTAAACAGGAGCAGCGACCTATAAAAAAGAATAGTCTCTATTCAACAGATTTTATAGTGTTTAATGACAATGATGGTTCAGATGATGAGAATGATGACAAAGATAAATCCTATGAGCCAGAAGTGATTCCAGTCCAGAAACCAGTACCTGTTAATGAATTTAATTGCCCTGTAACTTTTTGTAAAAAGGGCTTTAAGTACTTTAAAAATTTAATTGCTCATGTGAAGGGGCATAAAGATAATGAAGACGCCAAGCGCTTTCTTGAAATGCAGAGCAAAAAAGTTATTTGCCAGTACTGTAGGCGGCATTTTGTGAGTGTTACTCATCTCAATGATCACTTACAGATGCACTGTGGCAGTAAACCATATATCTGTATACAGATGAAATGTAAAGCTGGTTTTAATAGTTACGCCGAGCTTTTAACCCACCGAAAGGAGCATCAAGTCTTTAGAGCAAAATGTATGTTTCCTAAATGTGGAAGAATTTTTTCGGAAGCTTATTTACTATATGATCATGAAGCACAACATTATAATACGTACACTTGTAAGTTCACAGGTTGTGGTAAAGTTTATCGTTCTCAGGGTGAGCTGGAAAAGCATCTGGATGATCACAGTACTCCTCCTGAAAAAGTGCTGCCTCCTGAAGCCCAACTTAATTCATCTGGAGATTCCATTCAGCCTTCTGAAGTGAATCAGAACACAGCAGAGAATATTGAGAAAGAAAGATCTATGCTTCCTTCAGAAAATAACATTGAAAACAGCTTACTAGCAGATAGAAGTGATGCTTGGGATAAAAGCAAAGCAGAATCAGCTGTGACCAAACAAGACCAGATTTCTGCCTCTGAGCTCAGGCAAGCTAATGGACCATTGTCAAATGGTTTGGAAAACCCTGCTACTACTCCTCTACTTCAATCCAGTGAAGTAGCTGTGTCCATTAAGGTGTCTCTCAATCAGGGGATTGAGGATAACTTTGGAAAGCAAGAAAACTCAACTGTGGAAGGCAGTGGTGAAGCACTGGTCACAGACTTACATACGCCAGTTGAAGATACTTGTAATGATTTGTGTCATCCAGGTTTCCAGGAGAGAAAAGAACAAGATTGCTTTAATGATGCCCATGTTACTCAGAATTCTTTAGTAAATTCAGAAACTCTCAAAATAGGTGACCTTACCCCACAAAACTTAGAAAGACAAGTGAACAACTTGATGACCTTTTCTGTGCAAAATCAGGCAGCATTTCAAAACAATTTACCAACTTCCAAATTTGAATGTGGAGATAATGTTAAAACATCATCCAATCTTTATAATTTACCTCTTAAGACATTAGAAAGTATTGCATTTGTTCCACCGCAGTCCGACCTAAGTAATTCATTAGGAACTCCATCAGTGCCTCCAAAAGCTCCAGTTCAGAAATTCAGCTGCCAGGTCGAGGGATGTACTCGAACCTATAATTCTTCACAGAGTATTGGGAAACACATGAAGACAGCACACCCTGACCAATATGCTGCATTTAAAATGCAGCGCAAAAGTAAAAAAGGTCAGAAAGCTAACAACTTAAATACACCAAATAATGGAAAGTTTGTTTATTTTTTGCCATCACCGGTGAACAGCTCAAATCCATTTTTTACATCACAGACCAAAGCCAATGGGAATCCTGCTTGTTCGGCCCAGTTGCAGCATGTCTCGCCACCCATTTTTCCAGCTCATTTAGCAAGTGTGTCAACTCCATTGTTGTCCTCAATGGAAAGTGTCATAAATCCAAATATAACTTCTCAGGATAAAAATGAACAAGGTGGTATGTTATGTTCCCAAATGGAAAATTTACCTAGTACTGCCTTGCCAGCACAAATGGAAGATCTAACCAAAACAGTTCTGCCTTTGAATATTGACAGTGGCTCAGATCCTTTCCTTCCTTTACCTGCAGAAAGTAGTTCAATGTCTCTCTTCCCTTCACCAGCAGATAGTGGGACTAATTCTGTTTTTTCCCAACTGGAAAATAATACAAATCATTATTCCTCACAGATTGAAGGAAACACTAATTCCTCCTTTCTAAAGGGGGGTAATGGTGAAAATGCAGTTTTTCCTTCACAAGTGAATGTTGCAAATAACTTCAGTAGCACCAATGCCCAACAGTCTGCACCTGAAAAAGTTAAAAAAGACCGTGGGCGGGGCCCAAATGGGAAGGAAAGAAAACCTAAGCACAACAAAAGGGCTAAATGGCCTGCAATTATCAGAGATGGGAAATTTATCTGTAGCAGGTGTTACAGGGCTTTTACTAATCCCAGATCACTGGGTGGGCACTTATCCAAGCGATCTTACTGTAAACCACTGGATGGAGCCGAAATTGCTCAAGAACTTCTACAGAGTAATGGACAGCCTTCTCTTCTTGCCAGCATGATTCTCTCCACAAATGCAGTAAATTTGCAGCAGCCACAACAATCTACCTTCAATCCAGAAGCATGTTTTAAAGATCCATCATTTCTACAGCTTCTTGCTGAAAATCGCTCGCCAGCATTTTTACCAAATACATTTCCTCGATCTGGTGTGACTAACTTTAATACCAGTGTCAGTCAAGAAGGTAGTGAAATTATTAAACAGGCTTTGGAAACTGCTGGCATTCCCAGTACATTTGAGGGTGCCGAAATGCTTTCTCATGTTTCAACAGGTTGTGTCTCTGATGCATCACAAGTAAATGCAACGGTGATGCCAAATCCAACTGTACCACCCCTGTTGCACACTGTATGCCATCCAAACACCTTGCTGACCAACCAGAATAGGACGTCAAACTCCAAAACTTCCTCCATTGAGGAATGTAGCAGCTTGCCTGTTTTTCCAACGAATGACTTACTACTGAAGACTGTTGAAAATGGTTTGTGCTCTAGTTCATTTCCTAATTCTGGTGGGCCATCACAAAATTTTACCAGTAACAGTTCTCGTGTTTCTGTTATAAGTGGTCCTCAGAACACAAGATCCAGTCATTTAAATAAAAAGGGAAACAGTGCTTCTAAGAGAAGAAAGAAAGTTGCTCCTCCACTAATTGCACCTAACGCTTCCCAAAACTTGGTAACAAGTGACTTAACAACAATGGGACTCATAGCAAAGAGTGTTGAAATCCCAACTACTAACCTTCATTCAAATGTAATTCCAACTTGTGAACCTCAGAGTTTGGTGGAAAATCTAACACAGAAATTAAATAATGTTAACAATCAGTTATTTATGACTGATGTAAAAGAGAATTTCAAAACCAGTCTTGAGTCCCATACAGTGTTAGCCCCTTTAACATTAAAAACTGAAAATGGTGATTCCCAAATGATGGCTTTGAATTCATGCACAACTTCAATAAATTCTGATTTGCAGATTTCTGAAGACAATGTTATACAAAACTTTGAAAAGACTCTTGAAATTATTAAAACTGCTATGAATTCTCAAATACTTGAGGTAAAAAGTGGATCTCAGGGTGCTGGTGAAACTTCACAAAATGCTCAAATAAATTATAACATTCAGCTTCCTTCAGTAAACACTGTGCAAAATAACAAATTACCCGATTCTTCTCCGTTTTCCTCCTTTATAAGTGTCATGCCAACAAAAAGTAACATTCCTCAGTCTGAAGTATCACATAAGGAGGATCAAATACAGGAAATTTTAGAAGGCTTACAGAAATTAAAATTAGAAAATGACCTATCCACTCCAGCATCCCAATGTGTACTGATAAATACATCAGTGACACTGACTCCCACGCCTGTTAAATCAACTGCAGATATCACAGTTATTCAGCCAGTTTCTGAAATGATAAACATTCAATTTAATGACAAAGTTAATAAACCCTTTGTGTGTCAAAACCAAGGCTGTAACTACAGTGCTATGACAAAGGATGCACTATTTAAGCACTATGGTAAAATTCATCAATACACTCCAGAAATGATTCTTGAAATTAAGAAGAATCAATTGAAATTTGCTCCCTTTAAATGTGTAGTACCTACATGTACAAAAACATTTACAAGAAATTCTAACCTCCGGGCACACTGTCAGTTGGTGCATCATTTTACAACTGAAGAAATGGTAAAGTTAAAAATTAAAAGGCCTTATGGAAGAAAATCTCAGAGTGAAAATGTGCCGGCCTCACGAAGTACACAAGTGAAAAAACAGCTAGCTATGACAGAGGAAAATAAAAAGGAATCTCAGCCTGCTTTAGAATTGAGAGCAGAGACCCAAAATACCCACAGTAATGTAGCAGTGATCCCAGAAAAACAACTTGTAGAAAAAAAAGTCCTGACAAAACAGAAAGTTCTTTACAAGTGATTACAGTTACTTCAGAACAATGTAATACAAATGCACTCACAAACACACAAACCAAAGGACGGAAGATTAGGAGGCATAAAAAAGAAAAGGAGGAGAAAAAACGAAAGAAGCCAGTTTCCCAATCCCTTGAGTTTCCAACAAGATACAGTCCTTACAGACCTTATCGATGTGTTCACCAGGGATGCTTTGCTGCCTTTACGATACAGCAAAACTTGATTCTCCATTACCAGGCTGTACACAAATCAGATCTACCTGCATTTTCAGCAGAGGTCGAAGAGGAAAGTGAAGCTGGTAAAGAAAGTGAAGAAACTGAAACTAAACAAACTTTGAAAGAATTTCGATGTCAGGTAAGTGACTGTTCTCGAATTTTCCAAGCAATTACTGGCCTAATACAACACTACATGAAACTTCATGAAATGACTCCTGAAGAAATTGAAAGTATGACTGCTTCAGTGGATGTTGGGAAGTTTCCATGTGACCAGTTAGAGTGTAAATCTTCATTTACTACATATTTGAACTATGTTGTTCATCTAGAGGCAGACCACGGGATTGGACTAAGGGCAAGTAAAACAGAAGAAGATGGTGTATACAAATGTGATTGTGAAGGCTGTGACCGTATATATGCAACCCGGTCGAATCTCCTCCGACACATTTTTAATAAGCATAATGACAAACATAAGGCTCATTTGATTCGTCCAAGAAGATTAACACCAGGCCAGGAAAATATGTCAAGCAAGGCAAACCAAGAAAAATCAAAGTCTAAACATCGGGGGACCAAGCACAGCAGATGTGGAAAGGAAGGAATAAAAATGCCCAAGACCAAACGAAAGAAAAAAAATAATTTAGAAAACAAGAATGCAAAGATTGTGCAGATTGAAGAAAATAAGCCTTATTCTCTGAAACGTGGGAAGCATGTATATTCTATAAAGGCTAGAAATGATGCCCTGTCTGAGTGTACAAGCAGATTTGTAACCCAGTATCCATGTATGATAAAGGGATGTACTTCAGTTGTTACAAGTGAAAGCAATATAATTAGACATTATAAGTGCCATAAATTATCTAAGGCATTTACATCACAACACCGAAATCTTCTTATTGTATTCAAACGGTGTTGCAACTCACAAGTAAAGGAAACGTCTGAGCAAGAAGGTGCTAAGAATGATGTGAAAGATTCTGACACGTGTGTATCAGAGAGCAATGATAATTCAAGAACAACAGCTACAGTTTCACAAAAGGAAGTTGAAAAAAATGAAAAAGATGAAATGGATGAACTAACAGAATTGTTTATTACAAAATTAATAAATGAAGATAGCACAAGTGTAGAGACCCAAGCTAATACTTCTTCAAATGTAAGTAATGATTTTCAGGAAGATAACCTCTGCCAGTCAGAAAGACAAAAAGCAAGTAATTTGAAGAGAGTTAATAAGGAAAAAAATGTCTCACAAAATAAAAAAAGGAAAGTTGAAAAAGCTGAACCAGCATCAGCAGCTGAGTTAAGTAGCGTGCGTAAAGAAGAAGAAACTGCTGTTGCCATTCAAACCATTGAGGAGCATCCTGCATCTTTTGACTGGAGCTCTTTTAAGCCAATGGGATTTGAAGTATCATTTCTGAAGTTTCTTGAGGAGTCTGCAGTGAAGCAGAAGAAAAATACTGACAAAGACCATCCGAATACTGGAAACAAAAAAGGATCCCATTCAAATTCAAGAAAAAATATTGATAAGACTGCTGTGACTAGTGGAAATCATGTATGTCCTTGTAAAGAAAGCGAAACGTTTGTACAGTTTGCCAATCCATCACAGCTTCAGTGCAGTGATAATGTAAAAATTGTTTTAGACAAGAATCTTAAAGATTGCACTGAGCTTGTCTTAAAGCAACTTCAGGAAATGAAACCTACCGTCAGTCTGAAAAAACTTGAAGTACATTCAAATGATCCAGATATGTCTGTTATGAAAGATATCAGTATAGGTAAAGCCACAGGCAGAGGTCAGTACTGA</t>
  </si>
  <si>
    <t>MADEEAEQERLSCGEGGCVAELQRLGERLQELELQLRESRVPAVEAATDYCQQLCQTLLEYAEKWKTSEDPLPLLEVYTVAIQSYVKARPYLTSECENVALVLERLALSCVELLLCLPVELSDKQWEQFQTLVQVAHEKLMENGSCELHFLATLAQETGVWKNPVLCTILSQEPLDKDKVNEFLAFEGPILLDMRIKHLIKTNQLSQATALAKLCSDHPEIGIKGSFKQTYLVCLCTSSPNGKLIEEISEVDCKDALEMICNLESEGDEKSALVLCTAFLSRQLQQGDMYCAWELTLFWSKLQQRVEPSIQVYLERCRQLSLLTKTVYHIFFLIKVINSETEGAGLATCIELCVKALRLESTENTEVKISICKTISCLLPDDLEVKRACQLSEFLIEPTVDAYYAVEMLYNQPDQKYDEENLPIPNSLRCELLLVLKTQWPFDPEFWDWKTLKRQCLALMGEEASIVSSIDELNDSEVYEKVVDYQEESKETSMNGLSGGVGANSGLLKDIGDEKQKKREIKQLRERGFISARFRNWQAYMQYCVLCDKEFLGHRIVRHAQKHYKDGIYSCPICAKNFNSKETFVPHVTLHVKQSSKERLAAMKPLRRLGRPPKITTTNENQKTNTVAKQEQRPIKKNSLYSTDFIVFNDNDGSDDENDDKDKSYEPEVIPVQKPVPVNEFNCPVTFCKKGFKYFKNLIAHVKGHKDNEDAKRFLEMQSKKVICQYCRRHFVSVTHLNDHLQMHCGSKPYICIQMKCKAGFNSYAELLTHRKEHQVFRAKCMFPKCGRIFSEAYLLYDHEAQHYNTYTCKFTGCGKVYRSQGELEKHLDDHSTPPEKVLPPEAQLNSSGDSIQPSEVNQNTAENIEKERSMLPSENNIENSLLADRSDAWDKSKAESAVTKQDQISASELRQANGPLSNGLENPATTPLLQSSEVAVSIKVSLNQGIEDNFGKQENSTVEGSGEALVTDLHTPVEDTCNDLCHPGFQERKEQDCFNDAHVTQNSLVNSETLKIGDLTPQNLERQVNNLMTFSVQNQAAFQNNLPTSKFECGDNVKTSSNLYNLPLKTLESIAFVPPQSDLSNSLGTPSVPPKAPVQKFSCQVEGCTRTYNSSQSIGKHMKTAHPDQYAAFKMQRKSKKGQKANNLNTPNNGKFVYFLPSPVNSSNPFFTSQTKANGNPACSAQLQHVSPPIFPAHLASVSTPLLSSMESVINPNITSQDKNEQGGMLCSQMENLPSTALPAQMEDLTKTVLPLNIDSGSDPFLPLPAESSSMSLFPSPADSGTNSVFSQLENNTNHYSSQIEGNTNSSFLKGGNGENAVFPSQVNVANNFSSTNAQQSAPEKVKKDRGRGPNGKERKPKHNKRAKWPAIIRDGKFICSRCYRAFTNPRSLGGHLSKRSYCKPLDGAEIAQELLQSNGQPSLLASMILSTNAVNLQQPQQSTFNPEACFKDPSFLQLLAENRSPAFLPNTFPRSGVTNFNTSVSQEGSEIIKQALETAGIPSTFEGAEMLSHVSTGCVSDASQVNATVMPNPTVPPLLHTVCHPNTLLTNQNRTSNSKTSSIEECSSLPVFPTNDLLLKTVENGLCSSSFPNSGGPSQNFTSNSSRVSVISGPQNTRSSHLNKKGNSASKRRKKVAPPLIAPNASQNLVTSDLTTMGLIAKSVEIPTTNLHSNVIPTCEPQSLVENLTQKLNNVNNQLFMTDVKENFKTSLESHTVLAPLTLKTENGDSQMMALNSCTTSINSDLQISEDNVIQNFEKTLEIIKTAMNSQILEVKSGSQGAGETSQNAQINYNIQLPSVNTVQNNKLPDSSPFSSFISVMPTKSNIPQSEVSHKEDQIQEILEGLQKLKLENDLSTPASQCVLINTSVTLTPTPVKSTADITVIQPVSEMINIQFNDKVNKPFVCQNQGCNYSAMTKDALFKHYGKIHQYTPEMILEIKKNQLKFAPFKCVVPTCTKTFTRNSNLRAHCQLVHHFTTEEMVKLKIKRPYGRKSQSENVPASRSTQVKKQLAMTEENKKESQPALELRAETQNTHSNVAVIPEKQLVEKKSPDKTESSLQVITVTSEQCNTNALTNTQTKGRKIRRHKKEKEEKKRKKPVSQSLEFPTRYSPYRPYRCVHQGCFAAFTIQQNLILHYQAVHKSDLPAFSAEVEEESEAGKESEETETKQTLKEFRCQVSDCSRIFQAITGLIQHYMKLHEMTPEEIESMTASVDVGKFPCDQLECKSSFTTYLNYVVHLEADHGIGLRASKTEEDGVYKCDCEGCDRIYATRSNLLRHIFNKHNDKHKAHLIRPRRLTPGQENMSSKANQEKSKSKHRGTKHSRCGKEGIKMPKTKRKKKNNLENKNAKIVQIEENKPYSLKRGKHVYSIKARNDALSECTSRFVTQYPCMIKGCTSVVTSESNIIRHYKCHKLSKAFTSQHRNLLIVFKRCCNSQVKETSEQEGAKNDVKDSDTCVSESNDNSRTTATVSQKEVEKNEKDEMDELTELFITKLINEDSTSVETQANTSSNVSNDFQEDNLCQSERQKASNLKRVNKEKNVSQNKKRKVEKAEPASAAELSSVRKEEETAVAIQTIEEHPASFDWSSFKPMGFEVSFLKFLEESAVKQKKNTDKDHPNTGNKKGSHSNSRKNIDKTAVTSGNHVCPCKESETFVQFANPSQLQCSDNVKIVLDKNLKDCTELVLKQLQEMKPTVSLKKLEVHSNDPDMSVMKDISIGKATGRGQY</t>
  </si>
  <si>
    <t>MADEEAEQERLSCGEGGCVAELQRLGERLQELELQLRESRVPAVEAATDYCQQLCQTLLEYAEKWKTSEDPLPLLEVYTVAIQSYVKARPYLTSECENVALVLERLALSCVELLLCLPVELSDKQWEQFQTLVQVAHEKLMENGSCELHFLATLAQETGVWKNPVLCTILSQEPLDKDKVNEFLAFEGPILLDMRIKHLIKTNQLSQATALAKLCSDHPEIGIKGSFKQTYLVCLCTSSPNGKLIEEISEVDCKDALEMICNLESEGDEKSALVLCTAFLSRQLQQGDMYCAWELTLFWSKLQQRVEPSIQVYLERCRQLSLLTKTVYHIFFLIKVINSETEGAGLATCIELCVKALRLESTENTEVKISICKTISCLLPDDLEVKRACQLSEFLIEPTVDAYYAVEMLYNQPDQKYDEENLPIPNSLRCELLLVLKTQWPFDPEFWDWKTLKRQCLALMGEEASIVSSIDELNDSEVYEKVVDYQEESKETSMNGLSGGVGANSGLLKDIGDEKQKKREIKQLRERGFISARFRNWQAYMQYCVLCDKEFLGHRIVRHAQKHYKDGIYSCPICAKNFNSKETFVPHVTLHVKQSSKERLAAMKPLRRLGRPPKITTTNENQKTNTVAKQEQRPIKKNSLYSTDFIVFNDNDGSDDENDDKDKSYEPEVIPVQKPVPVNEFNCPVTFCKKGFKYFKNLIAHVKGHKDNEDAKRFLEMQSKKVICQYCRRHFVSVTHLNDHLQMHCGSKPYICIQMKCKAGFNSYAELLTHRKEHQVFRAKCMFPKCGRIFSEAYLLYDHEAQHYNTYTCKFTGCGKVYRSQGELEKHLDDHSTPPEKVLPPEAQLNSSGDSIQPSEVNQNTAENIEKERSMLPSENNIENSLLADRSDAWDKSKAESAVTKQDQISASELRQANGPLSNGLENPATTPLLQSSEVAVSIKVSLNQGIEDNFGKQENSTVEGSGEALVTDLHTPVEDTCNDLCHPGFQERKEQDCFNDAHVTQNSLVNSETLKIGDLTPQNLERQVNNLMTFSVQNQAAFQNNLPTSKFECGDNVKTSSNLYNLPLKTLESIAFVPPQSDLSNSLGTPSVPPKAPVQKFSCQVEGCTRTYNSSQSIGKHMKTAHPDQYAAFKMQRKSKKGQKANNLNTPNNGKFVYFLPSPVNSSNPFFTSQTKANGNPACSAQLQHVSPPIFPAHLASVSTPLLSSMESVINPNITSQDKNEQGGMLCSQMENLPSTALPAQMEDLTKTVLPLNIDSGSDPFLPLPAESSSMSLFPSPADSGTNSVFSQLENNTNHYSSQIEGNTNSSFLKGGNGENAVFPSQVNVANNFSSTNAQQSAPEKVKKDRGRGPNGKERKPKHNKRAKWPAIIRDGKFICSRCYRAFTNPRSLGGHLSKRSYCKPLDGAEIAQELLQSNGQPSLLASMILSTNAVNLQQPQQSTFNPEACFKDPSFLQLLAENRSPAFLPNTFPRSGVTNFNTSVSQEGSEIIKQALETAGIPSTFEGAEMLSHVSTGCVSDASQVNATVMPNPTVPPLLHTVCHPNTLLTNQNRTSNSKTSSIEECSSLPVFPTNDLLLKTVENGLCSSSFPNSGGPSQNFTSNSSRVSVISGPQNTRSSHLNKKGNSASKRRKKVAPPLIAPNASQNLVTSDLTTMGLIAKSVEIPTTNLHSNVIPTCEPQSLVENLTQKLNNVNNQLFMTDVKENFKTSLESHTVLAPLTLKTENGDSQMMALNSCTTSINSDLQISEDNVIQNFEKTLEIIKTAMNSQILEVKSGSQGAGETSQNAQINYNIQLPSVNTVQNNKLPDSSPFSSFISVMPTKSNIPQSEVSHKEDQIQEILEGLQKLKLENDLSTPASQCVLINTSVTLTPTPVKSTADITVIQPVSEMINIQFNDKVNKPFVCQNQGCNYSAMTKDALFKHYGKIHQYTPEMILEIKKNQLKFAPFKCVVPTCTKTFTRNSNLRAHCQLVHHFTTEEMVKLKIKRPYGRKSQSENVPASRSTQVKKQLAMTEENKKESQPALELRAETQNTHSNVAVIPEKQLVEKKVLTKQKVLYK</t>
  </si>
  <si>
    <t>GGGGGG</t>
  </si>
  <si>
    <t>AGAGAGAGA</t>
  </si>
  <si>
    <t>1:162.163:405.406:601.602:669.670:750.751:825.826:906.907:1915.1916:2054.2055:2203.2204:2293.2294:2353.2354:2551.2552:2738.2739:2826.</t>
  </si>
  <si>
    <t>ATGAAAGGCAGTAATAGAAATAAGGATCATTCAGCAGAAGGAGAAGGGGTTGGAAAACGACCAAAACGAAAGTGTCTTCAGTGGCATCCATTGCTAGCAAAGAAACTTCTTGATTTTTCAGAAGAGGAAGAAGAGGAAGACGAAGAGGAGGATATTGATAAGGTTCAACTTCTTGGGGCCGATGGCCTAGAGCAAGATGTTGGTGAAACTGAAGATGATGAATCACCAGAGCAGCGAGCCCGGAGACCAATGAATGCATTTCTTTTATTTTGCAAACGCCATCGCTCTCTTGTACGTCAGGAACACCCCAGGCTTGATAACCGAGGTGCTACCAAGATACTAGCTGATTGGTGGGCTGTTCTTGATCCAAAGGAAAAGCAGAAATACACAGACATGGCCAAGGAGTATAAGGATGCATTTATGAAAGCAAATCCTGGCTACAAATGGTGTCCTACCACAAACAAGCCTGTGAAATCCCCAACACCCACTGTCAATCCACGAAAGAAACTTTGGGCCTTCCCATCTGACTCTTCAAGAGACTTGCCAAGCCCCAAGAAAGCAAAGACTGAAGAAATGCCTCAGCTTAACTTTGGAATGGCTGATCCTACTCAAATGGGAGGCCTGAGTATGCTGCTGTTAGCTGGAGAACATGCTCTTGGCACACCAGAGGTATCCTCTGGCACATGCAGGCCTGATGTTTCAGAATCTCCTGAATTACGTCAGAAGTCACCATTGTTTCAGTTTGCCGAGATATCTTCAAGTACGTCCCACTCTGATGCTTCTACAAAGCAGTGTCAAACATCTGCCTTGTTTCAGTTTGCAGAGATTTCTTCAAACACTTCGCAGTTGGGTGGTGCTGAGCCTGTAAAACGCTGTGGAAAGTCTGCACTCTTTCAACTGGCAGAGATGTGCCTGGCATCAGAAGGGATGAAAATGGAAGAATCAAAGCTAATAAAAGCAAAAGAATCCGATGGTGGAAGAATTAAAGAATTAGAGAAGGGAAAGGAAGAAAAAGAAATTAAAATGGAGAAAACAGATGAAACTAGGTTACAGAAGGAAGCAGAATTTGAAAAATCGGCTAAGGAAAATTTAAGAGATTCTAAGGAATTGAGAAATTTTGAGGCATTGCAAATAGATGACATAATGGCTATAAAAATGGAAGATCCCAAAGAAATTAGAAAGGAAGAGTTAGAAGAAGATCACAAATGTAGTCATTTTCCTGATTTTTCTTATTCTGCCAGTAGCAAGATAATAATTAGTGATGTTCCCAGTAGAAAGGATCATATGTGCCATCCTCATGGAATTATGATCATTGAGGATCCCGCAGCATTAAACAAGCCAGAAAAGCTAAAAAAGAAAAAGAAGAAAAGCAAAATGGATCGACATGGAAATGATAAATCCACACCCAAGAAGACTTGCAAAAAGAGGCAGTCTTCGGAATCTGACATTGAGAGCGTCATATATACCATTGAAGCCGTCGCAAAAGGAGACTGGGGCATAGAGAAACTTGGAGATACCCCTCGCAAGAAGGTCCGCACATCCTCAAGTGGCAAGGGAAGCATTTTGGATGCCAAGCCACCAAAGAAAAAAGTGAAATCAAGAGAGAAGAAAATGTCAAAGGAGAAATCCTCAGACACCACCAAAGAGTCAAGACCTCCAGATTTCATTAGTATTTCTGCTAGCAAGAACATTTCTGGTGAGACACCAGAGGGTATAAAAGCAGAACCATTGACCCCTATGGAAGATGCACTACCACCCAGCCTATCAGGACAGGCCAAGCCTGAGGACAGTGACTGTCACAGAAAAATAGAAACTTGTGGTTCCAGGAAATCCGAGAGGTCTTGCAAAGGTGCTCTTTATAAAACCCTGGTGTCTGAGGGCATGCTCACCTCTCTGCGAGCTAATGTTGACAGAGGAAAACGAAGCTCAGGAAAAGGAAACTCCTCTGATCATGAAGGGTGTTGGAATGAAGAAAGCTGGACATTTAGTCAGAGTGGGACCAGTGGGAGCAAGAAGTTCAAGAAGACAAAGCCAAAAGAAGACTGTCTCCTTGGCTCCGCAAAGCTGGATGAAGAATTTGAAAAAAAATTCAACAGCCTCCCTCAATATAGTCCTGTTACATTTGACCGGAAATGTGTACCTGTCCCAAGAAAAAAGAAGAAGACTGGAAATGTGTCCTCAGAACCGACTAAAACCAGCAAAGGTCCTTTCCAGTCTCAGAAAAAGAACTTATTCCACAAAATTGTCAGCAAATATAAGCACAAAAAGGAGAAGCCCAATGTTCCGGAAAAAGGAAGTGGGGATAAATGGTCAAACAAGCAACTCTTCTTGGATGCCATTCACCCTACAGAAGCCATATTTTCAGAAGACAGAAACACCATGGAGCCTGTTCATAAGGTTAAAAATATCCCATCCATTTTCAACACTCCAGAGCCAACAACAACGCAAGAACCTTTGGTGGGCAGCCAAAAGAGAAAAGCAAGGAAAACCAAGATTACACACCTTGTCAGGACAGCAGATGGCCGGGTATCACCAGCAGGAGGTACTTTGGATGACAAACCAAAGGAACAACTGCAGAGGAGTCTCCCTAAAGCAACTGAGACAGACTGCAATGACAAATGCTCACACAACACCGAGGTCGGGGAGACGCGGAGCAGTACTCCAGAAATGCCTGCCGTGTCTGCGTTCTTTAGCCTCGCTGCGCTGGCTGAAGTGGCAGCCATGGAAAATGTGCACAGAGGTCAGAGGTCAACTCCGCTCACCCATGATGGACAGCCAAAAGAAATGCCGCAGGCTCCTGTACTTATTTCCTGCGCTGACCAGTGA</t>
  </si>
  <si>
    <t>ATGAAAGGCAGTAATAGAAATAAGGATCATTCAGCAGAAGGAGAAGGGGTTGGAAAACGACCAAAACGAAAGTGTCTTCAGTGGCATCCATTGCTAGCAAAGAAACTTCTTGATTTTTCAGAAGAGGAAGAAGAGGAAGACGAAGAGGAGGATATTGATAAGGTTCAACTTCTTGGGGCCGATGGCCTAGAGCAAGATGTTGGTGAAACTGAAGATGATGAATCACCAGAGCAGCGAGCCCGGAGACCAATGAATGCATTTCTTTTATTTTGCAAACGCCATCGCTCTCTTGTACGTCAGGAACACCCCAGGCTTGATAACCGAGGTGCTACCAAGATACTAGCTGATTGGTGGGCTGTTCTTGATCCAAAGGAAAAGCAGAAATACACAGACATGGCCAAGGAGTATAAGGATGCATTTATGAAAGCAAATCCTGGCTACAAATGGTGTCCTACCACAAACAAGCCTGTGAAATCCCCAACACCCACTGTCAATCCACGAAAGAAACTTTGGGCCTTCCCATCTGACTCTTCAAGAGACTTGCCAAGCCCCAAGAAAGCAAAGACTGAAGAAATGCCTCAGCTTAACTTTGGAATGGCTGATCCTACTCAAATGGGAGGCCTGAGTATGCTGCTGTTAGCTGGAGAACATGCTCTTGGCACACCAGAGGTATCCTCTGGCACATGCAGGCCTGATGTTTCAGAATCTCCTGAATTACGTCAGAAGTCACCATTGTTTCAGTTTGCCGAGATATCTTCAAGTACGTCCCACTCTGATGCTTCTACAAAGCAGTGTCAAACATCTGCCTTGTTTCAGTTTGCAGAGATTTCTTCAAACACTTCGCAGTTGGGTGGTGCTGAGCCTGTAAAACGCTGTGGAAAGTCTGCACTCTTTCAACTGGCAGAGATGTGCCTGGCATCAGAAGGGATGAAAATGGAAGAATCAAAGCTAATAAAAGCAAAAGAATCCGATGGTGGAAGAATTAAAGAATTAGAGAAGGGAAAGGAAGAAAAAGAAATTAAAATGGAGAAAACAGATGAAACTAGGTTACAGAAGGAAGCAGAATTTGAAAAATCGGCTAAGGAAAATTTAAGAGATTCTAAGGAATTGAGAAATTTTGAGGCATTGCAAATAGATGACATAATGGCTATAAAAATGGAAGATCCCAAAGAAATTAGAAAGGAAGAGTTAGAAGAAGATCACAAATGTAGTCATTTTCCTGATTTTTCTTATTCTGCCAGTAGCAAGATAATAATTAGTGATGTTCCCAGTAGAAAGGATCATATGTGCCATCCTCATGGAATTATGATCATTGAGGATCCCGCAGCATTAAACAAGCCAGAAAAGCTAAAAAAGAAAAAGAAGAAAAGCAAAATGGATCGACATGGAAATGATAAATCCACACCCAAGAAGACTTGCAAAAAGAGGCAGTCTTCGGAATCTGACATTGAGAGCGTCATATATACCATTGAAGCCGTCGCAAAAGGAGACTGGGGCATAGAGAAACTTGGAGATACCCCTCGCAAGAAGGTCCGCACATCCTCAAGTGGCAAGGGAAGCATTTTGGATGCCAAGCCACCAAAGAAAAAAGTGAAATCAAGAGAGAAGAAAATGTCAAAGGAGAAATCCTCAGACACCACCAAAGAGTCAAGACCTCCAGATTTCATTAGTATTTCTGCTAGCAAGAACATTTCTGGTGAGACACCAGAGGGTATAAAAGCAGAACCATTGACCCCTATGGAAGATGCACTACCACCCAGCCTATCAGGACAGGCCAAGCCTGAGGACAGTGACTGTCACAGAAAAATAGAAACTTGTGGTTCCAGGAAATCCGAGAGGTCTTGCAAAGGTGCTCTTTATAAAACCCTGGTGTCTGAGGGCATGCTCACCTCTCTGCGAGCTAATGTTGACAGAGGAAAACGAAGCTCAGGAAAAGGAAACTCCTCTGATCATGAAGGGTGTTGGAATGAAGAAAGCTGGACATTTAGTCAGAGTGGGACCAGTGGGAGCAAGAAGTTCAAGAAGACAAAGCCAAAAGAAGACTGTCTCCTTGGCTCCGCAAAGCTGGATGAAGAATTTGAAAAAAATTCAACAGCCTCCCTCAATATAGTCCTGTTACATTTGACCGGAAATGTGTACCTGTCCCAAGAAAAAAGAAGAAGACTGGAAATGTGTCCTCAGAACCGACTAAAACCAGCAAAGGTCCTTTCCAGTCTCAGAAAAAGAACTTATTCCACAAAATTGTCAGCAAATATAAGCACAAAAAGGAGAAGCCCAATGTTCCGGAAAAAGGAAGTGGGGATAAATGGTCAAACAAGCAACTCTTCTTGGATGCCATTCACCCTACAGAAGCCATATTTTCAGAAGACAGAAACACCATGGAGCCTGTTCATAAGGTTAAAAATATCCCATCCATTTTCAACACTCCAGAGCCAACAACAACGCAAGAACCTTTGGTGGGCAGCCAAAAGAGAAAAGCAAGGAAAACCAAGATTACACACCTTGTCAGGACAGCAGATGGCCGGGTATCACCAGCAGGAGGTACTTTGGATGACAAACCAAAGGAACAACTGCAGAGGAGTCTCCCTAAAGCAACTGAGACAGACTGCAATGACAAATGCTCACACAACACCGAGGTCGGGGAGACGCGGAGCAGTACTCCAGAAATGCCTGCCGTGTCTGCGTTCTTTAGCCTCGCTGCGCTGGCTGAAGTGGCAGCCATGGAAAATGTGCACAGAGGTCAGAGGTCAACTCCGCTCACCCATGATGGACAGCCAAAAGAAATGCCGCAGGCTCCTGTACTTATTTCCTGCGCTGACCAGTGAAGCGCCCTTTCATTGTAAAACATTGTGCTTTACCTACTACCCTAGCCTTGTCTTTACCGAGGGATGCTAG</t>
  </si>
  <si>
    <t>1:162.163:405.406:601.602:669.670:750.751:825.826:906.907:1915.1916:2054.2055:2203.2204:2263.2264:2461.2462:2648.2649:2736.</t>
  </si>
  <si>
    <t>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MCLASEGMKMEESKLIKAKESDGGRIKELEKGKEEKEIKMEKTDETRLQKEAEFEKSAKENLRDSKELRNFEALQIDDIMAIKMEDPKEIRKEELEEDHKCSHFPDFSYSASSKIIISDVPSRKDHMCHPHGIMIIEDPAALNKPEKLKKKKKKSKMDRHGNDKSTPKKTCKKRQSSESDIESVIYTIEAVAKGDWGIEKLGDTPRKKVRTSSSGKGSILDAKPPKKKVKSREKKMSKEKSSDTTKESRPPDFISISASKNISGETPEGIKAEPLTPMEDALPPSLSGQAKPEDSDCHRKIETCGSRKSERSCKGALYKTLVSEGMLTSLRANVDRGKRSSGKGNSSDHEGCWNEESWTFSQSGTSGSKKFKKTKPKEDCLLGSAKLDEEFEKKFNSLPQYSPVTFDRKCVPVPRKKKKTGNVSSEPTKTSKGPFQSQKKNLFHKIVSKYKHKKEKPNVPEKGSGDKWSNKQLFLDAIHPTEAIFSEDRNTMEPVHKVKNIPSIFNTPEPTTTQEPLVGSQKRKARKTKITHLVRTADGRVSPAGGTLDDKPKEQLQRSLPKATETDCNDKCSHNTEVGETRSSTPEMPAVSAFFSLAALAEVAAMENVHRGQRSTPLTHDGQPKEMPQAPVLISCADQ</t>
  </si>
  <si>
    <t>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MCLASEGMKMEESKLIKAKESDGGRIKELEKGKEEKEIKMEKTDETRLQKEAEFEKSAKENLRDSKELRNFEALQIDDIMAIKMEDPKEIRKEELEEDHKCSHFPDFSYSASSKIIISDVPSRKDHMCHPHGIMIIEDPAALNKPEKLKKKKKKSKMDRHGNDKSTPKKTCKKRQSSESDIESVIYTIEAVAKGDWGIEKLGDTPRKKVRTSSSGKGSILDAKPPKKKVKSREKKMSKEKSSDTTKESRPPDFISISASKNISGETPEGIKAEPLTPMEDALPPSLSGQAKPEDSDCHRKIETCGSRKSERSCKGALYKTLVSEGMLTSLRANVDRGKRSSGKGNSSDHEGCWNEESWTFSQSGTSGSKKFKKTKPKEDCLLGSAKLDEEFEKNSTASLNIVLLHLTGNVYLSQEKRRRLEMCPQNRLKPAKVLSSLRKRTYSTKLSANISTKRRSPMFRKKEVGINGQTSNSSWMPFTLQKPYFQKTETPWSLFIRLKISHPFSTLQSQQQRKNLWWAAKREKQGKPRLHTLSGQQMAGYHQQEVLWMTNQRNNCRGVSLKQLRQTAMTNAHTTPRSGRRGAVLQKCLPCLRSLASLRWLKWQPWKMCTEVRGQLRSPMMDSQKKCRRLLYLFPALTSEAPFHCKTLCFTYYPSLVFTEGC</t>
  </si>
  <si>
    <t>ATGAAAGGCAGTAATAGAAATAAGGATCATTCAGCAGAAGGAGAAGGGGTTGGAAAACGACCAAAACGAAAGTGTCTTCAGTGGCATCCATTGCTAGCAAAGAAACTTCTTGATTTTTCAGAAGAGGAAGAAGAGGAAGACGAAGAGGAGGATATTGATAAGGTTCAACTTCTTGGGGCCGATGGCCTAGAGCAAGATGTTGGTGAAACTGAAGATGATGAATCACCAGAGCAGCGAGCCCGGAGACCAATGAATGCATTTCTTTTATTTTGCAAACGCCATCGCTCTCTTGTACGTCAGGAACACCCCAGGCTTGATAACCGAGGTGCTACCAAGATACTAGCTGATTGGTGGGCTGTTCTTGATCCAAAGGAAAAGCAGAAATACACAGACATGGCCAAGGAGTATAAGGATGCATTTATGAAAGCAAATCCTGGCTACAAATGGTGTCCTACCACAAACAAGCCTGTGAAATCCCCAACACCCACTGTCAATCCACGAAAGAAACTTTGGGCCTTCCCATCTGACTCTTCAAGAGACTTGCCAAGCCCCAAGAAAGCAAAGACTGAAGAAATGCCTCAGCTTAACTTTGGAATGGCTGATCCTACTCAAATGGGAGGCCTGAGTATGCTGCTGTTAGCTGGAGAACATGCTCTTGGCACACCAGAGGTATCCTCTGGCACATGCAGGCCTGATGTTTCAGAATCTCCTGAATTACGTCAGAAGTCACCATTGTTTCAGTTTGCCGAGATATCTTCAAGTACGTCCCACTCTGATGCTTCTACAAAGCAGTGTCAAACATCTGCCTTGTTTCAGTTTGCAGAGATTTCTTCAAACACTTCGCAGTTGGGTGGTGCTGAGCCTGTAAAACGCTGTGGAAAGTCTGCACTCTTTCAACTGGCAGAGATGTGCCTGGCATCAGAAGGGATGAAAATGGAAGAATCAAAGCTAATAAAAGCAAAAGAATCCGATGGTGGAAGAATTAAAGAATTAGAGAAGGGAAAGGAAGAAAAAGAAATTAAAATGGAGAAAACAGATGAAACTAGGTTACAGAAGGAAGCAGAATTTGAAAAATCGGCTAAGGAAAATTTAAGAGATTCTAAGGAATTGAGAAATTTTGAGGCATTGCAAATAGATGACATAATGGCTATAAAAATGGAAGATCCCAAAGAAATTAGAAAGGAAGAGTTAGAAGAAGATCACAAATGTAGTCATTTTCCTGATTTTTCTTATTCTGCCAGTAGCAAGATAATAATTAGTGATGTTCCCAGTAGAAAGGATCATATGTGCCATCCTCATGGAATTATGATCATTGAGGATCCCGCAGCATTAAACAAGCCAGAAAAGCTAAAAAAGAAAAAGAAGAAAAGCAAAATGGATCGACATGGAAATGATAAATCCACACCCAAGAAGACTTGCAAAAAGAGGCAGTCTTCGGAATCTGACATTGAGAGCGTCATATATACCATTGAAGCCGTCGCAAAAGGAGACTGGGGCATAGAGAAACTTGGAGATACCCCTCGCAAGAAGGTCCGCACATCCTCAAGTGGCAAGGGAAGCATTTTGGATGCCAAGCCACCAAAGAAAAAAGTGAAATCAAGAGAGAAGAAAATGTCAAAGGAGAAATCCTCAGACACCACCAAAGAGTCAAGACCTCCAGATTTCATTAGTATTTCTGCTAGCAAGAACATTTCTGGTGAGACACCAGAGGGTATAAAAGCAGAACCATTGACCCCTATGGAAGATGCACTACCACCCAGCCTATCAGGACAGGCCAAGCCTGAGGACAGTGACTGTCACAGAAAAATAGAAACTTGTGGTTCCAGGAAATCCGAGAGGTCTTGCAAAGGTGCTCTTTATAAAACCCTGGTGTCTGAGGGCATGCTCACCTCTCTGCGAGCTAATGTTGACAGAGGAAAACGAAGCTCAGGAAAAGGAAACTCCTCTGATCATGAAGGGTGTTGGAATGAAGAAAGCTGGACATTTAGTCAGAGTGGGACCAGTGGGAGCAAGAAGTTCAAGAAGACAAAGCCAAAAGAAGACTGTCTCCTTGGCTCCGCAAAGCTGGATGAAGAATTTGAAAAAAAATTCAACAGCCTCCCTCAATATAGTCCTGTTACATTTGACCGGAAATGTGTACCTGTCCCAAGAAAAAAGAAGAAGACTGGAAATGTGTCCTCAGAACCGACTAAAACCAGCAAAGGAAGTGGGGATAAATGGTCAAACAAGCAACTCTTCTTGGATGCCATTCACCCTACAGAAGCCATATTTTCAGAAGACAGAAACACCATGGAGCCTGTTCATAAGGTTAAAAATATCCCATCCATTTTCAACACTCCAGAGCCAACAACAACGCAAGAACCTTTGGTGGGCAGCCAAAAGAGAAAAGCAAGGAAAACCAAGATTACACACCTTGTCAGGACAGCAGATGGCCGGGTATCACCAGCAGGAGGTACTTTGGATGACAAACCAAAGGAACAACTGCAGAGGAGTCTCCCTAAAGCAACTGAGACAGACTGCAATGACAAATGCTCACACAACACCGAGGTCGGGGAGACGCGGAGCAGTACTCCAGAAATGCCTGCCGTGTCTGCGTTCTTTAGCCTCGCTGCGCTGGCTGAAGTGGCAGCCATGGAAAATGTGCACAGAGGTCAGAGGTCAACTCCGCTCACCCATGATGGACAGCCAAAAGAAATGCCGCAGGCTCCTGTACTTATTTCCTGCGCTGACCAGTGA</t>
  </si>
  <si>
    <t>ATGAAAGGCAGTAATAGAAATAAGGATCATTCAGCAGAAGGAGAAGGGGTTGGAAAACGACCAAAACGAAAGTGTCTTCAGTGGCATCCATTGCTAGCAAAGAAACTTCTTGATTTTTCAGAAGAGGAAGAAGAGGAAGACGAAGAGGAGGATATTGATAAGGTTCAACTTCTTGGGGCCGATGGCCTAGAGCAAGATGTTGGTGAAACTGAAGATGATGAATCACCAGAGCAGCGAGCCCGGAGACCAATGAATGCATTTCTTTTATTTTGCAAACGCCATCGCTCTCTTGTACGTCAGGAACACCCCAGGCTTGATAACCGAGGTGCTACCAAGATACTAGCTGATTGGTGGGCTGTTCTTGATCCAAAGGAAAAGCAGAAATACACAGACATGGCCAAGGAGTATAAGGATGCATTTATGAAAGCAAATCCTGGCTACAAATGGTGTCCTACCACAAACAAGCCTGTGAAATCCCCAACACCCACTGTCAATCCACGAAAGAAACTTTGGGCCTTCCCATCTGACTCTTCAAGAGACTTGCCAAGCCCCAAGAAAGCAAAGACTGAAGAAATGCCTCAGCTTAACTTTGGAATGGCTGATCCTACTCAAATGGGAGGCCTGAGTATGCTGCTGTTAGCTGGAGAACATGCTCTTGGCACACCAGAGGTATCCTCTGGCACATGCAGGCCTGATGTTTCAGAATCTCCTGAATTACGTCAGAAGTCACCATTGTTTCAGTTTGCCGAGATATCTTCAAGTACGTCCCACTCTGATGCTTCTACAAAGCAGTGTCAAACATCTGCCTTGTTTCAGTTTGCAGAGATTTCTTCAAACACTTCGCAGTTGGGTGGTGCTGAGCCTGTAAAACGCTGTGGAAAGTCTGCACTCTTTCAACTGGCAGAGATGTGCCTGGCATCAGAAGGGATGAAAATGGAAGAATCAAAGCTAATAAAAGCAAAAGAATCCGATGGTGGAAGAATTAAAGAATTAGAGAAGGGAAAGGAAGAAAAAGAAATTAAAATGGAGAAAACAGATGAAACTAGGTTACAGAAGGAAGCAGAATTTGAAAAATCGGCTAAGGAAAATTTAAGAGATTCTAAGGAATTGAGAAATTTTGAGGCATTGCAAATAGATGACATAATGGCTATAAAAATGGAAGATCCCAAAGAAATTAGAAAGGAAGAGTTAGAAGAAGATCACAAATGTAGTCATTTTCCTGATTTTTCTTATTCTGCCAGTAGCAAGATAATAATTAGTGATGTTCCCAGTAGAAAGGATCATATGTGCCATCCTCATGGAATTATGATCATTGAGGATCCCGCAGCATTAAACAAGCCAGAAAAGCTAAAAAAGAAAAAGAAGAAAAGCAAAATGGATCGACATGGAAATGATAAATCCACACCCAAGAAGACTTGCAAAAAGAGGCAGTCTTCGGAATCTGACATTGAGAGCGTCATATATACCATTGAAGCCGTCGCAAAAGGAGACTGGGGCATAGAGAAACTTGGAGATACCCCTCGCAAGAAGGTCCGCACATCCTCAAGTGGCAAGGGAAGCATTTTGGATGCCAAGCCACCAAAGAAAAAAGTGAAATCAAGAGAGAAGAAAATGTCAAAGGAGAAATCCTCAGACACCACCAAAGAGTCAAGACCTCCAGATTTCATTAGTATTTCTGCTAGCAAGAACATTTCTGGTGAGACACCAGAGGGTATAAAAGCAGAACCATTGACCCCTATGGAAGATGCACTACCACCCAGCCTATCAGGACAGGCCAAGCCTGAGGACAGTGACTGTCACAGAAAAATAGAAACTTGTGGTTCCAGGAAATCCGAGAGGTCTTGCAAAGGTGCTCTTTATAAAACCCTGGTGTCTGAGGGCATGCTCACCTCTCTGCGAGCTAATGTTGACAGAGGAAAACGAAGCTCAGGAAAAGGAAACTCCTCTGATCATGAAGGGTGTTGGAATGAAGAAAGCTGGACATTTAGTCAGAGTGGGACCAGTGGGAGCAAGAAGTTCAAGAAGACAAAGCCAAAAGAAGACTGTCTCCTTGGCTCCGCAAAGCTGGATGAAGAATTTGAAAAAAATTCAACAGCCTCCCTCAATATAGTCCTGTTACATTTGACCGGAAATGTGTACCTGTCCCAAGAAAAAAGAAGAAGACTGGAAATGTGTCCTCAGAACCGACTAAAACCAGCAAAGGAAGTGGGGATAAATGGTCAAACAAGCAACTCTTCTTGGATGCCATTCACCCTACAGAAGCCATATTTTCAGAAGACAGAAACACCATGGAGCCTGTTCATAAGGTTAAAAATATCCCATCCATTTTCAACACTCCAGAGCCAACAACAACGCAAGAACCTTTGGTGGGCAGCCAAAAGAGAAAAGCAAGGAAAACCAAGATTACACACCTTGTCAGGACAGCAGATGGCCGGGTATCACCAGCAGGAGGTACTTTGGATGACAAACCAAAGGAACAACTGCAGAGGAGTCTCCCTAAAGCAACTGAGACAGACTGCAATGACAAATGCTCACACAACACCGAGGTCGGGGAGACGCGGAGCAGTACTCCAGAAATGCCTGCCGTGTCTGCGTTCTTTAGCCTCGCTGCGCTGGCTGAAGTGGCAGCCATGGAAAATGTGCACAGAGGTCAGAGGTCAACTCCGCTCACCCATGATGGACAGCCAAAAGAAATGCCGCAGGCTCCTGTACTTATTTCCTGCGCTGACCAGTGAAGCGCCCTTTCATTGTAAAACATTGTGCTTTACCTACTACCCTAGCCTTGTCTTTACCGAGGGATGCTAG</t>
  </si>
  <si>
    <t>NSTASLNIVLLHLTGNVYLSQEKRRRLEMCPQNRLKPAKEVGINGQTSNSSWMPFTLQKPYFQKTETPWSLFIRLKISHPFSTLQSQQQRKNLWWAAKREKQGKPRLHTLSGQQMAGYHQQEVLWMTNQRNNCRGVSLKQLRQTAMTNAHTTPRSGRRGAVLQKCLPCLRSLASLRWLKWQPWKMCTEVRGQLRSPMMDSQKKCRRLLYLFPALTSEAPFHCKTLCFTYYPSLVFTEGC</t>
  </si>
  <si>
    <t>19</t>
  </si>
  <si>
    <t>1:441.442:624.625:1902.1903:1977.1978:2025.</t>
  </si>
  <si>
    <t>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MCLASEGMKMEESKLIKAKESDGGRIKELEKGKEEKEIKMEKTDETRLQKEAEFEKSAKENLRDSKELRNFEALQIDDIMAIKMEDPKEIRKEELEEDHKCSHFPDFSYSASSKIIISDVPSRKDHMCHPHGIMIIEDPAALNKPEKLKKKKKKSKMDRHGNDKSTPKKTCKKRQSSESDIESVIYTIEAVAKGDWGIEKLGDTPRKKVRTSSSGKGSILDAKPPKKKVKSREKKMSKEKSSDTTKESRPPDFISISASKNISGETPEGIKAEPLTPMEDALPPSLSGQAKPEDSDCHRKIETCGSRKSERSCKGALYKTLVSEGMLTSLRANVDRGKRSSGKGNSSDHEGCWNEESWTFSQSGTSGSKKFKKTKPKEDCLLGSAKLDEEFEKKFNSLPQYSPVTFDRKCVPVPRKKKKTGNVSSEPTKTSKGSGDKWSNKQLFLDAIHPTEAIFSEDRNTMEPVHKVKNIPSIFNTPEPTTTQEPLVGSQKRKARKTKITHLVRTADGRVSPAGGTLDDKPKEQLQRSLPKATETDCNDKCSHNTEVGETRSSTPEMPAVSAFFSLAALAEVAAMENVHRGQRSTPLTHDGQPKEMPQAPVLISCADQ</t>
  </si>
  <si>
    <t>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MCLASEGMKMEESKLIKAKESDGGRIKELEKGKEEKEIKMEKTDETRLQKEAEFEKSAKENLRDSKELRNFEALQIDDIMAIKMEDPKEIRKEELEEDHKCSHFPDFSYSASSKIIISDVPSRKDHMCHPHGIMIIEDPAALNKPEKLKKKKKKSKMDRHGNDKSTPKKTCKKRQSSESDIESVIYTIEAVAKGDWGIEKLGDTPRKKVRTSSSGKGSILDAKPPKKKVKSREKKMSKEKSSDTTKESRPPDFISISASKNISGETPEGIKAEPLTPMEDALPPSLSGQAKPEDSDCHRKIETCGSRKSERSCKGALYKTLVSEGMLTSLRANVDRGKRSSGKGNSSDHEGCWNEESWTFSQSGTSGSKKFKKTKPKEDCLLGSAKLDEEFEKNSTASLNIVLLHLTGNVYLSQEKRRRLEMCPQNRLKPAKEVGINGQTSNSSWMPFTLQKPYFQKTETPWSLFIRLKISHPFSTLQSQQQRKNLWWAAKREKQGKPRLHTLSGQQMAGYHQQEVLWMTNQRNNCRGVSLKQLRQTAMTNAHTTPRSGRRGAVLQKCLPCLRSLASLRWLKWQPWKMCTEVRGQLRSPMMDSQKKCRRLLYLFPALTSEAPFHCKTLCFTYYPSLVFTEGC</t>
  </si>
  <si>
    <t>ATGGCGGCGGGCGGCGCGGAGGGCGGCTCGGGCCCCGGCGCCGCCATGGGGGACTGCGCGGAGATTAAGTCGCAATTCCGCACGCGCGAGGGTTTCTACAAGCTACTCCCGGGCGACGGCGCCGCTCGCAGGTCGGGTCCGGCTTCCGCCCAGACTCCGGTGCCGCCTCAGCCACCGCAGCCCCCGCCCGGCCCTGCCTCCGCCTCCGGTCCCGGCGCTGCAGGCCCCGCGTCGTCCCCGCCGCCCGCAGGCCCCGGACCCGGGCCCGCCCTGCCCGCCGTGCGCCTCAGCCTCGTGCGCCTCGGGGAGCCGGACAGCGCCGGGGCCGGGGAGCCGCCCGCCACGCCCGCGGGGCTGGGCTCGGGGGGAGACCGCGTCTGCTTCAACTTGGGCCGTGAGCTCTATTTCTACCCAGGCTGCTGTCGTCGTGGGAGCCAACGGTCCATTGACCTCAACAAGCCAATTGACAAGCGGATCTACAAGGGCACCCAGCCCACCTGCCACGATTTCAACCAGTTCACTGCTGCCACCGAGACCATCTCGCTGCTGGTGGGCTTCTCAGCGGGTCAAGTGCAGTACCTGGATCTCATCAAAAAGGACACCAGCAAGCTGTTCAATGAGGAGCGGTTGATCGACAAGACCAAGGTGACATATCTGAAGTGGCTGCCTGAGTCGGAGAGCCTGTTCCTGGCATCACACGCCAGTGGCCACCTGTACCTGTACAACGTCAGCCACCCCTGCGCCTCGGCCCCGCCCCAGTACAGCCTGCTGAAGCAGGGCGAGGGCTTCTCTGTCTATGCTGCCAAGAGCAAGGCACCCCGCAACCCGCTGGCCAAGTGGGCGGTGGGTGAGGGGCCCCTCAACGAGTTCGCCTTCTCGCCCGATGGCCGGCACCTGGCCTGTGTGAGCCAGGATGGCTGCCTGCGCGTCTTCCACTTCGACTCCATGCTCCTGCGTGGGCTCATGAAGAGCTACTTTGGGGGCCTGCTGTGTGTGTGCTGGAGCCCTGACGGCCGCTACGTGGTGACGGGTGGCGAAGATGACCTGGTCACCGTGTGGTCCTTCACCGAGGGCCGCGTGGTGGCTCGAGGCCATGGCCACAAGTCCTGGGTCAACGCTGTGGCCTTTGACCCCTACACCACAAGGGCAGAGGAGGCGGCGACAGCAGCCGGTGCTGATGGGGAGCGGAGCGGCGAAGAGGAGGAGGAGGAGCCCGAGGCTGCGGGCACAGGCTCGGCCGGGGGCGCCCCGCTCTCTCCACTGCCCAAGGCTGGCTCCATTACTTACCGCTTTGGCTCGGCGGGCCAGGACACGCAGTTCTGCCTGTGGGACCTCACTGAAGACGTGCTCTACCCGCACCCCCCCCTGGCCCGCACCCGCACCCTCCCTGGCACACCTGGCACCACGCCACCGGCCGCCAGCAGCTCGAGGGGTGGCGAGCCTGGCCCAGGCCCCCTGCCTCGCTCGCTGTCCCGCTCCAACAGTCTCCCGCACCCAGCTGGCGGGGGCAAGGCGGGCGGCCCGGGTGTGGCGGCAGAGCCTGGCACACCATTCAGCATTGGCCGCTTCGCCACGCTCACACTGCAGGAGCGGCGGGACCGGGGGGCAGAGAAGGAGCACAAGCGCTACCACAGCCTGGGCAACATCAGCCGGGGTGGCAGTGGCGGCAGTGGCAGTGGTGGGGAGAAGCCCAGCGGCCCTGTTCCCCGCAGCCGCCTGGACCCCGCCAAGGTGCTGGGCACTGCGCTGTGCCCGCGCATCCACGAGGTGCCCCTGCTGGAGCCCCTTGTGTGCAAGAAGATCGCCCAGGAGCGGCTCACAGTCCTCCTGTTCCTGGAGGACTGCATCATCACTGCCTGCCAGGAGGGCCTCATCTGCACCTGGGCCCGGCCGGGCAAGGCGTTCACAGACGAGGAGACCGAGGCCCAGACAGGGGAAGGAAGTTGGCCCAGGTCACCCAGCAAGTCAGTGGTAGAGGGCATCTCCTCCCAACCAGGCAACTCCCCGAGTGGCACAGTGGTGTGA</t>
  </si>
  <si>
    <t>ATGGCGGCGGGCGGCGCGGAGGGCGGCTCGGGCCCCGGCGCCGCCATGGGGGACTGCGCGGAGATTAAGTCGCAATTCCGCACGCGCGAGGGTTTCTACAAGCTACTCCCGGGCGACGGCGCCGCTCGCAGGTCGGGTCCGGCTTCCGCCCAGACTCCGGTGCCGCCTCAGCCACCGCAGCCCCCGCCCGGCCCTGCCTCCGCCTCCGGTCCCGGCGCTGCAGGCCCCGCGTCGTCCCCGCCGCCCGCAGGCCCCGGACCCGGGCCCGCCCTGCCCGCCGTGCGCCTCAGCCTCGTGCGCCTCGGGGAGCCGGACAGCGCCGGGGCCGGGGAGCCGCCCGCCACGCCCGCGGGGCTGGGCTCGGGGGGAGACCGCGTCTGCTTCAACTTGGGCCGTGAGCTCTATTTCTACCCAGGCTGCTGTCGTCGTGGGAGCCAACGGTCCATTGACCTCAACAAGCCAATTGACAAGCGGATCTACAAGGGCACCCAGCCCACCTGCCACGATTTCAACCAGTTCACTGCTGCCACCGAGACCATCTCGCTGCTGGTGGGCTTCTCAGCGGGTCAAGTGCAGTACCTGGATCTCATCAAAAAGGACACCAGCAAGCTGTTCAATGAGGAGCGGTTGATCGACAAGACCAAGGTGACATATCTGAAGTGGCTGCCTGAGTCGGAGAGCCTGTTCCTGGCATCACACGCCAGTGGCCACCTGTACCTGTACAACGTCAGCCACCCCTGCGCCTCGGCCCCGCCCCAGTACAGCCTGCTGAAGCAGGGCGAGGGCTTCTCTGTCTATGCTGCCAAGAGCAAGGCACCCCGCAACCCGCTGGCCAAGTGGGCGGTGGGTGAGGGGCCCCTCAACGAGTTCGCCTTCTCGCCCGATGGCCGGCACCTGGCCTGTGTGAGCCAGGATGGCTGCCTGCGCGTCTTCCACTTCGACTCCATGCTCCTGCGTGGGCTCATGAAGAGCTACTTTGGGGGCCTGCTGTGTGTGTGCTGGAGCCCTGACGGCCGCTACGTGGTGACGGGTGGCGAAGATGACCTGGTCACCGTGTGGTCCTTCACCGAGGGCCGCGTGGTGGCTCGAGGCCATGGCCACAAGTCCTGGGTCAACGCTGTGGCCTTTGACCCCTACACCACAAGGGCAGAGGAGGCGGCGACAGCAGCCGGTGCTGATGGGGAGCGGAGCGGCGAAGAGGAGGAGGAGGAGCCCGAGGCTGCGGGCACAGGCTCGGCCGGGGGCGCCCCGCTCTCTCCACTGCCCAAGGCTGGCTCCATTACTTACCGCTTTGGCTCGGCGGGCCAGGACACGCAGTTCTGCCTGTGGGACCTCACTGAAGACGTGCTCTACCCGCACCCCCCCTGGCCCGCACCCGCACCCTCCCTGGCACACCTGGCACCACGCCACCGGCCGCCAGCAGCTCGAGGGGTGGCGAGCCTGGCCCAGGCCCCCTGCCTCGCTCGCTGTCCCGCTCCAACAGTCTCCCGCACCCAGCTGGCGGGGGCAAGGCGGGCGGCCCGGGTGTGGCGGCAGAGCCTGGCACACCATTCAGCATTGGCCGCTTCGCCACGCTCACACTGCAGGAGCGGCGGGACCGGGGGGCAGAGAAGGAGCACAAGCGCTACCACAGCCTGGGCAACATCAGCCGGGGTGGCAGTGGCGGCAGTGGCAGTGGTGGGGAGAAGCCCAGCGGCCCTGTTCCCCGCAGCCGCCTGGACCCCGCCAAGGTGCTGGGCACTGCGCTGTGCCCGCGCATCCACGAGGTGCCCCTGCTGGAGCCCCTTGTGTGCAAGAAGATCGCCCAGGAGCGGCTCACAGTCCTCCTGTTCCTGGAGGACTGCATCATCACTGCCTGCCAGGAGGGCCTCATCTGCACCTGGGCCCGGCCGGGCAAGGCGTTCACAGACGAGGAGACCGAGGCCCAGACAGGGGAAGGAAGTTGGCCCAGGTCACCCAGCAAGTCAGTGGTAGAGGGCATCTCCTCCCAACCAGGCAACTCCCCGAGTGGCACAGTGGTGTGA</t>
  </si>
  <si>
    <t>MAAGGAEGGSGPGAAMGDCAEIKSQFRTREGFYKLLPGDGAARRSGPASAQTPVPPQPPQPPPGPASASGPGAAGPASSPPPAGPGPGPALPAVRLSLVRLGEPDSAGAGEPPATPAGLGSGGDRVCFNLGRELYFYPGCCRRGSQRSIDLNKPIDKRIYKGTQPTCHDFNQFTAATETISLLVGFSAGQVQYLDLIKKDTSKLFNEERLIDKTKVTYLKWLPESESLFLASHASGHLYLYNVSHPCASAPPQYSLLKQGEGFSVYAAKSKAPRNPLAKWAVGEGPLNEFAFSPDGRHLACVSQDGCLRVFHFDSMLLRGLMKSYFGGLLCVCWSPDGRYVVTGGEDDLVTVWSFTEGRVVARGHGHKSWVNAVAFDPYTTRAEEAATAAGADGERSGEEEEEEPEAAGTGSAGGAPLSPLPKAGSITYRFGSAGQDTQFCLWDLTEDVLYPHPPLARTRTLPGTPGTTPPAASSSRGGEPGPGPLPRSLSRSNSLPHPAGGGKAGGPGVAAEPGTPFSIGRFATLTLQERRDRGAEKEHKRYHSLGNISRGGSGGSGSGGEKPSGPVPRSRLDPAKVLGTALCPRIHEVPLLEPLVCKKIAQERLTVLLFLEDCIITACQEGLICTWARPGKAFTDEETEAQTGEGSWPRSPSKSVVEGISSQPGNSPSGTVV</t>
  </si>
  <si>
    <t>MAAGGAEGGSGPGAAMGDCAEIKSQFRTREGFYKLLPGDGAARRSGPASAQTPVPPQPPQPPPGPASASGPGAAGPASSPPPAGPGPGPALPAVRLSLVRLGEPDSAGAGEPPATPAGLGSGGDRVCFNLGRELYFYPGCCRRGSQRSIDLNKPIDKRIYKGTQPTCHDFNQFTAATETISLLVGFSAGQVQYLDLIKKDTSKLFNEERLIDKTKVTYLKWLPESESLFLASHASGHLYLYNVSHPCASAPPQYSLLKQGEGFSVYAAKSKAPRNPLAKWAVGEGPLNEFAFSPDGRHLACVSQDGCLRVFHFDSMLLRGLMKSYFGGLLCVCWSPDGRYVVTGGEDDLVTVWSFTEGRVVARGHGHKSWVNAVAFDPYTTRAEEAATAAGADGERSGEEEEEEPEAAGTGSAGGAPLSPLPKAGSITYRFGSAGQDTQFCLWDLTEDVLYPHPPWPAPAPSLAHLAPRHRPPAARGVASLAQAPCLARCPAPTVSRTQLAGARRAARVWRQSLAHHSALAASPRSHCRSGGTGGQRRSTSATTAWATSAGVAVAAVAVVGRSPAALFPAAAWTPPRCWALRCARASTRCPCWSPLCARRSPRSGSQSSCSWRTASSLPARRASSAPGPGRARRSQTRRPRPRQGKEVGPGHPASQW</t>
  </si>
  <si>
    <t>TGTGTGTGTG</t>
  </si>
  <si>
    <t>1:172.173:345.346:522.523:656.657:775.776:1575.</t>
  </si>
  <si>
    <t>ATGCACTCCCTGGACGAGCCGCTCGACCTGAAGCTGAGTATCACCAAGCTCCGGGCGGCAAGAGAGAAGCGGGAGAGGACGCTGGGTGTGGTCCGGCCCCGTGCTCTGCACAGGGAGCTGGGCCTGGTGGATGACAGCCCCACACCTGGCTCTCCAGGCTCCCCGCCCTCAGGCTTCCTGCTGAACTCCAAGTTCCCCGAGAAGGTGGAGGGACGCTTTTCAGCAGCCCCTCTCGTGGACCTCAGCCTGTCACCACCATCTGGGCTGGACTCCCCCAATGGCAGCAGCTCGCTGTCCCCCGAGCGCCAGGGCAACGGGGACCTGCCTCCAGTGCCCAGTGCCTCGGACTTCCAGCCACTGCGCTATTTGGATGGTGTCCCCAGCTCCTTCCAGTTCTTCCTGCCCCTCGGCTCCGGGGGGGCCCTGCACCTGCCTGCCTCCTCCTTCCTTACCCCTCCCAAGGACAAGTGCCTCTCGCCAGACCTGCCCCTGCCCAAGCAGCTGGTGTGTCGCTGGGCCAAGTGTAACCAGCTCTTTGAGCTCCTGCAAGACCTGGTGGACCATGTCAACGATTACCATGTCAAGCCCGAGAAGGATGCGGGGTACTGCTGCCACTGGGAGGGCTGCGCCCGCCATGGCCGAGGTTTCAACGCCAGGTACAAGATGCTCATCCACATCCGCACACACACCAACGAGAAGCCACACCGCTGTCCGACCTGCAGCAAGAGCTTCTCCCGCCTGGAGAACCTGAAGATCCACAACCGGTCGCACACAGGTGAGAAGCCCTACGTCTGCCCCTACGAGGGCTGCAACAAGCGCTATTCCAACTCCAGTGACCGCTTTAAGCACACGCGCACCCACTATGTGGACAAGCCCTACTACTGCAAGATGCCCGGCTGCCACAAGCGCTACACGGACCCCAGCTCACTGCGCAAGCACATCAAGGCCCATGGCCACTTTGTGTCCCACGAGCAGCAAGAGCTCCTGCAGCTGCGCCCACCCCCCAAGCCGCCACTGCCCGCCCCCGACGGCGGCCCCTATGTCAGTGGGGCCCAGATCATCATCCCCAACCCAGCTGCCCTCTTTGGAGGCCCTGGCCTGCCCGGCTTACCCCTACCCCTGGCCCCCGGCCCCCTTGACCTCAGTGCCCTGGCCTGTGGCAACGGTGGGGGCAGTGGGGGTGGGGGGGGCATGGGCCCTGGGCTGCCAGGCCCCGTCCTGCCTCTCAATCTGGCCAAGAACCCGCTGCTGCCCTCGCCCTTTGGGGCTGGCGGACTGGGCTTGCCTGTGGTCTCCCTCCTTGCTGGCGCAGCTGGTGGCAAGGCCGAGGGGGAGAAGGGGCGTGGGTCGGTGCCCACCAGGGCCCTGGGCATGGAGGGCCACAAGACGCCCCTTGAAAGGACGGAGAGCAGCTGCTCCCGGCCAAGCCCCGATGGACTCCCCCTGCTGCCAGGCACCGTGCTGGACCTGTCCACGGGCGTCAACTCAGCTGCCAGCAGCCCAGAGGCGTTGGCCCCTGGCTGGGTGGTCATCCCGCCGGGCTCGGTGCTGCTCAAACCGGCTGTGGTGAACTGA</t>
  </si>
  <si>
    <t>ATGCACTCCCTGGACGAGCCGCTCGACCTGAAGCTGAGTATCACCAAGCTCCGGGCGGCAAGAGAGAAGCGGGAGAGGACGCTGGGTGTGGTCCGGCCCCGTGCTCTGCACAGGGAGCTGGGCCTGGTGGATGACAGCCCCACACCTGGCTCTCCAGGCTCCCCGCCCTCAGGCTTCCTGCTGAACTCCAAGTTCCCCGAGAAGGTGGAGGGACGCTTTTCAGCAGCCCCTCTCGTGGACCTCAGCCTGTCACCACCATCTGGGCTGGACTCCCCCAATGGCAGCAGCTCGCTGTCCCCCGAGCGCCAGGGCAACGGGGACCTGCCTCCAGTGCCCAGTGCCTCGGACTTCCAGCCACTGCGCTATTTGGATGGTGTCCCCAGCTCCTTCCAGTTCTTCCTGCCCCTCGGCTCCGGGGGGGCCCTGCACCTGCCTGCCTCCTCCTTCCTTACCCCTCCCAAGGACAAGTGCCTCTCGCCAGACCTGCCCCTGCCCAAGCAGCTGGTGTGTCGCTGGGCCAAGTGTAACCAGCTCTTTGAGCTCCTGCAAGACCTGGTGGACCATGTCAACGATTACCATGTCAAGCCCGAGAAGGATGCGGGGTACTGCTGCCACTGGGAGGGCTGCGCCCGCCATGGCCGAGGTTTCAACGCCAGGTACAAGATGCTCATCCACATCCGCACACACACCAACGAGAAGCCACACCGCTGTCCGACCTGCAGCAAGAGCTTCTCCCGCCTGGAGAACCTGAAGATCCACAACCGGTCGCACACAGGTGAGAAGCCCTACGTCTGCCCCTACGAGGGCTGCAACAAGCGCTATTCCAACTCCAGTGACCGCTTTAAGCACACGCGCACCCACTATGTGGACAAGCCCTACTACTGCAAGATGCCCGGCTGCCACAAGCGCTACACGGACCCCAGCTCACTGCGCAAGCACATCAAGGCCCATGGCCACTTTGTGTCCCACGAGCAGCAAGAGCTCCTGCAGCTGCGCCCACCCCCCAAGCCGCCACTGCCCGCCCCCGACGGCGGCCCCTATGTCAGTGGGGCCCAGATCATCATCCCCAACCCAGCTGCCCTCTTTGGAGGCCCTGGCCTGCCCGGCTTACCCCTACCCCTGGCCCCCGGCCCCCTTGACCTCAGTGCCCTGGCCTGTGGCAACGGTGGGGGCAGTGGGGGTGGGGGGGCATGGGCCCTGGGCTGCCAGGCCCCGTCCTGCCTCTCAATCTGGCCAAGAACCCGCTGCTGCCCTCGCCCTTTGGGGCTGGCGGACTGGGCTTGCCTGTGGTCTCCCTCCTTGCTGGCGCAGCTGGTGGCAAGGCCGAGGGGGAGAAGGGGCGTGGGTCGGTGCCCACCAGGGCCCTGGGCATGGAGGGCCACAAGACGCCCCTTGAAAGGACGGAGAGCAGCTGCTCCCGGCCAAGCCCCGATGGACTCCCCCTGCTGCCAGGCACCGTGCTGGACCTGTCCACGGGCGTCAACTCAGCTGCCAGCAGCCCAGAGGCGTTGGCCCCTGGCTGGGTGGTCATCCCGCCGGGCTCGGTGCTGCTCAAACCGGCTGTGGTGAACTGA</t>
  </si>
  <si>
    <t>ATGGCCACAGCCGCCACCACCACCACCACCACCACTGCCACAGTAGCCCTGACGACGTCGTGGGACAATGCCACTGGACGCCCCACGGCAGAGCCAGACCCCATCCTGGACAACTACGTGCTGCTGGTGGTGGTGATGTCGCTGTTCGTGGGGGGCACGCTGGTGGTGTTGTCTGGCGTCCTGCTCCTCTGCAAGCGCTGCTGGGACGTCCACCAGCGCCTCAACAGGGCCATGGAGGAAGCGGAGAAGACCACCACCACCTACCTGGACAACGGCACCCACCCAGCCCAAGACCCCGACTTCCGGGGAGAGGACCCCGAGTGCCAGGATGCGGAGACCGAACGCTTCCTGTCCACCAGCTCCACGGGCCGCCGGGTCTCCTTCAATGAGGCGGCGCTGTTTGAGCAGAGCCGCAAGACGCAGGACAAGGGTCGCCGGTACACACTGACGGAGGGGGACTTCCACCACCTGAAGAATGCCCGGCTCACGCACCTGCACCTGCCGCCCCTCAAGATTGTCACCATCCACGAGTGTGACTCAGGCGAGGCCAGCTCAGCCACCACGCCCCACCCGGCCACCTCTCCCAAGGCCACTCTGGCCATCTTCCAGCCCCCGGGGAAGGCCCTCACCGGCCGCTCTGTGGGCCCCAGCTCCGCCCTGCCAGGTGACCCCTACAACTCAGCCGCGGGCGCCACTGACTTCGCAGAGATCAGCCCCTCGGCATCTAGCGACTCTGGGGAAGGCACCTCGTTGGATGCCGGTACCAGGAGCACCAAGGCTGGAGGGCCCGGGGCTGCAGCAGGGCCTGGGGAGGCGGGCCCGGGATCCGGGGCAGGTACCGTTCTGCAGTTCCTCACCCGCCTGCGCCGCCATGCCAGCCTGGATGGGGCCAGCCCCTATTTCAAGGTCAAGAAGTGGAAGCTGGAGCCCAGCCAGCGGGCAGCCAGTCTGGACACGAGAGGTTCCCCCAAGCGGCACCACTTCCAGCGGCAGCGGGCAGCCAGTGAGAGCACGGAGCAGGAGGAGGGGGATGCCCCCCAGGAGGACTTCATCCAGTACATTGCCCGGGCGGGCGACGCCGTGGCCTTCCCGCACCCCCGCCCCTTTCTGGCCAGCCCGCCCCCTGCTCTCGGCAGGTATTTTTCAGTAGATGGAGGTGCTAGGGGTGGACCTGTGGGCCCTTGCCCCCCTTCGCCCCCCCCTAGGCGGCCCAGGGAGCGCTCTCCAGGCCCCGTGGACACGCGCTCGCCTGCCTCCAGCGGCAAGGCCCCTCCCAGAGGCGGACTCACTGGGGCCACCTCTCCAGCATGGACCAGAGGAGGGAAGCAGGGAGAGACTGGGTAA</t>
  </si>
  <si>
    <t>MHSLDEPLDLKLSITKLRAAREKRERTLGVVRPRALHRELGLVDDSPTPGSPGSPPSGFLLNSKFPEKVEGRFSAAPLVDLSLSPPSGLDSPNGSSSLSPERQGNGDLPPVPSASDFQPLRYLDGVPSSFQFFLPLGSGGALHLPASSFLTPPKDKCLSPDLPLPKQLVCRWAKCNQLFELLQDLVDHVNDYHVKPEKDAGYCCHWEGCARHGRGFNARYKMLIHIRTHTNEKPHRCPTCSKSFSRLENLKIHNRSHTGEKPYVCPYEGCNKRYSNSSDRFKHTRTHYVDKPYYCKMPGCHKRYTDPSSLRKHIKAHGHFVSHEQQELLQLRPPPKPPLPAPDGGPYVSGAQIIIPNPAALFGGPGLPGLPLPLAPGPLDLSALACGNGGGSGGGGGMGPGLPGPVLPLNLAKNPLLPSPFGAGGLGLPVVSLLAGAAGGKAEGEKGRGSVPTRALGMEGHKTPLERTESSCSRPSPDGLPLLPGTVLDLSTGVNSAASSPEALAPGWVVIPPGSVLLKPAVVN</t>
  </si>
  <si>
    <t>MHSLDEPLDLKLSITKLRAAREKRERTLGVVRPRALHRELGLVDDSPTPGSPGSPPSGFLLNSKFPEKVEGRFSAAPLVDLSLSPPSGLDSPNGSSSLSPERQGNGDLPPVPSASDFQPLRYLDGVPSSFQFFLPLGSGGALHLPASSFLTPPKDKCLSPDLPLPKQLVCRWAKCNQLFELLQDLVDHVNDYHVKPEKDAGYCCHWEGCARHGRGFNARYKMLIHIRTHTNEKPHRCPTCSKSFSRLENLKIHNRSHTGEKPYVCPYEGCNKRYSNSSDRFKHTRTHYVDKPYYCKMPGCHKRYTDPSSLRKHIKAHGHFVSHEQQELLQLRPPPKPPLPAPDGGPYVSGAQIIIPNPAALFGGPGLPGLPLPLAPGPLDLSALACGNGGGSGGGGAWALGCQAPSCLSIWPRTRCCPRPLGLADWACLWSPSLLAQLVARPRGRRGVGRCPPGPWAWRATRRPLKGRRAAAPGQAPMDSPCCQAPCWTCPRASTQLPAAQRRWPLAGWSSRRARCCSNRLW</t>
  </si>
  <si>
    <t>CACACACAC</t>
  </si>
  <si>
    <t>1:87.88:227.228:292.293:437.438:609.610:750.751:961.962:1344.</t>
  </si>
  <si>
    <t>ATGGCCACAGCCGCCACCACCACCACCACCACCACTGCCACAGTAGCCCTGACGACGTCGTGGGACAATGCCACTGGACGCCCCACGGCAGAGCCAGACCCCATCCTGGACAACTACGTGCTGCTGGTGGTGGTGATGTCGCTGTTCGTGGGGGGCACGCTGGTGGTGTTGTCTGGCGTCCTGCTCCTCTGCAAGCGCTGCTGGGACGTCCACCAGCGCCTCAACAGGGCCATGGAGGAAGCGGAGAAGACCACCACCACCTACCTGGACAACGGCACCCACCCAGCCCAAGACCCCGACTTCCGGGGAGAGGACCCCGAGTGCCAGGATGCGGAGACCGAACGCTTCCTGTCCACCAGCTCCACGGGCCGCCGGGTCTCCTTCAATGAGGCGGCGCTGTTTGAGCAGAGCCGCAAGACGCAGGACAAGGGTCGCCGGTACACACTGACGGAGGGGGACTTCCACCACCTGAAGAATGCCCGGCTCACGCACCTGCACCTGCCGCCCCTCAAGATTGTCACCATCCACGAGTGTGACTCAGGCGAGGCCAGCTCAGCCACCACGCCCCACCCGGCCACCTCTCCCAAGGCCACTCTGGCCATCTTCCAGCCCCCGGGGAAGGCCCTCACCGGCCGCTCTGTGGGCCCCAGCTCCGCCCTGCCAGGTGACCCCTACAACTCAGCCGCGGGCGCCACTGACTTCGCAGAGATCAGCCCCTCGGCATCTAGCGACTCTGGGGAAGGCACCTCGTTGGATGCCGGTACCAGGAGCACCAAGGCTGGAGGGCCCGGGGCTGCAGCAGGGCCTGGGGAGGCGGGCCCGGGATCCGGGGCAGGTACCGTTCTGCAGTTCCTCACCCGCCTGCGCCGCCATGCCAGCCTGGATGGGGCCAGCCCCTATTTCAAGGTCAAGAAGTGGAAGCTGGAGCCCAGCCAGCGGGCAGCCAGTCTGGACACGAGAGGTTCCCCCAAGCGGCACCACTTCCAGCGGCAGCGGGCAGCCAGTGAGAGCACGGAGCAGGAGGAGGGGGATGCCCCCCAGGAGGACTTCATCCAGTACATTGCCCGGGCGGGCGACGCCGTGGCCTTCCCGCACCCCCGCCCCTTTCTGGCCAGCCCGCCCCCTGCTCTCGGCAGGTATTTTTCAGTAGATGGAGGTGCTAGGGGTGGACCTGTGGGCCCTTGCCCCCCTTCGCCCCCCCTAGGCGGCCCAGGGAGCGCTCTCCAGGCCCCGTGGACACGCGCTCGCCTGCCTCCAGCGGCAAGGCCCCTCCCAGAGGCGGACTCACTGGGGCCACCTCTCCAGCATGGACCAGAGGAGGGAAGCAGGGAGAGACTGGGTAAGGGTAGGGCGGTGGGTGGGGAGGAGGGGCCCCCCGAGGATGGCGCTGGTACTGCTGCTTGCTGGTGGAGTCCGAGGCCTGAAGGGTTCTGCTGTGGTCCCAGGCCCTCTCCCACCCCCGCCCCGCCCATGCTCCCAAGGCTGGGCAGACTCCTCTCAGAAGCTGCTGTGACCACTCCGGCCAGCAGCACCCCTCCCCCAACCCAAGGGCAACTTCCCTGA</t>
  </si>
  <si>
    <t>MATAATTTTTTTATVALTTSWDNATGRPTAEPDPILDNYVLLVVVMSLFVGGTLVVLSGVLLLCKRCWDVHQRLNRAMEEAEKTTTTYLDNGTHPAQDPDFRGEDPECQDAETERFLSTSSTGRRVSFNEAALFEQSRKTQDKGRRYTLTEGDFHHLKNARLTHLHLPPLKIVTIHECDSGEASSATTPHPATSPKATLAIFQPPGKALTGRSVGPSSALPGDPYNSAAGATDFAEISPSASSDSGEGTSLDAGTRSTKAGGPGAAAGPGEAGPGSGAGTVLQFLTRLRRHASLDGASPYFKVKKWKLEPSQRAASLDTRGSPKRHHFQRQRAASESTEQEEGDAPQEDFIQYIARAGDAVAFPHPRPFLASPPPALGRYFSVDGGARGGPVGPCPPSPPPRRPRERSPGPVDTRSPASSGKAPPRGGLTGATSPAWTRGGKQGETG</t>
  </si>
  <si>
    <t>MATAATTTTTTTATVALTTSWDNATGRPTAEPDPILDNYVLLVVVMSLFVGGTLVVLSGVLLLCKRCWDVHQRLNRAMEEAEKTTTTYLDNGTHPAQDPDFRGEDPECQDAETERFLSTSSTGRRVSFNEAALFEQSRKTQDKGRRYTLTEGDFHHLKNARLTHLHLPPLKIVTIHECDSGEASSATTPHPATSPKATLAIFQPPGKALTGRSVGPSSALPGDPYNSAAGATDFAEISPSASSDSGEGTSLDAGTRSTKAGGPGAAAGPGEAGPGSGAGTVLQFLTRLRRHASLDGASPYFKVKKWKLEPSQRAASLDTRGSPKRHHFQRQRAASESTEQEEGDAPQEDFIQYIARAGDAVAFPHPRPFLASPPPALGRYFSVDGGARGGPVGPCPPSPPLGGPGSALQAPWTRARLPPAARPLPEADSLGPPLQHGPEEGSRERLGKGRAVGGEEGPPEDGAGTAACWWSPRPEGFCCGPRPSPTPAPPMLPRLGRLLSEAAVTTPASSTPPPTQGQLP</t>
  </si>
  <si>
    <t>1:121.122:217.218:1962.</t>
  </si>
  <si>
    <t>ATGGCATTCAGGGATGTGGCTGTGGATTTCACCCAGGATGAGTGGAGGCTGCTGAGCCCTGCTCAAAGGACTCTGTACAGAGAGGTGATGCTGGAGAACTACAGCAACCTGGTCTCACTGGGAATTTCATTTTCTAAACCAGAACTCATCACCCAGCTGGAGCAAGGGAAAGAGACCTGGAGAGAGGAAAAAAAATGTTCACCGGCAACCTGTCCAGATCCAGAGCCAGAGCTCTACCTCGATCCTTTCTGCCCTCCGGGTTTCTCCAGTCAGAAATTCCCCATGCAGCATGTGCTGTGTAATCATCCCCCCTGGATCTTCACATGCTTGTGTGCAGAAGGTAACATCCAGCCTGGGGATCCGGGCCCAGGGGACCAGGAGAAGCAGCAACAAGCCTCTGAGGGGAGACCCTGGAGTGATCAAGCAGAAGGTCCTGAGGGAGAAGGTGCCATGCCTTTGTTTGGAAGAACCAAGAAAAGGACTCTGGGAGCGTTCTCCAGGCCACCCCAGAGGCAGCCAGTCAGCTCTCGGAACGGCCTCAGAGGGGTGGAGTTAGAAGCCAGCCCAGCTCAGTCAGGGAACCCTGAGGAAACAGACAAATTGTTGAAGAGGATAGAAGTCTTAGGATTTGGAACAGTCAACTGTGGAGAGTGTGGACTGAGCTTCAGCAAGATGACAAACCTGCTCAGTCACCAGCGGATACACTCAGGGGAGAAGCCCTACGTGTGTGGGGTATGTGAGAAGGGCTTCAGCCTAAAGAAGAGCCTCGCCAGACACCAGAAGGCACACTCGGGGGAGAAGCCAATTGTGTGCAGGGAGTGTGGACGAGGCTTTAACCGGAAGTCAACGCTAATCATACACGAACGGACACACTCCGGTGAGAAACCTTACATGTGCAGTGAGTGTGGGCGAGGCTTCAGCCAGAAGTCAAACCTCATCATACACCAGAGGACACACTCAGGGGAAAAGCCTTACGTGTGCCGGGAATGTGGCAAAGGCTTCAGCCAGAAGTCAGCTGTCGTGAGACACCAGAGGACACACTTGGAGGAGAAGACCATCGTGTGCAGTGACTGTGGCCTGGGCTTCAGCGACAGGTCAAACCTCATCTCCCACCAGAGGACGCACTCTGGGGAGAAGCCCTACGCCTGCAAGGAGTGTGGGCGATGCTTCAGGCAGAGGACCACCCTTGTCAACCACCAGAGGACACACTCAAAGGAGAAGCCCTATGTGTGCGGGGTGTGTGGGCACAGCTTCAGCCAGAATTCAACCCTCATCTCTCACAGGCGGACACACACTGGGGAGAAGCCGTATGTTTGTGGGGTGTGTGGGCGAGGCTTTAGTCTCAAGTCACACCTCAACAGACACCAGAACATACACTCAGGAGAGAAGCCCATTGTGTGCAAGGACTGTGGCCGGGGCTTCAGCCAGCAATCCAACCTCATCAGACACCAGAGGACGCACTCAGGCGAGAAGCCCATGGTGTGTGGGGAGTGCGGGCGAGGCTTCAGCCAGAAGTCAAACCTTGTTGCACACCAGAGGACGCACTCAGGGGAGAGGCCGTATGTGTGCCGAGAGTGCGGGCGAGGCTTTAGCCACCAGGCCGGTCTCATCAGGCACAAGCGGAAGCACTCGAGGGAGAAGCCCTACATGTGCAGGCAGTGTGGACTGGGCTTTGGCAATAAGTCAGCTCTAATTACACACAAGCGGGCTCACTCGGAAGAGAAGCCTTGTGTGTGCAGAGAGTGTGGCCAAGGCTTTCTCCAAAAGTCACACCTCACCTTACATCAAATGACACATACGGGGGAGAAGCCATATGTGTGCAAGACGTGTGGGCGGGGCTTCAGCCTCAAGTCTCACCTCAGCAGACACAGGAAGACCACGTCTGTCCACCACAGACTGCCAGTGCAGCCCGACCCTGAGCCGTGTGCAGGGCAACCTTCGGATTCCTTATACTCTCTCTGA</t>
  </si>
  <si>
    <t>ATGGCATTCAGGGATGTGGCTGTGGATTTCACCCAGGATGAGTGGAGGCTGCTGAGCCCTGCTCAAAGGACTCTGTACAGAGAGGTGATGCTGGAGAACTACAGCAACCTGGTCTCACTGGGAATTTCATTTTCTAAACCAGAACTCATCACCCAGCTGGAGCAAGGGAAAGAGACCTGGAGAGAGGAAAAAAATGTTCACCGGCAACCTGTCCAGATCCAGAGCCAGAGCTCTACCTCGATCCTTTCTGCCCTCCGGGTTTCTCCAGTCAGAAATTCCCCATGCAGCATGTGCTGTGTAATCATCCCCCCTGGATCTTCACATGCTTGTGTGCAGAAGGTAACATCCAGCCTGGGGATCCGGGCCCAGGGGACCAGGAGAAGCAGCAACAAGCCTCTGAGGGGAGACCCTGGAGTGATCAAGCAGAAGGTCCTGAGGGAGAAGGTGCCATGCCTTTGTTTGGAAGAACCAAGAAAAGGACTCTGGGAGCGTTCTCCAGGCCACCCCAGAGGCAGCCAGTCAGCTCTCGGAACGGCCTCAGAGGGGTGGAGTTAGAAGCCAGCCCAGCTCAGTCAGGGAACCCTGAGGAAACAGACAAATTGTTGAAGAGGATAGAAGTCTTAGGATTTGGAACAGTCAACTGTGGAGAGTGTGGACTGAGCTTCAGCAAGATGACAAACCTGCTCAGTCACCAGCGGATACACTCAGGGGAGAAGCCCTACGTGTGTGGGGTATGTGAGAAGGGCTTCAGCCTAAAGAAGAGCCTCGCCAGACACCAGAAGGCACACTCGGGGGAGAAGCCAATTGTGTGCAGGGAGTGTGGACGAGGCTTTAACCGGAAGTCAACGCTAATCATACACGAACGGACACACTCCGGTGAGAAACCTTACATGTGCAGTGAGTGTGGGCGAGGCTTCAGCCAGAAGTCAAACCTCATCATACACCAGAGGACACACTCAGGGGAAAAGCCTTACGTGTGCCGGGAATGTGGCAAAGGCTTCAGCCAGAAGTCAGCTGTCGTGAGACACCAGAGGACACACTTGGAGGAGAAGACCATCGTGTGCAGTGACTGTGGCCTGGGCTTCAGCGACAGGTCAAACCTCATCTCCCACCAGAGGACGCACTCTGGGGAGAAGCCCTACGCCTGCAAGGAGTGTGGGCGATGCTTCAGGCAGAGGACCACCCTTGTCAACCACCAGAGGACACACTCAAAGGAGAAGCCCTATGTGTGCGGGGTGTGTGGGCACAGCTTCAGCCAGAATTCAACCCTCATCTCTCACAGGCGGACACACACTGGGGAGAAGCCGTATGTTTGTGGGGTGTGTGGGCGAGGCTTTAGTCTCAAGTCACACCTCAACAGACACCAGAACATACACTCAGGAGAGAAGCCCATTGTGTGCAAGGACTGTGGCCGGGGCTTCAGCCAGCAATCCAACCTCATCAGACACCAGAGGACGCACTCAGGCGAGAAGCCCATGGTGTGTGGGGAGTGCGGGCGAGGCTTCAGCCAGAAGTCAAACCTTGTTGCACACCAGAGGACGCACTCAGGGGAGAGGCCGTATGTGTGCCGAGAGTGCGGGCGAGGCTTTAGCCACCAGGCCGGTCTCATCAGGCACAAGCGGAAGCACTCGAGGGAGAAGCCCTACATGTGCAGGCAGTGTGGACTGGGCTTTGGCAATAAGTCAGCTCTAATTACACACAAGCGGGCTCACTCGGAAGAGAAGCCTTGTGTGTGCAGAGAGTGTGGCCAAGGCTTTCTCCAAAAGTCACACCTCACCTTACATCAAATGACACATACGGGGGAGAAGCCATATGTGTGCAAGACGTGTGGGCGGGGCTTCAGCCTCAAGTCTCACCTCAGCAGACACAGGAAGACCACGTCTGTCCACCACAGACTGCCAGTGCAGCCCGACCCTGAGCCGTGTGCAGGGCAACCTTCGGATTCCTTATACTCTCTCTGA</t>
  </si>
  <si>
    <t>MAFRDVAVDFTQDEWRLLSPAQRTLYREVMLENYSNLVSLGISFSKPELITQLEQGKETWREEKKCSPATCPDPEPELYLDPFCPPGFSSQKFPMQHVLCNHPPWIFTCLCAEGNIQPGDPGPGDQEKQQQASEGRPWSDQAEGPEGEGAMPLFGRTKKRTLGAFSRPPQRQPVSSRNGLRGVELEASPAQSGNPEETDKLLKRIEVLGFGTVNCGECGLSFSKMTNLLSHQRIHSGEKPYVCGVCEKGFSLKKSLARHQKAHSGEKPIVCRECGRGFNRKSTLIIHERTHSGEKPYMCSECGRGFSQKSNLIIHQRTHSGEKPYVCRECGKGFSQKSAVVRHQRTHLEEKTIVCSDCGLGFSDRSNLISHQRTHSGEKPYACKECGRCFRQRTTLVNHQRTHSKEKPYVCGVCGHSFSQNSTLISHRRTHTGEKPYVCGVCGRGFSLKSHLNRHQNIHSGEKPIVCKDCGRGFSQQSNLIRHQRTHSGEKPMVCGECGRGFSQKSNLVAHQRTHSGERPYVCRECGRGFSHQAGLIRHKRKHSREKPYMCRQCGLGFGNKSALITHKRAHSEEKPCVCRECGQGFLQKSHLTLHQMTHTGEKPYVCKTCGRGFSLKSHLSRHRKTTSVHHRLPVQPDPEPCAGQPSDSLYSL</t>
  </si>
  <si>
    <t>MAFRDVAVDFTQDEWRLLSPAQRTLYREVMLENYSNLVSLGISFSKPELITQLEQGKETWREEKNVHRQPVQIQSQSSTSILSALRVSPVRNSPCSMCCVIIPPGSSHACVQKVTSSLGIRAQGTRRSSNKPLRGDPGVIKQKVLREKVPCLCLEEPRKGLWERSPGHPRGSQSALGTASEGWS</t>
  </si>
  <si>
    <t>ACACACAC</t>
  </si>
  <si>
    <t>CTCTCTCT</t>
  </si>
  <si>
    <t>1:145.146:352.353:486.487:624.625:729.730:855.856:1056.1057:1177.1178:1359.1360:1446.1447:1527.</t>
  </si>
  <si>
    <t>ATGCTGCGCCGCGCTCTGCTGTGCCTGGCCGTGGCCGCCCTGGTGCGCGCCGACGCCCCCGAGGAGGAGGACCACGTCCTGGTGCTGCGGAAAAGCAACTTCGCGGAGGCGCTGGCGGCCCACAAGTACCTGCTGGTGGAGTTCTATGCCCCTTGGTGTGGCCACTGCAAGGCTCTGGCCCCTGAGTATGCCAAAGCCGCTGGGAAGCTGAAGGCAGAAGGTTCCGAGATCAGGTTGGCCAAGGTGGACGCCACGGAGGAGTCTGACCTGGCCCAGCAGTACGGCGTGCGCGGCTATCCCACCATCAAGTTCTTCAGGAATGGAGACACGGCTTCCCCCAAGGAATATACAGCTGGCAGAGAGGCTGATGACATCGTGAACTGGCTGAAGAAGCGCACGGGCCCGGCTGCCACCACCCTGCCTGACGGCGCAGCTGCAGAGTCCTTGGTGGAGTCCAGCGAGGTGGCTGTCATCGGCTTCTTCAAGGACGTGGAGTCGGACTCTGCCAAGCAGTTTTTGCAGGCAGCAGAGGCCATCGATGACATACCATTTGGGATCACTTCCAACAGTGACGTGTTCTCCAAATACCAGCTCGACAAAGATGGGGTTGTCCTCTTTAAGAAGTTTGATGAAGGCCGGAACAACTTTGAAGGGGAGGTCACCAAGGAGAACCTGCTGGACTTTATCAAACACAACCAGCTGCCCCTTGTCATCGAGTTCACCGAGCAGACAGCCCCGAAGATTTTTGGAGGTGAAATCAAGACTCACATCCTGCTGTTCTTGCCCAAGAGTGTGTCTGACTATGACGGCAAACTGAGCAACTTCAAAACAGCAGCCGAGAGCTTCAAGGGCAAGATCCTGTTCATCTTCATCGACAGCGACCACACCGACAACCAGCGCATCCTCGAGTTCTTTGGCCTGAAGAAGGAAGAGTGCCCGGCCGTGCGCCTCATCACCCTGGAGGAGGAGATGACCAAGTACAAGCCCGAATCGGAGGAGCTGACGGCAGAGAGGATCACAGAGTTCTGCCACCGCTTCCTGGAGGGCAAAATCAAGCCCCACCTGATGAGCCAGGAGCTGCCGGAGGACTGGGACAAGCAGCCTGTCAAGGTGCTTGTTGGGAAGAACTTTGAAGACGTGGCTTTTGATGAGAAAAAAAACGTCTTTGTGGAGTTCTATGCCCCATGGTGTGGTCACTGCAAACAGTTGGCTCCCATTTGGGATAAACTGGGAGAGACGTACAAGGACCATGAGAACATCGTCATCGCCAAGATGGACTCGACTGCCAACGAGGTGGAGGCCGTCAAAGTGCACAGCTTCCCCACACTCAAGTTCTTTCCTGCCAGTGCCGACAGGACGGTCATTGATTACAACGGGGAACGCACGCTGGATGGTTTTAAGAAATTCCTGGAGAGCGGTGGCCAGGATGGGGCAGGGGATGATGACGATCTCGAGGACCTGGAAGAAGCAGAGGAGCCAGACATGGAGGAAGACGATGATCAGAAAGCTGTGAAAGATGAACTGTAA</t>
  </si>
  <si>
    <t>ATGCTGCGCCGCGCTCTGCTGTGCCTGGCCGTGGCCGCCCTGGTGCGCGCCGACGCCCCCGAGGAGGAGGACCACGTCCTGGTGCTGCGGAAAAGCAACTTCGCGGAGGCGCTGGCGGCCCACAAGTACCTGCTGGTGGAGTTCTATGCCCCTTGGTGTGGCCACTGCAAGGCTCTGGCCCCTGAGTATGCCAAAGCCGCTGGGAAGCTGAAGGCAGAAGGTTCCGAGATCAGGTTGGCCAAGGTGGACGCCACGGAGGAGTCTGACCTGGCCCAGCAGTACGGCGTGCGCGGCTATCCCACCATCAAGTTCTTCAGGAATGGAGACACGGCTTCCCCCAAGGAATATACAGCTGGCAGAGAGGCTGATGACATCGTGAACTGGCTGAAGAAGCGCACGGGCCCGGCTGCCACCACCCTGCCTGACGGCGCAGCTGCAGAGTCCTTGGTGGAGTCCAGCGAGGTGGCTGTCATCGGCTTCTTCAAGGACGTGGAGTCGGACTCTGCCAAGCAGTTTTTGCAGGCAGCAGAGGCCATCGATGACATACCATTTGGGATCACTTCCAACAGTGACGTGTTCTCCAAATACCAGCTCGACAAAGATGGGGTTGTCCTCTTTAAGAAGTTTGATGAAGGCCGGAACAACTTTGAAGGGGAGGTCACCAAGGAGAACCTGCTGGACTTTATCAAACACAACCAGCTGCCCCTTGTCATCGAGTTCACCGAGCAGACAGCCCCGAAGATTTTTGGAGGTGAAATCAAGACTCACATCCTGCTGTTCTTGCCCAAGAGTGTGTCTGACTATGACGGCAAACTGAGCAACTTCAAAACAGCAGCCGAGAGCTTCAAGGGCAAGATCCTGTTCATCTTCATCGACAGCGACCACACCGACAACCAGCGCATCCTCGAGTTCTTTGGCCTGAAGAAGGAAGAGTGCCCGGCCGTGCGCCTCATCACCCTGGAGGAGGAGATGACCAAGTACAAGCCCGAATCGGAGGAGCTGACGGCAGAGAGGATCACAGAGTTCTGCCACCGCTTCCTGGAGGGCAAAATCAAGCCCCACCTGATGAGCCAGGAGCTGCCGGAGGACTGGGACAAGCAGCCTGTCAAGGTGCTTGTTGGGAAGAACTTTGAAGACGTGGCTTTTGATGAGAAAAAAACGTCTTTGTGGAGTTCTATGCCCCATGGTGTGGTCACTGCAAACAGTTGGCTCCCATTTGGGATAAACTGGGAGAGACGTACAAGGACCATGAGAACATCGTCATCGCCAAGATGGACTCGACTGCCAACGAGGTGGAGGCCGTCAAAGTGCACAGCTTCCCCACACTCAAGTTCTTTCCTGCCAGTGCCGACAGGACGGTCATTGATTACAACGGGGAACGCACGCTGGATGGTTTTAAGAAATTCCTGGAGAGCGGTGGCCAGGATGGGGCAGGGGATGATGACGATCTCGAGGACCTGGAAGAAGCAGAGGAGCCAGACATGGAGGAAGACGATGATCAGAAAGCTGTGAAAGATGAACTGTAA</t>
  </si>
  <si>
    <t>ATGTTCAGGACCAAACGATCTGCGCTCGTCCGGCGTCTCTGGAGGAGCCGTGCGCCCGGCGGCGAGGACGAGGAGGAGGGCGCAGGGGGAGGTGGAGGAGGAGGCGAGCTGCGGGGAGAAGGGGCGACGGACAGCCGAGCGCATGGGGCCGGTGGCGGCGGCCCGGGCAGGGCTGGATGCTGCCTGGGCAAGGCGGTGCGAGGTGCCAAAGGTCACCACCATCCCCACCCGCCAGCCGCGGGCGCCGGCGCGGCCGGGGGCGCCGAGGCGGATCTGAAGGCGCTCACGCACTCGGTGCTCAAGAAACTGAAGGAGCGGCAGCTGGAGCTGCTGCTCCAGGCCGTGGAGTCCCGCGGCGGGACGCGCACCGCGTGCCTCCTGCTGCCCGGCCGCCTGGACTGCAGGCTGGGCCCGGGGGCGCCCGCCGGCGCGCAGCCTGCGCAGCCGCCCTCGTCCTACTCGCTCCCCCTCCTGCTGTGCAAAGTGTTCAGGTGGCCGGATCTCAGGCATTCCTCGGAAGTCAAGAGGCTGTGTTGCTGTGAATCTTACGGGAAGATCAACCCCGAGCTGGTGTGCTGCAACCCCCATCACCTTAGCCGACTCTGCGAACTAGAGTCTCCCCCCCCTCCTTACTCCAGATACCCGATGGATTTTCTCAAACCAACTGCAGACTGTCCAGATGCTGTGCCTTCCTCCGCTGAAACAGGGGGAACGAATTATCTGGCCCCTGGGGGGCTTTCAGATTCCCAACTTCTTCTGGAGCCTGGGGATCGGTCACACTGGTGCGTGGTGGCATACTGGGAGGAGAAGACGAGAGTGGGGAGGCTCTACTGTGTCCAGGAGCCCTCTCTGGATATCTTCTATGATCTACCTCAGGGGAATGGCTTTTGCCTCGGACAGCTCAATTCGGACAACAAGAGTCAGCTGGTGCAGAAGGTGCGGAGCAAAATCGGCTGCGGCATCCAGCTGACGCGGGAGGTGGATGGTGTGTGGGTGTACAACCGCAGCAGTTACCCCATCTTCATCAAGTCCGCCACACTGGACAACCCGGACTCCAGGACGCTGTTGGTACACAAGGTGTTCCCCGGTTTCTCCATCAAGGCTTTCGACTACGAGAAGGCGTACAGCCTGCAGCGGCCCAATGACCACGAGTTTATGCAGCAGCCGTGGACGGGCTTTACCGTGCAGATCAGCTTTGTGAAGGGCTGGGGCCAGTGCTACACCCGCCAGTTCATCAGCAGCTGCCCGTGCTGGCTAGAGGTCATCTTCAACAGCCGGTAG</t>
  </si>
  <si>
    <t>ATGTTCAGGACCAAACGATCTGCGCTCGTCCGGCGTCTCTGGAGGAGCCGTGCGCCCGGCGGCGAGGACGAGGAGGAGGGCGCAGGGGGAGGTGGAGGAGGAGGCGAGCTGCGGGGAGAAGGGGCGACGGACAGCCGAGCGCATGGGGCCGGTGGCGGCGGCCCGGGCAGGGCTGGATGCTGCCTGGGCAAGGCGGTGCGAGGTGCCAAAGGTCACCACCATCCCCACCCGCCAGCCGCGGGCGCCGGCGCGGCCGGGGGCGCCGAGGCGGATCTGAAGGCGCTCACGCACTCGGTGCTCAAGAAACTGAAGGAGCGGCAGCTGGAGCTGCTGCTCCAGGCCGTGGAGTCCCGCGGCGGGACGCGCACCGCGTGCCTCCTGCTGCCCGGCCGCCTGGACTGCAGGCTGGGCCCGGGGGCGCCCGCCGGCGCGCAGCCTGCGCAGCCGCCCTCGTCCTACTCGCTCCCCCTCCTGCTGTGCAAAGTGTTCAGGTGGCCGGATCTCAGGCATTCCTCGGAAGTCAAGAGGCTGTGTTGCTGTGAATCTTACGGGAAGATCAACCCCGAGCTGGTGTGCTGCAACCCCCATCACCTTAGCCGACTCTGCGAACTAGAGTCTCCCCCCCTCCTTACTCCAGATACCCGATGGATTTTCTCAAACCAACTGCAGACTGTCCAGATGCTGTGCCTTCCTCCGCTGAAACAGGGGGAACGAATTATCTGGCCCCTGGGGGGCTTTCAGATTCCCAACTTCTTCTGGAGCCTGGGGATCGGTCACACTGGTGCGTGGTGGCATACTGGGAGGAGAAGACGAGAGTGGGGAGGCTCTACTGTGTCCAGGAGCCCTCTCTGGATATCTTCTATGATCTACCTCAGGGGAATGGCTTTTGCCTCGGACAGCTCAATTCGGACAACAAGAGTCAGCTGGTGCAGAAGGTGCGGAGCAAAATCGGCTGCGGCATCCAGCTGACGCGGGAGGTGGATGGTGTGTGGGTGTACAACCGCAGCAGTTACCCCATCTTCATCAAGTCCGCCACACTGGACAACCCGGACTCCAGGACGCTGTTGGTACACAAGGTGTTCCCCGGTTTCTCCATCAAGGCTTTCGACTACGAGAAGGCGTACAGCCTGCAGCGGCCCAATGACCACGAGTTTATGCAGCAGCCGTGGACGGGCTTTACCGTGCAGATCAGCTTTGTGAAGGGCTGGGGCCAGTGCTACACCCGCCAGTTCATCAGCAGCTGCCCGTGCTGGCTAGAGGTCATCTTCAACAGCCGGTAG</t>
  </si>
  <si>
    <t>MLRRALLCLAVAALVRADAPEEEDHVLVLRKSNFAEALAAHKYLLVEFYAPWCGHCKALAPEYAKAAGKLKAEGSEIRLAKVDATEESDLAQQYGVRGYPTIKFFRNGDTASPKEYTAGREADDIVNWLKKRTGPAATTLPDGAAAESLVESSEVAVIGFFKDVESDSAKQFLQAAEAIDDIPFGITSNSDVFSKYQLDKDGVVLFKKFDEGRNNFEGEVTKENLLDFIKHNQLPLVIEFTEQTAPKIFGGEIKTHILLFLPKSVSDYDGKLSNFKTAAESFKGKILFIFIDSDHTDNQRILEFFGLKKEECPAVRLITLEEEMTKYKPESEELTAERITEFCHRFLEGKIKPHLMSQELPEDWDKQPVKVLVGKNFEDVAFDEKKTSLWSSMPHGVVTANSWLPFGINWERRTRTMRTSSSPRWTRLPTRWRPSKCTASPHSSSFLPVPTGRSLITTGNARWMVLRNSWRAVARMGQGMMTISRTWKKQRSQTWRKTMIRKL</t>
  </si>
  <si>
    <t>18</t>
  </si>
  <si>
    <t>1:613.614:667.668:742.743:1281.</t>
  </si>
  <si>
    <t>MFRTKRSALVRRLWRSRAPGGEDEEEGAGGGGGGGELRGEGATDSRAHGAGGGGPGRAGCCLGKAVRGAKGHHHPHPPAAGAGAAGGAEADLKALTHSVLKKLKERQLELLLQAVESRGGTRTACLLLPGRLDCRLGPGAPAGAQPAQPPSSYSLPLLLCKVFRWPDLRHSSEVKRLCCCESYGKINPELVCCNPHHLSRLCELESPPPPYSRYPMDFLKPTADCPDAVPSSAETGGTNYLAPGGLSDSQLLLEPGDRSHWCVVAYWEEKTRVGRLYCVQEPSLDIFYDLPQGNGFCLGQLNSDNKSQLVQKVRSKIGCGIQLTREVDGVWVYNRSSYPIFIKSATLDNPDSRTLLVHKVFPGFSIKAFDYEKAYSLQRPNDHEFMQQPWTGFTVQISFVKGWGQCYTRQFISSCPCWLEVIFNSR</t>
  </si>
  <si>
    <t>MIEYQIPVSFKDVVVGFTQEEWHRLSPAQRALYRDVMLETYSNLVSVGYEGTKPDVILRLEQEEAPWIGEAACPGCHCWEDIWRVNIQRKRRQDMLLRPGAAISKKTLPKEKSCEYNKFGKISLLSTDLFSSIQSPSNWNPCGKNLNHNLDLIGFKRNCAKKQDECYAYGKLLQRINHGRRPNGEKPRGCSHCEKAFTQNPALMYKPAVSDSLLYKRKRVPPTEKPHVCSECGKAFCYKSEFIRHQRSHTGEKPYGCTDCGKAFSHKSTLIKHQRIHTGVRPFECFFCGKAFTQKSHRTEHQRTHTGERPFVCSECGKSFGEKSYLNVHRKMHTGERPYRCRECGKSFSQKSCLNKHWRTHTGEKPYGCNECGKAFYQKPNLSRHQKIHARKNAYRNENLIIVGNT</t>
  </si>
  <si>
    <t>MFRTKRSALVRRLWRSRAPGGEDEEEGAGGGGGGGELRGEGATDSRAHGAGGGGPGRAGCCLGKAVRGAKGHHHPHPPAAGAGAAGGAEADLKALTHSVLKKLKERQLELLLQAVESRGGTRTACLLLPGRLDCRLGPGAPAGAQPAQPPSSYSLPLLLCKVFRWPDLRHSSEVKRLCCCESYGKINPELVCCNPHHLSRLCELESPPLLTPDTRWIFSNQLQTVQMLCLPPLKQGERIIWPLGGFQIPNFFWSLGIGHTGAWWHTGRRRREWGGSTVSRSPLWISSMIYLRGMAFASDSSIRTTRVSWCRRCGAKSAAASS</t>
  </si>
  <si>
    <t>1:15.16:142.143:238.239:1221.</t>
  </si>
  <si>
    <t>MLRRALLCLAVAALVRADAPEEEDHVLVLRKSNFAEALAAHKYLLVEFYAPWCGHCKALAPEYAKAAGKLKAEGSEIRLAKVDATEESDLAQQYGVRGYPTIKFFRNGDTASPKEYTAGREADDIVNWLKKRTGPAATTLPDGAAAESLVESSEVAVIGFFKDVESDSAKQFLQAAEAIDDIPFGITSNSDVFSKYQLDKDGVVLFKKFDEGRNNFEGEVTKENLLDFIKHNQLPLVIEFTEQTAPKIFGGEIKTHILLFLPKSVSDYDGKLSNFKTAAESFKGKILFIFIDSDHTDNQRILEFFGLKKEECPAVRLITLEEEMTKYKPESEELTAERITEFCHRFLEGKIKPHLMSQELPEDWDKQPVKVLVGKNFEDVAFDEKKNVFVEFYAPWCGHCKQLAPIWDKLGETYKDHENIVIAKMDSTANEVEAVKVHSFPTLKFFPASADRTVIDYNGERTLDGFKKFLESGGQDGAGDDDDLEDLEEAEEPDMEEDDDQKAVKDEL</t>
  </si>
  <si>
    <t>ATGATCGAATACCAGATACCTGTGTCATTCAAAGATGTGGTTGTGGGCTTCACCCAAGAGGAGTGGCACCGGCTGAGTCCTGCTCAGAGGGCCCTGTACCGGGATGTGATGCTGGAAACCTATAGCAACCTCGTCTCAGTGGGTTATGAAGGCACCAAACCAGATGTGATCCTCAGACTGGAGCAGGAAGAAGCACCATGGATTGGTGAGGCAGCATGCCCGGGCTGCCACTGTTGGGAAGACATCTGGCGAGTTAATATCCAGAGGAAAAGACGGCAAGACATGCTTTTGAGGCCAGGCGCAGCCATAAGCAAGAAAACATTGCCCAAGGAGAAAAGCTGTGAATATAATAAGTTTGGGAAAATATCACTTCTGAGCACTGATCTTTTTTCTTCAATCCAGAGCCCTAGTAACTGGAACCCTTGTGGAAAGAATTTGAACCATAATTTAGACTTGATTGGTTTTAAGAGAAACTGTGCAAAAAAGCAAGATGAGTGTTATGCTTATGGGAAATTGCTTCAGCGTATAAATCATGGTAGACGACCTAATGGAGAAAAGCCCCGGGGTTGCAGTCACTGTGAGAAAGCTTTCACCCAGAACCCGGCACTTATGTATAAACCAGCAGTAAGTGATTCTCTCTTGTACAAACGGAAGAGGGTTCCACCTACAGAAAAACCCCACGTCTGTAGTGAGTGTGGGAAAGCCTTCTGCTACAAGTCTGAATTCATTAGGCATCAGAGAAGTCACACTGGGGAGAAGCCTTATGGCTGCACTGACTGTGGGAAAGCCTTTTCACATAAGTCAACCCTCATCAAACACCAGAGAATTCACACTGGGGTAAGACCCTTTGAATGTTTTTTTTGTGGGAAAGCCTTTACCCAGAAGTCACACCGCACAGAACATCAGAGAACACACACAGGAGAGAGACCCTTTGTCTGCAGTGAATGCGGGAAATCGTTTGGTGAGAAGTCATACCTCAATGTACATCGAAAAATGCACACAGGAGAAAGACCGTATCGTTGCAGAGAATGTGGAAAATCCTTCAGCCAGAAGTCATGCCTCAATAAACATTGGAGAACTCACACAGGAGAGAAGCCCTATGGGTGCAATGAATGTGGGAAAGCTTTCTACCAGAAGCCAAACCTCAGCAGACATCAGAAAATTCATGCTCGGAAGAATGCCTACAGGAATGAAAACTTAATAATTGTGGGAAATACTTGA</t>
  </si>
  <si>
    <t>MIEYQIPVSFKDVVVGFTQEEWHRLSPAQRALYRDVMLETYSNLVSVGYEGTKPDVILRLEQEEAPWIGEAACPGCHCWEDIWRVNIQRKRRQDMLLRPGAAISKKTLPKEKSCEYNKFGKISLLSTDLFSSIQSPSNWNPCGKNLNHNLDLIGFKRNCAKKQDECYAYGKLLQRINHGRRPNGEKPRGCSHCEKAFTQNPALMYKPAVSDSLLYKRKRVPPTEKPHVCSECGKAFCYKSEFIRHQRSHTGEKPYGCTDCGKAFSHKSTLIKHQRIHTGVRPFECFFVGKPLPRSHTAQNIREHTQERDPLSAVNAGNRLVRSHTSMYIEKCTQEKDRIVAENVENPSARSHASINIGELTQERSPMGAMNVGKLSTRSQTSADIRKFMLGRMPTGMKT</t>
  </si>
  <si>
    <t>ATGATCGAATACCAGATACCTGTGTCATTCAAAGATGTGGTTGTGGGCTTCACCCAAGAGGAGTGGCACCGGCTGAGTCCTGCTCAGAGGGCCCTGTACCGGGATGTGATGCTGGAAACCTATAGCAACCTCGTCTCAGTGGGTTATGAAGGCACCAAACCAGATGTGATCCTCAGACTGGAGCAGGAAGAAGCACCATGGATTGGTGAGGCAGCATGCCCGGGCTGCCACTGTTGGGAAGACATCTGGCGAGTTAATATCCAGAGGAAAAGACGGCAAGACATGCTTTTGAGGCCAGGCGCAGCCATAAGCAAGAAAACATTGCCCAAGGAGAAAAGCTGTGAATATAATAAGTTTGGGAAAATATCACTTCTGAGCACTGATCTTTTTTCTTCAATCCAGAGCCCTAGTAACTGGAACCCTTGTGGAAAGAATTTGAACCATAATTTAGACTTGATTGGTTTTAAGAGAAACTGTGCAAAAAAGCAAGATGAGTGTTATGCTTATGGGAAATTGCTTCAGCGTATAAATCATGGTAGACGACCTAATGGAGAAAAGCCCCGGGGTTGCAGTCACTGTGAGAAAGCTTTCACCCAGAACCCGGCACTTATGTATAAACCAGCAGTAAGTGATTCTCTCTTGTACAAACGGAAGAGGGTTCCACCTACAGAAAAACCCCACGTCTGTAGTGAGTGTGGGAAAGCCTTCTGCTACAAGTCTGAATTCATTAGGCATCAGAGAAGTCACACTGGGGAGAAGCCTTATGGCTGCACTGACTGTGGGAAAGCCTTTTCACATAAGTCAACCCTCATCAAACACCAGAGAATTCACACTGGGGTAAGACCCTTTGAATGTTTTTTTGTGGGAAAGCCTTTACCCAGAAGTCACACCGCACAGAACATCAGAGAACACACACAGGAGAGAGACCCTTTGTCTGCAGTGAATGCGGGAAATCGTTTGGTGAGAAGTCATACCTCAATGTACATCGAAAAATGCACACAGGAGAAAGACCGTATCGTTGCAGAGAATGTGGAAAATCCTTCAGCCAGAAGTCATGCCTCAATAAACATTGGAGAACTCACACAGGAGAGAAGCCCTATGGGTGCAATGAATGTGGGAAAGCTTTCTACCAGAAGCCAAACCTCAGCAGACATCAGAAAATTCATGCTCGGAAGAATGCCTACAGGAATGAAAACTTAATAATTGTGGGAAATACTTGA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</si>
  <si>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GTGCCGCCCACGGGTGACTCCGGGGCCCCCCCCGTGCCGCCCACGGGTGACTCCGGGGCCCCCCCCGTGCCGCCCACGGGTGACTCCGGGGCCCCCCCCGTGCCGCCCACGGGTGACTCCGGGGC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</si>
  <si>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CRPRVTPGPPPCRPRVTPGPPPCRPRVTPGPPPCRPRVTPGPPPCRPRVTPGPPPCRPRVTPGPPPCRPRVTPAPPPCRPRVTPGPPPCRPRVTPAPPPCRPRVTPGPPP</t>
  </si>
  <si>
    <t>1:50.51:163.164:297.298:448.449:525.526:644.645:732.733:881.882:966.967:1088.1089:1238.1239:3763.3764:4179.4180:4315.4316:4453.4454:4470.</t>
  </si>
  <si>
    <t>ATGAGGCAAGTGCTGTGGTTGTGTAATGTCTGCGTAACCGCACGGGAAACCCGCCACCACCTCCACCTCCCTGCCATCCTCGACAAGATGCCTGCCCCCGGCGCCCTCATCCTCCTTGCGGCCGTCTCCGCCTCCGGCTGCCTGGCGTCCCCGGCCCACCCCGATGGATTCGCCCTGGGCCGGGCTCCTCTGGCTCCTCCCTACGCTGTGGTCCTCATTTCCTGCTCCGGCCTGCTGGCCTTCATCTTCCTCCTCCTCACCTGTCTGTGCTGCAAACGGGGCGATGTCGGCTTCAAGGAATTTGAGAACCCTGAAGGGGAGGACTGCTCCGGGGAGTACACTCCCCCTGCGGAGGAGACCTCCTCCTCACAGTCGCTGCCTGATGTCTACATTCTCCCGCTGGCTGAGGTCTCCCTGCCAATGCCTGCCCCGCAGCCTTCACACTCAGACATGACCACCCCCCTGGGCCTTAGCCGGCAGCACCTGAGCTACCTGCAGGAGATTGGGAGTGGCTGGTTTGGGAAGGTGATCCTGGGAGAGATTTTCTCCGACTACACCCCCGCCCAGGTGGTGGTGAAGGAGCTCCGAGCCAGCGCGGGGCCCCTGGAGCAACGCAAGTTCATCTCGGAAGCACAGCCGTACAGGAGCCTGCAGCACCCCAATGTCCTCCAGTGCCTGGGTCTGTGCGTGGAGACGCTGCCGTTTCTGCTGATTATGGAGTTCTGTCAACTGGGGGACCTGAAGCGTTACCTCCGAGCCCAGCGGCCCCCCGAGGGCCTGTCCCCTGAGCTACCCCCTCGAGACCTGCGGACGCTGCAGAGGATGGGCCTGGAGATCGCCCGCGGGCTGGCGCACCTGCATTCCCACAACTACGTGCACAGCGACCTGGCCCTGCGCAACTGCCTGCTGACCTCTGACCTGACCGTGCGCATCGGAGACTACGGGCTGGCCCACAGCAACTACAAGGAGGACTACTACCTGACCCCAGAGCGCCTGTGGATCCCACTGCGCTGGGCGGCGCCCGAGCTCCTCGGGGAGCTCCACGGGACCTTCATGGTGGTGGACCAGAGCCGCGAGAGCAACATCTGGTCCCTGGGGGTGACCCTGTGGGAGCTGTTTGAGTTTGGGGCCCAGCCCTACCGCCACCTGTCAGACGAGGAGGTCCTCGCCTTCGTGGTCCGCCAGCAGCATGTGAAGCTGGCCCGGCCGAGGCTCAAGCTGCCTTACGCGGACTACTGGTATGACATTCTTCAGTCCTGCTGGCGGCCACCTGCCCAGCGCCCTTCAGCCTCTGATCTCCAATTGCAGCTCACCTACTTGCTCTCCGAGCGGCCTCCCCGGCCCCCACCGCCGCCACCCCCACCCCGAGACGGTCCCTTCCCCTGGCCCTGGCCCCCTGCACACAGTGCGCCCCGCCCGGGGACCCTCTCCTCACCGTTCCCCCTACTGGATGGCTTCCCTGGAGCCGACCCCGACGATGTGCTCACGGTCACCGAGAGTAGCCGCGGCCTCAACCTCGAGTGCCTGTGGGAGAAGGCCCGGCGTGGGGCCGGCCGGGGTGGGGGGGCACCTGCCTGGCAGCCGGCGTCGGCCCCCCCGGCCCCCCACGCCAACCCCTCCAACCCTTTCTACGAGGCGCTGTCCACGCCCAGCGTGCTGCCTGTCATCAGCGCCCGCAGCCCCTCCGTGAGCAGCGAGTACTACATCCGCTTGGAGGAGCACGGCTCCCCTCCTGAGCCCCTCTTCCCCAACGACTGGGACCCCCTGGACCCAGGAGTGCCCGCCCCTCAGGCCCCCCAGGCCCCCTCCGAGGTCCCCCAGCTGGTGTCCGAGACCTGGGCCTCCCCCCTCTTCCCTGCGCCCCGGCCCTTCCCAGCCCAGTCCTCAGCGTCAGGCAGCTTCCTGCTGAGCGGCTGGGACCCCGAGGGCCGGGGCGCCGGGGAGACCCTGGCGGGAGACCCTGCCGAGGTCTTGGGGGAGCGGGGGACCGCCCCGTGGGTGGAAGAAGAAGAGGAGGAGGAGGAGGGCAGCTCCCCAGGGGAAGACAGCAGCAGCCTTGGAGGTGGCCCAAGCCGCCGGGGTCCCCTACCCTGTCCCCTGTGCAGCCGCGAGGGGGCCTGCTCCTGCCTGCCACTGGAGCGGGGGGACGCCGTAGCAGGCTGGGGAGGCCACCCTGCTCTTGGCTGCCCCCACCCCCCCGAGGACGACTCCTCGCTGCGGGCAGAGCGGGGCTCCCTGGCCGACTTGCCCATGGCCCCCCCCGCCTCGGCCCCCCCCGAGTTTCTGGACCCCCTCATGGGGGCGGCGGCGCCCCAGTACCCCGGGCGGGGGCCACCTCCCGCTCCCCCCCCCCCGCCGCCACCTCCTCGGGCCCCCGCGGACCCGGCCGCGTCCCCCGACCCCCCTTCGGCCGTGGCCAGTCCCGGTTCAGGCCTCTCGTCGCCGGGCCCCAAGCCGGGGGACAGCGGCTACGAGACCGAGACCCCTTTTTCCCCAGAGGGAGCCTTCCCAGGTGGGGGGGCGGCCGAGGAGGAAGGGGTCCCTCGGCCGCGGGCTCCCCCCGAGCCACCCGACCCAGGAGCGCCCCGGCCACCTCCAGACCCGGGTCCGCTCCCACTCCCGGGGCCCCGGGAGAAGCCGACCTTCGTGGTTCAAGTGAGCACGGAACAGCTGCTGATGTCCCTGCGGGAGGATGTGACAAGGAACCTCCTGGGGGAGAAGGGGGCGACAGCCCGGGAGACAGGACCCAGGAAGGCGGGGAGAGGCCCCGGGAACAGAGAGAAAGTCCCGGGCCTGAACAGGGACCCGACAGTCCTGGGCAACGGGAAACAAGCCCCAAGCCTGAGCCTCCCAGTGAACGGGGTGACAGTGCTGGAGAACGGGGACCAGAGAGCCCCAGGCATCGAGGAGAAGGCGGCGGAGAATGGGGCCCTGGGGTCCCCCGAGAGAGAAGAGAAAGTGCTGGAGAATGGGGAGCTGACACCCCCAAGGAGGGAGGAGAAAGCGCTGGAGAATGGGGAGCTGAGGTCCCCAGAGGCCGGGGAGAAGGTGCTGGTGAATGGGGGCCTGACACCCCCAAAGAGCGAGGACAAGGTGTCAGAGAATGGGGGCCTGAGATTCCCCAGGAACACGGAGAGGCCACCAGAGACTGGGCCTTGGAGAGCCCCAGGGCCCTGGGAGAAGACGCCCGAGAGTTGGGGTCCAGCCCCCACGATCGGGGAGCCAGCCCCAGAGACCTCTCTGGAGAGAGCCCCTGCACCCAGCGCAGTGGTCTCCTCCCGGAACGGCGGGGAGACAGCCCCTGGCCCCCTTGGCCCAGCCCCCAAGAACGGGACGCTGGAACCCGGGACCGAGAGGAGAGCCCCCGAGACTGGGGGGGCGCCGAGAGCCCCAGGGGCTGGGAGGCTGGACCTCGGGAGTGGGGGCCGAGCCCCAGTGGGCACGGGGACGGCCCCCGGCGGCGGCCCCGGAAGCGGCGTGGACGCAAAGGCCGGATGGGTAGACAACACGAGGCCGCAGCCACCGCCGCCACCGCTGCCACCGCCACCGGAGGCACAGCCGAGGAGGCTGGAGCCAGCGCCCCCGAGAGCCAGGCCGGAGGTGGCCCCCGAGGGAGAGCCCGGGGCCCCAGACAGCAGGGCCGGCGGAGACACGGCACTCAGCGGAGACGGGGACCCCCCCAAGCCCGAGAGGAAGGGCCCCGAGATGCCACGACTATTCTTGGACTTGGGACCCCCTCAGGGGAACAGCGAGCAGATCAAAGCCAGGCTCTCCCGGCTCTCGCTGGCGCTGCCGCCGCTCACGCTCACGCCATTCCCGGGGCCGGGCCCGCGGCGGCCCCCGTGGGAGGGCGCGGACGCCGGGGCGGCTGGCGGGGAGGCCGGCGGGGCGGGAGCGCCGGGGCCGGCGGAGGAGGACGGGGAGGACGAGGACGAGGACGAGGAGGAGGACGAGGAGGCGGCGGCGCCGGGCGCGGCGGCGGGGCCGCGGGGCCCCGGGAGGGCGCGAGCAGCCCCGGTGCCCGTCGTGGTGAGCAGCGCCGACGCGGACGCGGCCCGCCCGCTGCGGGGGCTGCTCAAGTCTCCGCGCGGGGCCGACGAGCCAGAGGACAGCGAGCTGGAGAGGAAGCGCAAGATGGTCTCCTTCCACGGGGACGTGACCGTCTACCTCTTCGACCAGGAGACGCCAACCAACGAGCTGAGCGTCCAGGCCCCCCCCGAGGGGGACACGGACCCGTCAACGCCTCCAGCGCCCCCGACACCTCCCCACCCCGCCACCCCCGGAGATGGGTTTCCCAGCAACGACAGCGGCTTTGGAGGCAGTTTCGAGTGGGCGGAGGATTTCCCCCTCCTCCCCCCTCCAGGCCCCCCGCTGTGCTTCTCCCGCTTCTCCGTCTCGCCTGCGCTGGAGACCCCGGGGCCACCCGCCCGGGCCCCCGACGCCCGGCCCGCAGGCCCCGTGGAGAATTGA</t>
  </si>
  <si>
    <t>ATGAGGCAAGTGCTGTGGTTGTGTAATGTCTGCGTAACCGCACGGGAAACCCGCCACCACCTCCACCTCCCTGCCATCCTCGACAAGATGCCTGCCCCCGGCGCCCTCATCCTCCTTGCGGCCGTCTCCGCCTCCGGCTGCCTGGCGTCCCCGGCCCACCCCGATGGATTCGCCCTGGGCCGGGCTCCTCTGGCTCCTCCCTACGCTGTGGTCCTCATTTCCTGCTCCGGCCTGCTGGCCTTCATCTTCCTCCTCCTCACCTGTCTGTGCTGCAAACGGGGCGATGTCGGCTTCAAGGAATTTGAGAACCCTGAAGGGGAGGACTGCTCCGGGGAGTACACTCCCCCTGCGGAGGAGACCTCCTCCTCACAGTCGCTGCCTGATGTCTACATTCTCCCGCTGGCTGAGGTCTCCCTGCCAATGCCTGCCCCGCAGCCTTCACACTCAGACATGACCACCCCCCTGGGCCTTAGCCGGCAGCACCTGAGCTACCTGCAGGAGATTGGGAGTGGCTGGTTTGGGAAGGTGATCCTGGGAGAGATTTTCTCCGACTACACCCCCGCCCAGGTGGTGGTGAAGGAGCTCCGAGCCAGCGCGGGGCCCCTGGAGCAACGCAAGTTCATCTCGGAAGCACAGCCGTACAGGAGCCTGCAGCACCCCAATGTCCTCCAGTGCCTGGGTCTGTGCGTGGAGACGCTGCCGTTTCTGCTGATTATGGAGTTCTGTCAACTGGGGGACCTGAAGCGTTACCTCCGAGCCCAGCGGCCCCCCGAGGGCCTGTCCCCTGAGCTACCCCCTCGAGACCTGCGGACGCTGCAGAGGATGGGCCTGGAGATCGCCCGCGGGCTGGCGCACCTGCATTCCCACAACTACGTGCACAGCGACCTGGCCCTGCGCAACTGCCTGCTGACCTCTGACCTGACCGTGCGCATCGGAGACTACGGGCTGGCCCACAGCAACTACAAGGAGGACTACTACCTGACCCCAGAGCGCCTGTGGATCCCACTGCGCTGGGCGGCGCCCGAGCTCCTCGGGGAGCTCCACGGGACCTTCATGGTGGTGGACCAGAGCCGCGAGAGCAACATCTGGTCCCTGGGGGTGACCCTGTGGGAGCTGTTTGAGTTTGGGGCCCAGCCCTACCGCCACCTGTCAGACGAGGAGGTCCTCGCCTTCGTGGTCCGCCAGCAGCATGTGAAGCTGGCCCGGCCGAGGCTCAAGCTGCCTTACGCGGACTACTGGTATGACATTCTTCAGTCCTGCTGGCGGCCACCTGCCCAGCGCCCTTCAGCCTCTGATCTCCAATTGCAGCTCACCTACTTGCTCTCCGAGCGGCCTCCCCGGCCCCCACCGCCGCCACCCCCACCCCGAGACGGTCCCTTCCCCTGGCCCTGGCCCCCTGCACACAGTGCGCCCCGCCCGGGGACCCTCTCCTCACCGTTCCCCCTACTGGATGGCTTCCCTGGAGCCGACCCCGACGATGTGCTCACGGTCACCGAGAGTAGCCGCGGCCTCAACCTCGAGTGCCTGTGGGAGAAGGCCCGGCGTGGGGCCGGCCGGGGTGGGGGGGCACCTGCCTGGCAGCCGGCGTCGGCCCCCCCGGCCCCCCACGCCAACCCCTCCAACCCTTTCTACGAGGCGCTGTCCACGCCCAGCGTGCTGCCTGTCATCAGCGCCCGCAGCCCCTCCGTGAGCAGCGAGTACTACATCCGCTTGGAGGAGCACGGCTCCCCTCCTGAGCCCCTCTTCCCCAACGACTGGGACCCCCTGGACCCAGGAGTGCCCGCCCCTCAGGCCCCCCAGGCCCCCTCCGAGGTCCCCCAGCTGGTGTCCGAGACCTGGGCCTCCCCCCTCTTCCCTGCGCCCCGGCCCTTCCCAGCCCAGTCCTCAGCGTCAGGCAGCTTCCTGCTGAGCGGCTGGGACCCCGAGGGCCGGGGCGCCGGGGAGACCCTGGCGGGAGACCCTGCCGAGGTCTTGGGGGAGCGGGGGACCGCCCCGTGGGTGGAAGAAGAAGAGGAGGAGGAGGAGGGCAGCTCCCCAGGGGAAGACAGCAGCAGCCTTGGAGGTGGCCCAAGCCGCCGGGGTCCCCTACCCTGTCCCCTGTGCAGCCGCGAGGGGGCCTGCTCCTGCCTGCCACTGGAGCGGGGGGACGCCGTAGCAGGCTGGGGAGGCCACCCTGCTCTTGGCTGCCCCCACCCCCCCGAGGACGACTCCTCGCTGCGGGCAGAGCGGGGCTCCCTGGCCGACTTGCCCATGGCCCCCCCCGCCTCGGCCCCCCCCGAGTTTCTGGACCCCCTCATGGGGGCGGCGGCGCCCCAGTACCCCGGGCGGGGGCCACCTCCCGCTCCCCCCCCCCCGCCGCCACCTCCTCGGGCCCCCGCGGACCCGGCCGCGTCCCCCGACCCCCCTTCGGCCGTGGCCAGTCCCGGTTCAGGCCTCTCGTCGCCGGGCCCCAAGCCGGGGGACAGCGGCTACGAGACCGAGACCCCTTTTTCCCCAGAGGGAGCCTTCCCAGGTGGGGGGGCGGCCGAGGAGGAAGGGGTCCCTCGGCCGCGGGCTCCCCCCGAGCCACCCGACCCAGGAGCGCCCCGGCCACCTCCAGACCCGGGTCCGCTCCCACTCCCGGGGCCCCGGGAGAAGCCGACCTTCGTGGTTCAAGTGAGCACGGAACAGCTGCTGATGTCCCTGCGGGAGGATGTGACAAGGAACCTCCTGGGGGAGAAGGGGGCGACAGCCCGGGAGACAGGACCCAGGAAGGCGGGGAGAGGCCCCGGGAACAGAGAGAAAGTCCCGGGCCTGAACAGGGACCCGACAGTCCTGGGCAACGGGAAACAAGCCCCAAGCCTGAGCCTCCCAGTGAACGGGGTGACAGTGCTGGAGAACGGGGACCAGAGAGCCCCAGGCATCGAGGAGAAGGCGGCGGAGAATGGGGCCCTGGGGTCCCCCGAGAGAGAAGAGAAAGTGCTGGAGAATGGGGAGCTGACACCCCCAAGGAGGGAGGAGAAAGCGCTGGAGAATGGGGAGCTGAGGTCCCCAGAGGCCGGGGAGAAGGTGCTGGTGAATGGGGGCCTGACACCCCCAAAGAGCGAGGACAAGGTGTCAGAGAATGGGGGCCTGAGATTCCCCAGGAACACGGAGAGGCCACCAGAGACTGGGCCTTGGAGAGCCCCAGGGCCCTGGGAGAAGACGCCCGAGAGTTGGGGTCCAGCCCCCACGATCGGGGAGCCAGCCCCAGAGACCTCTCTGGAGAGAGCCCCTGCACCCAGCGCAGTGGTCTCCTCCCGGAACGGCGGGGAGACAGCCCCTGGCCCCCTTGGCCCAGCCCCCAAGAACGGGACGCTGGAACCCGGGACCGAGAGGAGAGCCCCCGAGACTGGGGGGGCGCCGAGAGCCCCAGGGGCTGGGAGGCTGGACCTCGGGAGTGGGGGCCGAGCCCCAGTGGGCACGGGGACGGCCCCCGGCGGCGGCCCCGGAAGCGGCGTGGACGCAAAGGCCGGATGGGTAGACAACACGAGGCCGCAGCCACCGCCGCCACCGCTGCCACCGCCACCGGAGGCACAGCCGAGGAGGCTGGAGCCAGCGCCCCCGAGAGCCAGGCCGGAGGTGGCCCCCGAGGGAGAGCCCGGGGCCCCAGACAGCAGGGCCGGCGGAGACACGGCACTCAGCGGAGACGGGGACCCCCCCAAGCCCGAGAGGAAGGGCCCCGAGATGCCACGACTATTCTTGGACTTGGGACCCCCTCAGGGGAACAGCGAGCAGATCAAAGCCAGGCTCTCCCGGCTCTCGCTGGCGCTGCCGCCGCTCACGCTCACGCCATTCCCGGGGCCGGGCCCGCGGCGGCCCCCGTGGGAGGGCGCGGACGCCGGGGCGGCTGGCGGGGAGGCCGGCGGGGCGGGAGCGCCGGGGCCGGCGGAGGAGGACGGGGAGGACGAGGACGAGGACGAGGAGGAGGACGAGGAGGCGGCGGCGCCGGGCGCGGCGGCGGGGCCGCGGGGCCCCGGGAGGGCGCGAGCAGCCCCGGTGCCCGTCGTGGTGAGCAGCGCCGACGCGGACGCGGCCCGCCCGCTGCGGGGGCTGCTCAAGTCTCCGCGCGGGGCCGACGAGCCAGAGGACAGCGAGCTGGAGAGGAAGCGCAAGATGGTCTCCTTCCACGGGGACGTGACCGTCTACCTCTTCGACCAGGAGACGCCAACCAACGAGCTGAGCGTCCAGGCCCCCCCGAGGGGGACACGGACCCGTCAACGCCTCCAGCGCCCCCGACACCTCCCCACCCCGCCACCCCCGGAGATGGGTTTCCCAGCAACGACAGCGGCTTTGGAGGCAGTTTCGAGTGGGCGGAGGATTTCCCCCTCCTCCCCCCTCCAGGCCCCCCGCTGTGCTTCTCCCGCTTCTCCGTCTCGCCTGCGCTGGAGACCCCGGGGCCACCCGCCCGGGCCCCCGACGCCCGGCCCGCAGGCCCCGTGGAGAATTGATTCCCCGAAGACCCGACCCCGCTGCACCCTCAGAAGAGGGGTTGAGAATGGAATCCTCTGTGGATGA</t>
  </si>
  <si>
    <t>MRQVLWLCNVCVTARETRHHLHLPAILDKMPAPGALILLAAVSASGCLASPAHPDGFALGRAPLAPPYAVVLISCSGLLAFIFLLLTCLCCKRGDVGFKEFENPEGEDCSGEYTPPAEETSSSQSLPDVYILPLAEVSLPMPAPQPSHSDMTTPLGLSRQHLSYLQEIGSGWFGKVILGEIFSDYTPAQVVVKELRASAGPLEQRKFISEAQPYRSLQHPNVLQCLGLCVETLPFLLIMEFCQLGDLKRYLRAQRPPEGLSPELPPRDLRTLQRMGLEIARGLAHLHSHNYVHSDLALRNCLLTSDLTVRIGDYGLAHSNYKEDYYLTPERLWIPLRWAAPELLGELHGTFMVVDQSRESNIWSLGVTLWELFEFGAQPYRHLSDEEVLAFVVRQQHVKLARPRLKLPYADYWYDILQSCWRPPAQRPSASDLQLQLTYLLSERPPRPPPPPPPPRDGPFPWPWPPAHSAPRPGTLSSPFPLLDGFPGADPDDVLTVTESSRGLNLECLWEKARRGAGRGGGAPAWQPASAPPAPHANPSNPFYEALSTPSVLPVISARSPSVSSEYYIRLEEHGSPPEPLFPNDWDPLDPGVPAPQAPQAPSEVPQLVSETWASPLFPAPRPFPAQSSASGSFLLSGWDPEGRGAGETLAGDPAEVLGERGTAPWVEEEEEEEEGSSPGEDSSSLGGGPSRRGPLPCPLCSREGACSCLPLERGDAVAGWGGHPALGCPHPPEDDSSLRAERGSLADLPMAPPASAPPEFLDPLMGAAAPQYPGRGPPPAPPPPPPPPRAPADPAASPDPPSAVASPGSGLSSPGPKPGDSGYETETPFSPEGAFPGGGAAEEEGVPRPRAPPEPPDPGAPRPPPDPGPLPLPGPREKPTFVVQVSTEQLLMSLREDVTRNLLGEKGATARETGPRKAGRGPGNREKVPGLNRDPTVLGNGKQAPSLSLPVNGVTVLENGDQRAPGIEEKAAENGALGSPEREEKVLENGELTPPRREEKALENGELRSPEAGEKVLVNGGLTPPKSEDKVSENGGLRFPRNTERPPETGPWRAPGPWEKTPESWGPAPTIGEPAPETSLERAPAPSAVVSSRNGGETAPGPLGPAPKNGTLEPGTERRAPETGGAPRAPGAGRLDLGSGGRAPVGTGTAPGGGPGSGVDAKAGWVDNTRPQPPPPPLPPPPEAQPRRLEPAPPRARPEVAPEGEPGAPDSRAGGDTALSGDGDPPKPERKGPEMPRLFLDLGPPQGNSEQIKARLSRLSLALPPLTLTPFPGPGPRRPPWEGADAGAAGGEAGGAGAPGPAEEDGEDEDEDEEEDEEAAAPGAAAGPRGPGRARAAPVPVVVSSADADAARPLRGLLKSPRGADEPEDSELERKRKMVSFHGDVTVYLFDQETPTNELSVQAPPEGDTDPSTPPAPPTPPHPATPGDGFPSNDSGFGGSFEWAEDFPLLPPPGPPLCFSRFSVSPALETPGPPARAPDARPAGPVEN</t>
  </si>
  <si>
    <t>MRQVLWLCNVCVTARETRHHLHLPAILDKMPAPGALILLAAVSASGCLASPAHPDGFALGRAPLAPPYAVVLISCSGLLAFIFLLLTCLCCKRGDVGFKEFENPEGEDCSGEYTPPAEETSSSQSLPDVYILPLAEVSLPMPAPQPSHSDMTTPLGLSRQHLSYLQEIGSGWFGKVILGEIFSDYTPAQVVVKELRASAGPLEQRKFISEAQPYRSLQHPNVLQCLGLCVETLPFLLIMEFCQLGDLKRYLRAQRPPEGLSPELPPRDLRTLQRMGLEIARGLAHLHSHNYVHSDLALRNCLLTSDLTVRIGDYGLAHSNYKEDYYLTPERLWIPLRWAAPELLGELHGTFMVVDQSRESNIWSLGVTLWELFEFGAQPYRHLSDEEVLAFVVRQQHVKLARPRLKLPYADYWYDILQSCWRPPAQRPSASDLQLQLTYLLSERPPRPPPPPPPPRDGPFPWPWPPAHSAPRPGTLSSPFPLLDGFPGADPDDVLTVTESSRGLNLECLWEKARRGAGRGGGAPAWQPASAPPAPHANPSNPFYEALSTPSVLPVISARSPSVSSEYYIRLEEHGSPPEPLFPNDWDPLDPGVPAPQAPQAPSEVPQLVSETWASPLFPAPRPFPAQSSASGSFLLSGWDPEGRGAGETLAGDPAEVLGERGTAPWVEEEEEEEEGSSPGEDSSSLGGGPSRRGPLPCPLCSREGACSCLPLERGDAVAGWGGHPALGCPHPPEDDSSLRAERGSLADLPMAPPASAPPEFLDPLMGAAAPQYPGRGPPPAPPPPPPPPRAPADPAASPDPPSAVASPGSGLSSPGPKPGDSGYETETPFSPEGAFPGGGAAEEEGVPRPRAPPEPPDPGAPRPPPDPGPLPLPGPREKPTFVVQVSTEQLLMSLREDVTRNLLGEKGATARETGPRKAGRGPGNREKVPGLNRDPTVLGNGKQAPSLSLPVNGVTVLENGDQRAPGIEEKAAENGALGSPEREEKVLENGELTPPRREEKALENGELRSPEAGEKVLVNGGLTPPKSEDKVSENGGLRFPRNTERPPETGPWRAPGPWEKTPESWGPAPTIGEPAPETSLERAPAPSAVVSSRNGGETAPGPLGPAPKNGTLEPGTERRAPETGGAPRAPGAGRLDLGSGGRAPVGTGTAPGGGPGSGVDAKAGWVDNTRPQPPPPPLPPPPEAQPRRLEPAPPRARPEVAPEGEPGAPDSRAGGDTALSGDGDPPKPERKGPEMPRLFLDLGPPQGNSEQIKARLSRLSLALPPLTLTPFPGPGPRRPPWEGADAGAAGGEAGGAGAPGPAEEDGEDEDEDEEEDEEAAAPGAAAGPRGPGRARAAPVPVVVSSADADAARPLRGLLKSPRGADEPEDSELERKRKMVSFHGDVTVYLFDQETPTNELSVQAPPRGTRTRQRLQRPRHLPTPPPPEMGFPATTAALEAVSSGRRISPSSPLQAPRCASPASPSRLRWRPRGHPPGPPTPGPQAPWRIDSPKTRPRCTLRRGVENGILCG</t>
  </si>
  <si>
    <t>CCCCCCCCCCC</t>
  </si>
  <si>
    <t>ATGGGGAAATCCTTCGCCAACTTCATGTGCAAGAAAGACTTTCATCCTGCCTCCAAATCCAATATCAAAAAAGTATGGATGGCAGAACAGAAAATATCATATGATAAGAAGAAACAAGAAGAATTGATGCAGCAATATCTTAAAGAACAAGAATCATATGATAATAGATTGCTTATGGGAGATGAACGTGTAAAGAATGGCCTTAATTTCATGTATGAAGCCCCACCAGGAGCTAAAAAAGAAAACAAAGAGAAAGAAGAAACAGAAGGAGAGACCGAATACAAATTTGAATGGCAGAAAGGAGCCCCACGAGAAAAATATGCCAAAGATGACATGAACATCAGAGATCAGCCCTTTGGTATTCAGGTTCGAAATGTGAGGTGCATTAAATGTCACAAATGGGGTCATGTCAACACAGATCGAGAATGTCCTTTGTTTGGTCTTTCTGGAATCAATGCAAGTTCGGTTCCCACTGATGGCTCAGGGCCATCGATGCACCCCTCGGAGCTAATAGCGGAGATGAGAAACAGTGGGTTTGCACTGAAACGAAATGTACTGGGGAGAAACTTGACCGCAAATGATCCATCACAGGAGTATGTTGCAAGTGAGGGTGAAGAAGATCCAGAAGTTGAATTTTTAAAGTCACTAACAACCAAACAAAAACAGAAACTTCTCAGGAAATTAGATCGACTGGAGAAGAAAAAAAGAAAAAAGATAGAAAAAAGAAAAAGTTTCAGAAGAGCAGAAGTAAACACAAAAAACATAAGTCCTCTTCTTCCTCATCTTCCTCCTCCTCCTCCTCTTCCTCTACTGAGACTTCAGAAAGCAGTAGTGAGAGTGAGAGTAACAATAAAGAAAAAAAAATACAAAGGAAGAAAAGAAAGAAAAACAAGTGTTCAGGGCATAACAACAGTGATTCTGAAGAGAAGGACAAGTCTAAGAAGAGAAAGCTTCATGAAGAACTTTCTAGCAGTCACCATAACCGGGAAAAAGCCAAGGAAAAGCCCAGGTTCTTAAAACACGAGAGTTCTAGGGAGGACAGCAAATGGAGCCATTCTGATTCTGACAAAAAGTCCAGAACCCATAAACATAGCCCAGAGAAGAGAGGCTCTGAAAGAAAGGAGGGGAGCAGCAGAAGCCACGGCAGGGAGGAAAGGAGCCGGAGAAGCCGGAGCAGAAGTCCTGGTAGTTACAAGCAAAGGGAGACAAGGAAACGGGCACAGCGAAATCCTGGTGAAGAGCAAAGCAGAAGAAATGACAGCAGAAGCCATGGCACAGACTTGTATAGAGGAGAAAAAATGTACAGAGAGCACCCAGGAGGTACACATACTAAAGTGACACAAAGAGAATGA</t>
  </si>
  <si>
    <t>MGKSFANFMCKKDFHPASKSNIKKVWMAEQKISYDKKKQEELMQQYLKEQESYDNRLLMGDERVKNGLNFMYEAPPGAKKENKEKEETEGETEYKFEWQKGAPREKYAKDDMNIRDQPFGIQVRNVRCIKCHKWGHVNTDRECPLFGLSGINASSVPTDGSGPSMHPSELIAEMRNSGFALKRNVLGRNLTANDPSQEYVASEGEEDPEVEFLKSLTTKQKQKLLRKLDRLEKKKRKKIEKRKSFRRAEVNTKNISPLLPHLPPPPPLPLLRLQKAVVRVRVTIKKKKYKGRKERKTSVQGITTVILKRRTSLRRESFMKNFLAVTITGKKPRKSPGS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</si>
  <si>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GTGCCGCCCACGGGTGACTCCGGGGCCCCCCCCGTGCCGCCCACGGGTGACTCCGGGGCCCCCCCCGTGCCGCCCACGGGTGACTCCGGGGC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</si>
  <si>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CRPRVTPGPPPCRPRVTPGPPPCRPRVTPGPPPCRPRVTPGPPPCRPRVTPGPPPCRPRVTPAPPPCRPRVTPGPPPCRPRVTPAPPPCRPRVTPGPPP</t>
  </si>
  <si>
    <t>1:400.401:1074.</t>
  </si>
  <si>
    <t>ATGCCGGAACCCGGGCCGGACGCTGCCGGCACCGCCAGCGCACAGCCCCAACCGCCGCCGCCCCCCCCACCCGCTCCCAAGGAGTCCCCGTTCTCCATCAAGAACCTGCTCAACGGAGACCACCACCGGCCGCCCCCTAAGCCTCAGCCGCCCCCACGGACGCTCTTCGCGCCAGCCTCGGCTGCCGCCGCCGCCGCCGCTGCCGCTGCCGCGGCGGCCAAGGGGGCCCTGGAGGGCGCCGCGGGCTTCGCGCTCTCGCAGGTGGGCGACCTGGCTTTCCCTCGCTTTGAGATCCCGGCGCAGAGGTTTGCCCTGCCCGCGCACTACCTGGAGCGCTCCCCAGCCTGGTGGTACCCCTACACCCTGACCCCCGCCGGCGGCCACCTCCCGCGACCTGAAGCCTCGGAGAAGGCCTTGCTGAGAGACTCCTCCCCCGCCTCCGGCACAGACCGCGACTCTCCGGAGCCACTGCTCAAGGCCGACCCCGATCACAAGGAGCTGGACTCCAAGAGCCCGGACGAGATCATTCTGGAGGAGAGCGACTCCGAGGAAAGCAAAAAGGAAGGCGAAGCGGCGCCAGGCGCGGCCGGGGCGAGCGTAGGGGCGGCGGCGGCCACTCCGGGCGCAGAAGACTGGAAGAAGGGCGCTGAAAGTCCAGAGAAGAAGCCGGCGTGCCGCAAGAAGAAGACGCGCACAGTCTTCTCGCGCAGCCAGGTCTTCCAGCTCGAGTCCACCTTCGACATGAAGCGCTATCTGAGCAGCTCGGAGCGAGCCGGCCTGGCCGCGTCCCTGCACCTCACCGAGACGCAGGTCAAGATCTGGTTCCAGAACCGCCGCAACAAGTGGAAGCGGCAGCTGGCGGCGGAGCTGGAGGCGGCCAACCTGAGCCATGCCGCGGCGCAGCGCATCGTGCGGGTGCCCATCCTCTACCACGAGAACTCGGCGGCCGAGGGCGCGGCGGCTGCAGCCGCGGGGGCCCCGGTGCCAGTCAGCCAGCCGCTGCTCACCTTCCCGCACCCCGTCTACTACTCGCACCCGGTGGTCTCTTCCGTGCCGCTGCTACGGCCGGTCTGA</t>
  </si>
  <si>
    <t>ATGCCGGAACCCGGGCCGGACGCTGCCGGCACCGCCAGCGCACAGCCCCAACCGCCGCCGCCCCCCCACCCGCTCCCAAGGAGTCCCCGTTCTCCATCAAGAACCTGCTCAACGGAGACCACCACCGGCCGCCCCCTAAGCCTCAGCCGCCCCCACGGACGCTCTTCGCGCCAGCCTCGGCTGCCGCCGCCGCCGCCGCTGCCGCTGCCGCGGCGGCCAAGGGGGCCCTGGAGGGCGCCGCGGGCTTCGCGCTCTCGCAGGTGGGCGACCTGGCTTTCCCTCGCTTTGAGATCCCGGCGCAGAGGTTTGCCCTGCCCGCGCACTACCTGGAGCGCTCCCCAGCCTGGTGGTACCCCTACACCCTGACCCCCGCCGGCGGCCACCTCCCGCGACCTGAAGCCTCGGAGAAGGCCTTGCTGAGAGACTCCTCCCCCGCCTCCGGCACAGACCGCGACTCTCCGGAGCCACTGCTCAAGGCCGACCCCGATCACAAGGAGCTGGACTCCAAGAGCCCGGACGAGATCATTCTGGAGGAGAGCGACTCCGAGGAAAGCAAAAAGGAAGGCGAAGCGGCGCCAGGCGCGGCCGGGGCGAGCGTAGGGGCGGCGGCGGCCACTCCGGGCGCAGAAGACTGGAAGAAGGGCGCTGAAAGTCCAGAGAAGAAGCCGGCGTGCCGCAAGAAGAAGACGCGCACAGTCTTCTCGCGCAGCCAGGTCTTCCAGCTCGAGTCCACCTTCGACATGAAGCGCTATCTGAGCAGCTCGGAGCGAGCCGGCCTGGCCGCGTCCCTGCACCTCACCGAGACGCAGGTCAAGATCTGGTTCCAGAACCGCCGCAACAAGTGGAAGCGGCAGCTGGCGGCGGAGCTGGAGGCGGCCAACCTGAGCCATGCCGCGGCGCAGCGCATCGTGCGGGTGCCCATCCTCTACCACGAGAACTCGGCGGCCGAGGGCGCGGCGGCTGCAGCCGCGGGGGCCCCGGTGCCAGTCAGCCAGCCGCTGCTCACCTTCCCGCACCCCGTCTACTACTCGCACCCGGTGGTCTCTTCCGTGCCGCTGCTACGGCCGGTCTGA</t>
  </si>
  <si>
    <t>MPEPGPDAAGTASAQPQPPPPPPPAPKESPFSIKNLLNGDHHRPPPKPQPPPRTLFAPASAAAAAAAAAAAAAKGALEGAAGFALSQVGDLAFPRFEIPAQRFALPAHYLERSPAWWYPYTLTPAGGHLPRPEASEKALLRDSSPASGTDRDSPEPLLKADPDHKELDSKSPDEIILEESDSEESKKEGEAAPGAAGASVGAAAATPGAEDWKKGAESPEKKPACRKKKTRTVFSRSQVFQLESTFDMKRYLSSSERAGLAASLHLTETQVKIWFQNRRNKWKRQLAAELEAANLSHAAAQRIVRVPILYHENSAAEGAAAAAAGAPVPVSQPLLTFPHPVYYSHPVVSSVPLLRPV</t>
  </si>
  <si>
    <t>MPEPGPDAAGTASAQPQPPPPPHPLPRSPRSPSRTCSTETTTGRPLSLSRPHGRSSRQPRLPPPPPLPLPRRPRGPWRAPRASRSRRWATWLSLALRSRRRGLPCPRTTWSAPQPGGTPTP</t>
  </si>
  <si>
    <t>1:400.401:654.</t>
  </si>
  <si>
    <t>ATGAGTTCATTGTATTATGCGAATACTTTATTTTCTAAATATCCAGCCTCAAGTTCGGTTTTCGCTACCGGAGCCTTCCCAGAACAAACTTCTTGTGCGTTTGCTTCCAACCCCCAGCGCCCGGGCTATGGAGCGGGTTCGGGCGCTTCCTTCGCCGCCTCGATGCAGGGCTTGTACCCCGGCGGGGGGGGCATGGCGGGCCAGAGCGCGGCCGGCGTCTACGCGGCCGGCTATGGGCTCGAGCCGAGTTCCTTCAACATGCACTGCGCGCCCTTTGAGCAGAACCTCTCCGGGGTGTGTCCCGGCGACTCCGCCAAGGCGGCGGGCGCCAAGGAGCAGAGGGACTCGGACTTGGCGGCCGAGAGTAACTTCCGGATCTACCCCTGGATGCGAAGCTCAGGAACTGACCGCAAACGAGGCCGCCAGACCTACACCCGCTACCAGACCCTGGAGCTGGAGAAAGAATTTCACTACAATCGCTACCTGACGCGGCGGCGGCGCATCGAGATCGCGCACACGCTCTGCCTCACGGAAAGACAGATCAAGATTTGGTTTCAGAACCGGCGCATGAAGTGGAAAAAGGAGAACAAGACCGCGGGCCCGGGGACCACCGGCCAAGACAGGGCTGAAGCAGAGGAGGAAGAGGAAGAGTGA</t>
  </si>
  <si>
    <t>ATGAGTTCATTGTATTATGCGAATACTTTATTTTCTAAATATCCAGCCTCAAGTTCGGTTTTCGCTACCGGAGCCTTCCCAGAACAAACTTCTTGTGCGTTTGCTTCCAACCCCCAGCGCCCGGGCTATGGAGCGGGTTCGGGCGCTTCCTTCGCCGCCTCGATGCAGGGCTTGTACCCCGGCGGGGGGGCATGGCGGGCCAGAGCGCGGCCGGCGTCTACGCGGCCGGCTATGGGCTCGAGCCGAGTTCCTTCAACATGCACTGCGCGCCCTTTGAGCAGAACCTCTCCGGGGTGTGTCCCGGCGACTCCGCCAAGGCGGCGGGCGCCAAGGAGCAGAGGGACTCGGACTTGGCGGCCGAGAGTAACTTCCGGATCTACCCCTGGATGCGAAGCTCAGGAACTGACCGCAAACGAGGCCGCCAGACCTACACCCGCTACCAGACCCTGGAGCTGGAGAAAGAATTTCACTACAATCGCTACCTGACGCGGCGGCGGCGCATCGAGATCGCGCACACGCTCTGCCTCACGGAAAGACAGATCAAGATTTGGTTTCAGAACCGGCGCATGAAGTGGAAAAAGGAGAACAAGACCGCGGGCCCGGGGACCACCGGCCAAGACAGGGCTGAAGCAGAGGAGGAAGAGGAAGAGTGA</t>
  </si>
  <si>
    <t>MSSLYYANTLFSKYPASSSVFATGAFPEQTSCAFASNPQRPGYGAGSGASFAASMQGLYPGGGGMAGQSAAGVYAAGYGLEPSSFNMHCAPFEQNLSGVCPGDSAKAAGAKEQRDSDLAAESNFRIYPWMRSSGTDRKRGRQTYTRYQTLELEKEFHYNRYLTRRRRIEIAHTLCLTERQIKIWFQNRRMKWKKENKTAGPGTTGQDRAEAEEEEEE</t>
  </si>
  <si>
    <t>MSSLYYANTLFSKYPASSSVFATGAFPEQTSCAFASNPQRPGYGAGSGASFAASMQGLYPGGGAWRARARPASTRPAMGSSRVPSTCTARPLSRTSPGCVPATPPRRRAPRSRGTRTWRPRVTSGSTPGCEAQELTANEAARPTPATRPWSWRKNFTTIAT</t>
  </si>
  <si>
    <t>1:249.250:655.656:1452.</t>
  </si>
  <si>
    <t>ATGTCCTATCCGCAGGGCTACTTGTACCAGCCGTCCGCCTCGCTGGCGCTCTACTCGTGCCCGGCGTACAGCACCAGCGTCATTTCGGGGCCCCGCACGGATGAGCTCGGCCGCTCTTCTTCGGGCTCCGCGTTCTCGCCCTACGCTGGCTCGACTGCCTTCACGGCGCCCTCGCCGGGCTACAACTCGCACCTCCAGTACGGCGCCGACCCCGCGGCCGCCGCCGCCGCCGCCTTCTCCTCGTACGTGGGCTCTCCCTACGACCACACACCCGGCATGGCGGGCTCCTTGGGGTACCATCCTTACGCGGCGCCCCTGGGATCGTACCCTTACGGGGACCCAGCGTACCGGAAGAACGCCACAAGGGACGCCACGGCTACCCTCAAGGCCTGGCTCAACGAGCACCGCAAGAACCCCTACCCCACCAAGGGCGAGAAGATCATGCTGGCCATCATCACCAAGATGACCCTCACCCAGGTGTCCACCTGGTTCGCCAACGCGCGCCGGCGCCTCAAGAAAGAGAATAAAATGACGTGGACGCCGCGGAACCGCAGCGAGGACGAGGAAGAGGAGGAGAACATTGACCTGGAGAAGAACGACGAGGACGAGCCCCAGAAGCCCGAGGACAAGGGCGACCCCGAGGGCCCCGAAGCAGGAGGAGCTGAGCAGAAGGCGGCTTCGGGCTGCGAACGGCTTCAGGGACCACCCACCCCTGCAGGCAAGGAGACGGAGGGCAGCCTCAGCGACTCGGATTTTAAGGAGCCGCCCTCGGAGGGCCGCCTCGACGCGCTGCAGGGCCCCCCCCGCACCGGCGGGCCCTCCCCGGCTGGGCCAGCGGCGGCGCGGCTGGCGGAGGACCCGGCCCCTCACTACCCCGCCGGAGCGCCGGCGCCCGGCCCGCATCCAGCCGCGGGCGAGGTGCCTCCGGGTCCCGGCGGGCCCTCGGTTATCCATTCGCCGCCTCCGCCGCCGCCTCCTGCGGTGCTCGCCAAGCCCAAACTGTGGTCTTTGGCAGAGATCGCCACATCGTCGGACAAGGTCAAGGACGGGGGCGGCGGGAACGAGGGCTCTCCATGCCCACCGTGTCCCGGGCCCATAGCCGGGCAAGCCCTAGGAGGCAGCCGGGCGTCGCCGGCCCCGGCGCCGTCACGCTCGCCCTCGGCGCAGTGTCCTTTTCCAGGCGGGACGGTGCTGTCCCGGCCTCTCTACTACACCGCGCCCTTCTATCCCGGCTACACGAACTATGGCTCCTTCGGACACCTTCATGGCCACCCGGGGCCCGGGCCAGGCCCCACAACCGGTCCGGGGTCTCATTTCAATGGATTAAACCAGACCGTGTTGAACCGAGCGGACGCTTTGGCTAAAGACCCGAAAATGTTGCGGAGCCAGTCTCAGCTAGACCTGTGCAAAGACTCTCCCTATGAATTGAAGAAAGGTATGTCCGACATTTAA</t>
  </si>
  <si>
    <t>ATGTCCTATCCGCAGGGCTACTTGTACCAGCCGTCCGCCTCGCTGGCGCTCTACTCGTGCCCGGCGTACAGCACCAGCGTCATTTCGGGGCCCCGCACGGATGAGCTCGGCCGCTCTTCTTCGGGCTCCGCGTTCTCGCCCTACGCTGGCTCGACTGCCTTCACGGCGCCCTCGCCGGGCTACAACTCGCACCTCCAGTACGGCGCCGACCCCGCGGCCGCCGCCGCCGCCGCCTTCTCCTCGTACGTGGGCTCTCCCTACGACCACACACCCGGCATGGCGGGCTCCTTGGGGTACCATCCTTACGCGGCGCCCCTGGGATCGTACCCTTACGGGGACCCAGCGTACCGGAAGAACGCCACAAGGGACGCCACGGCTACCCTCAAGGCCTGGCTCAACGAGCACCGCAAGAACCCCTACCCCACCAAGGGCGAGAAGATCATGCTGGCCATCATCACCAAGATGACCCTCACCCAGGTGTCCACCTGGTTCGCCAACGCGCGCCGGCGCCTCAAGAAAGAGAATAAAATGACGTGGACGCCGCGGAACCGCAGCGAGGACGAGGAAGAGGAGGAGAACATTGACCTGGAGAAGAACGACGAGGACGAGCCCCAGAAGCCCGAGGACAAGGGCGACCCCGAGGGCCCCGAAGCAGGAGGAGCTGAGCAGAAGGCGGCTTCGGGCTGCGAACGGCTTCAGGGACCACCCACCCCTGCAGGCAAGGAGACGGAGGGCAGCCTCAGCGACTCGGATTTTAAGGAGCCGCCCTCGGAGGGCCGCCTCGACGCGCTGCAGGGCCCCCCCGCACCGGCGGGCCCTCCCCGGCTGGGCCAGCGGCGGCGCGGCTGGCGGAGGACCCGGCCCCTCACTACCCCGCCGGAGCGCCGGCGCCCGGCCCGCATCCAGCCGCGGGCGAGGTGCCTCCGGGTCCCGGCGGGCCCTCGGTTATCCATTCGCCGCCTCCGCCGCCGCCTCCTGCGGTGCTCGCCAAGCCCAAACTGTGGTCTTTGGCAGAGATCGCCACATCGTCGGACAAGGTCAAGGACGGGGGCGGCGGGAACGAGGGCTCTCCATGCCCACCGTGTCCCGGGCCCATAGCCGGGCAAGCCCTAGGAGGCAGCCGGGCGTCGCCGGCCCCGGCGCCGTCACGCTCGCCCTCGGCGCAGTGTCCTTTTCCAGGCGGGACGGTGCTGTCCCGGCCTCTCTACTACACCGCGCCCTTCTATCCCGGCTACACGAACTATGGCTCCTTCGGACACCTTCATGGCCACCCGGGGCCCGGGCCAGGCCCCACAACCGGTCCGGGGTCTCATTTCAATGGATTAAACCAGACCGTGTTGAACCGAGCGGACGCTTTGGCTAAAGACCCGAAAATGTTGCGGAGCCAGTCTCAGCTAGACCTGTGCAAAGACTCTCCCTATGAATTGAAGAAAGGTATGTCCGACATTTAA</t>
  </si>
  <si>
    <t>MSYPQGYLYQPSASLALYSCPAYSTSVISGPRTDELGRSSSGSAFSPYAGSTAFTAPSPGYNSHLQYGADPAAAAAAAFSSYVGSPYDHTPGMAGSLGYHPYAAPLGSYPYGDPAYRKNATRDATATLKAWLNEHRKNPYPTKGEKIMLAIITKMTLTQVSTWFANARRRLKKENKMTWTPRNRSEDEEEEENIDLEKNDEDEPQKPEDKGDPEGPEAGGAEQKAASGCERLQGPPTPAGKETEGSLSDSDFKEPPSEGRLDALQGPPRTGGPSPAGPAAARLAEDPAPHYPAGAPAPGPHPAAGEVPPGPGGPSVIHSPPPPPPPAVLAKPKLWSLAEIATSSDKVKDGGGGNEGSPCPPCPGPIAGQALGGSRASPAPAPSRSPSAQCPFPGGTVLSRPLYYTAPFYPGYTNYGSFGHLHGHPGPGPGPTTGPGSHFNGLNQTVLNRADALAKDPKMLRSQSQLDLCKDSPYELKKGMSDI</t>
  </si>
  <si>
    <t>1:77.78:173.174:219.220:296.297:380.381:465.466:511.512:625.626:668.669:787.788:826.827:905.906:948.</t>
  </si>
  <si>
    <t>ATGCATGGTCATGGAGGCTATGATTCTGATTTTAGTGATGATGAACGCTGTGGAGAATCCAGCAAAAGGAAAAAAAGGACAGTTGAAGATGACTTACTGCTCCAAAAACCATTTCAGAAAGAAAAACATGGAAAGGTGGCCCATAAACAAGTTGCAGCAGAATTGCTGGATAGGGAAGAAGCAAGAAATAGAAGGTTTCATCTCATAGCTATGGATGCTTATCAAAGACATACAAAGTTCGTAAATGACTATATTTTATACTATGGTGGCAAAAAAGAAGACTTCAAGCGTTTGGGGGAAAATGACAAGACAGACTTGGATGTTATACGAGAAAATCATAGATTCCTATGGAATGAGGAGGACGAAATGGACATGACTTGGGAGAAGAGACTTGCTAAGAAATACTATGATAAATTATTTAAGGAATACTGCATAGCAGATCTCAGTAAATATAAAGAAAATAAGTTTGGATTTAGGTGGCGAGTAGAAAAAGAAGTAATTTCAGGAAAAGGTCAATTTTTCTGTGGAAATAAATATTGTGATAAAAAAGAAGGCTTAAAGAGTTGGGAAGTTAATTTTGGTTATATTGAGCATGGTGAGAAGAGAAATGCACTTGTTAAATTAAGGTTATGCCAAGAATGTTCCATTAAATTAAATTTCCATCACAGGAGAAAAGAAATCAAGTCAAAAAAAAGAAAAGATAAAACCAAAAAAGACTGTGAAGAGTCATCACATAAAAAATCCAGATTATCTTCTGCAGAAGAGGCCTCCAAGAAAAAAGATAAAGGACATTCATCTTCAAAGAAATCTGAAGATTCTCTACTTAGAAACTCTGATGAGGAAGAAAGTGCTTCAGAATCTGAACTTTGGAAGGGTCCACTACCAGAGACAGATGAAAAATCACAGGAAGAAGAATTTGATGAGTATTTTCAGGATTTGTTTCTATGA</t>
  </si>
  <si>
    <t>ATGCATGGTCATGGAGGCTATGATTCTGATTTTAGTGATGATGAACGCTGTGGAGAATCCAGCAAAAGGAAAAAAAGGACAGTTGAAGATGACTTACTGCTCCAAAAACCATTTCAGAAAGAAAAACATGGAAAGGTGGCCCATAAACAAGTTGCAGCAGAATTGCTGGATAGGGAAGAAGCAAGAAATAGAAGGTTTCATCTCATAGCTATGGATGCTTATCAAAGACATACAAAGTTCGTAAATGACTATATTTTATACTATGGTGGCAAAAAAGAAGACTTCAAGCGTTTGGGGGAAAATGACAAGACAGACTTGGATGTTATACGAGAAAATCATAGATTCCTATGGAATGAGGAGGACGAAATGGACATGACTTGGGAGAAGAGACTTGCTAAGAAATACTATGATAAATTATTTAAGGAATACTGCATAGCAGATCTCAGTAAATATAAAGAAAATAAGTTTGGATTTAGGTGGCGAGTAGAAAAAGAAGTAATTTCAGGAAAAGGTCAATTTTTCTGTGGAAATAAATATTGTGATAAAAAAGAAGGCTTAAAGAGTTGGGAAGTTAATTTTGGTTATATTGAGCATGGTGAGAAGAGAAATGCACTTGTTAAATTAAGGTTATGCCAAGAATGTTCCATTAAATTAAATTTCCATCACAGGAGAAAAGAAATCAAGTCAAAAAAAGAAAAGATAAAACCAAAAAAGACTGTGAAGAGTCATCACATAAAAAATCCAGATTATCTTCTGCAGAAGAGGCCTCCAAGAAAAAAGATAAAGGACATTCATCTTCAAAGAAATCTGAAGATTCTCTACTTAGAAACTCTGATGAGGAAGAAAGTGCTTCAGAATCTGAACTTTGGAAGGGTCCACTACCAGAGACAGATGAAAAATCACAGGAAGAAGAATTTGATGAGTATTTTCAGGATTTGTTTCTATGAGACGAGAGAGAGAAGCCTCCGCTCCTTAATGTGA</t>
  </si>
  <si>
    <t>MHGHGGYDSDFSDDERCGESSKRKKRTVEDDLLLQKPFQKEKHGKVAHKQVAAELLDREEARNRRFHLIAMDAYQRHTKFVNDYILYYGGKKEDFKRLGENDKTDLDVIRENHRFLWNEEDEMDMTWEKRLAKKYYDKLFKEYCIADLSKYKENKFGFRWRVEKEVISGKGQFFCGNKYCDKKEGLKSWEVNFGYIEHGEKRNALVKLRLCQECSIKLNFHHRRKEIKSKKRKDKTKKDCEESSHKKSRLSSAEEASKKKDKGHSSSKKSEDSLLRNSDEEESASESELWKGPLPETDEKSQEEEFDEYFQDLFL</t>
  </si>
  <si>
    <t>MHGHGGYDSDFSDDERCGESSKRKKRTVEDDLLLQKPFQKEKHGKVAHKQVAAELLDREEARNRRFHLIAMDAYQRHTKFVNDYILYYGGKKEDFKRLGENDKTDLDVIRENHRFLWNEEDEMDMTWEKRLAKKYYDKLFKEYCIADLSKYKENKFGFRWRVEKEVISGKGQFFCGNKYCDKKEGLKSWEVNFGYIEHGEKRNALVKLRLCQECSIKLNFHHRRKEIKSKKEKIKPKKTVKSHHIKNPDYLLQKRPPRKKIKDIHLQRNLKILYLETLMRKKVLQNLNFGRVHYQRQMKNHRKKNLMSIFRICFYETRERSLRSLM</t>
  </si>
  <si>
    <t>MSYPQGYLYQPSASLALYSCPAYSTSVISGPRTDELGRSSSGSAFSPYAGSTAFTAPSPGYNSHLQYGADPAAAAAAAFSSYVGSPYDHTPGMAGSLGYHPYAAPLGSYPYGDPAYRKNATRDATATLKAWLNEHRKNPYPTKGEKIMLAIITKMTLTQVSTWFANARRRLKKENKMTWTPRNRSEDEEEEENIDLEKNDEDEPQKPEDKGDPEGPEAGGAEQKAASGCERLQGPPTPAGKETEGSLSDSDFKEPPSEGRLDALQGPPAPAGPPRLGQRRRGWRRTRPLTTPPERRRPARIQPRARCLRVPAGPRLSIRRLRRRLLRCSPSPNCGLWQRSPHRRTRSRTGAAGTRALHAHRVPGP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</si>
  <si>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GTGCCGCCCACGGGTGACTCCGGGGCCCCCCCCGTGCCGCCCACGGGTGACTCCGGGGC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</si>
  <si>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CRPRVTPGPPPCRPRVTPGPPPCRPRVTPGPPPCRPRVTPGPPPCRPRVTPAPPPCRPRVTPGPPPCRPRVTPAPPPCRPRVTPGPPP</t>
  </si>
  <si>
    <t>1:142.143:203.204:264.265:342.343:565.566:837.</t>
  </si>
  <si>
    <t>ATGAGCGCCCTGGGCAGCCCGGTCCGGGCCTACGACTTTCTGCTCAAGTTCCTGCTGGTGGGCGACAGCGACGTGGGCAAGGGCGAGATCCTGGCGAGCCTGCAGGATGGCGCGGCCGAGTCCCCGTACGGCCACCCGGCGGGCATCGACTACAAGACGACCACCATCCTGCTGGACGGGCGGCGGGTGAAGCTGCAGCTCTGGGATACTTCAGGCCAGGGAAGATTTTGTACCATATTCCGCTCCTACTCCCGGGGCGCACAGGGTGTGATCCTGGTCTATGACATTGCGAACCGCTGGTCTTTTGACGGCATTGATCGATGGATTAAGGAGATCGATGAGCATGCCCCCGGAGTCCCCAAGATCCTGGTGGGGAACCGCCTGCACCTGGCGTTCAAGCGGCAGGTGCCCACGGAGCAGGCCCAGGCCTACGCCGAGCGCCTGGGCGTGACCTTCTTTGAGGTCAGCCCTCTGTGCAATTTCAACATCACAGAGTCGTTCACGGAGCTGGCCAGGATCGTGCTGCTGCGGCATGGGATGGACCGGCTCTGGCGGCCGAGCAAGGTGCTGAGCTTGCAAGACCTCTGCTGCCGGGCGGTCGTGTCCTGCACGCCGGTGCACCTGGTGGACAAGCTCCCGCTCCCCATTGCCTTAAGAAGCCACCTCAAGTCCTTCTCGATGGCCAACGGCCTGAATGCCAGGATGATGCACGGCGGTTCCTACTCCCTCACCACCAGCTCCACCCACAAAAGGAGCAGCCTCCGCAAAGTGAAGCTCGTCCGCCCCCCCCAGAGCCCCCCCAAAAACTGCACCAGAAACAGCTGCAAAATTTCTTAA</t>
  </si>
  <si>
    <t>ATGAGCGCCCTGGGCAGCCCGGTCCGGGCCTACGACTTTCTGCTCAAGTTCCTGCTGGTGGGCGACAGCGACGTGGGCAAGGGCGAGATCCTGGCGAGCCTGCAGGATGGCGCGGCCGAGTCCCCGTACGGCCACCCGGCGGGCATCGACTACAAGACGACCACCATCCTGCTGGACGGGCGGCGGGTGAAGCTGCAGCTCTGGGATACTTCAGGCCAGGGAAGATTTTGTACCATATTCCGCTCCTACTCCCGGGGCGCACAGGGTGTGATCCTGGTCTATGACATTGCGAACCGCTGGTCTTTTGACGGCATTGATCGATGGATTAAGGAGATCGATGAGCATGCCCCCGGAGTCCCCAAGATCCTGGTGGGGAACCGCCTGCACCTGGCGTTCAAGCGGCAGGTGCCCACGGAGCAGGCCCAGGCCTACGCCGAGCGCCTGGGCGTGACCTTCTTTGAGGTCAGCCCTCTGTGCAATTTCAACATCACAGAGTCGTTCACGGAGCTGGCCAGGATCGTGCTGCTGCGGCATGGGATGGACCGGCTCTGGCGGCCGAGCAAGGTGCTGAGCTTGCAAGACCTCTGCTGCCGGGCGGTCGTGTCCTGCACGCCGGTGCACCTGGTGGACAAGCTCCCGCTCCCCATTGCCTTAAGAAGCCACCTCAAGTCCTTCTCGATGGCCAACGGCCTGAATGCCAGGATGATGCACGGCGGTTCCTACTCCCTCACCACCAGCTCCACCCACAAAAGGAGCAGCCTCCGCAAAGTGAAGCTCGTCCGCCCCCCCAGAGCCCCCCCAAAAACTGCACCAGAAACAGCTGCAAAATTTCTTAAGGAAGGCACTGAAAGAAACACGGCGGAATCTCTCCAGGAGAAGCTCGGCGTTACCCCCGGCAGCTGGTGGATGCATCTCAGATCCCGGTTCCTCTCGGCGAATGCTGCTTGCGAATGTGTGCGACGCCTTCCGTGTGATGGAAACACACTACCCCGTCGGACTTCGAATTTCTACGTGGATGTGCATGAAGCTCTTGTTTTCGATGTGTGTTTGTAA</t>
  </si>
  <si>
    <t>MSALGSPVRAYDFLLKFLLVGDSDVGKGEILASLQDGAAESPYGHPAGIDYKTTTILLDGRRVKLQLWDTSGQGRFCTIFRSYSRGAQGVILVYDIANRWSFDGIDRWIKEIDEHAPGVPKILVGNRLHLAFKRQVPTEQAQAYAERLGVTFFEVSPLCNFNITESFTELARIVLLRHGMDRLWRPSKVLSLQDLCCRAVVSCTPVHLVDKLPLPIALRSHLKSFSMANGLNARMMHGGSYSLTTSSTHKRSSLRKVKLVRPPQSPPKNCTRNSCKIS</t>
  </si>
  <si>
    <t>MSALGSPVRAYDFLLKFLLVGDSDVGKGEILASLQDGAAESPYGHPAGIDYKTTTILLDGRRVKLQLWDTSGQGRFCTIFRSYSRGAQGVILVYDIANRWSFDGIDRWIKEIDEHAPGVPKILVGNRLHLAFKRQVPTEQAQAYAERLGVTFFEVSPLCNFNITESFTELARIVLLRHGMDRLWRPSKVLSLQDLCCRAVVSCTPVHLVDKLPLPIALRSHLKSFSMANGLNARMMHGGSYSLTTSSTHKRSSLRKVKLVRPPRAPPKTAPETAAKFLKEGTERNTAESLQEKLGVTPGSWWMHLRSRFLSANAACECVRRLPCDGNTLPRRTSNFYVDVHEALVFDVCL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</si>
  <si>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GTGCCGCCCACGGGTGACTCCGGGGC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</si>
  <si>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CRPRVTPGPPPCRPRVTPGPPPCRPRVTPGPPPCRPRVTPAPPPCRPRVTPGPPPCRPRVTPAPPPCRPRVTPGPPP</t>
  </si>
  <si>
    <t>1:161.162:235.236:385.386:589.590:688.689:849.850:992.993:1128.1129:1196.1197:1335.1336:1422.1423:1493.1494:1545.1546:1557.1558:1671.1672:1781.1782:1893.1894:1905.1906:2076.2077:2318.2319:2534.2535:2595.</t>
  </si>
  <si>
    <t>ATGGGCAACCGCGGCATGGAAGATCTCATCCCGCTGGTCAACCGGCTGCAAGACGCCTTCTCTGCCATCGGCCAGAACGCGGACCTCGACCTGCCGCAGATCGCTGTGGTGGGCGGCCAGAGCGCCGGCAAGAGCTCGGTGCTCGAGAATTTCGTAGGCAGGGACTTCTTGCCTCGAGGATCTGGCATTGTCACCCGACGTCCCCTGGTCTTGCAGCTGGTCAATGCAACCACAGAATATGCCGAGTTCCTGCACTGCAAGGGAAAGAAATTCACCGACTTCGAGGAGGTGCGCCTTGAGATCGAGGCCGAGACCGACAGGGTCACCGGCACCAACAAGGGCATCTCGCCGGTGCCTATCAACCTCCGCGTCTACTCGCCGCACGTGCTGAACCTGACCCTGGTGGACCTGCCCGGAATGACCAAGGTCCCGGTGGGGGACCAACCTCCCGACATCGAGTTCCAGATCCGAGACATGCTTATGCAGTTTGTCACCAAGGAGAACTGCCTCATCCTGGCCGTGTCCCCCGCCAACTCTGACCTGGCCAATTCTGACGCCCTCAAGGTCGCCAAGGAGGTGGACCCCCAGGGCCAGCGCACCATCGGGGTCATCACCAAGCTGGACCTGATGGACGAGGGCACAGATGCCCGTGATGTGCTGGAGAACAAGCTGCTCCCCCTGCGCAGAGGCTACATTGGAGTGGTGAACCGGAGCCAGAAGGACATTGATGGCAAGAAGGACATTACCGCCGCCTTGGCTGCTGAACGAAAGTTCTTCCTCTCCCATCCATCTTATCGCCACTTGGCTGACCGTATGGGCACGCCCTACCTGCAGAAGGTCCTCAATCAGCAACTGACGAACCACATCCGGGACACACTGCCGGGGCTGCGGAACAAGCTGCAGAGCCAGCTACTGTCCATTGAGAAGGAGGTGGAGGAATACAAGAACTTCCGCCCTGATGACCCAGCTCGCAAGACCAAGGCCCTGCTGCAGATGGTCCAGCAGTTCGCCGTAGACTTTGAGAAGCGCATTGAGGGCTCAGGAGATCAGATCGACACCTACGAACTGTCAGGGGGAGCCCGCATTAACCGAATCTTCCACGAGCGCTTCCCTTTCGAGCTGGTCAAGATGGAGTTTGATGAGAAGGAACTCCGAAGGGAGATCAGCTATGCTATCAAGAATATCCATGGCATTAGAACGGGGCTGTTTACCCCAGACATGGCCTTTGAGACCATTGTGAAAAAGCAGGTGAAGAAGATCCGAGAACCGTGTCTCAAGTGTGTGGACATGGTTATCTCGGAGCTAATCAGCACCGTTAGACAGTGCACCAAGAAGCTCCAGCAGTACCCGCGGCTACGGGAGGAGATGGAGCGCATCGTGACCACCCACATCCGGGAGCGCGAGGGCCGCACTAAGGAGCAGGTCATGCTTCTCATCGATATCGAGCTGGCTTACATGAACACCAACCATGAGGACTTCATAGGCTTTGCCAATGCTCAGCAGAGGAGCAACCAGATGAACAAGAAGAAGACTTCAGGGAACCAGGATGAGATTCTGGTCATCCGCAAGGGCTGGCTGACTATCAATAATATTGGCATCATGAAAGGGGGCTCCAAGGAGTACTGGTTTGTGCTGACTGCTGAGAATCTGTCCTGGTACAAGGATGATGAGGAGAAAGAGAAGAAATACATGCTGTCTGTGGACAACCTCAAGCTGCGGGACGTGGAGAAGGGCTTTATGTCGAGCAAGCATATCTTTGCCCTCTTTAACACGGAGCAGAGGAATGTCTACAAGGATTATCGGCAGCTGGAGCTAGCCTGTGAGACACAGGAGGAGGTGGACAGCTGGAAGGCCTCCTTCCTGAGGGCTGGCGTGTACCCTGAGCGTGTTGGGGACAAAGAGAAAGCCAGCGAGACCGAGGAGAATGGCTCCGACAGCTTCATGCATTCCATGGACCCACAGCTGGAACGGCAAGTGGAGACCATCCGGAATCTTGTGGACTCATACATGGCCATTGTCAACAAGACCGTGAGGGACCTCATGCCCAAGACCATCATGCACCTCATGATTAACAATACCAAGGAGTTCATCTTCTCGGAGCTGCTGGCCAACCTGTACTCGTGTGGGGACCAGAACACGCTGATGGAGGAGTCGGCGGAGCAGGCACAGCGGCGCGACGAGATGCTGCGCATGTACCACGCACTGAAGGAGGCGCTCAGCATCATCGGCGACATCAACACGACCACCGTCAGCACGCCCATGCCCCCGCCCGTGGACGACTCCTGGCTGCAGGTGCAGAGCGTACCGGCCGGACGCAGGTCGCCCACGTCCAGCCCCACGCCGCAGCGCCGAGCCCCCGCCGTGCCCCCAGCCCGGCCCGGGTCGCGGGGCCCTGCTCCTGGGCCTCCGCCTGCTGGGTCCGCCCTGGGGGGGGCGCCCCCCGTGCCCTCCAGGCCGGGGGCTTCCCCTGACCCTTTCGGCCCTCCCCCTCAGGTGCCCTCGCGCCCCAACCGCGCCCCGCCCGGGGTCCCCAGCCGATCGGGTCAGGCAAGTCCATCCCGTCCTGAGAGCCCCAGGCCCCCCTTCGACCTCTAA</t>
  </si>
  <si>
    <t>ATGGGCAACCGCGGCATGGAAGATCTCATCCCGCTGGTCAACCGGCTGCAAGACGCCTTCTCTGCCATCGGCCAGAACGCGGACCTCGACCTGCCGCAGATCGCTGTGGTGGGCGGCCAGAGCGCCGGCAAGAGCTCGGTGCTCGAGAATTTCGTAGGCAGGGACTTCTTGCCTCGAGGATCTGGCATTGTCACCCGACGTCCCCTGGTCTTGCAGCTGGTCAATGCAACCACAGAATATGCCGAGTTCCTGCACTGCAAGGGAAAGAAATTCACCGACTTCGAGGAGGTGCGCCTTGAGATCGAGGCCGAGACCGACAGGGTCACCGGCACCAACAAGGGCATCTCGCCGGTGCCTATCAACCTCCGCGTCTACTCGCCGCACGTGCTGAACCTGACCCTGGTGGACCTGCCCGGAATGACCAAGGTCCCGGTGGGGGACCAACCTCCCGACATCGAGTTCCAGATCCGAGACATGCTTATGCAGTTTGTCACCAAGGAGAACTGCCTCATCCTGGCCGTGTCCCCCGCCAACTCTGACCTGGCCAATTCTGACGCCCTCAAGGTCGCCAAGGAGGTGGACCCCCAGGGCCAGCGCACCATCGGGGTCATCACCAAGCTGGACCTGATGGACGAGGGCACAGATGCCCGTGATGTGCTGGAGAACAAGCTGCTCCCCCTGCGCAGAGGCTACATTGGAGTGGTGAACCGGAGCCAGAAGGACATTGATGGCAAGAAGGACATTACCGCCGCCTTGGCTGCTGAACGAAAGTTCTTCCTCTCCCATCCATCTTATCGCCACTTGGCTGACCGTATGGGCACGCCCTACCTGCAGAAGGTCCTCAATCAGCAACTGACGAACCACATCCGGGACACACTGCCGGGGCTGCGGAACAAGCTGCAGAGCCAGCTACTGTCCATTGAGAAGGAGGTGGAGGAATACAAGAACTTCCGCCCTGATGACCCAGCTCGCAAGACCAAGGCCCTGCTGCAGATGGTCCAGCAGTTCGCCGTAGACTTTGAGAAGCGCATTGAGGGCTCAGGAGATCAGATCGACACCTACGAACTGTCAGGGGGAGCCCGCATTAACCGAATCTTCCACGAGCGCTTCCCTTTCGAGCTGGTCAAGATGGAGTTTGATGAGAAGGAACTCCGAAGGGAGATCAGCTATGCTATCAAGAATATCCATGGCATTAGAACGGGGCTGTTTACCCCAGACATGGCCTTTGAGACCATTGTGAAAAAGCAGGTGAAGAAGATCCGAGAACCGTGTCTCAAGTGTGTGGACATGGTTATCTCGGAGCTAATCAGCACCGTTAGACAGTGCACCAAGAAGCTCCAGCAGTACCCGCGGCTACGGGAGGAGATGGAGCGCATCGTGACCACCCACATCCGGGAGCGCGAGGGCCGCACTAAGGAGCAGGTCATGCTTCTCATCGATATCGAGCTGGCTTACATGAACACCAACCATGAGGACTTCATAGGCTTTGCCAATGCTCAGCAGAGGAGCAACCAGATGAACAAGAAGAAGACTTCAGGGAACCAGGATGAGATTCTGGTCATCCGCAAGGGCTGGCTGACTATCAATAATATTGGCATCATGAAAGGGGGCTCCAAGGAGTACTGGTTTGTGCTGACTGCTGAGAATCTGTCCTGGTACAAGGATGATGAGGAGAAAGAGAAGAAATACATGCTGTCTGTGGACAACCTCAAGCTGCGGGACGTGGAGAAGGGCTTTATGTCGAGCAAGCATATCTTTGCCCTCTTTAACACGGAGCAGAGGAATGTCTACAAGGATTATCGGCAGCTGGAGCTAGCCTGTGAGACACAGGAGGAGGTGGACAGCTGGAAGGCCTCCTTCCTGAGGGCTGGCGTGTACCCTGAGCGTGTTGGGGACAAAGAGAAAGCCAGCGAGACCGAGGAGAATGGCTCCGACAGCTTCATGCATTCCATGGACCCACAGCTGGAACGGCAAGTGGAGACCATCCGGAATCTTGTGGACTCATACATGGCCATTGTCAACAAGACCGTGAGGGACCTCATGCCCAAGACCATCATGCACCTCATGATTAACAATACCAAGGAGTTCATCTTCTCGGAGCTGCTGGCCAACCTGTACTCGTGTGGGGACCAGAACACGCTGATGGAGGAGTCGGCGGAGCAGGCACAGCGGCGCGACGAGATGCTGCGCATGTACCACGCACTGAAGGAGGCGCTCAGCATCATCGGCGACATCAACACGACCACCGTCAGCACGCCCATGCCCCCGCCCGTGGACGACTCCTGGCTGCAGGTGCAGAGCGTACCGGCCGGACGCAGGTCGCCCACGTCCAGCCCCACGCCGCAGCGCCGAGCCCCCGCCGTGCCCCCAGCCCGGCCCGGGTCGCGGGGCCCTGCTCCTGGGCCTCCGCCTGCTGGGTCCGCCCTGGGGGGGCGCCCCCCGTGCCCTCCAGGCCGGGGGCTTCCCCTGACCCTTTCGGCCCTCCCCCTCAGGTGCCCTCGCGCCCCAACCGCGCCCCGCCCGGGGTCCCCAGCCGATCGGGTCAGGCAAGTCCATCCCGTCCTGAGAGCCCCAGGCCCCCCTTCGACCTCTAAACAGATCCCTCCTCTTCTCGGAGACCTCCCTTTCCAAGCCTGCCTGGACGGCTGTTCTGTGACTTGA</t>
  </si>
  <si>
    <t>MGNRGMEDLIPLVNRLQDAFSAIGQNADLDLPQIAVVGGQSAGKSSVLENFVGRDFLPRGSGIVTRRPLVLQLVNATTEYAEFLHCKGKKFTDFEEVRLEIEAETDRVTGTNKGISPVPINLRVYSPHVLNLTLVDLPGMTKVPVGDQPPDIEFQIRDMLMQFVTKENCLILAVSPANSDLANSDALKVAKEVDPQGQRTIGVITKLDLMDEGTDARDVLENKLLPLRRGYIGVVNRSQKDIDGKKDITAALAAERKFFLSHPSYRHLADRMGTPYLQKVLNQQLTNHIRDTLPGLRNKLQSQLLSIEKEVEEYKNFRPDDPARKTKALLQMVQQFAVDFEKRIEGSGDQIDTYELSGGARINRIFHERFPFELVKMEFDEKELRREISYAIKNIHGIRTGLFTPDMAFETIVKKQVKKIREPCLKCVDMVISELISTVRQCTKKLQQYPRLREEMERIVTTHIREREGRTKEQVMLLIDIELAYMNTNHEDFIGFANAQQRSNQMNKKKTSGNQDEILVIRKGWLTINNIGIMKGGSKEYWFVLTAENLSWYKDDEEKEKKYMLSVDNLKLRDVEKGFMSSKHIFALFNTEQRNVYKDYRQLELACETQEEVDSWKASFLRAGVYPERVGDKEKASETEENGSDSFMHSMDPQLERQVETIRNLVDSYMAIVNKTVRDLMPKTIMHLMINNTKEFIFSELLANLYSCGDQNTLMEESAEQAQRRDEMLRMYHALKEALSIIGDINTTTVSTPMPPPVDDSWLQVQSVPAGRRSPTSSPTPQRRAPAVPPARPGSRGPAPGPPPAGSALGGRPPCPPGRGLPLTLSALPLRCPRAPTAPRPGSPADRVRQVHPVLRAPGPPSTSKQIPPLLGDLPFQACLDGCSVT</t>
  </si>
  <si>
    <t>1:79.80:153.154:246.247:333.334:425.426:476.477:1113.</t>
  </si>
  <si>
    <t>ATGAATGTCACCCCAGAGGTCAAGAGTCGTGGGATGAAGTTTGCTGAGGAGCAGCTGCTAAAGCATGGATGGACTCAAGGCAAAGGCCTCGGCCGGAAGGAGAATGGTATCACTCAGGCTCTCAGGGTGACACTGAAGCAAGACACTCATGGGGTAGGACATGACCCTGCCAAGGAGTTCACAAACCACTGGTGGAATGAGCTCTTCAACAAGACTGCGGCCAACTTGGTAGTGGAAACTGGGCAGGATGGAGTACAGATAAGGAGCCTTTCTAAGGAGACCACCCGTTATAATCATCCCAAGCCCAACTTGCTGTATCAGAAGTTTGTGAAGATGGCTACATTGACTTCAGGTGGAGAGAAGCCAAACAAAGACTTGGAGAGCTGCAGTGATGACGACAACCAGGGGTCCAAGTCCCCAAAGATTCTGACTGATGAGATGCTGCTCCAAGCCTGTGAGGGGCGAACAGCACACAAGGCTGCCCGTCTTGGGATCACAATGAAGGCCAAGCTTGCTCGCCTAGAGGCCCAGGAGCAGGCCTTCCTGGCTCGTCTCAAAGGCCAGGACCCTGGGGCCCCTCAACTGCAGTCAGAGAGCAAGCCCCCCAAAAAAAAGAAAAAGAAAAGGAGGCAGAAAGAGGAGGAAGAAGCTACAGCATCTGAAAGGAATGATGCAGATGAGAAGCACCCAGAACATGCTGAGCAGAACATCAGAAAAAGCAAGAAGAAGAAAAGGCGACATCAAGAAGGAAAGGTCTCAGATGAAAGAGAGGGTACAACTAAAGGGAATGAGAAGGAGGACGCTGCAGGAACAAGTGGGCTTGGGGAATTGAATAGCAGAGAGCAAACCAATCAGTCCCTCAGGAAAGGGAAGAAAAAGAAGAGGTGGCACCATGAAGAGGAGAAGATGGGGGTCTTGGAGGAAGGAGGAAAAGGCAAGGAGGCTGCAGGCAGTGTCAGGACAGAGGAGGTAGAGAGCAGGGCATATGCTGACCCATGCAGCCGAAGAAAGAAGAGGCAGCAACAGGAGGAGGAGGACTTGAACCTAGAAGATAGAGGTGAGGAAACTTTTAGGTGGTGGAACCAGGGAAGCAGAGAGCAGAGCATGCAGTGA</t>
  </si>
  <si>
    <t>MGNRGMEDLIPLVNRLQDAFSAIGQNADLDLPQIAVVGGQSAGKSSVLENFVGRDFLPRGSGIVTRRPLVLQLVNATTEYAEFLHCKGKKFTDFEEVRLEIEAETDRVTGTNKGISPVPINLRVYSPHVLNLTLVDLPGMTKVPVGDQPPDIEFQIRDMLMQFVTKENCLILAVSPANSDLANSDALKVAKEVDPQGQRTIGVITKLDLMDEGTDARDVLENKLLPLRRGYIGVVNRSQKDIDGKKDITAALAAERKFFLSHPSYRHLADRMGTPYLQKVLNQQLTNHIRDTLPGLRNKLQSQLLSIEKEVEEYKNFRPDDPARKTKALLQMVQQFAVDFEKRIEGSGDQIDTYELSGGARINRIFHERFPFELVKMEFDEKELRREISYAIKNIHGIRTGLFTPDMAFETIVKKQVKKIREPCLKCVDMVISELISTVRQCTKKLQQYPRLREEMERIVTTHIREREGRTKEQVMLLIDIELAYMNTNHEDFIGFANAQQRSNQMNKKKTSGNQDEILVIRKGWLTINNIGIMKGGSKEYWFVLTAENLSWYKDDEEKEKKYMLSVDNLKLRDVEKGFMSSKHIFALFNTEQRNVYKDYRQLELACETQEEVDSWKASFLRAGVYPERVGDKEKASETEENGSDSFMHSMDPQLERQVETIRNLVDSYMAIVNKTVRDLMPKTIMHLMINNTKEFIFSELLANLYSCGDQNTLMEESAEQAQRRDEMLRMYHALKEALSIIGDINTTTVSTPMPPPVDDSWLQVQSVPAGRRSPTSSPTPQRRAPAVPPARPGSRGPAPGPPPAGSALGGAPPVPSRPGASPDPFGPPPQVPSRPNRAPPGVPSRSGQASPSRPESPRPPFDL</t>
  </si>
  <si>
    <t>ATGAATGTCACCCCAGAGGTCAAGAGTCGTGGGATGAAGTTTGCTGAGGAGCAGCTGCTAAAGCATGGATGGACTCAAGGCAAAGGCCTCGGCCGGAAGGAGAATGGTATCACTCAGGCTCTCAGGGTGACACTGAAGCAAGACACTCATGGGGTAGGACATGACCCTGCCAAGGAGTTCACAAACCACTGGTGGAATGAGCTCTTCAACAAGACTGCGGCCAACTTGGTAGTGGAAACTGGGCAGGATGGAGTACAGATAAGGAGCCTTTCTAAGGAGACCACCCGTTATAATCATCCCAAGCCCAACTTGCTGTATCAGAAGTTTGTGAAGATGGCTACATTGACTTCAGGTGGAGAGAAGCCAAACAAAGACTTGGAGAGCTGCAGTGATGACGACAACCAGGGGTCCAAGTCCCCAAAGATTCTGACTGATGAGATGCTGCTCCAAGCCTGTGAGGGGCGAACAGCACACAAGGCTGCCCGTCTTGGGATCACAATGAAGGCCAAGCTTGCTCGCCTAGAGGCCCAGGAGCAGGCCTTCCTGGCTCGTCTCAAAGGCCAGGACCCTGGGGCCCCTCAACTGCAGTCAGAGAGCAAGCCCCCCAAAAAAAGAAAAAGAAAAGGAGGCAGAAAGAGGAGGAAGAAGCTACAGCATCTGAAAGGAATGATGCAGATGAGAAGCACCCAGAACATGCTGAGCAGAACATCAGAAAAAGCAAGAAGAAGAAAAGGCGACATCAAGAAGGAAAGGTCTCAGATGAAAGAGAGGGTACAACTAAAGGGAATGAGAAGGAGGACGCTGCAGGAACAAGTGGGCTTGGGGAATTGAATAGCAGAGAGCAAACCAATCAGTCCCTCAGGAAAGGGAAGAAAAAGAAGAGGTGGCACCATGAAGAGGAGAAGATGGGGGTCTTGGAGGAAGGAGGAAAAGGCAAGGAGGCTGCAGGCAGTGTCAGGACAGAGGAGGTAGAGAGCAGGGCATATGCTGACCCATGCAGCCGAAGAAAGAAGAGGCAGCAACAGGAGGAGGAGGACTTGAACCTAGAAGATAGAGGTGAGGAAACTTTTAGGTGGTGGAACCAGGGAAGCAGAGAGCAGAGCATGCAGTGA</t>
  </si>
  <si>
    <t>MNVTPEVKSRGMKFAEEQLLKHGWTQGKGLGRKENGITQALRVTLKQDTHGVGHDPAKEFTNHWWNELFNKTAANLVVETGQDGVQIRSLSKETTRYNHPKPNLLYQKFVKMATLTSGGEKPNKDLESCSDDDNQGSKSPKILTDEMLLQACEGRTAHKAARLGITMKAKLARLEAQEQAFLARLKGQDPGAPQLQSESKPPKKKKKKRRQKEEEEATASERNDADEKHPEHAEQNIRKSKKKKRRHQEGKVSDEREGTTKGNEKEDAAGTSGLGELNSREQTNQSLRKGKKKKRWHHEEEKMGVLEEGGKGKEAAGSVRTEEVESRAYADPCSRRKKRQQQEEEDLNLEDRGEETFRWWNQGSREQSMQ</t>
  </si>
  <si>
    <t>MNVTPEVKSRGMKFAEEQLLKHGWTQGKGLGRKENGITQALRVTLKQDTHGVGHDPAKEFTNHWWNELFNKTAANLVVETGQDGVQIRSLSKETTRYNHPKPNLLYQKFVKMATLTSGGEKPNKDLESCSDDDNQGSKSPKILTDEMLLQACEGRTAHKAARLGITMKAKLARLEAQEQAFLARLKGQDPGAPQLQSESKPPKKRKRKGGRKRRKKLQHLKGMMQMRSTQNMLSRTSEKARRRKGDIKKERSQMKERVQLKGMRRRTLQEQVGLGN</t>
  </si>
  <si>
    <t>1:31.32:94.95:168.169:261.262:348.349:440.441:491.492:1128.</t>
  </si>
  <si>
    <t>ATGTTTCCGCGGAGCGGACCCAGCAATGACGAGGTCAAGAGTCGTGGGATGAAGTTTGCTGAGGAGCAGCTGCTAAAGCATGGATGGACTCAAGGCAAAGGCCTCGGCCGGAAGGAGAATGGTATCACTCAGGCTCTCAGGGTGACACTGAAGCAAGACACTCATGGGGTAGGACATGACCCTGCCAAGGAGTTCACAAACCACTGGTGGAATGAGCTCTTCAACAAGACTGCGGCCAACTTGGTAGTGGAAACTGGGCAGGATGGAGTACAGATAAGGAGCCTTTCTAAGGAGACCACCCGTTATAATCATCCCAAGCCCAACTTGCTGTATCAGAAGTTTGTGAAGATGGCTACATTGACTTCAGGTGGAGAGAAGCCAAACAAAGACTTGGAGAGCTGCAGTGATGACGACAACCAGGGGTCCAAGTCCCCAAAGATTCTGACTGATGAGATGCTGCTCCAAGCCTGTGAGGGGCGAACAGCACACAAGGCTGCCCGTCTTGGGATCACAATGAAGGCCAAGCTTGCTCGCCTAGAGGCCCAGGAGCAGGCCTTCCTGGCTCGTCTCAAAGGCCAGGACCCTGGGGCCCCTCAACTGCAGTCAGAGAGCAAGCCCCCCAAAAAAAAGAAAAAGAAAAGGAGGCAGAAAGAGGAGGAAGAAGCTACAGCATCTGAAAGGAATGATGCAGATGAGAAGCACCCAGAACATGCTGAGCAGAACATCAGAAAAAGCAAGAAGAAGAAAAGGCGACATCAAGAAGGAAAGGTCTCAGATGAAAGAGAGGGTACAACTAAAGGGAATGAGAAGGAGGACGCTGCAGGAACAAGTGGGCTTGGGGAATTGAATAGCAGAGAGCAAACCAATCAGTCCCTCAGGAAAGGGAAGAAAAAGAAGAGGTGGCACCATGAAGAGGAGAAGATGGGGGTCTTGGAGGAAGGAGGAAAAGGCAAGGAGGCTGCAGGCAGTGTCAGGACAGAGGAGGTAGAGAGCAGGGCATATGCTGACCCATGCAGCCGAAGAAAGAAGAGGCAGCAACAGGAGGAGGAGGACTTGAACCTAGAAGATAGAGGTGAGGAAACTTTTAGGTGGTGGAACCAGGGAAGCAGAGAGCAGAGCATGCAGTGA</t>
  </si>
  <si>
    <t>1:121.122:207.208:282.283:394.395:480.481:625.626:687.688:732.733:806.807:870.871:969.970:1092.1093:1174.1175:1281.1282:1444.1445:1601.1602:1677.1678:1812.1813:1910.1911:2093.2094:2201.2202:2291.2292:2418.2419:2535.2536:2659.2660:2750.2751:2853.</t>
  </si>
  <si>
    <t>ATGTTTCCGCGGAGCGGACCCAGCAATGACGAGGTCAAGAGTCGTGGGATGAAGTTTGCTGAGGAGCAGCTGCTAAAGCATGGATGGACTCAAGGCAAAGGCCTCGGCCGGAAGGAGAATGGTATCACTCAGGCTCTCAGGGTGACACTGAAGCAAGACACTCATGGGGTAGGACATGACCCTGCCAAGGAGTTCACAAACCACTGGTGGAATGAGCTCTTCAACAAGACTGCGGCCAACTTGGTAGTGGAAACTGGGCAGGATGGAGTACAGATAAGGAGCCTTTCTAAGGAGACCACCCGTTATAATCATCCCAAGCCCAACTTGCTGTATCAGAAGTTTGTGAAGATGGCTACATTGACTTCAGGTGGAGAGAAGCCAAACAAAGACTTGGAGAGCTGCAGTGATGACGACAACCAGGGGTCCAAGTCCCCAAAGATTCTGACTGATGAGATGCTGCTCCAAGCCTGTGAGGGGCGAACAGCACACAAGGCTGCCCGTCTTGGGATCACAATGAAGGCCAAGCTTGCTCGCCTAGAGGCCCAGGAGCAGGCCTTCCTGGCTCGTCTCAAAGGCCAGGACCCTGGGGCCCCTCAACTGCAGTCAGAGAGCAAGCCCCCCAAAAAAAGAAAAAGAAAAGGAGGCAGAAAGAGGAGGAAGAAGCTACAGCATCTGAAAGGAATGATGCAGATGAGAAGCACCCAGAACATGCTGAGCAGAACATCAGAAAAAGCAAGAAGAAGAAAAGGCGACATCAAGAAGGAAAGGTCTCAGATGAAAGAGAGGGTACAACTAAAGGGAATGAGAAGGAGGACGCTGCAGGAACAAGTGGGCTTGGGGAATTGAATAGCAGAGAGCAAACCAATCAGTCCCTCAGGAAAGGGAAGAAAAAGAAGAGGTGGCACCATGAAGAGGAGAAGATGGGGGTCTTGGAGGAAGGAGGAAAAGGCAAGGAGGCTGCAGGCAGTGTCAGGACAGAGGAGGTAGAGAGCAGGGCATATGCTGACCCATGCAGCCGAAGAAAGAAGAGGCAGCAACAGGAGGAGGAGGACTTGAACCTAGAAGATAGAGGTGAGGAAACTTTTAGGTGGTGGAACCAGGGAAGCAGAGAGCAGAGCATGCAGTGA</t>
  </si>
  <si>
    <t>MFPRSGPSNDEVKSRGMKFAEEQLLKHGWTQGKGLGRKENGITQALRVTLKQDTHGVGHDPAKEFTNHWWNELFNKTAANLVVETGQDGVQIRSLSKETTRYNHPKPNLLYQKFVKMATLTSGGEKPNKDLESCSDDDNQGSKSPKILTDEMLLQACEGRTAHKAARLGITMKAKLARLEAQEQAFLARLKGQDPGAPQLQSESKPPKKKKKKRRQKEEEEATASERNDADEKHPEHAEQNIRKSKKKKRRHQEGKVSDEREGTTKGNEKEDAAGTSGLGELNSREQTNQSLRKGKKKKRWHHEEEKMGVLEEGGKGKEAAGSVRTEEVESRAYADPCSRRKKRQQQEEEDLNLEDRGEETFRWWNQGSREQSMQ</t>
  </si>
  <si>
    <t>MFPRSGPSNDEVKSRGMKFAEEQLLKHGWTQGKGLGRKENGITQALRVTLKQDTHGVGHDPAKEFTNHWWNELFNKTAANLVVETGQDGVQIRSLSKETTRYNHPKPNLLYQKFVKMATLTSGGEKPNKDLESCSDDDNQGSKSPKILTDEMLLQACEGRTAHKAARLGITMKAKLARLEAQEQAFLARLKGQDPGAPQLQSESKPPKKRKRKGGRKRRKKLQHLKGMMQMRSTQNMLSRTSEKARRRKGDIKKERSQMKERVQLKGMRRRTLQEQVGLGN</t>
  </si>
  <si>
    <t>ATGAACACAGAAGCGGAGCAACAGCTTCTCCATCACGCCAGAAATGGCAATGCTGAAGAAGTAAGACAACTATTAGAGACCATGGCGAGGAATGAAGTGATTGCTGACATTAATTGCAAAGGAAGAAGTAAGTCTAACTTGGGCTGGACACCTCTACATCTGGCATGCTATTTTGGACACAGACAAGTGGTCCAGGATCTGTTGAAGGCTGGTGCAGAAGTGAATGTGTTGAATGACATGGGAGACACGCCGCTTCATCGAGCTGCCTTTACAGGACGAAAGGAGTTGGTAATGCTTCTCTTAGAATATAATGCTGATACTACTATTGTTAATGGGAGTGGACAGACAGCAAAAGAAGTTACTCATGCTGAAGAAATCAGAAGCATGCTTGAAGCTGTAGAAAGGACTCAACAAAGAAAGCTTGAAGAATTACTTTTAGCAGCAGCAAGAGAAGGCAAAACAACAGAACTCACAGCTCTGCTCAACAGGCCCAATCCTCCTGATGTTAACTGTTCGGATCAGTTAGGAAATACACCCTTGCATTGTGCAGCTTACCGGGCCCATAAACAATGTGCCTTAAAGCTTCTAAGAAGTGGAGCAGACCCTAATCTGAAGAACAAAAATGATCAGAAACCTCTTGACCTTGCCCAGGGTGCTGAAATGAAACACATTCTTGTTGGTAATAAGGTCATCTACAAAGCATTGAAACGATATGAGGGCCCTCTCTGGAAGAGTTCAAGATTTTTTGGCTGGAGATTATTCTGGGTAGTGTTAGAGCATGGAGTCCTTTCATGGTATAGGAAACAGCCTGATGCAGTTCATAATATTTATCGCCAGGGATGCAAACACCTGACTCAAGCAGTATGCACGGTAAAATCCACTGATAGCTGCCTCTTCTTTATTAAATGCTTTGATGACACCATTCATGGCTTCCGGGTTCCTAAGAATAGCCTTCAGCAGTCAAGAGAGGACTGGCTGGAAGCAATAGAAGAACATTCTGCTTACAGCACTCACTACTGTTCCCAGGACCAGCTGACTGATGAGGAGGAGGAAGATACGGTTTCTGCTGCAGACCTGAAGAAATCATTAGAGAAAGCACAGTCATGCCAACAGCGACTAGATAGGGAAATTTCCAACTTTCTCAAAATGATTAAGGAGTGTGACATGGCTAAAGAAATGCTTCCATCATTTCTTCAGAAAGTTGAAGTTGTCTCAGAAGCTTCTAGAGAAACTTGTGTAGCTTTGACTGATTGCCTTAATCTCTTCACCAAACAAGAAGGGGTGAGGAATTTTAAATTGGAACAAGAGCAAGAAAAAAACAAAATCTTGTCAGAAGCACTGGAGACGCTGGCCACTGAACATCATGAATTAGAGCAGTCTCTGGTGAAAGGCTCTCCACCCGCCAGCATCCTTAGCGAGGACGAGTTCTATGATGCGCTGTCAGATTCCGAGTCCGAAAGGTCCCTGAGTAGATTGGAAGCAGTGACAGCACGCTCCTTTGAAGAGGAAGGAGAGCATTTGGGCAGTAGAAAACACAGAATGTCCGAAGAAAAAGACTGTGGTGGCGGAGATGCTCTCTCCAATGGCATCAAGAAACACAGAACAAGTTTGCCTTCTCCTATGTTTTCCAGAAATGACTTCAGTATCTGGAGCATCCTCAGAAAATGTATTGGAATGGAACTATCCAAGATCACGATGCCAGTTATATTTAATGAGCCTCTGAGCTTCCTACAGCGCCTAACTGAATACATGGAGCATACTTACCTCATCCACAAGGCCAGTTCACTCTCTGATCCTGTGGAAAGGATGCAGTGTGTAGCTGCGTTTGCTGTATCTGCTGTTGCTTCTCAGTGGGAACGGACTGGAAAACCTTTCAACCCACTGCTGGGAGAGACTTATGAATTAGTGCGAGATGACCTTGGATTTAGACTCATCTCCGAACAGGTCAGCCATCACCCACCAATCAGTGCATTTCATGCTGAAGGATTAAACAATGACTTCATCTTTCATGGCTCTATCTATCCCAAACTGAAATTCTGGGGGAAGAGTGTAGAAGCAGAACCCAAAGGAACCATCACCTTGGAGCTCCTTGAACACAATGAGGCATATACATGGACAAATCCCACCTGCTGTGTGCATAATATCATTGTGGGTAAACTGTGGATCGAACAGTATGGCAATGTGGAAATTATAAACCACAAGACTGGGGACAAATGTGTGTTGAATTTTAAGCCATGTGGCCTTTTTGGTAAGGAATTACACAAAGTTGAAGGCTACATTCAAGATAAAAGCAAAAAGAAGCTCTGTGCCCTCTATGGGAAGTGGACTGAATGTTTATACAGTGTTGACCCTGCCACGTTTGACGCTTACAAAAAAAATGATAAGAAAAATACAGAAGAGAAGAAGAACAGCAAACAGATGAGCACCTCTGAGGAGTTGGATGAAATGCCAGTGCCGGATTCTGAAAGTGTATTCATTATCCCTGGAAGCGTTCTTCTATGGCGAATAGCCCCACGGCCTCCAAATTCTGCCCAGATGTATAATTTTACTAGTTTTGCAATGGTTTTGAATGAAGTAGACAAAGACATGGAGAGTGTGATTCCCAAGACAGACTGCAGGTTACGGCCTGACATCAGAGCCATGGAAAATGGAGAGATAGATCAAGCTAGTGAAGAAAAAAAACGACTTGAGGAAAAACAAAGAGCAGCCCGCAAAAACAGGTCCAAGTCAGAAGAGGACTGGAAGACGAGGTGGTTCCATCAAGGTCCTAATCCCTACAATGGAGCACAGGACTGGATTTACTCTGGCAGCTACTGGGACAGAAATTACTTCAATTTGCCTGACATTTATTAA</t>
  </si>
  <si>
    <t>ATGAACACAGAAGCGGAGCAACAGCTTCTCCATCACGCCAGAAATGGCAATGCTGAAGAAGTAAGACAACTATTAGAGACCATGGCGAGGAATGAAGTGATTGCTGACATTAATTGCAAAGGAAGAAGTAAGTCTAACTTGGGCTGGACACCTCTACATCTGGCATGCTATTTTGGACACAGACAAGTGGTCCAGGATCTGTTGAAGGCTGGTGCAGAAGTGAATGTGTTGAATGACATGGGAGACACGCCGCTTCATCGAGCTGCCTTTACAGGACGAAAGGAGTTGGTAATGCTTCTCTTAGAATATAATGCTGATACTACTATTGTTAATGGGAGTGGACAGACAGCAAAAGAAGTTACTCATGCTGAAGAAATCAGAAGCATGCTTGAAGCTGTAGAAAGGACTCAACAAAGAAAGCTTGAAGAATTACTTTTAGCAGCAGCAAGAGAAGGCAAAACAACAGAACTCACAGCTCTGCTCAACAGGCCCAATCCTCCTGATGTTAACTGTTCGGATCAGTTAGGAAATACACCCTTGCATTGTGCAGCTTACCGGGCCCATAAACAATGTGCCTTAAAGCTTCTAAGAAGTGGAGCAGACCCTAATCTGAAGAACAAAAATGATCAGAAACCTCTTGACCTTGCCCAGGGTGCTGAAATGAAACACATTCTTGTTGGTAATAAGGTCATCTACAAAGCATTGAAACGATATGAGGGCCCTCTCTGGAAGAGTTCAAGATTTTTTGGCTGGAGATTATTCTGGGTAGTGTTAGAGCATGGAGTCCTTTCATGGTATAGGAAACAGCCTGATGCAGTTCATAATATTTATCGCCAGGGATGCAAACACCTGACTCAAGCAGTATGCACGGTAAAATCCACTGATAGCTGCCTCTTCTTTATTAAATGCTTTGATGACACCATTCATGGCTTCCGGGTTCCTAAGAATAGCCTTCAGCAGTCAAGAGAGGACTGGCTGGAAGCAATAGAAGAACATTCTGCTTACAGCACTCACTACTGTTCCCAGGACCAGCTGACTGATGAGGAGGAGGAAGATACGGTTTCTGCTGCAGACCTGAAGAAATCATTAGAGAAAGCACAGTCATGCCAACAGCGACTAGATAGGGAAATTTCCAACTTTCTCAAAATGATTAAGGAGTGTGACATGGCTAAAGAAATGCTTCCATCATTTCTTCAGAAAGTTGAAGTTGTCTCAGAAGCTTCTAGAGAAACTTGTGTAGCTTTGACTGATTGCCTTAATCTCTTCACCAAACAAGAAGGGGTGAGGAATTTTAAATTGGAACAAGAGCAAGAAAAAAACAAAATCTTGTCAGAAGCACTGGAGACGCTGGCCACTGAACATCATGAATTAGAGCAGTCTCTGGTGAAAGGCTCTCCACCCGCCAGCATCCTTAGCGAGGACGAGTTCTATGATGCGCTGTCAGATTCCGAGTCCGAAAGGTCCCTGAGTAGATTGGAAGCAGTGACAGCACGCTCCTTTGAAGAGGAAGGAGAGCATTTGGGCAGTAGAAAACACAGAATGTCCGAAGAAAAAGACTGTGGTGGCGGAGATGCTCTCTCCAATGGCATCAAGAAACACAGAACAAGTTTGCCTTCTCCTATGTTTTCCAGAAATGACTTCAGTATCTGGAGCATCCTCAGAAAATGTATTGGAATGGAACTATCCAAGATCACGATGCCAGTTATATTTAATGAGCCTCTGAGCTTCCTACAGCGCCTAACTGAATACATGGAGCATACTTACCTCATCCACAAGGCCAGTTCACTCTCTGATCCTGTGGAAAGGATGCAGTGTGTAGCTGCGTTTGCTGTATCTGCTGTTGCTTCTCAGTGGGAACGGACTGGAAAACCTTTCAACCCACTGCTGGGAGAGACTTATGAATTAGTGCGAGATGACCTTGGATTTAGACTCATCTCCGAACAGGTCAGCCATCACCCACCAATCAGTGCATTTCATGCTGAAGGATTAAACAATGACTTCATCTTTCATGGCTCTATCTATCCCAAACTGAAATTCTGGGGGAAGAGTGTAGAAGCAGAACCCAAAGGAACCATCACCTTGGAGCTCCTTGAACACAATGAGGCATATACATGGACAAATCCCACCTGCTGTGTGCATAATATCATTGTGGGTAAACTGTGGATCGAACAGTATGGCAATGTGGAAATTATAAACCACAAGACTGGGGACAAATGTGTGTTGAATTTTAAGCCATGTGGCCTTTTTGGTAAGGAATTACACAAAGTTGAAGGCTACATTCAAGATAAAAGCAAAAAGAAGCTCTGTGCCCTCTATGGGAAGTGGACTGAATGTTTATACAGTGTTGACCCTGCCACGTTTGACGCTTACAAAAAAAATGATAAGAAAAATACAGAAGAGAAGAAGAACAGCAAACAGATGAGCACCTCTGAGGAGTTGGATGAAATGCCAGTGCCGGATTCTGAAAGTGTATTCATTATCCCTGGAAGCGTTCTTCTATGGCGAATAGCCCCACGGCCTCCAAATTCTGCCCAGATGTATAATTTTACTAGTTTTGCAATGGTTTTGAATGAAGTAGACAAAGACATGGAGAGTGTGATTCCCAAGACAGACTGCAGGTTACGGCCTGACATCAGAGCCATGGAAAATGGAGAGATAGATCAAGCTAGTGAAGAAAAAAACGACTTGAGGAAAAACAAAGAGCAGCCCGCAAAAACAGGTCCAAGTCAGAAGAGGACTGGAAGACGAGGTGGTTCCATCAAGGTCCTAATCCCTACAATGGAGCACAGGACTGGATTTACTCTGGCAGCTACTGGGACAGAAATTACTTCAATTTGCCTGACATTTATTAAAATGCATACAAGTCAGGGTGTTTGGCTAATCTACAAATAA</t>
  </si>
  <si>
    <t>MNTEAEQQLLHHARNGNAEEVRQLLETMARNEVIADINCKGRSKSNLGWTPLHLACYFGHRQVVQDLLKAGAEVNVLNDMGDTPLHRAAFTGRKELVMLLLEYNADTTIVNGSGQTAKEVTHAEEIRSMLEAVERTQQRKLEELLLAAAREGKTTELTALLNRPNPPDVNCSDQLGNTPLHCAAYRAHKQCALKLLRSGADPNLKNKNDQKPLDLAQGAEMKHILVGNKVIYKALKRYEGPLWKSSRFFGWRLFWVVLEHGVLSWYRKQPDAVHNIYRQGCKHLTQAVCTVKSTDSCLFFIKCFDDTIHGFRVPKNSLQQSREDWLEAIEEHSAYSTHYCSQDQLTDEEEEDTVSAADLKKSLEKAQSCQQRLDREISNFLKMIKECDMAKEMLPSFLQKVEVVSEASRETCVALTDCLNLFTKQEGVRNFKLEQEQEKNKILSEALETLATEHHELEQSLVKGSPPASILSEDEFYDALSDSESERSLSRLEAVTARSFEEEGEHLGSRKHRMSEEKDCGGGDALSNGIKKHRTSLPSPMFSRNDFSIWSILRKCIGMELSKITMPVIFNEPLSFLQRLTEYMEHTYLIHKASSLSDPVERMQCVAAFAVSAVASQWERTGKPFNPLLGETYELVRDDLGFRLISEQVSHHPPISAFHAEGLNNDFIFHGSIYPKLKFWGKSVEAEPKGTITLELLEHNEAYTWTNPTCCVHNIIVGKLWIEQYGNVEIINHKTGDKCVLNFKPCGLFGKELHKVEGYIQDKSKKKLCALYGKWTECLYSVDPATFDAYKKNDKKNTEEKKNSKQMSTSEELDEMPVPDSESVFIIPGSVLLWRIAPRPPNSAQMYNFTSFAMVLNEVDKDMESVIPKTDCRLRPDIRAMENGEIDQASEEKKRLEEKQRAARKNRSKSEEDWKTRWFHQGPNPYNGAQDWIYSGSYWDRNYFNLPDIY</t>
  </si>
  <si>
    <t>MNTEAEQQLLHHARNGNAEEVRQLLETMARNEVIADINCKGRSKSNLGWTPLHLACYFGHRQVVQDLLKAGAEVNVLNDMGDTPLHRAAFTGRKELVMLLLEYNADTTIVNGSGQTAKEVTHAEEIRSMLEAVERTQQRKLEELLLAAAREGKTTELTALLNRPNPPDVNCSDQLGNTPLHCAAYRAHKQCALKLLRSGADPNLKNKNDQKPLDLAQGAEMKHILVGNKVIYKALKRYEGPLWKSSRFFGWRLFWVVLEHGVLSWYRKQPDAVHNIYRQGCKHLTQAVCTVKSTDSCLFFIKCFDDTIHGFRVPKNSLQQSREDWLEAIEEHSAYSTHYCSQDQLTDEEEEDTVSAADLKKSLEKAQSCQQRLDREISNFLKMIKECDMAKEMLPSFLQKVEVVSEASRETCVALTDCLNLFTKQEGVRNFKLEQEQEKNKILSEALETLATEHHELEQSLVKGSPPASILSEDEFYDALSDSESERSLSRLEAVTARSFEEEGEHLGSRKHRMSEEKDCGGGDALSNGIKKHRTSLPSPMFSRNDFSIWSILRKCIGMELSKITMPVIFNEPLSFLQRLTEYMEHTYLIHKASSLSDPVERMQCVAAFAVSAVASQWERTGKPFNPLLGETYELVRDDLGFRLISEQVSHHPPISAFHAEGLNNDFIFHGSIYPKLKFWGKSVEAEPKGTITLELLEHNEAYTWTNPTCCVHNIIVGKLWIEQYGNVEIINHKTGDKCVLNFKPCGLFGKELHKVEGYIQDKSKKKLCALYGKWTECLYSVDPATFDAYKKNDKKNTEEKKNSKQMSTSEELDEMPVPDSESVFIIPGSVLLWRIAPRPPNSAQMYNFTSFAMVLNEVDKDMESVIPKTDCRLRPDIRAMENGEIDQASEEKNDLRKNKEQPAKTGPSQKRTGRRGGSIKVLIPTMEHRTGFTLAATGTEITSICLTFIKMHTSQGVWLIYK</t>
  </si>
  <si>
    <t>1:62.63:138.139:273.274:371.372:554.555:662.663:752.753:879.880:996.997:1120.1121:1211.1212:1314.</t>
  </si>
  <si>
    <t>ATGTCCGAAGAAAAAGACTGTGGTGGCGGAGATGCTCTCTCCAATGGCATCAAGAAACACAGAACAAGTTTGCCTTCTCCTATGTTTTCCAGAAATGACTTCAGTATCTGGAGCATCCTCAGAAAATGTATTGGAATGGAACTATCCAAGATCACGATGCCAGTTATATTTAATGAGCCTCTGAGCTTCCTACAGCGCCTAACTGAATACATGGAGCATACTTACCTCATCCACAAGGCCAGTTCACTCTCTGATCCTGTGGAAAGGATGCAGTGTGTAGCTGCGTTTGCTGTATCTGCTGTTGCTTCTCAGTGGGAACGGACTGGAAAACCTTTCAACCCACTGCTGGGAGAGACTTATGAATTAGTGCGAGATGACCTTGGATTTAGACTCATCTCCGAACAGGTCAGCCATCACCCACCAATCAGTGCATTTCATGCTGAAGGATTAAACAATGACTTCATCTTTCATGGCTCTATCTATCCCAAACTGAAATTCTGGGGGAAGAGTGTAGAAGCAGAACCCAAAGGAACCATCACCTTGGAGCTCCTTGAACACAATGAGGCATATACATGGACAAATCCCACCTGCTGTGTGCATAATATCATTGTGGGTAAACTGTGGATCGAACAGTATGGCAATGTGGAAATTATAAACCACAAGACTGGGGACAAATGTGTGTTGAATTTTAAGCCATGTGGCCTTTTTGGTAAGGAATTACACAAAGTTGAAGGCTACATTCAAGATAAAAGCAAAAAGAAGCTCTGTGCCCTCTATGGGAAGTGGACTGAATGTTTATACAGTGTTGACCCTGCCACGTTTGACGCTTACAAAAAAAATGATAAGAAAAATACAGAAGAGAAGAAGAACAGCAAACAGATGAGCACCTCTGAGGAGTTGGATGAAATGCCAGTGCCGGATTCTGAAAGTGTATTCATTATCCCTGGAAGCGTTCTTCTATGGCGAATAGCCCCACGGCCTCCAAATTCTGCCCAGATGTATAATTTTACTAGTTTTGCAATGGTTTTGAATGAAGTAGACAAAGACATGGAGAGTGTGATTCCCAAGACAGACTGCAGGTTACGGCCTGACATCAGAGCCATGGAAAATGGAGAGATAGATCAAGCTAGTGAAGAAAAAAAACGACTTGAGGAAAAACAAAGAGCAGCCCGCAAAAACAGGTCCAAGTCAGAAGAGGACTGGAAGACGAGGTGGTTCCATCAAGGTCCTAATCCCTACAATGGAGCACAGGACTGGATTTACTCTGGCAGCTACTGGGACAGAAATTACTTCAATTTGCCTGACATTTATTAA</t>
  </si>
  <si>
    <t>MEQDNSPRKIQFTVPLLEPHLDPEAAEQIRRRRPTPATLVLTSDQSSPEIDEDRIPNPHLKSTLAMSPRQRKKMTRITPTMKELQMMVEHHLGQQQQGEEPEGAAESTETQESRPPGIPDTEVESRLGTSGTAKKTAECIPKTHERGSKEPSTKEPSTHIPPLDSKGANSV</t>
  </si>
  <si>
    <t>ATGTCCGAAGAAAAAGACTGTGGTGGCGGAGATGCTCTCTCCAATGGCATCAAGAAACACAGAACAAGTTTGCCTTCTCCTATGTTTTCCAGAAATGACTTCAGTATCTGGAGCATCCTCAGAAAATGTATTGGAATGGAACTATCCAAGATCACGATGCCAGTTATATTTAATGAGCCTCTGAGCTTCCTACAGCGCCTAACTGAATACATGGAGCATACTTACCTCATCCACAAGGCCAGTTCACTCTCTGATCCTGTGGAAAGGATGCAGTGTGTAGCTGCGTTTGCTGTATCTGCTGTTGCTTCTCAGTGGGAACGGACTGGAAAACCTTTCAACCCACTGCTGGGAGAGACTTATGAATTAGTGCGAGATGACCTTGGATTTAGACTCATCTCCGAACAGGTCAGCCATCACCCACCAATCAGTGCATTTCATGCTGAAGGATTAAACAATGACTTCATCTTTCATGGCTCTATCTATCCCAAACTGAAATTCTGGGGGAAGAGTGTAGAAGCAGAACCCAAAGGAACCATCACCTTGGAGCTCCTTGAACACAATGAGGCATATACATGGACAAATCCCACCTGCTGTGTGCATAATATCATTGTGGGTAAACTGTGGATCGAACAGTATGGCAATGTGGAAATTATAAACCACAAGACTGGGGACAAATGTGTGTTGAATTTTAAGCCATGTGGCCTTTTTGGTAAGGAATTACACAAAGTTGAAGGCTACATTCAAGATAAAAGCAAAAAGAAGCTCTGTGCCCTCTATGGGAAGTGGACTGAATGTTTATACAGTGTTGACCCTGCCACGTTTGACGCTTACAAAAAAAATGATAAGAAAAATACAGAAGAGAAGAAGAACAGCAAACAGATGAGCACCTCTGAGGAGTTGGATGAAATGCCAGTGCCGGATTCTGAAAGTGTATTCATTATCCCTGGAAGCGTTCTTCTATGGCGAATAGCCCCACGGCCTCCAAATTCTGCCCAGATGTATAATTTTACTAGTTTTGCAATGGTTTTGAATGAAGTAGACAAAGACATGGAGAGTGTGATTCCCAAGACAGACTGCAGGTTACGGCCTGACATCAGAGCCATGGAAAATGGAGAGATAGATCAAGCTAGTGAAGAAAAAAACGACTTGAGGAAAAACAAAGAGCAGCCCGCAAAAACAGGTCCAAGTCAGAAGAGGACTGGAAGACGAGGTGGTTCCATCAAGGTCCTAATCCCTACAATGGAGCACAGGACTGGATTTACTCTGGCAGCTACTGGGACAGAAATTACTTCAATTTGCCTGACATTTATTAAAATGCATACAAGTCAGGGTGTTTGGCTAATCTACAAATAA</t>
  </si>
  <si>
    <t>MSEEKDCGGGDALSNGIKKHRTSLPSPMFSRNDFSIWSILRKCIGMELSKITMPVIFNEPLSFLQRLTEYMEHTYLIHKASSLSDPVERMQCVAAFAVSAVASQWERTGKPFNPLLGETYELVRDDLGFRLISEQVSHHPPISAFHAEGLNNDFIFHGSIYPKLKFWGKSVEAEPKGTITLELLEHNEAYTWTNPTCCVHNIIVGKLWIEQYGNVEIINHKTGDKCVLNFKPCGLFGKELHKVEGYIQDKSKKKLCALYGKWTECLYSVDPATFDAYKKNDKKNTEEKKNSKQMSTSEELDEMPVPDSESVFIIPGSVLLWRIAPRPPNSAQMYNFTSFAMVLNEVDKDMESVIPKTDCRLRPDIRAMENGEIDQASEEKKRLEEKQRAARKNRSKSEEDWKTRWFHQGPNPYNGAQDWIYSGSYWDRNYFNLPDIY</t>
  </si>
  <si>
    <t>MEQDNSPRKIQFTVPLLEPHLDPEAAEQIRRRRPTPATLVLTSDQSSPEIDEDRIPNPHLKSTLAMSPRQRKKMTRITPTMKELQMMVEHHLGQQQQGEEPEGAAESTETQESRPPGIPDTEVESRLGTSGTAKKLQNASLKLTREAVRNPAQKNPQPIYHHWIPREPTRSERGGGILGSRLQFGNAWTPDLFLIPSLLGKISCF</t>
  </si>
  <si>
    <t>MSEEKDCGGGDALSNGIKKHRTSLPSPMFSRNDFSIWSILRKCIGMELSKITMPVIFNEPLSFLQRLTEYMEHTYLIHKASSLSDPVERMQCVAAFAVSAVASQWERTGKPFNPLLGETYELVRDDLGFRLISEQVSHHPPISAFHAEGLNNDFIFHGSIYPKLKFWGKSVEAEPKGTITLELLEHNEAYTWTNPTCCVHNIIVGKLWIEQYGNVEIINHKTGDKCVLNFKPCGLFGKELHKVEGYIQDKSKKKLCALYGKWTECLYSVDPATFDAYKKNDKKNTEEKKNSKQMSTSEELDEMPVPDSESVFIIPGSVLLWRIAPRPPNSAQMYNFTSFAMVLNEVDKDMESVIPKTDCRLRPDIRAMENGEIDQASEEKNDLRKNKEQPAKTGPSQKRTGRRGGSIKVLIPTMEHRTGFTLAATGTEITSICLTFIKMHTSQGVWLIYK</t>
  </si>
  <si>
    <t>1:84.85:145.146:183.184:247.248:403.404:510.511:516.</t>
  </si>
  <si>
    <t>ATGGAGCAAGACAACAGCCCCCGAAAGATCCAGTTCACGGTCCCGCTGCTGGAGCCGCACCTTGACCCCGAGGCGGCGGAGCAGATTCGGAGGCGCCGCCCCACCCCTGCCACCCTCGTGCTGACCAGTGACCAGTCATCCCCAGAGATAGATGAAGACCGGATCCCCAACCCACATCTCAAGTCCACTTTGGCAATGTCTCCACGGCAACGGAAGAAGATGACAAGGATCACACCCACAATGAAAGAGCTCCAGATGATGGTTGAACATCACCTGGGGCAACAGCAGCAAGGAGAGGAACCTGAGGGGGCCGCTGAGAGCACAGAAACCCAGGAGTCCCGCCCACCTGGGATCCCAGACACAGAAGTGGAGTCAAGGCTGGGCACCTCTGGGACAGCAAAAAAAACTGCAGAATGCATCCCTAAAACTCACGAGAGAGGCAGTAAGGAACCCAGCACAAAAGAACCCTCAACCCATATACCACCACTGGATTCCAAGGGAGCCAACTCGGTCTGA</t>
  </si>
  <si>
    <t>ATGGAGCAAGACAACAGCCCCCGAAAGATCCAGTTCACGGTCCCGCTGCTGGAGCCGCACCTTGACCCCGAGGCGGCGGAGCAGATTCGGAGGCGCCGCCCCACCCCTGCCACCCTCGTGCTGACCAGTGACCAGTCATCCCCAGAGATAGATGAAGACCGGATCCCCAACCCACATCTCAAGTCCACTTTGGCAATGTCTCCACGGCAACGGAAGAAGATGACAAGGATCACACCCACAATGAAAGAGCTCCAGATGATGGTTGAACATCACCTGGGGCAACAGCAGCAAGGAGAGGAACCTGAGGGGGCCGCTGAGAGCACAGAAACCCAGGAGTCCCGCCCACCTGGGATCCCAGACACAGAAGTGGAGTCAAGGCTGGGCACCTCTGGGACAGCAAAAAAACTGCAGAATGCATCCCTAAAACTCACGAGAGAGGCAGTAAGGAACCCAGCACAAAAGAACCCTCAACCCATATACCACCACTGGATTCCAAGGGAGCCAACTCGGTCTGAGAGAGGAGGAGGTATCTTGGGATCAAGACTGCAGTTTGGGAATGCATGGACACCGGATTTGTTTCTTATTCCTTCACTTTTGGGGAAAATCTCTTGTTTTTAA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</si>
  <si>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GTGCCGCCCACGGGTGACTCCGGGGC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</si>
  <si>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CRPRVTPGPPPCRPRVTPGPPPCRPRVTPAPPPCRPRVTPGPPPCRPRVTPAPPPCRPRVTPGPPP</t>
  </si>
  <si>
    <t>1:142.143:199.200:407.408:546.547:616.617:663.664:722.723:768.</t>
  </si>
  <si>
    <t>ATGGCGGAGCCGTCGGCGGCCACTCAGTCCCATTCCATCTCCTCGTCGTCCTTCGGAGCCGAGCCGTCCGCGCCCGGCGGCGGCGGGAGCCCAGGAGCCTGCCCCGCCCTGGGGACGAAGAGCTGCAGCTCCTCCTGTGCGGATTCCTTTGTTTCTTCCTCTTCCTCTCAGCCTGTATCTCTATTTTCGACCTCACAA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AGGCAGAATAA</t>
  </si>
  <si>
    <t>ATGGCGGAGCCGTCGGCGGCCACTCAGTCCCATTCCATCTCCTCGTCGTCCTTCGGAGCCGAGCCGTCCGCGCCCGGCGGCGGCGGGAGCCCAGGAGCCTGCCCCGCCCTGGGGACGAAGAGCTGCAGCTCCTCCTGTGCGGATTCCTTTGTTTCTTCCTCTTCCTCTCAGCCTGTATCTCTATTTTCGACCTCACAA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GGCAGAATAAGTACATGGAAACCAGAAATGCAACAGTTACTAAAACACCATTTAATAGTTATAACGTCGTTACTTGTACTATGAAGGAAAATACTCAGTGTCAGCTTGAGCCTGCATTCCAAGCTTTTTTTTTAATTTGGTGTTTTCTCCCATCCTTTCCCTTTAACCCTCAGTATCAAGCACAAAAATTGATGGACTGA</t>
  </si>
  <si>
    <t>MAEPSAATQSHSISSSSFGAEPSAPGGGGSPGACPALGTKSCSSSCADSFVSSSSSQPVSLFSTSQVHDLIFWRDVKKTGFVFGTTLIMLLSLAAFSVISVVSYLILALLSVTISFRIYKSVIQAVQKSEEGHPFKAYLDVDITLSSEAFHNYMNAAMVHINRALKLIIRLFLVEDLVDSLKLAVFMWLMTYVGAVFNGITLLILAELLIFSVPIVYEKYKTQIDHYVGIARDQTKSIVEKIQAKLPGIAKKKAE</t>
  </si>
  <si>
    <t>MAEPSAATQSHSISSSSFGAEPSAPGGGGSPGACPALGTKSCSSSCADSFVSSSSSQPVSLFSTSQVHDLIFWRDVKKTGFVFGTTLIMLLSLAAFSVISVVSYLILALLSVTISFRIYKSVIQAVQKSEEGHPFKAYLDVDITLSSEAFHNYMNAAMVHINRALKLIIRLFLVEDLVDSLKLAVFMWLMTYVGAVFNGITLLILAELLIFSVPIVYEKYKTQIDHYVGIARDQTKSIVEKIQAKLPGIAKKRQNKYMETRNATVTKTPFNSYNVVTCTMKENTQCQLEPAFQAFFLIWCFLPSFPFNPQYQAQKLMD</t>
  </si>
  <si>
    <t>1:142.143:2473.2474:2681.2682:2820.2821:2890.2891:2937.2938:2996.2997:3042.</t>
  </si>
  <si>
    <t>ATGGCGGAGCCGTCGGCGGCCACTCAGTCCCATTCCATCTCCTCGTCGTCCTTCGGAGCCGAGCCGTCCGCGCCCGGCGGCGGCGGGAGCCCAGGAGCCTGCCCCGCCCTGGGGACGAAGAGCTGCAGCTCCTCCTGTGCGGAGGGATTGAGCTCTCTTTGCTCTGATGAGCCATCTTCAGAAATTATGACTTCTTCCTTTCTTTCATCTTCTGAAATACATAACACTGGCCTTACAATACTACATGGAGAAAAAAGCCATGTGTTAGGGAGCCAGCCTATTTTAGCCAAAGAAGGAAAAGACCACTTGGATCTTCTAGATATGAAAAAGATGGAAAAGCCTCAGGGGACCAGCAACAACGTATCAGACTCTTCAGTTTCTCTTGCAGCAGGAGTTCATTGTGACCGTCCTTCTATTCCAGCCAGTTTCCCAGAGCATCCTGCTTTTCTCTCAAAGAAAATTGGTCAAGTGGAAGAGCAAATAGATAAAGAGACCAAGAACCCAAATGGGGTATCAAGTAGGGAGGCTAAAACTGCATTGGATGCTGATGACAGATTCACTTTGCTGACAGCCCAGAAACCACCTACTGAGTACTCTAAGGTAGAAGGCATTTATACATATTCTTTGTCTCCATCCAAAGTTTCAGGAGATGATGTTATTGAAAAGGATTCCCCTGAATCACCATTTGAAGTAATTATTGACAAAGCAGCATTTGACAAAGAATTTAAAGACTCATATAAGGAGAGCACAGATGATTTTGGTAGCTGGTCTGTGCACACTGATAAAGAATCATCCGAAGACATTTCAGAGACTAATGACAAGCTTTTTCCACTGAGAAATAAAGAGGCAGGACGTTACCCAATGTCTGCATTGCTCAGTAGGCAGTTTTCACACACAAATGCAGCACTGGAAGAGGTGTCCAGATGCGTGAATGATATGCATAACTTTACTAACGAAATACTGACTTGGGATCTGGTTCCCCAAGTGAAACAACAGACCGATAAATCTTCTGACTGCATCACAAAAACTACAGGACTTGACATGAGTGAATATAATTCAGAAATTCCAGTTGTAAATCTTAAAACTAGCACTCATCAGAAAACTCCTGTATGTTCTATTGATGGGAGCACTCCCATCACTAAATCAACAGGTGATTGGGCAGAAGCATCTCTCCAGCAAGAAAATGCTATTACTGGAAAACCTGTACCTGACTCTTTGAATTCCACAAAAGAATTCAGTATCAAAGGTGTGCAAGGCAATATGCAGAAACAGGATGACACACTTGCAGAATTACCTGGATCTCCACCTGAGAAATGTGACTCTTTGGGTTCTGGAGTGGCCACAGTGAAAGTGGTTTTACCTGATGACCACCTGAAAGATGAAATGGACTGGCAGAGCTCTGCATTGGGAGAAATCACAGAAGCTGATAGTTCTGGTGAGTCTGATGACACAGTAATAGAGGACATCACAGCAGATACATCATTTGAAAATAACAAAATTCAGGCTGAAAAACCTGTTTCCATTCCAAGTGCTGTTGTAAAAACAGGTGAAAGAGAAATCAAAGAGATTCCCAGTTGTGAGAGAGAAGAAAAAACATCTAAAAACTTTGAAGAATTGGTCAGTGACTCTGAGCTGCATCAAGATCAGCCTGATATTCTTGGAAGGAGTCCAGCTAGTGAGGCAGCATGTTCAAAAGTACCCGATACGAATGTCTCCTTAGAAGATGTGAGTGAAGTTGCTCCTGAAAAGCCTATTACTACTGAGAACCCCAAACTTCCTTCAACAGTGTCTCCAAATGTTTTTAATGAGACAGAATTCTCATTAAATGTGACAACATCTGCCTATTTGGAGTCATTACATGGGAAAAATGTTAAACATATAGATGATTCCTCCCCAGAGGACCTGATAGCAGCCTTTACAGAAACCAGAGATAAAGGAATAGTAGATAGTGAAAGAAATGCTTTTAAAGCAATATCAGAGAAGATGACAGACTTTAAAACAACTCCTCCTGTAGAAGTCTTACATGAAAATGAGTCCGGTGGTTCTGAAATTAAAGACATTGGAAGCAAATACAGTGAACAAAGCAAAGAAACAAATGGAAGTGAGCCTCTAGGTGTTTTCCCTACCCAAGGTACTCCAGTAGCATCTCTTGACTTAGAACAAGAACAGCTCACAATTAAGGCTCTTAAAGAATTAGGTGAAAGACAGGTTGAGAAGTCAACTTCTGCACAGCGTGACGCAGAATTGCCTTCTGAAGAAGTACTGAAGCAAACTTTCACATTTGCTCCAGAATCTTGGCCACAGAGATCATATGACATCCTAGAACGTAATGTCAAGAATGGATCTGATCTTGGGATTTCCCAGAAGCCCATCACTATCAGAGAAACTACTAGGGTAGATGCTGTTTCCAGCCTTAGCAAGACTGAATTGGTAAAAAAGCATGTCCTAGCAAGACTTCTGACAGACTTCTCA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AGGCAGAATAA</t>
  </si>
  <si>
    <t>ATGGCGGAGCCGTCGGCGGCCACTCAGTCCCATTCCATCTCCTCGTCGTCCTTCGGAGCCGAGCCGTCCGCGCCCGGCGGCGGCGGGAGCCCAGGAGCCTGCCCCGCCCTGGGGACGAAGAGCTGCAGCTCCTCCTGTGCGGAGGGATTGAGCTCTCTTTGCTCTGATGAGCCATCTTCAGAAATTATGACTTCTTCCTTTCTTTCATCTTCTGAAATACATAACACTGGCCTTACAATACTACATGGAGAAAAAAGCCATGTGTTAGGGAGCCAGCCTATTTTAGCCAAAGAAGGAAAAGACCACTTGGATCTTCTAGATATGAAAAAGATGGAAAAGCCTCAGGGGACCAGCAACAACGTATCAGACTCTTCAGTTTCTCTTGCAGCAGGAGTTCATTGTGACCGTCCTTCTATTCCAGCCAGTTTCCCAGAGCATCCTGCTTTTCTCTCAAAGAAAATTGGTCAAGTGGAAGAGCAAATAGATAAAGAGACCAAGAACCCAAATGGGGTATCAAGTAGGGAGGCTAAAACTGCATTGGATGCTGATGACAGATTCACTTTGCTGACAGCCCAGAAACCACCTACTGAGTACTCTAAGGTAGAAGGCATTTATACATATTCTTTGTCTCCATCCAAAGTTTCAGGAGATGATGTTATTGAAAAGGATTCCCCTGAATCACCATTTGAAGTAATTATTGACAAAGCAGCATTTGACAAAGAATTTAAAGACTCATATAAGGAGAGCACAGATGATTTTGGTAGCTGGTCTGTGCACACTGATAAAGAATCATCCGAAGACATTTCAGAGACTAATGACAAGCTTTTTCCACTGAGAAATAAAGAGGCAGGACGTTACCCAATGTCTGCATTGCTCAGTAGGCAGTTTTCACACACAAATGCAGCACTGGAAGAGGTGTCCAGATGCGTGAATGATATGCATAACTTTACTAACGAAATACTGACTTGGGATCTGGTTCCCCAAGTGAAACAACAGACCGATAAATCTTCTGACTGCATCACAAAAACTACAGGACTTGACATGAGTGAATATAATTCAGAAATTCCAGTTGTAAATCTTAAAACTAGCACTCATCAGAAAACTCCTGTATGTTCTATTGATGGGAGCACTCCCATCACTAAATCAACAGGTGATTGGGCAGAAGCATCTCTCCAGCAAGAAAATGCTATTACTGGAAAACCTGTACCTGACTCTTTGAATTCCACAAAAGAATTCAGTATCAAAGGTGTGCAAGGCAATATGCAGAAACAGGATGACACACTTGCAGAATTACCTGGATCTCCACCTGAGAAATGTGACTCTTTGGGTTCTGGAGTGGCCACAGTGAAAGTGGTTTTACCTGATGACCACCTGAAAGATGAAATGGACTGGCAGAGCTCTGCATTGGGAGAAATCACAGAAGCTGATAGTTCTGGTGAGTCTGATGACACAGTAATAGAGGACATCACAGCAGATACATCATTTGAAAATAACAAAATTCAGGCTGAAAAACCTGTTTCCATTCCAAGTGCTGTTGTAAAAACAGGTGAAAGAGAAATCAAAGAGATTCCCAGTTGTGAGAGAGAAGAAAAAACATCTAAAAACTTTGAAGAATTGGTCAGTGACTCTGAGCTGCATCAAGATCAGCCTGATATTCTTGGAAGGAGTCCAGCTAGTGAGGCAGCATGTTCAAAAGTACCCGATACGAATGTCTCCTTAGAAGATGTGAGTGAAGTTGCTCCTGAAAAGCCTATTACTACTGAGAACCCCAAACTTCCTTCAACAGTGTCTCCAAATGTTTTTAATGAGACAGAATTCTCATTAAATGTGACAACATCTGCCTATTTGGAGTCATTACATGGGAAAAATGTTAAACATATAGATGATTCCTCCCCAGAGGACCTGATAGCAGCCTTTACAGAAACCAGAGATAAAGGAATAGTAGATAGTGAAAGAAATGCTTTTAAAGCAATATCAGAGAAGATGACAGACTTTAAAACAACTCCTCCTGTAGAAGTCTTACATGAAAATGAGTCCGGTGGTTCTGAAATTAAAGACATTGGAAGCAAATACAGTGAACAAAGCAAAGAAACAAATGGAAGTGAGCCTCTAGGTGTTTTCCCTACCCAAGGTACTCCAGTAGCATCTCTTGACTTAGAACAAGAACAGCTCACAATTAAGGCTCTTAAAGAATTAGGTGAAAGACAGGTTGAGAAGTCAACTTCTGCACAGCGTGACGCAGAATTGCCTTCTGAAGAAGTACTGAAGCAAACTTTCACATTTGCTCCAGAATCTTGGCCACAGAGATCATATGACATCCTAGAACGTAATGTCAAGAATGGATCTGATCTTGGGATTTCCCAGAAGCCCATCACTATCAGAGAAACTACTAGGGTAGATGCTGTTTCCAGCCTTAGCAAGACTGAATTGGTAAAAAAGCATGTCCTAGCAAGACTTCTGACAGACTTCTCA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GGCAGAATAAGTACATGGAAACCAGAAATGCAACAGTTACTAAAACACCATTTAATAGTTATAACGTCGTTACTTGTACTATGAAGGAAAATACTCAGTGTCAGCTTGAGCCTGCATTCCAAGCTTTTTTTTTAATTTGGTGTTTTCTCCCATCCTTTCCCTTTAACCCTCAGTATCAAGCACAAAAATTGATGGACTGA</t>
  </si>
  <si>
    <t>MAEPSAATQSHSISSSSFGAEPSAPGGGGSPGACPALGTKSCSSSCAEGLSSLCSDEPSSEIMTSSFLSSSEIHNTGLTILHGEKSHVLGSQPILAKEGKDHLDLLDMKKMEKPQGTSNNVSDSSVSLAAGVHCDRPSIPASFPEHPAFLSKKIGQVEEQIDKETKNPNGVSSREAKTALDADDRFTLLTAQKPPTEYSKVEGIYTYSLSPSKVSGDDVIEKDSPESPFEVIIDKAAFDKEFKDSYKESTDDFGSWSVHTDKESSEDISETNDKLFPLRNKEAGRYPMSALLSRQFSHTNAALEEVSRCVNDMHNFTNEILTWDLVPQVKQQTDKSSDCITKTTGLDMSEYNSEIPVVNLKTSTHQKTPVCSIDGSTPITKSTGDWAEASLQQENAITGKPVPDSLNSTKEFSIKGVQGNMQKQDDTLAELPGSPPEKCDSLGSGVATVKVVLPDDHLKDEMDWQSSALGEITEADSSGESDDTVIEDITADTSFENNKIQAEKPVSIPSAVVKTGEREIKEIPSCEREEKTSKNFEELVSDSELHQDQPDILGRSPASEAACSKVPDTNVSLEDVSEVAPEKPITTENPKLPSTVSPNVFNETEFSLNVTTSAYLESLHGKNVKHIDDSSPEDLIAAFTETRDKGIVDSERNAFKAISEKMTDFKTTPPVEVLHENESGGSEIKDIGSKYSEQSKETNGSEPLGVFPTQGTPVASLDLEQEQLTIKALKELGERQVEKSTSAQRDAELPSEEVLKQTFTFAPESWPQRSYDILERNVKNGSDLGISQKPITIRETTRVDAVSSLSKTELVKKHVLARLLTDFSVHDLIFWRDVKKTGFVFGTTLIMLLSLAAFSVISVVSYLILALLSVTISFRIYKSVIQAVQKSEEGHPFKAYLDVDITLSSEAFHNYMNAAMVHINRALKLIIRLFLVEDLVDSLKLAVFMWLMTYVGAVFNGITLLILAELLIFSVPIVYEKYKTQIDHYVGIARDQTKSIVEKIQAKLPGIAKKKAE</t>
  </si>
  <si>
    <t>MAEPSAATQSHSISSSSFGAEPSAPGGGGSPGACPALGTKSCSSSCAEGLSSLCSDEPSSEIMTSSFLSSSEIHNTGLTILHGEKSHVLGSQPILAKEGKDHLDLLDMKKMEKPQGTSNNVSDSSVSLAAGVHCDRPSIPASFPEHPAFLSKKIGQVEEQIDKETKNPNGVSSREAKTALDADDRFTLLTAQKPPTEYSKVEGIYTYSLSPSKVSGDDVIEKDSPESPFEVIIDKAAFDKEFKDSYKESTDDFGSWSVHTDKESSEDISETNDKLFPLRNKEAGRYPMSALLSRQFSHTNAALEEVSRCVNDMHNFTNEILTWDLVPQVKQQTDKSSDCITKTTGLDMSEYNSEIPVVNLKTSTHQKTPVCSIDGSTPITKSTGDWAEASLQQENAITGKPVPDSLNSTKEFSIKGVQGNMQKQDDTLAELPGSPPEKCDSLGSGVATVKVVLPDDHLKDEMDWQSSALGEITEADSSGESDDTVIEDITADTSFENNKIQAEKPVSIPSAVVKTGEREIKEIPSCEREEKTSKNFEELVSDSELHQDQPDILGRSPASEAACSKVPDTNVSLEDVSEVAPEKPITTENPKLPSTVSPNVFNETEFSLNVTTSAYLESLHGKNVKHIDDSSPEDLIAAFTETRDKGIVDSERNAFKAISEKMTDFKTTPPVEVLHENESGGSEIKDIGSKYSEQSKETNGSEPLGVFPTQGTPVASLDLEQEQLTIKALKELGERQVEKSTSAQRDAELPSEEVLKQTFTFAPESWPQRSYDILERNVKNGSDLGISQKPITIRETTRVDAVSSLSKTELVKKHVLARLLTDFSVHDLIFWRDVKKTGFVFGTTLIMLLSLAAFSVISVVSYLILALLSVTISFRIYKSVIQAVQKSEEGHPFKAYLDVDITLSSEAFHNYMNAAMVHINRALKLIIRLFLVEDLVDSLKLAVFMWLMTYVGAVFNGITLLILAELLIFSVPIVYEKYKTQIDHYVGIARDQTKSIVEKIQAKLPGIAKKRQNKYMETRNATVTKTPFNSYNVVTCTMKENTQCQLEPAFQAFFLIWCFLPSFPFNPQYQAQKLMD</t>
  </si>
  <si>
    <t>1:142.143:350.351:489.490:559.560:606.607:665.666:711.</t>
  </si>
  <si>
    <t>ATGGCGGAGCCGTCGGCGGCCACTCAGTCCCATTCCATCTCCTCGTCGTCCTTCGGAGCCGAGCCGTCCGCGCCCGGCGGCGGCGGGAGCCCAGGAGCCTGCCCCGCCCTGGGGACGAAGAGCTGCAGCTCCTCCTGTGCG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AGGCAGAATAA</t>
  </si>
  <si>
    <t>ATGGCGGAGCCGTCGGCGGCCACTCAGTCCCATTCCATCTCCTCGTCGTCCTTCGGAGCCGAGCCGTCCGCGCCCGGCGGCGGCGGGAGCCCAGGAGCCTGCCCCGCCCTGGGGACGAAGAGCTGCAGCTCCTCCTGTGCG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GGCAGAATAAGTACATGGAAACCAGAAATGCAACAGTTACTAAAACACCATTTAATAGTTATAACGTCGTTACTTGTACTATGAAGGAAAATACTCAGTGTCAGCTTGAGCCTGCATTCCAAGCTTTTTTTTTAATTTGGTGTTTTCTCCCATCCTTTCCCTTTAACCCTCAGTATCAAGCACAAAAATTGATGGACTGA</t>
  </si>
  <si>
    <t>MAEPSAATQSHSISSSSFGAEPSAPGGGGSPGACPALGTKSCSSSCAVHDLIFWRDVKKTGFVFGTTLIMLLSLAAFSVISVVSYLILALLSVTISFRIYKSVIQAVQKSEEGHPFKAYLDVDITLSSEAFHNYMNAAMVHINRALKLIIRLFLVEDLVDSLKLAVFMWLMTYVGAVFNGITLLILAELLIFSVPIVYEKYKTQIDHYVGIARDQTKSIVEKIQAKLPGIAKKKAE</t>
  </si>
  <si>
    <t>MAEPSAATQSHSISSSSFGAEPSAPGGGGSPGACPALGTKSCSSSCAVHDLIFWRDVKKTGFVFGTTLIMLLSLAAFSVISVVSYLILALLSVTISFRIYKSVIQAVQKSEEGHPFKAYLDVDITLSSEAFHNYMNAAMVHINRALKLIIRLFLVEDLVDSLKLAVFMWLMTYVGAVFNGITLLILAELLIFSVPIVYEKYKTQIDHYVGIARDQTKSIVEKIQAKLPGIAKKRQNKYMETRNATVTKTPFNSYNVVTCTMKENTQCQLEPAFQAFFLIWCFLPSFPFNPQYQAQKLMD</t>
  </si>
  <si>
    <t>08</t>
  </si>
  <si>
    <t>1:18.19:178.179:314.315:474.475:582.583:795.796:933.934:1065.1066:1126.1127:1440.</t>
  </si>
  <si>
    <t>ATGCTTCAAATAAATCAGATGTTCTCAGTGCAGCTGAGTCTTGGTGAGCAGACATGGGAATCCGAAGGCAGCAGTATAAAGAAGGCTCAGCAGGCTGTTGCCAATAAAGCTTTGACTGAATCTACGCTTCCCAAACCAGTTCAGAAGCCACCCAAAAGTAATGTTAACAATAACCCAGGCAGTATAACTCCAACTGTGGAACTGAATGGGCTTGCTATGAAAAGGGGAGAGCCTGCCATCTACAGGCCATTAGATCCAAAGCCATTCCCAAATTATAGAGCTAATTACAACTTTCGGGGCATGTACAATCAGAGGTATCATTGCCCAGTGCCTAAGATCTTTTATGTTCAGCTCACTGTAGGAAATAATGAATTTTTTGGGGAAGGAAAGACTCGACAAGCTGCTAGACACAATGCTGCAATGAAAGCCCTCCAAGCACTGCAGAATGAACCTATTCCAGAAAGATCTCCTCAGAATGGTGAATCAGGAAAGGATGTGGATGATGACAAAGATGCAAATAAGTCTGAGATCAGCTTAGTGTTTGAAATTGCTCTGAAGCGAAATATGCCTGTCAGTTTTGAGGTTATTAAAGAAAGTGGACCACCACATATGAAAAGCTTTGTTACTCGAGTGTCAGTAGGAGAGTTCTCTGCAGAAGGAGAAGGAAATAGCAAAAAACTCTCCAAGAAGCGCGCTGCGACCACCGTCTTACAGGAGCTTAAAAAACTTCCACCTCTTCCTGTGGTGGAAAAGCCAAAACTATTTTTTAAAAAACGCCCTAAAACAATAGTAAAGGCCGGACCAGAATATGGCCAAGGGATGAACCCTATTAGCCGCCTGGCGCAAATTCAACAGGCCAAAAAGGAAAAGGAGCCGGATTATGTTTTGCTTTCAGAAAGAGGAATGCCTCGACGTCGAGAATTTGTGATGCAGGTGAAGGTAGGCAATGAAGTTGCTACAGGAACAGGACCTAATAAAAAGATAGCCAAAAAAAATGCTGCAGAAGCAATGCTGTTACAACTTGGTTATAAAGCATCCACTAATCTTCAGGATCAACTTGAGAAGACAGGGGAAAACAAAGGATGGAGTGGTCCAAAGCCTGGGTTTCCTGAACCAACAAATAATACTCCAAAAGGAATTCTTCATTTGTCTCCTGATGTTTATCAAGAGATGGAAGCCAGCCGCCACAAAGTAATCTCTGGCACTACTCTAGGCTATTTGTCACCCAAAGATATGAACCAACCTTCAAGCTCTTTCTTCAGTATATCTCCCACATCGAATAGTTCAGCTACAATTGCCAGGGAACTCCTTATGAATGGAACATCTTCTACAGCTGAAGCCATAGGTTTAAAAGGAAGTTCTCCTACTCCCCCTTGTTCTCCAGTACAACCTTCAAAACAACTGGAATATTTAGCAAGGATTCAAGGCTTTCAGGTATGA</t>
  </si>
  <si>
    <t>ATGCTTCAAATAAATCAGATGTTCTCAGTGCAGCTGAGTCTTGGTGAGCAGACATGGGAATCCGAAGGCAGCAGTATAAAGAAGGCTCAGCAGGCTGTTGCCAATAAAGCTTTGACTGAATCTACGCTTCCCAAACCAGTTCAGAAGCCACCCAAAAGTAATGTTAACAATAACCCAGGCAGTATAACTCCAACTGTGGAACTGAATGGGCTTGCTATGAAAAGGGGAGAGCCTGCCATCTACAGGCCATTAGATCCAAAGCCATTCCCAAATTATAGAGCTAATTACAACTTTCGGGGCATGTACAATCAGAGGTATCATTGCCCAGTGCCTAAGATCTTTTATGTTCAGCTCACTGTAGGAAATAATGAATTTTTTGGGGAAGGAAAGACTCGACAAGCTGCTAGACACAATGCTGCAATGAAAGCCCTCCAAGCACTGCAGAATGAACCTATTCCAGAAAGATCTCCTCAGAATGGTGAATCAGGAAAGGATGTGGATGATGACAAAGATGCAAATAAGTCTGAGATCAGCTTAGTGTTTGAAATTGCTCTGAAGCGAAATATGCCTGTCAGTTTTGAGGTTATTAAAGAAAGTGGACCACCACATATGAAAAGCTTTGTTACTCGAGTGTCAGTAGGAGAGTTCTCTGCAGAAGGAGAAGGAAATAGCAAAAAACTCTCCAAGAAGCGCGCTGCGACCACCGTCTTACAGGAGCTTAAAAAACTTCCACCTCTTCCTGTGGTGGAAAAGCCAAAACTATTTTTTAAAAAACGCCCTAAAACAATAGTAAAGGCCGGACCAGAATATGGCCAAGGGATGAACCCTATTAGCCGCCTGGCGCAAATTCAACAGGCCAAAAAGGAAAAGGAGCCGGATTATGTTTTGCTTTCAGAAAGAGGAATGCCTCGACGTCGAGAATTTGTGATGCAGGTGAAGGTAGGCAATGAAGTTGCTACAGGAACAGGACCTAATAAAAAGATAGCCAAAAAAATGCTGCAGAAGCAATGCTGTTACAACTTGGTTATAAAGCATCCACTAATCTTCAGGATCAACTTGAGAAGACAGGGGAAAACAAAGGATGGAGTGGTCCAAAGCCTGGGTTTCCTGAACCAACAAATAATACTCCAAAAGGAATTCTTCATTTGTCTCCTGATGTTTATCAAGAGATGGAAGCCAGCCGCCACAAAGTAATCTCTGGCACTACTCTAGGCTATTTGTCACCCAAAGATATGAACCAACCTTCAAGCTCTTTCTTCAGTATATCTCCCACATCGAATAGTTCAGCTACAATTGCCAGGGAACTCCTTATGAATGGAACATCTTCTACAGCTGAAGCCATAGGTTTAAAAGGAAGTTCTCCTACTCCCCCTTGTTCTCCAGTACAACCTTCAAAACAACTGGAATATTTAGCAAGGATTCAAGGCTTTCAGGTATGA</t>
  </si>
  <si>
    <t>MLQINQMFSVQLSLGEQTWESEGSSIKKAQQAVANKALTESTLPKPVQKPPKSNVNNNPGSITPTVELNGLAMKRGEPAIYRPLDPKPFPNYRANYNFRGMYNQRYHCPVPKIFYVQLTVGNNEFFGEGKTRQAARHNAAMKALQALQNEPIPERSPQNGESGKDVDDDKDANKSEISLVFEIALKRNMPVSFEVIKESGPPHMKSFVTRVSVGEFSAEGEGNSKKLSKKRAATTVLQELKKLPPLPVVEKPKLFFKKRPKTIVKAGPEYGQGMNPISRLAQIQQAKKEKEPDYVLLSERGMPRRREFVMQVKVGNEVATGTGPNKKIAKKNAAEAMLLQLGYKASTNLQDQLEKTGENKGWSGPKPGFPEPTNNTPKGILHLSPDVYQEMEASRHKVISGTTLGYLSPKDMNQPSSSFFSISPTSNSSATIARELLMNGTSSTAEAIGLKGSSPTPPCSPVQPSKQLEYLARIQGFQV</t>
  </si>
  <si>
    <t>MLQINQMFSVQLSLGEQTWESEGSSIKKAQQAVANKALTESTLPKPVQKPPKSNVNNNPGSITPTVELNGLAMKRGEPAIYRPLDPKPFPNYRANYNFRGMYNQRYHCPVPKIFYVQLTVGNNEFFGEGKTRQAARHNAAMKALQALQNEPIPERSPQNGESGKDVDDDKDANKSEISLVFEIALKRNMPVSFEVIKESGPPHMKSFVTRVSVGEFSAEGEGNSKKLSKKRAATTVLQELKKLPPLPVVEKPKLFFKKRPKTIVKAGPEYGQGMNPISRLAQIQQAKKEKEPDYVLLSERGMPRRREFVMQVKVGNEVATGTGPNKKIAKKMLQKQCCYNLVIKHPLIFRINLRRQGKTKDGVVQSLGFLNQQIILQKEFFICLLMFIKRWKPAATK</t>
  </si>
  <si>
    <t>1:81.82:184.185:250.251:359.360:433.434:487.488:541.542:639.640:753.754:933.</t>
  </si>
  <si>
    <t>ATGCCGCTGCTCGTCGAGGGGCGGCGAGTGCGGCTGCCGCAGTCAGCCGGGGACCTCGTCCGAGCCCACCCGCCTTTGGAGGAAAGAGCCAGACTTCTCAGAGGTCAGTCTGTTCAACAAGTGGGACCCCAGGGCCTTCTGTATGTTCAGCAAAGAGAGCTTGCAGTGACCTCCCCAAAGGATGGCTCCATCTCCATTCTGGGTTCTGATGATGCCACTACTTGTCACATTGTGGTCCTGAGGCACACAGGTAATGGGGCCACCTGCTTGACACATTGTGACGGAACCGACACCAAAGCTGAGGTCCCCTTGATCATGAACTCCATAAAATCCTTTTCTGACCACGCTCAATGTGGAAGGCTGGAAGTACACCTTGTTGGAGGCTTCAGTGACGACAGGCAGTTGTCACAAAAACTCACTCATCAACTTCTTAGTGAATTTGACAGGCAAGAAGATGACATTCACTTAGTGACATTATGTGTGACAGAATTAAATGACCGGGAAGAAAACGAAAACCACTTTCCAGTAATATATGGCATTGCTGTCAACATTAAGACTGCAGAGATTTACAGAGCATCCTTTCAAGATCGGGGTCCGGAGGAGCAGCTTCGTGCTGCGCGAACTTTAGCAGGAGGACCAATGATTAGCATTTATGATGCAGAGACAGAACAACTTCGTATAGGACCGTACTCCTGGACACCATTTCCACATGTGGATTTCTGGTTGCACCAAGATGACAAGCAAATACTAGAGAATCTTTCCACTTCGCCTCTGGCTGAGCCACCCCACTTTGTTGAACATATTAGATCTACCTTGATGTTTTTAAAAAAACACCCATCTCCAGCTCACACACTGTTTTCTGGAAATAAAGCCCTACTCTACAAAAAAAATGAAGATGGCTTGTGGGAAAAGATCTCTTCTCCAGGAAGTTAA</t>
  </si>
  <si>
    <t>ATGCCGCTGCTCGTCGAGGGGCGGCGAGTGCGGCTGCCGCAGTCAGCCGGGGACCTCGTCCGAGCCCACCCGCCTTTGGAGGAAAGAGCCAGACTTCTCAGAGGTCAGTCTGTTCAACAAGTGGGACCCCAGGGCCTTCTGTATGTTCAGCAAAGAGAGCTTGCAGTGACCTCCCCAAAGGATGGCTCCATCTCCATTCTGGGTTCTGATGATGCCACTACTTGTCACATTGTGGTCCTGAGGCACACAGGTAATGGGGCCACCTGCTTGACACATTGTGACGGAACCGACACCAAAGCTGAGGTCCCCTTGATCATGAACTCCATAAAATCCTTTTCTGACCACGCTCAATGTGGAAGGCTGGAAGTACACCTTGTTGGAGGCTTCAGTGACGACAGGCAGTTGTCACAAAAACTCACTCATCAACTTCTTAGTGAATTTGACAGGCAAGAAGATGACATTCACTTAGTGACATTATGTGTGACAGAATTAAATGACCGGGAAGAAAACGAAAACCACTTTCCAGTAATATATGGCATTGCTGTCAACATTAAGACTGCAGAGATTTACAGAGCATCCTTTCAAGATCGGGGTCCGGAGGAGCAGCTTCGTGCTGCGCGAACTTTAGCAGGAGGACCAATGATTAGCATTTATGATGCAGAGACAGAACAACTTCGTATAGGACCGTACTCCTGGACACCATTTCCACATGTGGATTTCTGGTTGCACCAAGATGACAAGCAAATACTAGAGAATCTTTCCACTTCGCCTCTGGCTGAGCCACCCCACTTTGTTGAACATATTAGATCTACCTTGATGTTTTTAAAAAAACACCCATCTCCAGCTCACACACTGTTTTCTGGAAATAAAGCCCTACTCTACAAAAAAATGAAGATGGCTTGTGGGAAAAGATCTCTTCTCCAGGAAGTTAAAAAACATGAATTACCAAAGAAAGCACCTTCTTGGCCTGACAGACCATTGGTGGGGCTGGCACGAATCCAGATCTGGATCCTACATCTGTTGGGTCTTAGGCCTCCTTCCCTCCTCAGTGTCTTTCAAATGACTTTCATCAAATGA</t>
  </si>
  <si>
    <t>MPLLVEGRRVRLPQSAGDLVRAHPPLEERARLLRGQSVQQVGPQGLLYVQQRELAVTSPKDGSISILGSDDATTCHIVVLRHTGNGATCLTHCDGTDTKAEVPLIMNSIKSFSDHAQCGRLEVHLVGGFSDDRQLSQKLTHQLLSEFDRQEDDIHLVTLCVTELNDREENENHFPVIYGIAVNIKTAEIYRASFQDRGPEEQLRAARTLAGGPMISIYDAETEQLRIGPYSWTPFPHVDFWLHQDDKQILENLSTSPLAEPPHFVEHIRSTLMFLKKHPSPAHTLFSGNKALLYKKNEDGLWEKISSPGS</t>
  </si>
  <si>
    <t>MPLLVEGRRVRLPQSAGDLVRAHPPLEERARLLRGQSVQQVGPQGLLYVQQRELAVTSPKDGSISILGSDDATTCHIVVLRHTGNGATCLTHCDGTDTKAEVPLIMNSIKSFSDHAQCGRLEVHLVGGFSDDRQLSQKLTHQLLSEFDRQEDDIHLVTLCVTELNDREENENHFPVIYGIAVNIKTAEIYRASFQDRGPEEQLRAARTLAGGPMISIYDAETEQLRIGPYSWTPFPHVDFWLHQDDKQILENLSTSPLAEPPHFVEHIRSTLMFLKKHPSPAHTLFSGNKALLYKKMKMACGKRSLLQEVKKHELPKKAPSWPDRPLVGLARIQIWILHLLGLRPPSLLSVFQMTFIK</t>
  </si>
  <si>
    <t>1:20.21:78.79:434.435:1131.1132:1234.1235:1371.1372:1576.1577:1749.1750:1861.1862:2047.2048:2177.2178:2382.2383:2634.</t>
  </si>
  <si>
    <t>ATGGAGAACTGGACTGGCAGGCCCTGGCTGTATCTGCTGCTGCTTCTGTCCCTCCCTCAGCTCTGCTTGGATCAGGAGGTGTTGTCCGGACACTCTCTTCAGACACCTACAGAGGAGGGCCAGGGCCCCGAAGGTGTCTGGGGACCTTGGGTCCAGTGGGCCTCTTGCTCCCAGCCCTGCGGGGTGGGGGTGCAGCGCAGGAGCCGGACATGTCAGCTCCCTACAGTGCAGCTCCACCCGAGTCTGCCCCTCCCTCCCCGGCCCCCAAGACATCCAGAAGCCCTCCTCCCCCGGGGCCAGGGTCCCAGACCCCAGACTTCTCCAGAAACCCTCCCCTTGTACAGGACACAGTCTCGGGGAAGGGGTGGCCCACTTCGAGGTCCCGCTTCCCACCTAGGGAGAGAGGAGACCCAGGAGATTCGAGCGGCCAGGAGGTCCCGGCTTCGAGACCCCATCAAGCCAGGAATGTTCGGTTATGGGAGAGTGCCCTTTGCATTGCCACTGCACCGGAACCGCAGGCACCCTCGGAGCCCACCCAGATCTGAGCTGTCCCTGATCTCTTCTAGAGGGGAAGAGGCTATTCCGTCCCCTACTCCAAGAGCAGAGCCATTCTCCGCAAACGGCAGCCCCCAAACTGAGCTCCCTCCCACAGAACTGTCTGTCCACACCCCATCCCCCCAAGCAGAACCTCTAAGCCCTGAAACTGCTCAGACAGAGGTGGCCCCCAGAACCAGGCCTGCCCCCCTACGGCATCACCCCAGAGCCCAGGCCTCTGGCACAGAGCCCCCCTCACCCACGCACTCCTTAGGAGAAGGTGGCTTCTTCCGTGCATCCCCTCAGCCACGAAGGCCAAGTTCCCAGGGTTGGGCCAGTCCCCAGGTAGCAGGGAGACGCCCTGATCCTTTTCCTTCGGTCCCTCGGGGCCGAGGCCAGCAGGGCCAAGGGCCTTGGGGAACGGGGGGGACTCCTCACGGGCCCCGCCTGGAGCCTGACCCTCAGCACCCGGGCGCCTGGCTGCCCCTGCTGAGCAACGGCCCCCATGCCAGCTCCCTCTGGAGCCTCTTTGCTCCCAGTAGCCCTATTCCAAGATGTTCTGGGGAGAGTGAACAGCTAAGAGCCTGCAGCCAAGCGCCCTGCCCCCCTGAGCAGCCAGACCCCCGGGCCCTGCAGTGCGCAGCCTTTAACTCCCAGGAATTCATGGGCCAGCTGTATCAGTGGGAGCCCTTCACTGAAGTCCAGGGCTCCCAGCGCTGTGAACTGAACTGCCGGCCCCGTGGCTTCCGCTTCTATGTCCGTCACACTGAAAAGGTCCAGGATGGGACCCTGTGTCAGCCTGGAGCCCCTGACATCTGTGTGGCTGGACGCTGTCTGAGCCCCGGCTGTGATGGGATCCTTGGCTCTGGCAGGCGTCCTGATGGCTGTGGAGTCTGTGGGGGTGATGATTCTACCTGTCGCCTTGTTTCGGGGAACCTCACTGACCGAGGGGGCCCCCTGGGCTATCAGAAGATCTTGTGGATTCCAGCGGGAGCCTTGCGGCTCCAGATTGCCCAGCTCCGGCCTAGCTCCAACTACCTGGCACTTCGTGGCCCTGGGGGCCGGTCCATCATCAATGGGAACTGGGCTGTGGATCCCCCTGGGTCCTACAGGGCCGGCGGGACCGTCTTTCGATATAACCGTCCTCCCAGGGAGGAGGGCAAAGGGGAGAGTCTGTCGGCTGAAGGCCCCACCACCCAGCCTGTGGATGTCTATATGATCTTTCAGGAGGAAAACCCAGGCGTTTTTTATCAGTATGTCATCTCTTCACCTCCTCCAATCCTTGAGAACCCCACCCCAGAGCCCCCTGTCCCCCAGCTTCAGCCGGAGATTCTGAGGGTGGAGCCCCCACTTGCTCCGGCACCCCGCCCAGCCCGGACCCCAGGCACCCTCCAGCGTCAGGTGCGGATCCCCCAGATGCCCGCCCCGCCCCATCCCAGGACACCCCTGGGGTCTCCAGCTGCGTACTGGAAACGAGTGGGACACTCTGCATGCTCAGCGTCCTGCGGGAAAGGTGTCTGGCGCCCCATTTTCCTCTGCATCTCCCGTGAGTCGGGAGAGGAACTGGATGAACGCAGCTGTGCCGCGGGTGCCAGGCCCCCAGCCTCCCCTGAACCCTGCCACGGCACCCCATGCCCCCCATACTGGGAGGCTGGCGAGTGGACATCCTGCAGCCGCTCCTGTGGCCCCGGCACCCAGCACCGCCAGCTGCAGTGCCGGCAGGAATTTGGGGGGGGTGGCTCCTCGGTGCCCCCGGAGCGCTGTGGACATCTCCCCCGGCCCAACATCACCCAGTCTTGCCAGCTGCGCCTCTGTGGCCATTGGGAAGTTGGCTCTCCTTGGAGCCAGTGCTCCGTGCGGTGCGGCCGGGGCCAGAGAAGCCGGCAGGTTCGCTGTGTTGGGAACAATGGTGATGAAGTGAGCGAGCAGGAGTGTGCGTCAGGCCCCCCGCAGCCCCCCAGCAGAGAGGCCTGTGACATGGGGCCCTGTACTACTGCCTGGTTCCACAGCGACTGGAGCTCCAAGGTGAGCCCGGAACCCCCAGCCATATCCTGCATCCTGGGTAACCACGCCCAGGACACCTCAGCCTTTCCAGCATAG</t>
  </si>
  <si>
    <t>ATGGAGAACTGGACTGGCAGGCCCTGGCTGTATCTGCTGCTGCTTCTGTCCCTCCCTCAGCTCTGCTTGGATCAGGAGGTGTTGTCCGGACACTCTCTTCAGACACCTACAGAGGAGGGCCAGGGCCCCGAAGGTGTCTGGGGACCTTGGGTCCAGTGGGCCTCTTGCTCCCAGCCCTGCGGGGTGGGGGTGCAGCGCAGGAGCCGGACATGTCAGCTCCCTACAGTGCAGCTCCACCCGAGTCTGCCCCTCCCTCCCCGGCCCCCAAGACATCCAGAAGCCCTCCTCCCCCGGGGCCAGGGTCCCAGACCCCAGACTTCTCCAGAAACCCTCCCCTTGTACAGGACACAGTCTCGGGGAAGGGGTGGCCCACTTCGAGGTCCCGCTTCCCACCTAGGGAGAGAGGAGACCCAGGAGATTCGAGCGGCCAGGAGGTCCCGGCTTCGAGACCCCATCAAGCCAGGAATGTTCGGTTATGGGAGAGTGCCCTTTGCATTGCCACTGCACCGGAACCGCAGGCACCCTCGGAGCCCACCCAGATCTGAGCTGTCCCTGATCTCTTCTAGAGGGGAAGAGGCTATTCCGTCCCCTACTCCAAGAGCAGAGCCATTCTCCGCAAACGGCAGCCCCCAAACTGAGCTCCCTCCCACAGAACTGTCTGTCCACACCCCATCCCCCCAAGCAGAACCTCTAAGCCCTGAAACTGCTCAGACAGAGGTGGCCCCCAGAACCAGGCCTGCCCCCCTACGGCATCACCCCAGAGCCCAGGCCTCTGGCACAGAGCCCCCCTCACCCACGCACTCCTTAGGAGAAGGTGGCTTCTTCCGTGCATCCCCTCAGCCACGAAGGCCAAGTTCCCAGGGTTGGGCCAGTCCCCAGGTAGCAGGGAGACGCCCTGATCCTTTTCCTTCGGTCCCTCGGGGCCGAGGCCAGCAGGGCCAAGGGCCTTGGGGAACGGGGGGGACTCCTCACGGGCCCCGCCTGGAGCCTGACCCTCAGCACCCGGGCGCCTGGCTGCCCCTGCTGAGCAACGGCCCCCATGCCAGCTCCCTCTGGAGCCTCTTTGCTCCCAGTAGCCCTATTCCAAGATGTTCTGGGGAGAGTGAACAGCTAAGAGCCTGCAGCCAAGCGCCCTGCCCCCCTGAGCAGCCAGACCCCCGGGCCCTGCAGTGCGCAGCCTTTAACTCCCAGGAATTCATGGGCCAGCTGTATCAGTGGGAGCCCTTCACTGAAGTCCAGGGCTCCCAGCGCTGTGAACTGAACTGCCGGCCCCGTGGCTTCCGCTTCTATGTCCGTCACACTGAAAAGGTCCAGGATGGGACCCTGTGTCAGCCTGGAGCCCCTGACATCTGTGTGGCTGGACGCTGTCTGAGCCCCGGCTGTGATGGGATCCTTGGCTCTGGCAGGCGTCCTGATGGCTGTGGAGTCTGTGGGGGTGATGATTCTACCTGTCGCCTTGTTTCGGGGAACCTCACTGACCGAGGGGGCCCCCTGGGCTATCAGAAGATCTTGTGGATTCCAGCGGGAGCCTTGCGGCTCCAGATTGCCCAGCTCCGGCCTAGCTCCAACTACCTGGCACTTCGTGGCCCTGGGGGCCGGTCCATCATCAATGGGAACTGGGCTGTGGATCCCCCTGGGTCCTACAGGGCCGGCGGGACCGTCTTTCGATATAACCGTCCTCCCAGGGAGGAGGGCAAAGGGGAGAGTCTGTCGGCTGAAGGCCCCACCACCCAGCCTGTGGATGTCTATATGATCTTTCAGGAGGAAAACCCAGGCGTTTTTTATCAGTATGTCATCTCTTCACCTCCTCCAATCCTTGAGAACCCCACCCCAGAGCCCCCTGTCCCCCAGCTTCAGCCGGAGATTCTGAGGGTGGAGCCCCCACTTGCTCCGGCACCCCGCCCAGCCCGGACCCCAGGCACCCTCCAGCGTCAGGTGCGGATCCCCCAGATGCCCGCCCCGCCCCATCCCAGGACACCCCTGGGGTCTCCAGCTGCGTACTGGAAACGAGTGGGACACTCTGCATGCTCAGCGTCCTGCGGGAAAGGTGTCTGGCGCCCCATTTTCCTCTGCATCTCCCGTGAGTCGGGAGAGGAACTGGATGAACGCAGCTGTGCCGCGGGTGCCAGGCCCCCAGCCTCCCCTGAACCCTGCCACGGCACCCCATGCCCCCCATACTGGGAGGCTGGCGAGTGGACATCCTGCAGCCGCTCCTGTGGCCCCGGCACCCAGCACCGCCAGCTGCAGTGCCGGCAGGAATTTGGGGGGGTGGCTCCTCGGTGCCCCCGGAGCGCTGTGGACATCTCCCCCGGCCCAACATCACCCAGTCTTGCCAGCTGCGCCTCTGTGGCCATTGGGAAGTTGGCTCTCCTTGGAGCCAGTGCTCCGTGCGGTGCGGCCGGGGCCAGAGAAGCCGGCAGGTTCGCTGTGTTGGGAACAATGGTGATGAAGTGAGCGAGCAGGAGTGTGCGTCAGGCCCCCCGCAGCCCCCCAGCAGAGAGGCCTGTGACATGGGGCCCTGTACTACTGCCTGGTTCCACAGCGACTGGAGCTCCAAGGTGAGCCCGGAACCCCCAGCCATATCCTGCATCCTGGGTAACCACGCCCAGGACACCTCAGCCTTTCCAGCATAG</t>
  </si>
  <si>
    <t>ATGGAGGCTGTGGAACTCGCCAGAAAACTGCAGGAGGAAGCTACGTGCTCCATCTGTCTGGATTACTTCACAGACCCTGTGATGACCACCTGTGGCCACAACTTCTGCCGAGCCTGCATCCAGCTGAGCTGGGAAAAGGCGAGGGGCAAGAAGGGGAGGCGGAAGCGGAAGGGCTCCTTCCCCTGCCCCGAGTGCAGAGAGATGTCCCCGCAGAGGAACCTGCTGCCCAACCGGCTGCTGACCAAGGTGGCCGAGATGGCGCAGCAGCATCCTGGTCTGCAGAAGCAAGACCTGTGCCAGGAGCACCACGAGCCCCTCAAGCTTTTCTGCCAGAAGGACCAGAGCCCCATCTGTGTGGTGTGCAGGGAGTCCCGGGAGCACCGGCTGCACAGGGTGCTGCCCGCCGAGGAGGCAGTGCAGGGGTACAAGTTGAAGCTGGAGGAGGACATGGAGTACCTTCGGGAGCAGATCACCAGGACAGGGAATCTGCAGGCCAGGGAGGAGCAGAGCTTAGCCGAGTGGCAGGGCAAGGTGAAGGAGCGGAGAGAACGCATTGTGCTGGAGTTTGAGAAGATGAACCTCTACCTGGTGGAAGAAGAGCAGAGGCTCCTCCAGGCTCTGGAGACGGAAGAAGAGGAGACTGCCAGCAGGCTCCGGGAGAGCGTGGCCTGCCTGGACCGGCAGGGTCACTCTCTGGAGCTGCTGCTGCTGCAGCTGGAGGAGCGGAGCACACAGGGGCCCCTCCAGATGCTGCAGGACATGAAGGAACCCCTGAGCAGGAAGAACAACGTGAGTGTGCAGTGCCCAGAGGTTGCCCCCCCAACCAGACCCAGGACTGTGTGCAGAGTTCCCGGACAGATTGAAGTGCTAAGAGGCTTTCTAGGTAAGTGGGCACCCAGGGCCAGGACCTCTGACCCAGGATCTCTTGGCGATGCCCCACTGTACCCCCTAGCCTCGGAAGCCACCAATGGGGGGGGTTCTACAAGTGCACTGCCTGGTGACGGTCACTGGCTATTCACTGTGCCTTCGTAG</t>
  </si>
  <si>
    <t>MENWTGRPWLYLLLLLSLPQLCLDQEVLSGHSLQTPTEEGQGPEGVWGPWVQWASCSQPCGVGVQRRSRTCQLPTVQLHPSLPLPPRPPRHPEALLPRGQGPRPQTSPETLPLYRTQSRGRGGPLRGPASHLGREETQEIRAARRSRLRDPIKPGMFGYGRVPFALPLHRNRRHPRSPPRSELSLISSRGEEAIPSPTPRAEPFSANGSPQTELPPTELSVHTPSPQAEPLSPETAQTEVAPRTRPAPLRHHPRAQASGTEPPSPTHSLGEGGFFRASPQPRRPSSQGWASPQVAGRRPDPFPSVPRGRGQQGQGPWGTGGTPHGPRLEPDPQHPGAWLPLLSNGPHASSLWSLFAPSSPIPRCSGESEQLRACSQAPCPPEQPDPRALQCAAFNSQEFMGQLYQWEPFTEVQGSQRCELNCRPRGFRFYVRHTEKVQDGTLCQPGAPDICVAGRCLSPGCDGILGSGRRPDGCGVCGGDDSTCRLVSGNLTDRGGPLGYQKILWIPAGALRLQIAQLRPSSNYLALRGPGGRSIINGNWAVDPPGSYRAGGTVFRYNRPPREEGKGESLSAEGPTTQPVDVYMIFQEENPGVFYQYVISSPPPILENPTPEPPVPQLQPEILRVEPPLAPAPRPARTPGTLQRQVRIPQMPAPPHPRTPLGSPAAYWKRVGHSACSASCGKGVWRPIFLCISRESGEELDERSCAAGARPPASPEPCHGTPCPPYWEAGEWTSCSRSCGPGTQHRQLQCRQEFGGGGSSVPPERCGHLPRPNITQSCQLRLCGHWEVGSPWSQCSVRCGRGQRSRQVRCVGNNGDEVSEQECASGPPQPPSREACDMGPCTTAWFHSDWSSKVSPEPPAISCILGNHAQDTSAFPA</t>
  </si>
  <si>
    <t>MENWTGRPWLYLLLLLSLPQLCLDQEVLSGHSLQTPTEEGQGPEGVWGPWVQWASCSQPCGVGVQRRSRTCQLPTVQLHPSLPLPPRPPRHPEALLPRGQGPRPQTSPETLPLYRTQSRGRGGPLRGPASHLGREETQEIRAARRSRLRDPIKPGMFGYGRVPFALPLHRNRRHPRSPPRSELSLISSRGEEAIPSPTPRAEPFSANGSPQTELPPTELSVHTPSPQAEPLSPETAQTEVAPRTRPAPLRHHPRAQASGTEPPSPTHSLGEGGFFRASPQPRRPSSQGWASPQVAGRRPDPFPSVPRGRGQQGQGPWGTGGTPHGPRLEPDPQHPGAWLPLLSNGPHASSLWSLFAPSSPIPRCSGESEQLRACSQAPCPPEQPDPRALQCAAFNSQEFMGQLYQWEPFTEVQGSQRCELNCRPRGFRFYVRHTEKVQDGTLCQPGAPDICVAGRCLSPGCDGILGSGRRPDGCGVCGGDDSTCRLVSGNLTDRGGPLGYQKILWIPAGALRLQIAQLRPSSNYLALRGPGGRSIINGNWAVDPPGSYRAGGTVFRYNRPPREEGKGESLSAEGPTTQPVDVYMIFQEENPGVFYQYVISSPPPILENPTPEPPVPQLQPEILRVEPPLAPAPRPARTPGTLQRQVRIPQMPAPPHPRTPLGSPAAYWKRVGHSACSASCGKGVWRPIFLCISRESGEELDERSCAAGARPPASPEPCHGTPCPPYWEAGEWTSCSRSCGPGTQHRQLQCRQEFGGVAPRCPRSAVDISPGPTSPSLASCASVAIGKLALLGASAPCGAAGAREAGRFAVLGTMVMK</t>
  </si>
  <si>
    <t>1:429.430:525.526:756.757:779.780:1032.</t>
  </si>
  <si>
    <t>ATGGAGGCTGTGGAACTCGCCAGAAAACTGCAGGAGGAAGCTACGTGCTCCATCTGTCTGGATTACTTCACAGACCCTGTGATGACCACCTGTGGCCACAACTTCTGCCGAGCCTGCATCCAGCTGAGCTGGGAAAAGGCGAGGGGCAAGAAGGGGAGGCGGAAGCGGAAGGGCTCCTTCCCCTGCCCCGAGTGCAGAGAGATGTCCCCGCAGAGGAACCTGCTGCCCAACCGGCTGCTGACCAAGGTGGCCGAGATGGCGCAGCAGCATCCTGGTCTGCAGAAGCAAGACCTGTGCCAGGAGCACCACGAGCCCCTCAAGCTTTTCTGCCAGAAGGACCAGAGCCCCATCTGTGTGGTGTGCAGGGAGTCCCGGGAGCACCGGCTGCACAGGGTGCTGCCCGCCGAGGAGGCAGTGCAGGGGTACAAGTTGAAGCTGGAGGAGGACATGGAGTACCTTCGGGAGCAGATCACCAGGACAGGGAATCTGCAGGCCAGGGAGGAGCAGAGCTTAGCCGAGTGGCAGGGCAAGGTGAAGGAGCGGAGAGAACGCATTGTGCTGGAGTTTGAGAAGATGAACCTCTACCTGGTGGAAGAAGAGCAGAGGCTCCTCCAGGCTCTGGAGACGGAAGAAGAGGAGACTGCCAGCAGGCTCCGGGAGAGCGTGGCCTGCCTGGACCGGCAGGGTCACTCTCTGGAGCTGCTGCTGCTGCAGCTGGAGGAGCGGAGCACACAGGGGCCCCTCCAGATGCTGCAGGACATGAAGGAACCCCTGAGCAGGAAGAACAACGTGAGTGTGCAGTGCCCAGAGGTTGCCCCCCCAACCAGACCCAGGACTGTGTGCAGAGTTCCCGGACAGATTGAAGTGCTAAGAGGCTTTCTAGGTAAGTGGGCACCCAGGGCCAGGACCTCTGACCCAGGATCTCTTGGCGATGCCCCACTGTACCCCCTAGCCTCGGAAGCCACCAATGGGGGGGTTCTACAAGTGCACTGCCTGGTGACGGTCACTGGCTATTCACTGTGCCTTCGTAGGGCGGCGTTACTGGTGGTTCTAATTCATGGGATGAATCTTGTTGAGTTCCCAGTGGTCTCTCTGCCCAGCCCCCTGTACCTTATTGCCACCAAGGCCCACACACAATTGGTGTGTGGAAGCATCAAGTAA</t>
  </si>
  <si>
    <t>MEAVELARKLQEEATCSICLDYFTDPVMTTCGHNFCRACIQLSWEKARGKKGRRKRKGSFPCPECREMSPQRNLLPNRLLTKVAEMAQQHPGLQKQDLCQEHHEPLKLFCQKDQSPICVVCRESREHRLHRVLPAEEAVQGYKLKLEEDMEYLREQITRTGNLQAREEQSLAEWQGKVKERRERIVLEFEKMNLYLVEEEQRLLQALETEEEETASRLRESVACLDRQGHSLELLLLQLEERSTQGPLQMLQDMKEPLSRKNNVSVQCPEVAPPTRPRTVCRVPGQIEVLRGFLGKWAPRARTSDPGSLGDAPLYPLASEATNGGGSTSALPGDGHWLFTVPS</t>
  </si>
  <si>
    <t>MEAVELARKLQEEATCSICLDYFTDPVMTTCGHNFCRACIQLSWEKARGKKGRRKRKGSFPCPECREMSPQRNLLPNRLLTKVAEMAQQHPGLQKQDLCQEHHEPLKLFCQKDQSPICVVCRESREHRLHRVLPAEEAVQGYKLKLEEDMEYLREQITRTGNLQAREEQSLAEWQGKVKERRERIVLEFEKMNLYLVEEEQRLLQALETEEEETASRLRESVACLDRQGHSLELLLLQLEERSTQGPLQMLQDMKEPLSRKNNVSVQCPEVAPPTRPRTVCRVPGQIEVLRGFLGKWAPRARTSDPGSLGDAPLYPLASEATNGGVLQVHCLVTVTGYSLCLRRAALLVVLIHGMNLVEFPVVSLPSPLYLIATKAHTQLVCGSIK</t>
  </si>
  <si>
    <t>1:3.4:130.131:191.192:1431.</t>
  </si>
  <si>
    <t>ATGGACGCAGTGGCCTTTGAGGATGTGGCTGTGAACTTCACCCAGGAGGAATGGGCTTTGCTGGGTCCATCACAGAAGAATTTATACAGATATGTGATGCAAGAAACCATCAGGAACCTGGACTGTATAAGAATGATATGGGAAGAACAGAATACTGAAGATCAGTACAAAAATCCTAGGAGAAATCTAAGATGTCATATGGTAGAGAGATTCAGTGAAAGTAAAGACAGTAGTCAGTGTGGAGAAACATTTAGCCTCATTCGAGATAGTATTGTGAACAACAGCATTTGTCCTGGAGAAGATCCATGTCAAAGCGCTGAGTGTGAAGAAGTCATAATGGGTCATTTATCCCTTAATAGCCACATCAGAGTTGATTCTGGACACAAACCACATGAGTATCAGGAATATGGAGAGAAGCCACATACACATAAACAACGTGGGAAAGCCTTCAGTTACCATCACTCCTTTCAGTCGCGTGGAAGGCCTCACACTGGAAAGAAACGCTATGAGTGTAAGGAATGTGGAAAAACCTTCAGTTCTCGTAGAAACCTTCGAAGACACATGGTAGTGCAAGGTGGAAATAGACCTTATAAATGTAAGTTGTGTGGGAAAGCTTTTTTTTGGCCCAGTTTATTACGTATGCATGAAAGAACTCACACTGGAGAGAAACCGTATGAATGTAAGCAGTGTTCTAAAGCCTTTCCTTTTTACAGTTCCTATCGAAGACATGAGAGAATGCACACTGGGGAGAAACCGTATGAATGTAAGCAGTGTTCTAAAGCCTTGCCTGATTCCAGTTCCTATATAAGACATGAAAGAACTCACACTGGAGAGAAACCATATACATGTAAACAGTGTGGGAAAGCCTTCAGTGTTTCCAGTTCCCTTCGAAGACATGAAACCACTCACAGTGCAGAGAAACCCTATGAGTGTAAGCAATGCGGGAAAACATTTCATCATCTTGGAAGCTTTCAGATACACATGAAAAGGCACACTGGAGATCGACCTCATAAATGTAAGATATGTGGGAAAGGCTTTGATCGTCCCAGTTTAGTTCGATATCATGAACGAATTCACACTGGAGAGAAACCCTATGAATGCAAGCAGTGTGGGAAAACGTTATCTCATAGCTCAAGCTTTCGAAGACACATGATAATGCACACTGGAGGTGGACCTCATAAATGCAAGATATGTGGGAAAGCTTTTGTTTATCCTAGTGTATGTCAAAGACACGAAAAGTCTCACAGTGGAGAGAAACCCTATGAATGCAAGCAGTGTGGGAAAGCGTTATCTCATAGCTCAAGCTTTCGAAGACATATGGTAATGCATACGGGAGATGGGCCGAATAAATGCAAGGTATGTGGGAAAGCCTTTGTTTATCCCAGTGTATGTCAAAGACATGAAAAGACTCACTGGAGAGAAACAATATGA</t>
  </si>
  <si>
    <t>ATGGACGCAGTGGCCTTTGAGGATGTGGCTGTGAACTTCACCCAGGAGGAATGGGCTTTGCTGGGTCCATCACAGAAGAATTTATACAGATATGTGATGCAAGAAACCATCAGGAACCTGGACTGTATAAGAATGATATGGGAAGAACAGAATACTGAAGATCAGTACAAAAATCCTAGGAGAAATCTAAGATGTCATATGGTAGAGAGATTCAGTGAAAGTAAAGACAGTAGTCAGTGTGGAGAAACATTTAGCCTCATTCGAGATAGTATTGTGAACAACAGCATTTGTCCTGGAGAAGATCCATGTCAAAGCGCTGAGTGTGAAGAAGTCATAATGGGTCATTTATCCCTTAATAGCCACATCAGAGTTGATTCTGGACACAAACCACATGAGTATCAGGAATATGGAGAGAAGCCACATACACATAAACAACGTGGGAAAGCCTTCAGTTACCATCACTCCTTTCAGTCGCGTGGAAGGCCTCACACTGGAAAGAAACGCTATGAGTGTAAGGAATGTGGAAAAACCTTCAGTTCTCGTAGAAACCTTCGAAGACACATGGTAGTGCAAGGTGGAAATAGACCTTATAAATGTAAGTTGTGTGGGAAAGCTTTTTTTGGCCCAGTTTATTACGTATGCATGAAAGAACTCACACTGGAGAGAAACCGTATGAATGTAAGCAGTGTTCTAAAGCCTTTCCTTTTTACAGTTCCTATCGAAGACATGAGAGAATGCACACTGGGGAGAAACCGTATGAATGTAAGCAGTGTTCTAAAGCCTTGCCTGATTCCAGTTCCTATATAAGACATGAAAGAACTCACACTGGAGAGAAACCATATACATGTAAACAGTGTGGGAAAGCCTTCAGTGTTTCCAGTTCCCTTCGAAGACATGAAACCACTCACAGTGCAGAGAAACCCTATGAGTGTAAGCAATGCGGGAAAACATTTCATCATCTTGGAAGCTTTCAGATACACATGAAAAGGCACACTGGAGATCGACCTCATAAATGTAAGATATGTGGGAAAGGCTTTGATCGTCCCAGTTTAGTTCGATATCATGAACGAATTCACACTGGAGAGAAACCCTATGAATGCAAGCAGTGTGGGAAAACGTTATCTCATAGCTCAAGCTTTCGAAGACACATGATAATGCACACTGGAGGTGGACCTCATAAATGCAAGATATGTGGGAAAGCTTTTGTTTATCCTAGTGTATGTCAAAGACACGAAAAGTCTCACAGTGGAGAGAAACCCTATGAATGCAAGCAGTGTGGGAAAGCGTTATCTCATAGCTCAAGCTTTCGAAGACATATGGTAATGCATACGGGAGATGGGCCGAATAAATGCAAGGTATGTGGGAAAGCCTTTGTTTATCCCAGTGTATGTCAAAGACATGAAAAGACTCACTGGAGAGAAACAATATGA</t>
  </si>
  <si>
    <t>MDAVAFEDVAVNFTQEEWALLGPSQKNLYRYVMQETIRNLDCIRMIWEEQNTEDQYKNPRRNLRCHMVERFSESKDSSQCGETFSLIRDSIVNNSICPGEDPCQSAECEEVIMGHLSLNSHIRVDSGHKPHEYQEYGEKPHTHKQRGKAFSYHHSFQSRGRPHTGKKRYECKECGKTFSSRRNLRRHMVVQGGNRPYKCKLCGKAFFWPSLLRMHERTHTGEKPYECKQCSKAFPFYSSYRRHERMHTGEKPYECKQCSKALPDSSSYIRHERTHTGEKPYTCKQCGKAFSVSSSLRRHETTHSAEKPYECKQCGKTFHHLGSFQIHMKRHTGDRPHKCKICGKGFDRPSLVRYHERIHTGEKPYECKQCGKTLSHSSSFRRHMIMHTGGGPHKCKICGKAFVYPSVCQRHEKSHSGEKPYECKQCGKALSHSSSFRRHMVMHTGDGPNKCKVCGKAFVYPSVCQRHEKTHWRETI</t>
  </si>
  <si>
    <t>ATGGGGACCCTCAGCTGCGACTCCACCCCACGGCTGGCCACAGCCCCCCTTGGCCGGCGAGTGACGGAGGGCCAGATTCCGGAGACCGGCCTGAGGAAGTCCTGTGGGACGGCCACCCTGGAGAACGGCTCGGGGCCAGGCTTGTATGTCCTGCCGTCCACCGTGGGCTTCATCAACCACGACTGCACCAGGGTGGCCAGTCCCGCCTACTCGCTCGTCCGGAGGCCCAGTGAGGCACCACCTCAGGACACCAGCCCGGGCCCCATCTACTTCTTGGACCCCAAAGTCACACGCTTTGGCCGCAGCTGCACCCCTGCCTACTCCATGCAGGGCCGGGCCAAGTCTCGGGGTCCGGAGGTGACGCCAGGCCCTGGGGCCTACAGCCCAGAGAAGGTGCCCCCTGTGCGCCATCGGACACCGCCGGCTTTCACCCTGGGCTGCCGCCTCCCCCTGAAGCCCCTGGACACCTCAGCCCCTGCCCCTAATGCCTACACCATGCCCCCTCTGTGGGGCTCACAGATCTTCACCAAGCCCAGCAGCCCCAGCTACACGGTGGTGGGCCGCACCCCCCCGCCCGCCCCCCGCAGGATCCTGCTGAGATACCAGGCCCGGGCCAGTACGACAGCCCGGACGCAAACACCTACCGCCAGCGCCTGCCTGCCTTCACCATGCTGGGGCGGCCCCGGGCCCCGCGACCCCTGGAGGAGACCCCCGGCCCTGGCGCCCACTGCCCAGAGCAGGTCACCGTGAACAAAGCCAGGGCTCCAGCGTTCTCTATGGGCATCCGCCACTCGAAACGGGCCAGCACCATGGCCGCCACCACGCCCTCCCGGCCTGCGGGGCACAGGCTGCCCGGCCGCTGCTGCTAG</t>
  </si>
  <si>
    <t>MGTLSCDSTPRLATAPLGRRVTEGQIPETGLRKSCGTATLENGSGPGLYVLPSTVGFINHDCTRVASPAYSLVRRPSEAPPQDTSPGPIYFLDPKVTRFGRSCTPAYSMQGRAKSRGPEVTPGPGAYSPEKVPPVRHRTPPAFTLGCRLPLKPLDTSAPAPNAYTMPPLWGSQIFTKPSSPSYTVVGRTPPARPPQDPAEIPGPGQYDSPDANTYRQRLPAFTMLGRPRAPRPLEETPGPGAHCPEQVTVNKARAPAFSMGIRHSKRASTMAATTPSRPAGHRLPGRCC</t>
  </si>
  <si>
    <t>MGTLSCDSTPRLATAPLGRRVTEGQIPETGLRKSCGTATLENGSGPGLYVLPSTVGFINHDCTRVASPAYSLVRRPSEAPPQDTSPGPIYFLDPKVTRFGRSCTPAYSMQGRAKSRGPEVTPGPGAYSPEKVPPVRHRTPPAFTLGCRLPLKPLDTSAPAPNAYTMPPLWGSQIFTKPSSPSYTVVGRTPPPAPRRILLRYQARASTTARTQTPTASACLPSPCWGGPGPRDPWRRPPALAPTAQSRSP</t>
  </si>
  <si>
    <t>1:133.134:180.181:258.259:498.499:549.550:667.668:777.778:874.875:966.967:1182.1183:1320.1321:1401.1402:1629.1630:1779.1780:1869.1870:1977.1978:2085.2086:2228.2229:2330.2331:2430.2431:2616.2617:2688.</t>
  </si>
  <si>
    <t>MDAVAFEDVAVNFTQEEWALLGPSQKNLYRYVMQETIRNLDCIRMIWEEQNTEDQYKNPRRNLRCHMVERFSESKDSSQCGETFSLIRDSIVNNSICPGEDPCQSAECEEVIMGHLSLNSHIRVDSGHKPHEYQEYGEKPHTHKQRGKAFSYHHSFQSRGRPHTGKKRYECKECGKTFSSRRNLRRHMVVQGGNRPYKCKLCGKAFFGPVYYVCMKELTLERNRMNVSSVLKPFLFTVPIEDMRECTLGRNRMNVSSVLKPCLIPVPI</t>
  </si>
  <si>
    <t>1:127.128:235.236:349.350:870.</t>
  </si>
  <si>
    <t>ATGGGGACCCTCAGCTGCGACTCCACCCCACGGCTGGCCACAGCCCCCCTTGGCCGGCGAGTGACGGAGGGCCAGATTCCGGAGACCGGCCTGAGGAAGTCCTGTGGGACGGCCACCCTGGAGAACGGCTCGGGGCCAGGCTTGTATGTCCTGCCGTCCACCGTGGGCTTCATCAACCACGACTGCACCAGGGTGGCCAGTCCCGCCTACTCGCTCGTCCGGAGGCCCAGTGAGGCACCACCTCAGGACACCAGCCCGGGCCCCATCTACTTCTTGGACCCCAAAGTCACACGCTTTGGCCGCAGCTGCACCCCTGCCTACTCCATGCAGGGCCGGGCCAAGTCTCGGGGTCCGGAGGTGACGCCAGGCCCTGGGGCCTACAGCCCAGAGAAGGTGCCCCCTGTGCGCCATCGGACACCGCCGGCTTTCACCCTGGGCTGCCGCCTCCCCCTGAAGCCCCTGGACACCTCAGCCCCTGCCCCTAATGCCTACACCATGCCCCCTCTGTGGGGCTCACAGATCTTCACCAAGCCCAGCAGCCCCAGCTACACGGTGGTGGGCCGCACCCCCCCCGCCCGCCCCCCGCAGGATCCTGCTGAGATACCAGGCCCGGGCCAGTACGACAGCCCGGACGCAAACACCTACCGCCAGCGCCTGCCTGCCTTCACCATGCTGGGGCGGCCCCGGGCCCCGCGACCCCTGGAGGAGACCCCCGGCCCTGGCGCCCACTGCCCAGAGCAGGTCACCGTGAACAAAGCCAGGGCTCCAGCGTTCTCTATGGGCATCCGCCACTCGAAACGGGCCAGCACCATGGCCGCCACCACGCCCTCCCGGCCTGCGGGGCACAGGCTGCCCGGCCGCTGCTGCTAG</t>
  </si>
  <si>
    <t>ATGGCGACGGAGCATCCCGAGCCTCCCAAAGCAGAATTGCAGCTGCCGCCGCCGCCACCTCCAGGCCACTATGGCGCCTGGGCTGCCCAGGAGCTTCAGGCCAAGTTGGCAGAGATCGGAGCTCCGATCCAGGGTAATCGCGAGGAGCTGGTGGAGCGGCTGCAGAGCTACACCCGCCAGACTGGCATCGTGCTGAATCGGCCGGTTTTGAGAGGGGAAGATGGGGACAAAGCCGCTCCACCTCCCATGTCGGCACAGCTCCCTGGAATTCCCATGCCACCACCACCTTTGGGACTCCCCCCTCTGCAGCCTCCTCCGCCACCCCCACCACCTCCACCAGGCCTTGGCCTTGGCTTTCCTATGGCCCACCCACCAAATTTGGGGCCCCCGCCTCCTCTCCGTGTGGGTGAGCCAGTGGCACTGTCAGAGGAGGAGCGGCTGAAGTTGGCTCAGCAGCAGGCGGCATTGCTGATGCAGCAGGAGGAGCGTGCCAAGCAGCAGGGAGATCATTCGCTGAAGGAACATGAGCTCTTGGAGCAGCAGAAGCGGGCAGCTGTGTTACTGGAGCAGGAACGACAGCAGGAGATTGCCAAGATGGGCACCCCAGTCCCTCGGCCCCCACAAGACATGGGCCAGATTGGTGTGCGCACTCCTCTGGGTCCTCGAGTAGCTGCTCCAGTGGGCCCAGTGGGCCCCACTCCTACAGTTTTGCCCATGGGAGCCCCTGTTCCCCGGCCTCGTGGTCCCCCACCGCCCCCTGGAGATGAGAACAGAGAGATGGATGACCCCTCTGTGGGCCCCAAGATCCCCCAGGCTTTGGAGAAGATCCTGCAGCTGAAGGAGAGCCGCCAGGAAGAGATGAATTCTCAGCAGGAGGAAGAGGAAATGGAAACAGATGCTCGCTCGTCCCTGGGCCAGTCAGCGTCAGAGACTGAGGAGGACACAGTGTCCGTATCTAAAAAGGAGAAAAACCGGAAGCGTAGGAACCGAAAGAAGAAGAAAAAGCCCCAGCGGGTGCGAGGGGTGTCCTCTGAGAGCTCTGGGGACCGGGAGAAAGACTCAACCCGGTCCCGTGGCTCTGATTCCCCAGCAGCTGATGTTGAGATTGAGTATGTGACTGAAGAACCTGAAATTTACGAGCCCAACTTTATCTTCTTTAAGAGGATCTTTGAGGCTTTTAAGCTCACTGATGATGTGAAGAAGGAGAAAGAGAAGGAGCCAGAGAAACTTGACAAACTGGAGAACTCTGCAGCCCCCAAGAAGAAGGGATTTGAAGAGGAGCACAAGGACAGTGATGATGACAGCAGTGATGACGAGCAGGAAAAGAAGCCAGAAGCCCCCAAGCTGTCCAAGAAGAAGTTGCGCCGAATGAACCGCTTCACTGTGGCTGAACTCAAGCAGCTGGTGGCTCGGCCCGATGTCGTGGAGATGCACGATGTGACAGCGCAGGACCCTAAGCTCTTGGTTCACCTCAAGGCCACTCGGAACTCTGTGCCTGTGCCACGCCACTGGTGTTTTAAGCGCAAATACCTGCAGGGCAAACGGGGCATTGAGAAGCCCCCCTTCGAGCTGCCAGACTTCATCAAACGCACAGGCATCCAGGAGATGCGAGAGGCCCTGCAGGAGAAGGAAGAACAGAAGACCATGAAGTCAAAAATGCGAGAGAAAGTTCGGCCTAAGATGGGCAAAATTGACATCGACTACCAGAAACTGCATGATGCCTTCTTCAAGTGGCAGACCAAGCCAAAGCTGACCATCCATGGGGACCTGTACTATGAGGGGAAGGAGTTCGAGACACGACTGAAGGAGAAGAAGCCAGGAGATCTGTCTGATGAGCTAAGGATTTCCTTGGGGATGCCAGTAGGACCAAATGCCCACAAGGTCCCTCCCCCATGGCTGATTGCCATGCAGCGATATGGACCACCCCCATCGTATCCCAACCTGAAAATCCCTGGGCTGAACTCGCCCATCCCTGAGAGCTGTTCCTTTGGGTACCATGCTGGTGGCTGGGGCAAACCTCCAGTGGATGAGACTGGGAAACCGCTCTATGGGGACGTGTTTGGAACCAATGCTGCTGAATTTCAGACCAAGACTGAGGAAGAAGAGATTGATCGGACCCCTTGGGGGGAACTGGAACCATCTGATGAAGAATCCTCAGAAGAAGAGGAAGAGGAAGAAAGTGATGAAGACAAACCAGATGAGACAGGCTTTATTACCCCTGCAGACAGTGGCCTTATCACTCCTGGAGGCTTTTCATCAGTGCCTGCTGGAATGGAGACCCCTGAACTCATTGAGCTGAGGAAGAAGAAGATTGAGGAGGCGATGGACGGAAGTGAGACACCTCAGCTCTTCACTGTGTTGCCAGAGAAGAGAACAGCCACTGTTGGAGGGGCCATGATGGGATCAACCCACATTTATGACATGTCCACGGTTATGAGCCGGAAGGGCCCGGCTCCTGAGCTGCAAGGTGTGGAAGTGGCGCTGGCGCCTGAAGAGTTGGAGCTGGATCCTATGGCCATGACCCAGAAGTATGAGGAGCATGTGCGGGAGCAGCAGGCTCAAGTAGAGAAGGAGGACTTCAGTGACATGGTGGCTGAGCACGCTGCCAAACAGAAGCAAAAAAAACGGAAAGCTCAGCCCCAGGACAGCCGTGGGGGCAGCAAGAAATATAAGGAGTTCAAGTTTTAG</t>
  </si>
  <si>
    <t>ATGGCGACGGAGCATCCCGAGCCTCCCAAAGCAGAATTGCAGCTGCCGCCGCCGCCACCTCCAGGCCACTATGGCGCCTGGGCTGCCCAGGAGCTTCAGGCCAAGTTGGCAGAGATCGGAGCTCCGATCCAGGGTAATCGCGAGGAGCTGGTGGAGCGGCTGCAGAGCTACACCCGCCAGACTGGCATCGTGCTGAATCGGCCGGTTTTGAGAGGGGAAGATGGGGACAAAGCCGCTCCACCTCCCATGTCGGCACAGCTCCCTGGAATTCCCATGCCACCACCACCTTTGGGACTCCCCCCTCTGCAGCCTCCTCCGCCACCCCCACCACCTCCACCAGGCCTTGGCCTTGGCTTTCCTATGGCCCACCCACCAAATTTGGGGCCCCCGCCTCCTCTCCGTGTGGGTGAGCCAGTGGCACTGTCAGAGGAGGAGCGGCTGAAGTTGGCTCAGCAGCAGGCGGCATTGCTGATGCAGCAGGAGGAGCGTGCCAAGCAGCAGGGAGATCATTCGCTGAAGGAACATGAGCTCTTGGAGCAGCAGAAGCGGGCAGCTGTGTTACTGGAGCAGGAACGACAGCAGGAGATTGCCAAGATGGGCACCCCAGTCCCTCGGCCCCCACAAGACATGGGCCAGATTGGTGTGCGCACTCCTCTGGGTCCTCGAGTAGCTGCTCCAGTGGGCCCAGTGGGCCCCACTCCTACAGTTTTGCCCATGGGAGCCCCTGTTCCCCGGCCTCGTGGTCCCCCACCGCCCCCTGGAGATGAGAACAGAGAGATGGATGACCCCTCTGTGGGCCCCAAGATCCCCCAGGCTTTGGAGAAGATCCTGCAGCTGAAGGAGAGCCGCCAGGAAGAGATGAATTCTCAGCAGGAGGAAGAGGAAATGGAAACAGATGCTCGCTCGTCCCTGGGCCAGTCAGCGTCAGAGACTGAGGAGGACACAGTGTCCGTATCTAAAAAGGAGAAAAACCGGAAGCGTAGGAACCGAAAGAAGAAGAAAAAGCCCCAGCGGGTGCGAGGGGTGTCCTCTGAGAGCTCTGGGGACCGGGAGAAAGACTCAACCCGGTCCCGTGGCTCTGATTCCCCAGCAGCTGATGTTGAGATTGAGTATGTGACTGAAGAACCTGAAATTTACGAGCCCAACTTTATCTTCTTTAAGAGGATCTTTGAGGCTTTTAAGCTCACTGATGATGTGAAGAAGGAGAAAGAGAAGGAGCCAGAGAAACTTGACAAACTGGAGAACTCTGCAGCCCCCAAGAAGAAGGGATTTGAAGAGGAGCACAAGGACAGTGATGATGACAGCAGTGATGACGAGCAGGAAAAGAAGCCAGAAGCCCCCAAGCTGTCCAAGAAGAAGTTGCGCCGAATGAACCGCTTCACTGTGGCTGAACTCAAGCAGCTGGTGGCTCGGCCCGATGTCGTGGAGATGCACGATGTGACAGCGCAGGACCCTAAGCTCTTGGTTCACCTCAAGGCCACTCGGAACTCTGTGCCTGTGCCACGCCACTGGTGTTTTAAGCGCAAATACCTGCAGGGCAAACGGGGCATTGAGAAGCCCCCCTTCGAGCTGCCAGACTTCATCAAACGCACAGGCATCCAGGAGATGCGAGAGGCCCTGCAGGAGAAGGAAGAACAGAAGACCATGAAGTCAAAAATGCGAGAGAAAGTTCGGCCTAAGATGGGCAAAATTGACATCGACTACCAGAAACTGCATGATGCCTTCTTCAAGTGGCAGACCAAGCCAAAGCTGACCATCCATGGGGACCTGTACTATGAGGGGAAGGAGTTCGAGACACGACTGAAGGAGAAGAAGCCAGGAGATCTGTCTGATGAGCTAAGGATTTCCTTGGGGATGCCAGTAGGACCAAATGCCCACAAGGTCCCTCCCCCATGGCTGATTGCCATGCAGCGATATGGACCACCCCCATCGTATCCCAACCTGAAAATCCCTGGGCTGAACTCGCCCATCCCTGAGAGCTGTTCCTTTGGGTACCATGCTGGTGGCTGGGGCAAACCTCCAGTGGATGAGACTGGGAAACCGCTCTATGGGGACGTGTTTGGAACCAATGCTGCTGAATTTCAGACCAAGACTGAGGAAGAAGAGATTGATCGGACCCCTTGGGGGGAACTGGAACCATCTGATGAAGAATCCTCAGAAGAAGAGGAAGAGGAAGAAAGTGATGAAGACAAACCAGATGAGACAGGCTTTATTACCCCTGCAGACAGTGGCCTTATCACTCCTGGAGGCTTTTCATCAGTGCCTGCTGGAATGGAGACCCCTGAACTCATTGAGCTGAGGAAGAAGAAGATTGAGGAGGCGATGGACGGAAGTGAGACACCTCAGCTCTTCACTGTGTTGCCAGAGAAGAGAACAGCCACTGTTGGAGGGGCCATGATGGGATCAACCCACATTTATGACATGTCCACGGTTATGAGCCGGAAGGGCCCGGCTCCTGAGCTGCAAGGTGTGGAAGTGGCGCTGGCGCCTGAAGAGTTGGAGCTGGATCCTATGGCCATGACCCAGAAGTATGAGGAGCATGTGCGGGAGCAGCAGGCTCAAGTAGAGAAGGAGGACTTCAGTGACATGGTGGCTGAGCACGCTGCCAAACAGAAGCAAAAAAACGGAAAGCTCAGCCCCAGGACAGCCGTGGGGGCAGCAAGAAATATAAGGAGTTCAAGTTTTAGGTCCCCTCACACTAGCCCTTTTTTTGGCCCTACGTCTGGATGCCTGGGCTTCACACAAGAACCACCTCTCCCGCAGTTCCCAAGGACTTGTCATTTCATGTTCTTATTTTAG</t>
  </si>
  <si>
    <t>MATEHPEPPKAELQLPPPPPPGHYGAWAAQELQAKLAEIGAPIQGNREELVERLQSYTRQTGIVLNRPVLRGEDGDKAAPPPMSAQLPGIPMPPPPLGLPPLQPPPPPPPPPPGLGLGFPMAHPPNLGPPPPLRVGEPVALSEEERLKLAQQQAALLMQQEERAKQQGDHSLKEHELLEQQKRAAVLLEQERQQEIAKMGTPVPRPPQDMGQIGVRTPLGPRVAAPVGPVGPTPTVLPMGAPVPRPRGPPPPPGDENREMDDPSVGPKIPQALEKILQLKESRQEEMNSQQEEEEMETDARSSLGQSASETEEDTVSVSKKEKNRKRRNRKKKKKPQRVRGVSSESSGDREKDSTRSRGSDSPAADVEIEYVTEEPEIYEPNFIFFKRIFEAFKLTDDVKKEKEKEPEKLDKLENSAAPKKKGFEEEHKDSDDDSSDDEQEKKPEAPKLSKKKLRRMNRFTVAELKQLVARPDVVEMHDVTAQDPKLLVHLKATRNSVPVPRHWCFKRKYLQGKRGIEKPPFELPDFIKRTGIQEMREALQEKEEQKTMKSKMREKVRPKMGKIDIDYQKLHDAFFKWQTKPKLTIHGDLYYEGKEFETRLKEKKPGDLSDELRISLGMPVGPNAHKVPPPWLIAMQRYGPPPSYPNLKIPGLNSPIPESCSFGYHAGGWGKPPVDETGKPLYGDVFGTNAAEFQTKTEEEEIDRTPWGELEPSDEESSEEEEEEESDEDKPDETGFITPADSGLITPGGFSSVPAGMETPELIELRKKKIEEAMDGSETPQLFTVLPEKRTATVGGAMMGSTHIYDMSTVMSRKGPAPELQGVEVALAPEELELDPMAMTQKYEEHVREQQAQVEKEDFSDMVAEHAAKQKQKKRKAQPQDSRGGSKKYKEFKF</t>
  </si>
  <si>
    <t>MATEHPEPPKAELQLPPPPPPGHYGAWAAQELQAKLAEIGAPIQGNREELVERLQSYTRQTGIVLNRPVLRGEDGDKAAPPPMSAQLPGIPMPPPPLGLPPLQPPPPPPPPPPGLGLGFPMAHPPNLGPPPPLRVGEPVALSEEERLKLAQQQAALLMQQEERAKQQGDHSLKEHELLEQQKRAAVLLEQERQQEIAKMGTPVPRPPQDMGQIGVRTPLGPRVAAPVGPVGPTPTVLPMGAPVPRPRGPPPPPGDENREMDDPSVGPKIPQALEKILQLKESRQEEMNSQQEEEEMETDARSSLGQSASETEEDTVSVSKKEKNRKRRNRKKKKKPQRVRGVSSESSGDREKDSTRSRGSDSPAADVEIEYVTEEPEIYEPNFIFFKRIFEAFKLTDDVKKEKEKEPEKLDKLENSAAPKKKGFEEEHKDSDDDSSDDEQEKKPEAPKLSKKKLRRMNRFTVAELKQLVARPDVVEMHDVTAQDPKLLVHLKATRNSVPVPRHWCFKRKYLQGKRGIEKPPFELPDFIKRTGIQEMREALQEKEEQKTMKSKMREKVRPKMGKIDIDYQKLHDAFFKWQTKPKLTIHGDLYYEGKEFETRLKEKKPGDLSDELRISLGMPVGPNAHKVPPPWLIAMQRYGPPPSYPNLKIPGLNSPIPESCSFGYHAGGWGKPPVDETGKPLYGDVFGTNAAEFQTKTEEEEIDRTPWGELEPSDEESSEEEEEEESDEDKPDETGFITPADSGLITPGGFSSVPAGMETPELIELRKKKIEEAMDGSETPQLFTVLPEKRTATVGGAMMGSTHIYDMSTVMSRKGPAPELQGVEVALAPEELELDPMAMTQKYEEHVREQQAQVEKEDFSDMVAEHAAKQKQKNGKLSPRTAVGAARNIRSSSFRSPHTSPFFGPTSGCLGFTQEPPLPQFPRTCHFMFLF</t>
  </si>
  <si>
    <t>1:57.58:140.141:143.144:252.253:373.374:471.472:565.566:718.719:882.883:979.980:1085.1086:1719.1720:4626.</t>
  </si>
  <si>
    <t>ATGAAGGACAAACAGAAGAAGAAGAAGGAGCGCACGTGGGCCGAGGCCGCGCGCCTGGTATTAGAAAACTACTCGGATGCTCCAATGACACCAAAACAGATTCTGCAGGTCATAGAGGCAGAAGGACTAAAGGAAATGAGAAGTGGGACTTCCCCTCTCGCATGCCTCAATGCTATGCTACATTCCAATTCAAGAGGAGGAGAGGGGTTGTTTTATAAACTGCCTGGCCGAATCAGCCTTTTCACGCTCAAGAAGGATGCCCTGCAGTGGTCTCGCCATCCAGCTACAGTGGAGGGAGAGGAGCCAGAGGACACGGCTGATGTGGAGAGCTGTGGGTCTAATGAAGCCAGCACTGTGAGTGGTGAAAACGATGTATCTCTTGATGAAACATCTTCGAACGCATCCTGTTCTACAGAATCTCAGAGTCGACCTCTTTCCAATCCCAGGGACAGCTACAGAGCTTCCTCACAGGCGAACAAACAAAAGAAAAAGACTGGGGTGATGCTGCCTCGAGTTGTCCTGACTCCTCTGAAGGTAAACGGGGCCCACGTGGAATCTGCATCAGGGTTCTCGGGCTGCCACGCCGATGGCGAGAGCGGCAGCCCGTCCAGCAGCAGCAGCGGCTCTCTGGCCCTGGGCAGCGCTGCTATTCGTGGCCAGGCCGAGGTCACCCAGGACCCTGCCCCGCTCCTGAGAGGCTTCCGGAAGCCAGCCACAGGTCAAATGAAGCGCAACAGAGGGGAAGAAATAGATTTTGAGACACCTGGGTCCATTCTTGTCAACACCAACCTCCGTGCCCTGATCAACTCTCGGACCTTCCATGCCTTACCATCACACTTCCAGCAGCAGCTCCTCTTCCTCCTGCCTGAAGTAGACAGACAGGTGGGGACGGATGGCCTGTTGCGTCTCAGCAGCAGTGCACTAAATAACGAGTTTTTTACCCATGCGGCTCAGAGCTGGCGGGAGCGCCTGGCTGATGGTGAATTTACTCATGAGATGCAAGTCAGGATACGACAGGAAATGGAGAAGGAAAAGAAGGTGGAACAATGGAAAGAAAAGTTCTTTGAAGACTACTATGGACAGAAGCTGGGTTTGACCAAAGAAGAGTCATTGCAGCAGAACGTGGGCCAGGAGGAGGCTGAAATCAAAAGTGGCTTGTGTGTCCCAGGAGAATCAGTGCGTATACAGCGTGGTCCAGCCACCCGACAGCGAGATGGGCATTTTAAGAAACGCTCTCGGCCAGATCTCCGAACCAGAGCCAGAAGGAATCTGTACAAAAAACAGGAGTCAGAACAAGCAGGGGTTGCTAAGGATGCAAAATCTGTGGCCTCAGATGTTCCCCTCTACAAGGATGGGGAGGCTAAGACTGACCCAGCAGGGCTGAGCAGTCCCCATCTGCCAGGCACATCCTCTGCAGCACCCGACCTGGAGGGTCCCGAATTCCCAGTTGAGTCTGTGGCTTCTCGGATCCAGGCTGAGCCAGACAACTTGGCACGTGCCTCTGCATCTCCAGACAGAATTCCTAGCCTGCCTCAGGAAACTGTGGATCAGGAACCCAAGGATCAGAAGAGGAAATCCTTTGAGCAGGCGGCCTCTGCATCCTTTCCCGAAAAGAAGCCCCGGCTTGAAGATCGTCAGTCCTTTCGTAACACAATTGAAAGTGTTCACACCGAAAAGCCACAGCCCACTAAAGAGGAGCCCAAAGTCCCGCCCATCCGGATTCAACTTTCACGTATCAAACCACCCTGGGTGGTTAAAGGTCAGCCCACTTACCAGATATGCCCCCGGATCATCCCCACCACGGAGTCCTCCTGCCGGGGTTGGACTGGCGCCAGGACCCTCGCAGACATTAAAGCCCGTGCTCTGCAGGTCCGAGGGGCGAGAGGTCACCACTGCCATAGAGAGGCGGCCACCACTGCCATCGGAGGGGGGGGTGGCCCGGGTGGAGGTGGCGGCGGGGCCACCGATGAGGGAGGTGGCAGAGGCAGCAGCAGTGGTGATGGTGGTGAGGCCTGTGGCCACCCTGAGCCCAGGGGAGGCCCGAGCACCCCTGGAAAGTGTACGTCAGATCTACAGCGAACACAACTACTGCCGCCTTATCCTCTAAATGGGGAGCATACCCAGGCCGGAACTGCCATGTCCAGAGCTAGGAGAGAGGACCTGCCTTCTCTGAGAAAGGAGGAAAGCTGCCTACTACAGAGGGCTACAGTTGGACTCACAGATGGGCTAGGAGATGCCTCCCAACTCCCCGTTGCTCCCACTGGGGACCAGCCATGCCAGGCCTTGCCCCTACTGTCCTCCCAAACCTCAGTAGCTGAGAGATTAGTGGAGCAGCCTCAGTTGCATCCGGATGTTAGAACTGAATGTGAGTCTGGCACCACTTCCTGGGAAAGTGATGATGAGGAGCAAGGACCCACCGTTCCTGCAGACAATGGTCCCATTCTGTCTCTAGTGGGAGATGATACATTAGAGAAAGGAACTGGCCAAGCTCTTGACAGTCATCCCACTATGAAGGATCCTGTAAATGTGACCCCCAGTTCCACACCTGAATCCTCACCGACTGATTGCCTGCAGAACAGAGCATTTGATGACGAATTAGGGCTTGGTGGCTCATGCCCTCCTATGAGGGAAAGTGATACTAGACAAGAAAACTTGAAAACCAAGGCTCTCGTTTCTAACAGTTCTTTGCATTGGATACCCATCCCATCGAATGATGAGGTAGTGAAACAGCCCAAACCAGAATCCAGAGAACACATACCATCTGTTGAGCCCCAGGTTGGAGAGGAGTGGGAGAAAGCTGCTCCCACCCCTCCTGCATTGCCTGGGGATTTGACAGCTGAGGAGGGTCTAGATCCTCTTGACAGCCTTACTTCACTCTGGACTGTGCCATCTCGAGGAGGCAGTGACAGCAATGGCAGTTACTGTCAACAGGTGGACATTGAAAAGCTGAAAATCAACGGAGACTCTGAAGCACTGAGTCCTCACGGTGAGTCCACGGATACAGCCTCTGACTTTGAAGGTCACCTCACGGAGGACAGCAGTGAGGCTGACACTAGAGAAGCTGCAGTGACAAAGGGATCTTCGGTGGACAAGGATGAGAAACCCAATTGGAACCAATCTGCCCCACTGTCCAAGGTGAATGGTGACATGCGTCTGGTTACAAGGACAGATGGGATGGTTGCTCCTCAGAGCTGGGTGTCTCGAGTATGTGCGGTCCGCCAAAAGATCCCAGATTCCCTACTGCTGGCCAGTACTGAGTACCAGCCAAGAGCCGTGTGCCTGTCCATGCCTGGGTCCTCAGTGGAGGCCACTAACCCACTTGTGATGCAGTTGCTGCAGGGTAGCTTGCCCCTAGAGAAGGTTCTTCCACCAGCCCACGATGACAGCATGTCAGAATCCCCACAAGTACCACTTACAAAAGACCAGAGCCATGGCTCGCTACGCATGGGATCTTTACATGGTCTTGGAAAAAACAGTGGCATGGTTGATGGAAGCAGCCCCAGTTCTTTAAGGGCTTTGAAGGAGCCTCTTCTGCCAGATAGCTGTGAAACAGGCACTGGTCTTGCCAGGATTGAGGCCACCCAGGCTCCTGGAGCACCCCAAAAGAATTGCAAGGCAGTCCCAAGTTTTGACTCCCTCCATCCAGTGACAAATCCCATTACATCCTCTAGGAAACTGGAAGAAATGGATTCCAAAGAGCAGTTCTCTTCCTTTAGTTGTGAAGATCAGAAGGAAGTCCGTGCTATGTCACAGGACAGTAATTCAAATGCTGCTCCAGGAAAGAGCCCAGGAGATCTTACTACCTCGAGAACACCTCGTTTCTCATCTCCAAATGTGATCTCCTTTGGTCCAGAGCAGACAGGTCGGGCCCTGGGTGATCAGAGCAATGTTACAGGCCAAGGGAAGAAGCTTTTTGGCTCTGGGAATGTGGCTGCAACCCTTCAGCGCCCCAGGCCTGCGGACCCGATGCCTCTTCCTGCTGAGATCCCTCCAGTTTTTCCCAGTGGGAAGTTGGGACCAAGCACAAACTCCATGTCTGGTGGGGTACAGACTCCAAGGGAAGACTGGGCTCCAAAGCCACATGCCTTTGTTGGCAGCGTCAAGAATGAGAAGACTTTTGTGGGGGGTCCTCTTAAGGCAAATGCCGAGAACAGGAAAGCTACTGGGCATAGTCCCCTGGAACTGGTGGGTCACTTGGAAGGGATGCCCTTTGTCATGGACTTGCCCTTCTGGAAATTACCCCGAGAGCCAGGGAAGGGGCTCAGTGAGCCTCTGGAGCCTTCTTCTCTCCCCTCCCAACTCAGCATCAAGCAGGCATTTTATGGGAAGCTTTCTAAACTCCAACTGAGTTCCACCAGCTTTAATTATTCCTCTAGCTCTCCCACCTTTCCCAAAGGCCTTGCTGGAAGTGTGGTGCAGCTGAGCCACAAAGCAAACTTTGGTGCGAGCCACAGTGCATCACTTTCCTTGCAAATGTTCACTGACAGCAGCACGGTGGAAAGCATCTCGCTCCAGTGTGCGTGCAGCCTGAAAGCCATGATCATGTGCCAAGGCTGCGGTGCGTTCTGTCACGATGACTGTATTGGACCCTCAAAGCTCTGTGTATTGTGCCTTGTGGTGAGATAA</t>
  </si>
  <si>
    <t>ATGAAGGACAAACAGAAGAAGAAGAAGGAGCGCACGTGGGCCGAGGCCGCGCGCCTGGTATTAGAAAACTACTCGGATGCTCCAATGACACCAAAACAGATTCTGCAGGTCATAGAGGCAGAAGGACTAAAGGAAATGAGAAGTGGGACTTCCCCTCTCGCATGCCTCAATGCTATGCTACATTCCAATTCAAGAGGAGGAGAGGGGTTGTTTTATAAACTGCCTGGCCGAATCAGCCTTTTCACGCTCAAGAAGGATGCCCTGCAGTGGTCTCGCCATCCAGCTACAGTGGAGGGAGAGGAGCCAGAGGACACGGCTGATGTGGAGAGCTGTGGGTCTAATGAAGCCAGCACTGTGAGTGGTGAAAACGATGTATCTCTTGATGAAACATCTTCGAACGCATCCTGTTCTACAGAATCTCAGAGTCGACCTCTTTCCAATCCCAGGGACAGCTACAGAGCTTCCTCACAGGCGAACAAACAAAAGAAAAAGACTGGGGTGATGCTGCCTCGAGTTGTCCTGACTCCTCTGAAGGTAAACGGGGCCCACGTGGAATCTGCATCAGGGTTCTCGGGCTGCCACGCCGATGGCGAGAGCGGCAGCCCGTCCAGCAGCAGCAGCGGCTCTCTGGCCCTGGGCAGCGCTGCTATTCGTGGCCAGGCCGAGGTCACCCAGGACCCTGCCCCGCTCCTGAGAGGCTTCCGGAAGCCAGCCACAGGTCAAATGAAGCGCAACAGAGGGGAAGAAATAGATTTTGAGACACCTGGGTCCATTCTTGTCAACACCAACCTCCGTGCCCTGATCAACTCTCGGACCTTCCATGCCTTACCATCACACTTCCAGCAGCAGCTCCTCTTCCTCCTGCCTGAAGTAGACAGACAGGTGGGGACGGATGGCCTGTTGCGTCTCAGCAGCAGTGCACTAAATAACGAGTTTTTTACCCATGCGGCTCAGAGCTGGCGGGAGCGCCTGGCTGATGGTGAATTTACTCATGAGATGCAAGTCAGGATACGACAGGAAATGGAGAAGGAAAAGAAGGTGGAACAATGGAAAGAAAAGTTCTTTGAAGACTACTATGGACAGAAGCTGGGTTTGACCAAAGAAGAGTCATTGCAGCAGAACGTGGGCCAGGAGGAGGCTGAAATCAAAAGTGGCTTGTGTGTCCCAGGAGAATCAGTGCGTATACAGCGTGGTCCAGCCACCCGACAGCGAGATGGGCATTTTAAGAAACGCTCTCGGCCAGATCTCCGAACCAGAGCCAGAAGGAATCTGTACAAAAAACAGGAGTCAGAACAAGCAGGGGTTGCTAAGGATGCAAAATCTGTGGCCTCAGATGTTCCCCTCTACAAGGATGGGGAGGCTAAGACTGACCCAGCAGGGCTGAGCAGTCCCCATCTGCCAGGCACATCCTCTGCAGCACCCGACCTGGAGGGTCCCGAATTCCCAGTTGAGTCTGTGGCTTCTCGGATCCAGGCTGAGCCAGACAACTTGGCACGTGCCTCTGCATCTCCAGACAGAATTCCTAGCCTGCCTCAGGAAACTGTGGATCAGGAACCCAAGGATCAGAAGAGGAAATCCTTTGAGCAGGCGGCCTCTGCATCCTTTCCCGAAAAGAAGCCCCGGCTTGAAGATCGTCAGTCCTTTCGTAACACAATTGAAAGTGTTCACACCGAAAAGCCACAGCCCACTAAAGAGGAGCCCAAAGTCCCGCCCATCCGGATTCAACTTTCACGTATCAAACCACCCTGGGTGGTTAAAGGTCAGCCCACTTACCAGATATGCCCCCGGATCATCCCCACCACGGAGTCCTCCTGCCGGGGTTGGACTGGCGCCAGGACCCTCGCAGACATTAAAGCCCGTGCTCTGCAGGTCCGAGGGGCGAGAGGTCACCACTGCCATAGAGAGGCGGCCACCACTGCCATCGGAGGGGGGGTGGCCCGGGTGGAGGTGGCGGCGGGGCCACCGATGAGGGAGGTGGCAGAGGCAGCAGCAGTGGTGATGGTGGTGAGGCCTGTGGCCACCCTGAGCCCAGGGGAGGCCCGAGCACCCCTGGAAAGTGTACGTCAGATCTACAGCGAACACAACTACTGCCGCCTTATCCTCTAAATGGGGAGCATACCCAGGCCGGAACTGCCATGTCCAGAGCTAGGAGAGAGGACCTGCCTTCTCTGAGAAAGGAGGAAAGCTGCCTACTACAGAGGGCTACAGTTGGACTCACAGATGGGCTAGGAGATGCCTCCCAACTCCCCGTTGCTCCCACTGGGGACCAGCCATGCCAGGCCTTGCCCCTACTGTCCTCCCAAACCTCAGTAGCTGAGAGATTAGTGGAGCAGCCTCAGTTGCATCCGGATGTTAGAACTGAATGTGAGTCTGGCACCACTTCCTGGGAAAGTGATGATGAGGAGCAAGGACCCACCGTTCCTGCAGACAATGGTCCCATTCTGTCTCTAGTGGGAGATGATACATTAGAGAAAGGAACTGGCCAAGCTCTTGACAGTCATCCCACTATGAAGGATCCTGTAAATGTGACCCCCAGTTCCACACCTGAATCCTCACCGACTGATTGCCTGCAGAACAGAGCATTTGATGACGAATTAGGGCTTGGTGGCTCATGCCCTCCTATGAGGGAAAGTGATACTAGACAAGAAAACTTGAAAACCAAGGCTCTCGTTTCTAACAGTTCTTTGCATTGGATACCCATCCCATCGAATGATGAGGTAGTGAAACAGCCCAAACCAGAATCCAGAGAACACATACCATCTGTTGAGCCCCAGGTTGGAGAGGAGTGGGAGAAAGCTGCTCCCACCCCTCCTGCATTGCCTGGGGATTTGACAGCTGAGGAGGGTCTAGATCCTCTTGACAGCCTTACTTCACTCTGGACTGTGCCATCTCGAGGAGGCAGTGACAGCAATGGCAGTTACTGTCAACAGGTGGACATTGAAAAGCTGAAAATCAACGGAGACTCTGAAGCACTGAGTCCTCACGGTGAGTCCACGGATACAGCCTCTGACTTTGAAGGTCACCTCACGGAGGACAGCAGTGAGGCTGACACTAGAGAAGCTGCAGTGACAAAGGGATCTTCGGTGGACAAGGATGAGAAACCCAATTGGAACCAATCTGCCCCACTGTCCAAGGTGAATGGTGACATGCGTCTGGTTACAAGGACAGATGGGATGGTTGCTCCTCAGAGCTGGGTGTCTCGAGTATGTGCGGTCCGCCAAAAGATCCCAGATTCCCTACTGCTGGCCAGTACTGAGTACCAGCCAAGAGCCGTGTGCCTGTCCATGCCTGGGTCCTCAGTGGAGGCCACTAACCCACTTGTGATGCAGTTGCTGCAGGGTAGCTTGCCCCTAGAGAAGGTTCTTCCACCAGCCCACGATGACAGCATGTCAGAATCCCCACAAGTACCACTTACAAAAGACCAGAGCCATGGCTCGCTACGCATGGGATCTTTACATGGTCTTGGAAAAAACAGTGGCATGGTTGATGGAAGCAGCCCCAGTTCTTTAAGGGCTTTGAAGGAGCCTCTTCTGCCAGATAGCTGTGAAACAGGCACTGGTCTTGCCAGGATTGAGGCCACCCAGGCTCCTGGAGCACCCCAAAAGAATTGCAAGGCAGTCCCAAGTTTTGACTCCCTCCATCCAGTGACAAATCCCATTACATCCTCTAGGAAACTGGAAGAAATGGATTCCAAAGAGCAGTTCTCTTCCTTTAGTTGTGAAGATCAGAAGGAAGTCCGTGCTATGTCACAGGACAGTAATTCAAATGCTGCTCCAGGAAAGAGCCCAGGAGATCTTACTACCTCGAGAACACCTCGTTTCTCATCTCCAAATGTGATCTCCTTTGGTCCAGAGCAGACAGGTCGGGCCCTGGGTGATCAGAGCAATGTTACAGGCCAAGGGAAGAAGCTTTTTGGCTCTGGGAATGTGGCTGCAACCCTTCAGCGCCCCAGGCCTGCGGACCCGATGCCTCTTCCTGCTGAGATCCCTCCAGTTTTTCCCAGTGGGAAGTTGGGACCAAGCACAAACTCCATGTCTGGTGGGGTACAGACTCCAAGGGAAGACTGGGCTCCAAAGCCACATGCCTTTGTTGGCAGCGTCAAGAATGAGAAGACTTTTGTGGGGGGTCCTCTTAAGGCAAATGCCGAGAACAGGAAAGCTACTGGGCATAGTCCCCTGGAACTGGTGGGTCACTTGGAAGGGATGCCCTTTGTCATGGACTTGCCCTTCTGGAAATTACCCCGAGAGCCAGGGAAGGGGCTCAGTGAGCCTCTGGAGCCTTCTTCTCTCCCCTCCCAACTCAGCATCAAGCAGGCATTTTATGGGAAGCTTTCTAAACTCCAACTGAGTTCCACCAGCTTTAATTATTCCTCTAGCTCTCCCACCTTTCCCAAAGGCCTTGCTGGAAGTGTGGTGCAGCTGAGCCACAAAGCAAACTTTGGTGCGAGCCACAGTGCATCACTTTCCTTGCAAATGTTCACTGACAGCAGCACGGTGGAAAGCATCTCGCTCCAGTGTGCGTGCAGCCTGAAAGCCATGATCATGTGCCAAGGCTGCGGTGCGTTCTGTCACGATGACTGTATTGGACCCTCAAAGCTCTGTGTATTGTGCCTTGTGGTGAGATAA</t>
  </si>
  <si>
    <t>MKDKQKKKKERTWAEAARLVLENYSDAPMTPKQILQVIEAEGLKEMRSGTSPLACLNAMLHSNSRGGEGLFYKLPGRISLFTLKKDALQWSRHPATVEGEEPEDTADVESCGSNEASTVSGENDVSLDETSSNASCSTESQSRPLSNPRDSYRASSQANKQKKKTGVMLPRVVLTPLKVNGAHVESASGFSGCHADGESGSPSSSSSGSLALGSAAIRGQAEVTQDPAPLLRGFRKPATGQMKRNRGEEIDFETPGSILVNTNLRALINSRTFHALPSHFQQQLLFLLPEVDRQVGTDGLLRLSSSALNNEFFTHAAQSWRERLADGEFTHEMQVRIRQEMEKEKKVEQWKEKFFEDYYGQKLGLTKEESLQQNVGQEEAEIKSGLCVPGESVRIQRGPATRQRDGHFKKRSRPDLRTRARRNLYKKQESEQAGVAKDAKSVASDVPLYKDGEAKTDPAGLSSPHLPGTSSAAPDLEGPEFPVESVASRIQAEPDNLARASASPDRIPSLPQETVDQEPKDQKRKSFEQAASASFPEKKPRLEDRQSFRNTIESVHTEKPQPTKEEPKVPPIRIQLSRIKPPWVVKGQPTYQICPRIIPTTESSCRGWTGARTLADIKARALQVRGARGHHCHREAATTAIGGGGGPGGGGGGATDEGGGRGSSSGDGGEACGHPEPRGGPSTPGKCTSDLQRTQLLPPYPLNGEHTQAGTAMSRARREDLPSLRKEESCLLQRATVGLTDGLGDASQLPVAPTGDQPCQALPLLSSQTSVAERLVEQPQLHPDVRTECESGTTSWESDDEEQGPTVPADNGPILSLVGDDTLEKGTGQALDSHPTMKDPVNVTPSSTPESSPTDCLQNRAFDDELGLGGSCPPMRESDTRQENLKTKALVSNSSLHWIPIPSNDEVVKQPKPESREHIPSVEPQVGEEWEKAAPTPPALPGDLTAEEGLDPLDSLTSLWTVPSRGGSDSNGSYCQQVDIEKLKINGDSEALSPHGESTDTASDFEGHLTEDSSEADTREAAVTKGSSVDKDEKPNWNQSAPLSKVNGDMRLVTRTDGMVAPQSWVSRVCAVRQKIPDSLLLASTEYQPRAVCLSMPGSSVEATNPLVMQLLQGSLPLEKVLPPAHDDSMSESPQVPLTKDQSHGSLRMGSLHGLGKNSGMVDGSSPSSLRALKEPLLPDSCETGTGLARIEATQAPGAPQKNCKAVPSFDSLHPVTNPITSSRKLEEMDSKEQFSSFSCEDQKEVRAMSQDSNSNAAPGKSPGDLTTSRTPRFSSPNVISFGPEQTGRALGDQSNVTGQGKKLFGSGNVAATLQRPRPADPMPLPAEIPPVFPSGKLGPSTNSMSGGVQTPREDWAPKPHAFVGSVKNEKTFVGGPLKANAENRKATGHSPLELVGHLEGMPFVMDLPFWKLPREPGKGLSEPLEPSSLPSQLSIKQAFYGKLSKLQLSSTSFNYSSSSPTFPKGLAGSVVQLSHKANFGASHSASLSLQMFTDSSTVESISLQCACSLKAMIMCQGCGAFCHDDCIGPSKLCVLCLVVR</t>
  </si>
  <si>
    <t>MKDKQKKKKERTWAEAARLVLENYSDAPMTPKQILQVIEAEGLKEMRSGTSPLACLNAMLHSNSRGGEGLFYKLPGRISLFTLKKDALQWSRHPATVEGEEPEDTADVESCGSNEASTVSGENDVSLDETSSNASCSTESQSRPLSNPRDSYRASSQANKQKKKTGVMLPRVVLTPLKVNGAHVESASGFSGCHADGESGSPSSSSSGSLALGSAAIRGQAEVTQDPAPLLRGFRKPATGQMKRNRGEEIDFETPGSILVNTNLRALINSRTFHALPSHFQQQLLFLLPEVDRQVGTDGLLRLSSSALNNEFFTHAAQSWRERLADGEFTHEMQVRIRQEMEKEKKVEQWKEKFFEDYYGQKLGLTKEESLQQNVGQEEAEIKSGLCVPGESVRIQRGPATRQRDGHFKKRSRPDLRTRARRNLYKKQESEQAGVAKDAKSVASDVPLYKDGEAKTDPAGLSSPHLPGTSSAAPDLEGPEFPVESVASRIQAEPDNLARASASPDRIPSLPQETVDQEPKDQKRKSFEQAASASFPEKKPRLEDRQSFRNTIESVHTEKPQPTKEEPKVPPIRIQLSRIKPPWVVKGQPTYQICPRIIPTTESSCRGWTGARTLADIKARALQVRGARGHHCHREAATTAIGGGVARVEVAAGPPMREVAEAAAVVMVVRPVATLSPGEARAPLESVRQIYSEHNYCRLIL</t>
  </si>
  <si>
    <t>1:142.143:203.204:264.265:342.343:565.566:846.</t>
  </si>
  <si>
    <t>ATGGGCTCGCAGGGCAGTCCGGTGAAGAGCTACGACTACCTGCTCAAGTTCCTGCTGGTGGGCGACAGCGACGTGGGCAAGGGCGAGATCCTGGAGAGCCTGCAGGACGGCGCGGCAGAGTCCCCGTACGCCTACAGTAACGGGATCGACTACAAGACCACCACCATCCTGCTGGACGGCCGGCGCGTGAAGCTGGAGCTCTGGGACACGTCGGGCCAGGGCCGGTTCTGCACCATCTTCAGGTCCTACTCCAGGGGCGCTCAGGGGATCCTCTTGGTGTATGACATCACCAACCGCTGGTCCTTTGACGGCATCGACCGCTGGATCAAGGAGATCGATGAGCATGCACCCGGAGTCCCCCGGATCTTGGTTGGAAACCGGCTGCACCTGGCCTTCAAGCGGCAGGTCCCGACGGAGCAGGCCCGCGCGTACGCAGAGAAGAACTGCATGACCTTCTTTGAGGTCAGCCCCCTGTGCAACTTCAACGTCATCGAGTCCTTCACGGAGCTATCCCGCATCGTGCTCATGCGGCACGGCATGGAGAAGATCTGGAGGCCCAACCGAGTGTTCAGCCTGCAGGACCTCTGCTGCCGGGCCATCGTCTCCTGCACCCCCGTGCACCTCATCGACAAGCTTCCACTGCCCGTCACCATCAAGAGCCACCTCAAGTCCTTCTCGATGGCCAACGGCATGAACGCGGTCATGATGCACGGCCGTTCCTACTCCCTGGCCAGCGGGGCCGGGGGCGGCGGCAGCAAGGGCAACAGCCTCAAGAGGTCCAAGTCCATCCGTCCACCCCAGAGCCCCCCCCAGAACTGCTCGCGGAGTAACTGCAAGATCTCCTAG</t>
  </si>
  <si>
    <t>ATGGGCTCGCAGGGCAGTCCGGTGAAGAGCTACGACTACCTGCTCAAGTTCCTGCTGGTGGGCGACAGCGACGTGGGCAAGGGCGAGATCCTGGAGAGCCTGCAGGACGGCGCGGCAGAGTCCCCGTACGCCTACAGTAACGGGATCGACTACAAGACCACCACCATCCTGCTGGACGGCCGGCGCGTGAAGCTGGAGCTCTGGGACACGTCGGGCCAGGGCCGGTTCTGCACCATCTTCAGGTCCTACTCCAGGGGCGCTCAGGGGATCCTCTTGGTGTATGACATCACCAACCGCTGGTCCTTTGACGGCATCGACCGCTGGATCAAGGAGATCGATGAGCATGCACCCGGAGTCCCCCGGATCTTGGTTGGAAACCGGCTGCACCTGGCCTTCAAGCGGCAGGTCCCGACGGAGCAGGCCCGCGCGTACGCAGAGAAGAACTGCATGACCTTCTTTGAGGTCAGCCCCCTGTGCAACTTCAACGTCATCGAGTCCTTCACGGAGCTATCCCGCATCGTGCTCATGCGGCACGGCATGGAGAAGATCTGGAGGCCCAACCGAGTGTTCAGCCTGCAGGACCTCTGCTGCCGGGCCATCGTCTCCTGCACCCCCGTGCACCTCATCGACAAGCTTCCACTGCCCGTCACCATCAAGAGCCACCTCAAGTCCTTCTCGATGGCCAACGGCATGAACGCGGTCATGATGCACGGCCGTTCCTACTCCCTGGCCAGCGGGGCCGGGGGCGGCGGCAGCAAGGGCAACAGCCTCAAGAGGTCCAAGTCCATCCGTCCACCCCAGAGCCCCCCCAGAACTGCTCGCGGAGTAACTGCAAGATCTCCTAGCGGGGATGGGCGGGGCCGCCTGTGCAGATGCCAGGAGGGCTCGAGCTGGACACTCCTGGCTGGACGCCAGGCCAGTGCCGCCTACGTGGAGACTGTCCACACAGCTGCCTCAGAAGCGCCGGGCTTTCCTCACACCTGA</t>
  </si>
  <si>
    <t>MGSQGSPVKSYDYLLKFLLVGDSDVGKGEILESLQDGAAESPYAYSNGIDYKTTTILLDGRRVKLELWDTSGQGRFCTIFRSYSRGAQGILLVYDITNRWSFDGIDRWIKEIDEHAPGVPRILVGNRLHLAFKRQVPTEQARAYAEKNCMTFFEVSPLCNFNVIESFTELSRIVLMRHGMEKIWRPNRVFSLQDLCCRAIVSCTPVHLIDKLPLPVTIKSHLKSFSMANGMNAVMMHGRSYSLASGAGGGGSKGNSLKRSKSIRPPQSPPQNCSRSNCKIS</t>
  </si>
  <si>
    <t>MGSQGSPVKSYDYLLKFLLVGDSDVGKGEILESLQDGAAESPYAYSNGIDYKTTTILLDGRRVKLELWDTSGQGRFCTIFRSYSRGAQGILLVYDITNRWSFDGIDRWIKEIDEHAPGVPRILVGNRLHLAFKRQVPTEQARAYAEKNCMTFFEVSPLCNFNVIESFTELSRIVLMRHGMEKIWRPNRVFSLQDLCCRAIVSCTPVHLIDKLPLPVTIKSHLKSFSMANGMNAVMMHGRSYSLASGAGGGGSKGNSLKRSKSIRPPQSPPRTARGVTARSPSGDGRGRLCRCQEGSSWTLLAGRQASAAYVETVHTAASEAPGFPHT</t>
  </si>
  <si>
    <t>14</t>
  </si>
  <si>
    <t>1:14.15:176.177:243.244:351.352:435.436:1782.</t>
  </si>
  <si>
    <t>ATGGAGAAACTCAGCGCGCTGCAGGAGCAGAAGGGCGAGCTGCGCAAGCGGCTGTCCTACACCACACACAAGCTCGAGAAGCTCGAGACCGAGTTCGACTCCACGCGCCACTACCTGGAGATCGAGCTGCGGCGCGCGCAGGAGGAACTGGAGAAGGTCACGGAGAAGCTGCGCAGGATTCAGAGCAACTACATGGCACTGCAGAGGATCAACCAGGAGCTGGAGGACAAGCTGTACCGCATGGGCCAGCACTATGAGGAGGAGAAGCGTGCGCTGAGCCACGAGATTGTTGCCCTCAACAGCCATCTGCTAGAAGCCAAGGTGACCATCGACAAGCTGTCAGAGGACAACGAGCTCTATAGGAAGGACTGCAATCTAGCGGCCCAGCTGCTGCAGTGCAGCCAGACCTACGGCAGGGTCCACAAGGTGTCTGAGCTGCCCTCGGATTTCCAGGAGCGCGTGAGCCTGCACATGGAGAAGCACGGCTGCAGCCTGCCATCCCCGCTCTGCCACCCGGCCTACGCCGACAGCGTCCCCACCTGCGTCATTGCCAAGGTGCTGGAGAAGCCGGACCCCGCCAGCCTGTCCTCCCGCCTGTCCGATGCCTCCGCCCGCGACCTGGCCTTCTGCGACGGGGTGGAGAAACCAGGCCCGCGGCCCCCCTACAAGGGAGACATCTACTGCAGTGACACAGCCCTCTACTGCCCGGAGGAGCGGCGGCGAGACCGGCGGCCTAGCGTGGACGCGCCCGTGACCGACGTGGGCTTCCTGCGGGCCCAGAACTCCACTGACAGCGCGGCCGAGGAGGAGGAGGAGGCCGAGGCGGCGGCCTTCCCGGCGGGCTTCCAGCATGAGGCCTTCCCCAGCTACGCAGGCTCACTGCCCACGTCCAGCTCCTACTCCAGCTTCAGCGCCACGTCGGAGGAGAAGGAGCACGCGCAGGCCAGCACGCTGACCGCGTCGCAGCAGGCCATCTACCTGAACAGCCGCGACGAGCTCTTCGACCGCAAGCCACCCGCCACCACCTACGAGGGCAGCCCTCGCTTTGCCAAGGCCACGGCCGCGGTGGCGGCCCCGCTGGAGGCCGAAGTGGCCCCAGGCTTCGGGCGGACCATGTCACCGTACCCGGCCGAGACCTTCCGCTTCCCGGCCTCTCCGGGTCCCCAGCAGGCCCTGATGCCCCCAAACCTGTGGAGCCTGCGGGCCAAGCCGGGGACCGCCCGGCTCCCCGGGGAGGACATGAGGGGCCAGTGGCGTCCCCTGAGCGTGGAGGACATCGGCGCCTACTCCTACCCCGTGAGCGCTGCCGGCCGCGCCTCACCCTGCAGCTTCTCTGAACGCTACTACGGCGGGGCCGGGGGCAGCCCGGGCAAGAAGGCCGACGGCCGCGCCAGCCCGCTCTACGCCAGCTACAAGGCCGACAGCTTCTCCGAGGGGGACGACCTCTCCCAGGGCCACCTGGCAGAGCCCTGCTTCCTGCGGGCGGGCGGCGACCTGAGCCTCAGTCCCGGCCGCTCGGCTGACCCACTGCCCGGCTATGCACCCAGCGAGGGGGGGGACGGGGACAGGCTCGGGGTGCAGCTGTGTGGGACCGCCAGCAGCCCTGAGCCCGAGCAGGGTTCCAGGGACTCCTTGGAGCCGAGCTCCATGGAGGCCTCCCCGGAAATGCATCCTGCCGCCCGCCTCAGCCCCCAGCAGGCCTTTCCGCGGACTGGTGGCTCGGGGCTGAGCCGCAAGGACAGCCTCACCAAGGCCCAGCTCTACGGAACCTTGCTCAACTGA</t>
  </si>
  <si>
    <t>ATGGAGAAACTCAGCGCGCTGCAGGAGCAGAAGGGCGAGCTGCGCAAGCGGCTGTCCTACACCACACACAAGCTCGAGAAGCTCGAGACCGAGTTCGACTCCACGCGCCACTACCTGGAGATCGAGCTGCGGCGCGCGCAGGAGGAACTGGAGAAGGTCACGGAGAAGCTGCGCAGGATTCAGAGCAACTACATGGCACTGCAGAGGATCAACCAGGAGCTGGAGGACAAGCTGTACCGCATGGGCCAGCACTATGAGGAGGAGAAGCGTGCGCTGAGCCACGAGATTGTTGCCCTCAACAGCCATCTGCTAGAAGCCAAGGTGACCATCGACAAGCTGTCAGAGGACAACGAGCTCTATAGGAAGGACTGCAATCTAGCGGCCCAGCTGCTGCAGTGCAGCCAGACCTACGGCAGGGTCCACAAGGTGTCTGAGCTGCCCTCGGATTTCCAGGAGCGCGTGAGCCTGCACATGGAGAAGCACGGCTGCAGCCTGCCATCCCCGCTCTGCCACCCGGCCTACGCCGACAGCGTCCCCACCTGCGTCATTGCCAAGGTGCTGGAGAAGCCGGACCCCGCCAGCCTGTCCTCCCGCCTGTCCGATGCCTCCGCCCGCGACCTGGCCTTCTGCGACGGGGTGGAGAAACCAGGCCCGCGGCCCCCCTACAAGGGAGACATCTACTGCAGTGACACAGCCCTCTACTGCCCGGAGGAGCGGCGGCGAGACCGGCGGCCTAGCGTGGACGCGCCCGTGACCGACGTGGGCTTCCTGCGGGCCCAGAACTCCACTGACAGCGCGGCCGAGGAGGAGGAGGAGGCCGAGGCGGCGGCCTTCCCGGCGGGCTTCCAGCATGAGGCCTTCCCCAGCTACGCAGGCTCACTGCCCACGTCCAGCTCCTACTCCAGCTTCAGCGCCACGTCGGAGGAGAAGGAGCACGCGCAGGCCAGCACGCTGACCGCGTCGCAGCAGGCCATCTACCTGAACAGCCGCGACGAGCTCTTCGACCGCAAGCCACCCGCCACCACCTACGAGGGCAGCCCTCGCTTTGCCAAGGCCACGGCCGCGGTGGCGGCCCCGCTGGAGGCCGAAGTGGCCCCAGGCTTCGGGCGGACCATGTCACCGTACCCGGCCGAGACCTTCCGCTTCCCGGCCTCTCCGGGTCCCCAGCAGGCCCTGATGCCCCCAAACCTGTGGAGCCTGCGGGCCAAGCCGGGGACCGCCCGGCTCCCCGGGGAGGACATGAGGGGCCAGTGGCGTCCCCTGAGCGTGGAGGACATCGGCGCCTACTCCTACCCCGTGAGCGCTGCCGGCCGCGCCTCACCCTGCAGCTTCTCTGAACGCTACTACGGCGGGGCCGGGGGCAGCCCGGGCAAGAAGGCCGACGGCCGCGCCAGCCCGCTCTACGCCAGCTACAAGGCCGACAGCTTCTCCGAGGGGGACGACCTCTCCCAGGGCCACCTGGCAGAGCCCTGCTTCCTGCGGGCGGGCGGCGACCTGAGCCTCAGTCCCGGCCGCTCGGCTGACCCACTGCCCGGCTATGCACCCAGCGAGGGGGGGACGGGGACAGGCTCGGGGTGCAGCTGTGTGGGACCGCCAGCAGCCCTGAGCCCGAGCAGGGTTCCAGGGACTCCTTGGAGCCGAGCTCCATGGAGGCCTCCCCGGAAATGCATCCTGCCGCCCGCCTCAGCCCCCAGCAGGCCTTTCCGCGGACTGGTGGCTCGGGGCTGAGCCGCAAGGACAGCCTCACCAAGGCCCAGCTCTACGGAACCTTGCTCAACTGA</t>
  </si>
  <si>
    <t>MEKLSALQEQKGELRKRLSYTTHKLEKLETEFDSTRHYLEIELRRAQEELEKVTEKLRRIQSNYMALQRINQELEDKLYRMGQHYEEEKRALSHEIVALNSHLLEAKVTIDKLSEDNELYRKDCNLAAQLLQCSQTYGRVHKVSELPSDFQERVSLHMEKHGCSLPSPLCHPAYADSVPTCVIAKVLEKPDPASLSSRLSDASARDLAFCDGVEKPGPRPPYKGDIYCSDTALYCPEERRRDRRPSVDAPVTDVGFLRAQNSTDSAAEEEEEAEAAAFPAGFQHEAFPSYAGSLPTSSSYSSFSATSEEKEHAQASTLTASQQAIYLNSRDELFDRKPPATTYEGSPRFAKATAAVAAPLEAEVAPGFGRTMSPYPAETFRFPASPGPQQALMPPNLWSLRAKPGTARLPGEDMRGQWRPLSVEDIGAYSYPVSAAGRASPCSFSERYYGGAGGSPGKKADGRASPLYASYKADSFSEGDDLSQGHLAEPCFLRAGGDLSLSPGRSADPLPGYAPSEGGDGDRLGVQLCGTASSPEPEQGSRDSLEPSSMEASPEMHPAARLSPQQAFPRTGGSGLSRKDSLTKAQLYGTLLN</t>
  </si>
  <si>
    <t>MEKLSALQEQKGELRKRLSYTTHKLEKLETEFDSTRHYLEIELRRAQEELEKVTEKLRRIQSNYMALQRINQELEDKLYRMGQHYEEEKRALSHEIVALNSHLLEAKVTIDKLSEDNELYRKDCNLAAQLLQCSQTYGRVHKVSELPSDFQERVSLHMEKHGCSLPSPLCHPAYADSVPTCVIAKVLEKPDPASLSSRLSDASARDLAFCDGVEKPGPRPPYKGDIYCSDTALYCPEERRRDRRPSVDAPVTDVGFLRAQNSTDSAAEEEEEAEAAAFPAGFQHEAFPSYAGSLPTSSSYSSFSATSEEKEHAQASTLTASQQAIYLNSRDELFDRKPPATTYEGSPRFAKATAAVAAPLEAEVAPGFGRTMSPYPAETFRFPASPGPQQALMPPNLWSLRAKPGTARLPGEDMRGQWRPLSVEDIGAYSYPVSAAGRASPCSFSERYYGGAGGSPGKKADGRASPLYASYKADSFSEGDDLSQGHLAEPCFLRAGGDLSLSPGRSADPLPGYAPSEGGTGTGSGCSCVGPPAALSPSRVPGTPWSRAPWRPPRKCILPPASAPSRPFRGLVARG</t>
  </si>
  <si>
    <t>GCGCGCGC</t>
  </si>
  <si>
    <t>1:75.76:129.130:3008.3009:3277.3278:8622.</t>
  </si>
  <si>
    <t>ATGTCTTCCCCCAGGCTCATTCCCCTGTGGAAAGATTTAAAACTCCTCCTAAATGACACCATAAATAAAAGCAAGCAACCTTCGGAAGACCCAAAGAACTGCCTGATTGTGCTGAGTGACCGGTCCCAGGCTGTAGCATGGATGAAGAGCAAAACTGAGGACATGGTTGAGAAAAGAACATTCTCCATGACTGAACGATTGCCACCCATCCAGTCCATGGTCCATGCAGGCTCCTTTCATATCCTCGTGGTCTACTGTGGTGACCTGATCCTGCGACTCTTTGGGGACCACTTTCGGGCATTCAAACCCCTGGGTAAAGTGCCCTGCCGCTTCAACATCAGCTGCCTCTGCTATGACCCGGAAATGAAGATGCTTCTGTCTGGCATCCTGGGGGCAGTGGTGACCTGGGTCATTGAGCTAGGTGGCACGGGCCTCCAAATAGCCCACATGGTCTCCATGCCAGGTGATGAGCTTGTCCAGGACATCGTGCTGAATGGTCCCAGTGGCTCCCTCCTGGCCCTGTGTGAGACGGTGGTGAGGGTCCTTATGCACCAGGGCAAGGGCCAGCTGGGAGAGGTAAAGAGGTTCACGTCCACCAGCAGCGGCTCCTCCATCACCTGCTGCTTCACCTGTTTTGATCAGGGCTTTCTCTATGCTGGAAACCAAGCTGGGGAAATCCAAGTTTGGAGCCTCCAGCAGGGCCATCCACTCCACAGTTTCCAGGCCCATCAATCAGGAGTGATCTGTATCCGCAGCCGACCAGAGGCCCACACCCTGCTAACAGCTGGTAGTGACAGCCTAATCAAGGAGTGGAACCTGACTTCAGGGAGCCTGCTTCGGCGGCTAGAGCTTGGTGAGGAGCTATACCGGCTCCAGTTTATTGACAGCATTACTTTCTTCTGCCAAACTGCCCATAGTTTTTCCTTGCACCGCCTGCCCTGCTTCTACAGCCTCTTCAATGTCTGTGGCTCTGCTCCCCAGCAGTTGCGTCGGGTCTGCTGTGGAAATAACTGGTTCCGGATCCTGTGTACCACTGAGGATGGCTTGTTGCGCTTTGTGTCCCCAGTAACAGGGGACCTTCTGGTTATCACCTGGCCCTTCTCAATCCTGGACCAGGCTGTGGATTGGGCCTACGACCCAGGTAAAGAGGAGCTCTTTGTAGCAACAGGCAGCTCAGAGGTTCTGGTATTTGACACAACCCGCTGCCCTTGCCCAGCCAAGTATCTCTTAGGCACCTCACCAAATTCTCAGGACTTTGTACAATGCCTGGCTTATGGGCATTTCAACTTGGGGCGGGGTCTAGAGGGACTGATATTCTCTGGGCACCAGAGTGGTGTGATAAGAGTGCTCTCCCAGCACAGCTGTGCTCGATTAGAAAAATTCATGCACTTTGGCGCTGTACTGGCACTCTCCACGCTGTCTGGAGGGATTTTTGGTGGCCAAGGAAACTCTCTGCTCTGTTCCTATGGAATGGATGACTATGTGCACCTGTCAGAAGCTGTGCTTGATGGGGTCAAAGTACAACTGCGGCCTCTCGCCAGCATTCTCAGCAGCTGTCACCTAACACATCTGATACTCTTGCCCAAGTCTGTGGGTGCCATCACAGAGACAAACTGCCTGCGTCTCTGGAAGTTCCATGATTTTCTGTCCTCTGGGTCACAGAATGGCTTGAAATTCATAGAAACACTGCCTCTGCACCTGTGTGCCATCACATCCTTTGATGTCTGCCTCTCCTTGAGTCTTTTTGTCACAGGTTCTGCCGATGGCTCTGTTCGGATCTGGGACTTCCATGGCAGACTCATAGGCATTCTGGACTCATCACTGCACTTTGGCCCAGTCTGTTTTGCAAATGACCGGGGTGACCTGCTTGTGACTTTTAACCAGAGTCTTTACCTAGTGTCCTGTTTAAAATTGCTTCCCCCAGCCCTGCTGACTCGCCTTTCCTTTATGAGCATATCAGATGAAGTACTGGAAGTCCCTAAGCCTTTCATACCAAGCTTCTTCTTCTCCTTTGAGACCATGTTTGTGCCCAAGTACATCTACCCTGGACAAGCGCAACAGAAATTAGTGGGTCTGGAGAAACTTGTCAACAACCGGGCCATTGCCTTTGACCATTCTGTGCCACATGTGATAGAAGAAGATGAGGAAGGGAGCCCAGTGTTACTGCGTTCCTCCATGCATTATTCTTTGCAGGACATGGAAGATTGGATGCAGGTGAGCAAACGTTACCAATGCCATTATGTGCTTCCTCCCCAGCTACAACTGACTAGCTGGGATGGACTCAACCCCTATCAGATATTGCGATACTACTTTGGTCATGGGCGGGAATGGCTTTTTGCCCCTGACTGCTATATCCCCAATTCAGTGATTCGTGCCCGTCTTTGGCCAGAGGGCACCCCAATATACCTACAGTGCAACCTGCATGCACCCCAGCGGGAGCTGGAATGGGACAGGTCTCAAGAATTCTTTTTCTGGCACAGCAGGGTAAGAGCTATAAGTAATACAGAATATCCAAAGAATAAGGAGGAGGATGAACACTTCCTAGAAATGAGACTTTCCAAGGATGTAACCTACAGTGTCCTTACAGATGGAGCAAACCGAAGTTGGCTGGGAAGAAAGATGAGTGAAATAACCATTAATAGCATGATTGAGACAATGCTCAATATTATGGTCCATGCTTCCTTGCTGAAGTACCAGTGCTGTGTTGGTGCACTAGGGCAAATCTTTGCCTCTTACCAGGTGTCCCCAGCCCTACGCTCTGAGACAGCCCGTCGGCTACTGAATGATACAACCAATTCCAACCCGCTGATCCGAGAACTAGCTTGGGAAGGGCTGAAGCGTCTAGGAATGATTACTCATCTTTTTGCCATGCCTCTGGCTCAAGGATTAATGGACAAGGATGAAAGAGTGAGGATCAAGACCCTAAGCCTCATGGCTGAGATTGGAATCCACTCTAGGACCTCACTCTTACAGCTGACCCAAAAACAAGAGACTTTTCGGGAGATGCAGCAGCAGATGATCGGGGAGGAACCCCTGGACCATCTACTGGGGATGCGGGCCACAGATCTCCAAATCCTTTCCACTCAAGTGGAGCAGAGATTGAATGAAAACCTGACCCTGTCACATAGAGATGAAAAGCCGGCTTTTTCTTTAGATGTCTCAATGCCTTCTGAACTTAAATCCTCCCTGAAACCTCCTACAGTTTCTGAAGAATCTGAAGTGGCCATCAAGCCCAGCAAAGGCCAAAGACGAGGCCAAGCAGGGGTCAAAAAGCATAGCCAAAAATGGTTGCGGGGTCTCAAGAAGACGAAAGAGAGAGACTCTAAACAGATGAGCACAGAGCCAGGCCTCTTAGAGGATGAAAGTGGGACTGAGGCCGCACCAATTGAGATGGAGGAAGCATCCGTCTATTCCCAATGGTCTTCAAGCACCAGTGTAATAAAGCTCTCAAAAGATGTTGATTCTCAAGAGAAAGATATCTCGAAGGATCACATTGCATTGACCCTGAAGAGGCTGCAGAAAATACGTGACAAAAGAGACAAGAAAGCAACAGCTCAGAAACTCAAAAAGAAGCACAAAAAGAAGGGAAAAGAAGCCAAAGTTATAAATGAGGAAACTACACCTCCTGTAATGGAACAGCCAGTTACTAAAAAGGTTAAAATCCAAGGGCGGGGAGCCTCTGGAATATCTGGCCGCAGGTCAACCGCTGGAGATGGCTCATCATGGAGGGACGATCTATGTCGTCTTATGGCCCTGAGGATATCTGGTTCCCAAACAAAAATGTCAGAAAACCTAAACGCTGAGCTAGTGACATTTGCTCAGGAGATGCTGGTAGATAGGCACCCCAGCTGGGAACTCTTTCAGGAGATCTGCCCCCTATTGAAGAAAGAAAGTAAGGTTCTGCTTGAGGACCTTGATTGGGATGTAGTCCCGCCAGAGAAGAAACCAATTTTTATCCAGGAAGGAGCAATTAGAGAGGACATGATACAAGGTGTGACCCAAGAGGTGATCAGACACAAGGAAGTGATGCCAAGGGAAGAAGAACAAGCACAAAAGAAAGCAAGAGACATGCTGGGCTTGGAGGAAACCCAAGTGATTTTGAAAAAGGGCAAGAAAGTTATTTTTTTAGAACCAGGTAATGTAACCATGGGAAAAGAAATATCAAAGAAAGAAGAGAAGAAAACCTTTCAGAAGTCACCTAAGCAAGGGAGGAAAGCTGTCCAGAAGGAAAGAAAAGTAGGAAAAATAAAGAGGGAAATGACCAAAGAAGAGAGGGATATGAGTGAGGAAGTGGAGGAAATGGCCACACTAGAGGAGAAAGTGGTCAAACAAGAAGGAAAACTGGTTATGATTGAGAGGACACCATCTTGGCAGGACTGGAAAAAGGCCTGGGATGAGTGGAAACAGGTCCATGGTGAGACAAGGAAATCCTGGAAGGCATGGAAGGAAGAATGGGAGAAGAGGCTTCTTCAGGAAGAGGAGAAACTACATCAGGCTGGAGAGAAGCTATCCCCGGAGGAGGAAATGCTTCAGGAGGACAAGAAGCTGAAATGGGAGGAGTGGAAACAAGTCTGGGAAAATATGTTATCATCTAAGTCCAAGGAGCAACAGTACAAGGATGAGGAAGAAGTGACTTTGGAGGAAGAAGTGTCTCGGGAGGGGGAAGAAAAAGAACAGCAGGTCACAGAAGAGCAGAGACACATCCAAGAAGAACACAAATGGGCCAGAATACACAGGAAACGAGCCCGAGCTGAAAAAAAACGAGCCCAAGAAGAGAGGAAATTAGCACAAGAAGAAGAGAAACTTGCACAAGAAGAGAGACAGTTGGCCCAGGAAGAGAGAAAACTGGCCCAGGCATACGTGAAAATAACCCAGGATGACAGGGAAATGGCCCAGGCAGAGGGTAAGTTTGCCCAGAAAGAGGAAACACTGGCCCAAAGAGGGGAGAAGCTAAGCCAGGAGGCGGAGAAATTGGCCCAGAAAAGGAAGAAACTGGCCAAGAAATGGGAGAAAGTGGCTAGAGAAGAAGAGAAACTAGCAAAGAAAGGAGGGAAACTGGCTGAGGTGAAAAACATATTGGCCCAGAAAGTGGAAGAACTGCCCCAGAGGGAACAAAATCTGGACTGGCAAGAAAAGGAGCTGGCCCAGGAATTGGAGGAACTGGAATGGGACATGGAAGAACTGTCTTGGAAAGAAGAGGAACTGAATCAGGAAGAGGGGAAACTGGTTGAGGAAAAGAAGAAACTGGCTGAGGAAGAGGAGGCATTGGCCTGGCAAAGGGAGAAACTGTCTGAAGAAGAGACAAAACTGGCCCAGGAAGAAGAGTTGCTGATCCAGGAAAAGGAGAAACTGGCCCAGCACAAGGAAAAAATGCCTGAGGAAGAGGAAAGACTGGGACGGAAAAGGGAGCAATTGATTGAGAAGAAGATGAAACTGGCCCAAAAAAGGGAAAGATGGATCAACAGCATGGAAGAACTCACAAAGAACAAGATGATACTGTACCAGAAGAAGAATCTGGCTCAGGAAAAGAAGAATCTGGCCCAGGAGAAGGAAAAATTGGCTCAGAGGAAAGAGAACCTACTCTATAATAAAGAAAGACTCACCCACAGCAAAAAGCAATTAGTGCAAGTAAAGAACAAATTGGGAATGTTCAACAAGATACTGGCTCAGGTAGAGGAGAAGCTGACACAGGAAAAGGAGACTGTGATCAAGAAGAAGGAGAAACTGGCTGAAACAGAGAAAAAATTGGTCCAAGTAGAGGATAGTTTGGCCAAAAAACAGGAGAAATTGGCCCAGGAAAAAATGAAATTAGCTCTGGAGAAGGCAATGGTCCAAGGAAAGAAACGGCTCAGAGGAGAGTTGGATATTGCTAAGGAAGAAAAGGCATTGAACCTGGAAATGAAAAGACTGGCTGAGGAGAAGATGAGACTGGTTGAGGGAAAAGAAACACTGTCTAAGGGAGAGACTCCAGAAACTTCTAGACAAAGGAAAATGACTCAAGTTGAACAAGAACTATTTGAGAGAAAATTGTCACTAGAGGAGAAGATACTGCTACATGAAGACAGGATATTGGCCATGGAGGAAAGCGAAATTGCCAAAGGAAAACTGGAATTTACTAGAGGACAGAGAATATTTGTCCAGGGGCAAAGAAAGTTAGCCAAGGCTTCAAGGAAGTTGATTAAAAAAAGGGAGAGCCTTTCCAAGGAACCAGCAAAACTGAACAAAATCTTAAAGGCACTTCAAAAACTAACCAGGGATGAAAGGAAACTAACACAGGAAGAAATAAAAATGACAAAGATGAAGAGGGCACTCTTTGTTAAGGAGCGCAGGTTGAGTATAGAACAGAGTAAGCTGGATATCAAAGAGTGGGATTTTTCTGAAAAACGATCAGAACTGACTAAAGATGAGAAGAAACTGGCTCGGAAGCAGAGAAAACTGGCCAACAAAATGAGAAGAATGATAAACAAAGAAGAAAAAATGACTGAGGAAGAGAGCAAATTGGCCAGAAAGCATTCAGAAGTCATACTGGATGATGAAGAGGAAGGAGGAATAGAAGAAGAAGAGGTAATCCCATTCCTTAAACGAAGGTGGAGAAAGAGGAAAGAGGCCAAGAGAGGTGACAAACCAAAAGAAAAGTTTTCCAGTCAAGTGGATGAAGTGGAAAGTGAAGAGCATTTTTCTGAAGAAATGGAAAGCCTGTTAGATGAACTAGAAAAGCAAGAGAGTTTGTCTTCTGAGGAGGAGGAGGAAAGGGAGGAAGAAGAGGAAAGGGAGGAGGAGGAGGTAAGGGAGGAGGAGGAGGAAAGGAAGGAGGAGGAGGAAGGGGAGGAGAAGCAAGTGGAGAAAGAAGAGGAGGAGAAGAAGAAGAAGAAAAAGGAAAAGAAGAAGGAGGAGGTTCAGGAGAAGGAAGAAGTGTTTGAGGAGAAAGAAGAAATTATGAGTGAGGAAGAGACAGAAAGTTTGAGTGACGAGGAAGAGGAAGAGGAGAGCTGCTCATTGGAAGAAGAGGTGGACAGGGAAAAAGAGATCTTAAAAAAAGAAAAACAATTTAAGTTACAAGAACAAAGAAGAAAGAGCCTAAGAGGAAGGGAAAGAGTCCTTTCCATTTTAAGAGGAGTTCCTCATGGCAAAGGCAGGGCTATAAGACTAGGAGTTCTAAAAAGCCCTTTGAAGAAACTGATGTCAACAGCTCTGGAGATGAAAGAGAAAACACCAGTGCCAGTGCCGGAGAAACAAATATCCTGGGAAGATAAAAAGGCCACAGTAGTTGAAATACCCAGGAAATTCTTAGGGACAATGGATAAAGAAAGAGAAGTGATGGGAAAATATGAACCCATACCTCCACATGTTTTGGGTACAGTTTTGGAGTCCCAAGCACAGGACTTAAAGACCCCATTTATGTCCCACATATTAAGGAGGACCGTGGAAGCTGAGGAACTCCAACACAAACCACTAGGTGCCTGGTGGAAGTGGTTTTTGCAGCATCCACCTCTGATGGGACAGACTGAGGTACAGTTACCTCTCTCCCAAATCCCAGCTAAGGAACAACATGCAGACGTAAGCCTCTCAGATGTAGAGTGGATCCGCCATGTCCTAGAACGAATGGAAGCGGGAGAACAGCTTTCCAGGGATGGTTTCCATAGACTGTGCCAGCTGCTCAAAGACCTTGCCTCAAAGGGAAACTTAGAATGGCTGCATCTGGCCAAACATGAAGCCATTGTGTACCGTCACAGACAGGCCCTGGAGTCACAAGACACAAGGATCTCAAGTAGACAGTCCATGAGTCCAAAATACCTGAAAGTGATTCCTCCTATAAAAGCAAAGGAAAAGGAGAGCTGGCCAAAACCTTTGGCTGTCCCCACACAAAAGTCCCCATTAGCTACCAAGAGGATTCCAGACCCAAGGGCTAAAAATTGGCATCTTCTAGGAGAACCTTACAGAAGTGAGAGGGCACAGCAGATATCCATTGCTCACAAGGAGATGGAAATGCAATACTTTTATCCTGCCACCAGAGACATTTTTCCAAGTGCCCATGCCTCTGTGGAAAAACAAACCCTGGCACTGATGTTTCAAAAGGACTTCTGGGATTTTAAGGATAAACGCAGGTTTCCTAAACTGCCCAAGTTAGAGAAGAAGACACAGCCCATTTCTAAAAAAAAGGAAGAGTTGCCTTTGTGGGAGACATTTGTGGCACTGTACCATGTTTTGCGGATGCTGCAGCAGCGATATCCAAAAGACAGCACTGCTTGGATGGAACAGTTCTACCAGCTCATGGACCTGTACCAACTTAAGTCCCCCAGAATCCAGAAGCTGCTTCAGGAGCTGCTAATGAGAGAGGAACCTCAACCCCAAGAGATCATCTACGAAGAGGCCCTAAAAGCCACAGAGCTAGTTCCCGGGGAACGGCTGTTCTGCTGCCTGTTTTGTGGCAGTTCTCATACTCCTAGAAGTCCTCAGGAGTTCCAGGGTGCGGTACCCCTCCCATGGCAGAACTGTGTGCGCACCATCCTTCCCGTGGGCATTGCCCGGTATGGGATCTTAGAACTTGCCTGGAAGAGCCTGCCTGAAGCTGATCTTCATCTCACCAAGGCACTGACACACACCGTTGCTCCCACTCTCTAA</t>
  </si>
  <si>
    <t>ATGTCTTCCCCCAGGCTCATTCCCCTGTGGAAAGATTTAAAACTCCTCCTAAATGACACCATAAATAAAAGCAAGCAACCTTCGGAAGACCCAAAGAACTGCCTGATTGTGCTGAGTGACCGGTCCCAGGCTGTAGCATGGATGAAGAGCAAAACTGAGGACATGGTTGAGAAAAGAACATTCTCCATGACTGAACGATTGCCACCCATCCAGTCCATGGTCCATGCAGGCTCCTTTCATATCCTCGTGGTCTACTGTGGTGACCTGATCCTGCGACTCTTTGGGGACCACTTTCGGGCATTCAAACCCCTGGGTAAAGTGCCCTGCCGCTTCAACATCAGCTGCCTCTGCTATGACCCGGAAATGAAGATGCTTCTGTCTGGCATCCTGGGGGCAGTGGTGACCTGGGTCATTGAGCTAGGTGGCACGGGCCTCCAAATAGCCCACATGGTCTCCATGCCAGGTGATGAGCTTGTCCAGGACATCGTGCTGAATGGTCCCAGTGGCTCCCTCCTGGCCCTGTGTGAGACGGTGGTGAGGGTCCTTATGCACCAGGGCAAGGGCCAGCTGGGAGAGGTAAAGAGGTTCACGTCCACCAGCAGCGGCTCCTCCATCACCTGCTGCTTCACCTGTTTTGATCAGGGCTTTCTCTATGCTGGAAACCAAGCTGGGGAAATCCAAGTTTGGAGCCTCCAGCAGGGCCATCCACTCCACAGTTTCCAGGCCCATCAATCAGGAGTGATCTGTATCCGCAGCCGACCAGAGGCCCACACCCTGCTAACAGCTGGTAGTGACAGCCTAATCAAGGAGTGGAACCTGACTTCAGGGAGCCTGCTTCGGCGGCTAGAGCTTGGTGAGGAGCTATACCGGCTCCAGTTTATTGACAGCATTACTTTCTTCTGCCAAACTGCCCATAGTTTTTCCTTGCACCGCCTGCCCTGCTTCTACAGCCTCTTCAATGTCTGTGGCTCTGCTCCCCAGCAGTTGCGTCGGGTCTGCTGTGGAAATAACTGGTTCCGGATCCTGTGTACCACTGAGGATGGCTTGTTGCGCTTTGTGTCCCCAGTAACAGGGGACCTTCTGGTTATCACCTGGCCCTTCTCAATCCTGGACCAGGCTGTGGATTGGGCCTACGACCCAGGTAAAGAGGAGCTCTTTGTAGCAACAGGCAGCTCAGAGGTTCTGGTATTTGACACAACCCGCTGCCCTTGCCCAGCCAAGTATCTCTTAGGCACCTCACCAAATTCTCAGGACTTTGTACAATGCCTGGCTTATGGGCATTTCAACTTGGGGCGGGGTCTAGAGGGACTGATATTCTCTGGGCACCAGAGTGGTGTGATAAGAGTGCTCTCCCAGCACAGCTGTGCTCGATTAGAAAAATTCATGCACTTTGGCGCTGTACTGGCACTCTCCACGCTGTCTGGAGGGATTTTTGGTGGCCAAGGAAACTCTCTGCTCTGTTCCTATGGAATGGATGACTATGTGCACCTGTCAGAAGCTGTGCTTGATGGGGTCAAAGTACAACTGCGGCCTCTCGCCAGCATTCTCAGCAGCTGTCACCTAACACATCTGATACTCTTGCCCAAGTCTGTGGGTGCCATCACAGAGACAAACTGCCTGCGTCTCTGGAAGTTCCATGATTTTCTGTCCTCTGGGTCACAGAATGGCTTGAAATTCATAGAAACACTGCCTCTGCACCTGTGTGCCATCACATCCTTTGATGTCTGCCTCTCCTTGAGTCTTTTTGTCACAGGTTCTGCCGATGGCTCTGTTCGGATCTGGGACTTCCATGGCAGACTCATAGGCATTCTGGACTCATCACTGCACTTTGGCCCAGTCTGTTTTGCAAATGACCGGGGTGACCTGCTTGTGACTTTTAACCAGAGTCTTTACCTAGTGTCCTGTTTAAAATTGCTTCCCCCAGCCCTGCTGACTCGCCTTTCCTTTATGAGCATATCAGATGAAGTACTGGAAGTCCCTAAGCCTTTCATACCAAGCTTCTTCTTCTCCTTTGAGACCATGTTTGTGCCCAAGTACATCTACCCTGGACAAGCGCAACAGAAATTAGTGGGTCTGGAGAAACTTGTCAACAACCGGGCCATTGCCTTTGACCATTCTGTGCCACATGTGATAGAAGAAGATGAGGAAGGGAGCCCAGTGTTACTGCGTTCCTCCATGCATTATTCTTTGCAGGACATGGAAGATTGGATGCAGGTGAGCAAACGTTACCAATGCCATTATGTGCTTCCTCCCCAGCTACAACTGACTAGCTGGGATGGACTCAACCCCTATCAGATATTGCGATACTACTTTGGTCATGGGCGGGAATGGCTTTTTGCCCCTGACTGCTATATCCCCAATTCAGTGATTCGTGCCCGTCTTTGGCCAGAGGGCACCCCAATATACCTACAGTGCAACCTGCATGCACCCCAGCGGGAGCTGGAATGGGACAGGTCTCAAGAATTCTTTTTCTGGCACAGCAGGGTAAGAGCTATAAGTAATACAGAATATCCAAAGAATAAGGAGGAGGATGAACACTTCCTAGAAATGAGACTTTCCAAGGATGTAACCTACAGTGTCCTTACAGATGGAGCAAACCGAAGTTGGCTGGGAAGAAAGATGAGTGAAATAACCATTAATAGCATGATTGAGACAATGCTCAATATTATGGTCCATGCTTCCTTGCTGAAGTACCAGTGCTGTGTTGGTGCACTAGGGCAAATCTTTGCCTCTTACCAGGTGTCCCCAGCCCTACGCTCTGAGACAGCCCGTCGGCTACTGAATGATACAACCAATTCCAACCCGCTGATCCGAGAACTAGCTTGGGAAGGGCTGAAGCGTCTAGGAATGATTACTCATCTTTTTGCCATGCCTCTGGCTCAAGGATTAATGGACAAGGATGAAAGAGTGAGGATCAAGACCCTAAGCCTCATGGCTGAGATTGGAATCCACTCTAGGACCTCACTCTTACAGCTGACCCAAAAACAAGAGACTTTTCGGGAGATGCAGCAGCAGATGATCGGGGAGGAACCCCTGGACCATCTACTGGGGATGCGGGCCACAGATCTCCAAATCCTTTCCACTCAAGTGGAGCAGAGATTGAATGAAAACCTGACCCTGTCACATAGAGATGAAAAGCCGGCTTTTTCTTTAGATGTCTCAATGCCTTCTGAACTTAAATCCTCCCTGAAACCTCCTACAGTTTCTGAAGAATCTGAAGTGGCCATCAAGCCCAGCAAAGGCCAAAGACGAGGCCAAGCAGGGGTCAAAAAGCATAGCCAAAAATGGTTGCGGGGTCTCAAGAAGACGAAAGAGAGAGACTCTAAACAGATGAGCACAGAGCCAGGCCTCTTAGAGGATGAAAGTGGGACTGAGGCCGCACCAATTGAGATGGAGGAAGCATCCGTCTATTCCCAATGGTCTTCAAGCACCAGTGTAATAAAGCTCTCAAAAGATGTTGATTCTCAAGAGAAAGATATCTCGAAGGATCACATTGCATTGACCCTGAAGAGGCTGCAGAAAATACGTGACAAAAGAGACAAGAAAGCAACAGCTCAGAAACTCAAAAAGAAGCACAAAAAGAAGGGAAAAGAAGCCAAAGTTATAAATGAGGAAACTACACCTCCTGTAATGGAACAGCCAGTTACTAAAAAGGTTAAAATCCAAGGGCGGGGAGCCTCTGGAATATCTGGCCGCAGGTCAACCGCTGGAGATGGCTCATCATGGAGGGACGATCTATGTCGTCTTATGGCCCTGAGGATATCTGGTTCCCAAACAAAAATGTCAGAAAACCTAAACGCTGAGCTAGTGACATTTGCTCAGGAGATGCTGGTAGATAGGCACCCCAGCTGGGAACTCTTTCAGGAGATCTGCCCCCTATTGAAGAAAGAAAGTAAGGTTCTGCTTGAGGACCTTGATTGGGATGTAGTCCCGCCAGAGAAGAAACCAATTTTTATCCAGGAAGGAGCAATTAGAGAGGACATGATACAAGGTGTGACCCAAGAGGTGATCAGACACAAGGAAGTGATGCCAAGGGAAGAAGAACAAGCACAAAAGAAAGCAAGAGACATGCTGGGCTTGGAGGAAACCCAAGTGATTTTGAAAAAGGGCAAGAAAGTTATTTTTTTAGAACCAGGTAATGTAACCATGGGAAAAGAAATATCAAAGAAAGAAGAGAAGAAAACCTTTCAGAAGTCACCTAAGCAAGGGAGGAAAGCTGTCCAGAAGGAAAGAAAAGTAGGAAAAATAAAGAGGGAAATGACCAAAGAAGAGAGGGATATGAGTGAGGAAGTGGAGGAAATGGCCACACTAGAGGAGAAAGTGGTCAAACAAGAAGGAAAACTGGTTATGATTGAGAGGACACCATCTTGGCAGGACTGGAAAAAGGCCTGGGATGAGTGGAAACAGGTCCATGGTGAGACAAGGAAATCCTGGAAGGCATGGAAGGAAGAATGGGAGAAGAGGCTTCTTCAGGAAGAGGAGAAACTACATCAGGCTGGAGAGAAGCTATCCCCGGAGGAGGAAATGCTTCAGGAGGACAAGAAGCTGAAATGGGAGGAGTGGAAACAAGTCTGGGAAAATATGTTATCATCTAAGTCCAAGGAGCAACAGTACAAGGATGAGGAAGAAGTGACTTTGGAGGAAGAAGTGTCTCGGGAGGGGGAAGAAAAAGAACAGCAGGTCACAGAAGAGCAGAGACACATCCAAGAAGAACACAAATGGGCCAGAATACACAGGAAACGAGCCCGAGCTGAAAAAAAACGAGCCCAAGAAGAGAGGAAATTAGCACAAGAAGAAGAGAAACTTGCACAAGAAGAGAGACAGTTGGCCCAGGAAGAGAGAAAACTGGCCCAGGCATACGTGAAAATAACCCAGGATGACAGGGAAATGGCCCAGGCAGAGGGTAAGTTTGCCCAGAAAGAGGAAACACTGGCCCAAAGAGGGGAGAAGCTAAGCCAGGAGGCGGAGAAATTGGCCCAGAAAAGGAAGAAACTGGCCAAGAAATGGGAGAAAGTGGCTAGAGAAGAAGAGAAACTAGCAAAGAAAGGAGGGAAACTGGCTGAGGTGAAAAACATATTGGCCCAGAAAGTGGAAGAACTGCCCCAGAGGGAACAAAATCTGGACTGGCAAGAAAAGGAGCTGGCCCAGGAATTGGAGGAACTGGAATGGGACATGGAAGAACTGTCTTGGAAAGAAGAGGAACTGAATCAGGAAGAGGGGAAACTGGTTGAGGAAAAGAAGAAACTGGCTGAGGAAGAGGAGGCATTGGCCTGGCAAAGGGAGAAACTGTCTGAAGAAGAGACAAAACTGGCCCAGGAAGAAGAGTTGCTGATCCAGGAAAAGGAGAAACTGGCCCAGCACAAGGAAAAAATGCCTGAGGAAGAGGAAAGACTGGGACGGAAAAGGGAGCAATTGATTGAGAAGAAGATGAAACTGGCCCAAAAAAGGGAAAGATGGATCAACAGCATGGAAGAACTCACAAAGAACAAGATGATACTGTACCAGAAGAAGAATCTGGCTCAGGAAAAGAAGAATCTGGCCCAGGAGAAGGAAAAATTGGCTCAGAGGAAAGAGAACCTACTCTATAATAAAGAAAGACTCACCCACAGCAAAAAGCAATTAGTGCAAGTAAAGAACAAATTGGGAATGTTCAACAAGATACTGGCTCAGGTAGAGGAGAAGCTGACACAGGAAAAGGAGACTGTGATCAAGAAGAAGGAGAAACTGGCTGAAACAGAGAAAAAATTGGTCCAAGTAGAGGATAGTTTGGCCAAAAAACAGGAGAAATTGGCCCAGGAAAAAATGAAATTAGCTCTGGAGAAGGCAATGGTCCAAGGAAAGAAACGGCTCAGAGGAGAGTTGGATATTGCTAAGGAAGAAAAGGCATTGAACCTGGAAATGAAAAGACTGGCTGAGGAGAAGATGAGACTGGTTGAGGGAAAAGAAACACTGTCTAAGGGAGAGACTCCAGAAACTTCTAGACAAAGGAAAATGACTCAAGTTGAACAAGAACTATTTGAGAGAAAATTGTCACTAGAGGAGAAGATACTGCTACATGAAGACAGGATATTGGCCATGGAGGAAAGCGAAATTGCCAAAGGAAAACTGGAATTTACTAGAGGACAGAGAATATTTGTCCAGGGGCAAAGAAAGTTAGCCAAGGCTTCAAGGAAGTTGATTAAAAAAAGGGAGAGCCTTTCCAAGGAACCAGCAAAACTGAACAAAATCTTAAAGGCACTTCAAAAACTAACCAGGGATGAAAGGAAACTAACACAGGAAGAAATAAAAATGACAAAGATGAAGAGGGCACTCTTTGTTAAGGAGCGCAGGTTGAGTATAGAACAGAGTAAGCTGGATATCAAAGAGTGGGATTTTTCTGAAAAACGATCAGAACTGACTAAAGATGAGAAGAAACTGGCTCGGAAGCAGAGAAAACTGGCCAACAAAATGAGAAGAATGATAAACAAAGAAGAAAAAATGACTGAGGAAGAGAGCAAATTGGCCAGAAAGCATTCAGAAGTCATACTGGATGATGAAGAGGAAGGAGGAATAGAAGAAGAAGAGGTAATCCCATTCCTTAAACGAAGGTGGAGAAAGAGGAAAGAGGCCAAGAGAGGTGACAAACCAAAAGAAAAGTTTTCCAGTCAAGTGGATGAAGTGGAAAGTGAAGAGCATTTTTCTGAAGAAATGGAAAGCCTGTTAGATGAACTAGAAAAGCAAGAGAGTTTGTCTTCTGAGGAGGAGGAGGAAAGGGAGGAAGAAGAGGAAAGGGAGGAGGAGGAGGTAAGGGAGGAGGAGGAGGAAAGGAAGGAGGAGGAGGAAGGGGAGGAGAAGCAAGTGGAGAAAGAAGAGGAGGAGAAGAAGAAGAAGAAAAAGGAAAAGAAGAAGGAGGAGGTTCAGGAGAAGGAAGAAGTGTTTGAGGAGAAAGAAGAAATTATGAGTGAGGAAGAGACAGAAAGTTTGAGTGACGAGGAAGAGGAAGAGGAGAGCTGCTCATTGGAAGAAGAGGTGGACAGGGAAAAAGAGATCTTAAAAAAAGAAAAACAATTTAAGTTACAAGAACAAAGAAGAAAGAGCCTAAGAGGAAGGGAAAGAGTCCTTTCCATTTTAAGAGGAGTTCCTCATGGCAAAGGCAGGGCTATAAGACTAGGAGTTCTAAAAAGCCCTTTGAAGAAACTGATGTCAACAGCTCTGGAGATGAAAGAGAAAACACCAGTGCCAGTGCCGGAGAAACAAATATCCTGGGAAGATAAAAAGGCCACAGTAGTTGAAATACCCAGGAAATTCTTAGGGACAATGGATAAAGAAAGAGAAGTGATGGGAAAATATGAACCCATACCTCCACATGTTTTGGGTACAGTTTTGGAGTCCCAAGCACAGGACTTAAAGACCCCATTTATGTCCCACATATTAAGGAGGACCGTGGAAGCTGAGGAACTCCAACACAAACCACTAGGTGCCTGGTGGAAGTGGTTTTTGCAGCATCCACCTCTGATGGGACAGACTGAGGTACAGTTACCTCTCTCCCAAATCCCAGCTAAGGAACAACATGCAGACGTAAGCCTCTCAGATGTAGAGTGGATCCGCCATGTCCTAGAACGAATGGAAGCGGGAGAACAGCTTTCCAGGGATGGTTTCCATAGACTGTGCCAGCTGCTCAAAGACCTTGCCTCAAAGGGAAACTTAGAATGGCTGCATCTGGCCAAACATGAAGCCATTGTGTACCGTCACAGACAGGCCCTGGAGTCACAAGACACAAGGATCTCAAGTAGACAGTCCATGAGTCCAAAATACCTGAAAGTGATTCCTCCTATAAAAGCAAAGGAAAAGGAGAGCTGGCCAAAACCTTTGGCTGTCCCCACACAAAAGTCCCCATTAGCTACCAAGAGGATTCCAGACCCAAGGGCTAAAAATTGGCATCTTCTAGGAGAACCTTACAGAAGTGAGAGGGCACAGCAGATATCCATTGCTCACAAGGAGATGGAAATGCAATACTTTTATCCTGCCACCAGAGACATTTTTCCAAGTGCCCATGCCTCTGTGGAAAAACAAACCCTGGCACTGATGTTTCAAAAGGACTTCTGGGATTTTAAGGATAAACGCAGGTTTCCTAAACTGCCCAAGTTAGAGAAGAAGACACAGCCCATTTCTAAAAAAAGGAAGAGTTGCCTTTGTGGGAGACATTTGTGGCACTGTACCATGTTTTGCGGATGCTGCAGCAGCGATATCCAAAAGACAGCACTGCTTGGATGGAACAGTTCTACCAGCTCATGGACCTGTACCAACTTAAGTCCCCCAGAATCCAGAAGCTGCTTCAGGAGCTGCTAATGAGAGAGGAACCTCAACCCCAAGAGATCATCTACGAAGAGGCCCTAAAAGCCACAGAGCTAGTTCCCGGGGAACGGCTGTTCTGCTGCCTGTTTTGTGGCAGTTCTCATACTCCTAGAAGTCCTCAGGAGTTCCAGGGTGCGGTACCCCTCCCATGGCAGAACTGTGTGCGCACCATCCTTCCCGTGGGCATTGCCCGGTATGGGATCTTAGAACTTGCCTGGAAGAGCCTGCCTGAAGCTGATCTTCATCTCACCAAGGCACTGACACACACCGTTGCTCCCACTCTCTAA</t>
  </si>
  <si>
    <t>MSSPRLIPLWKDLKLLLNDTINKSKQPSEDPKNCLIVLSDRSQAVAWMKSKTEDMVEKRTFSMTERLPPIQSMVHAGSFHILVVYCGDLILRLFGDHFRAFKPLGKVPCRFNISCLCYDPEMKMLLSGILGAVVTWVIELGGTGLQIAHMVSMPGDELVQDIVLNGPSGSLLALCETVVRVLMHQGKGQLGEVKRFTSTSSGSSITCCFTCFDQGFLYAGNQAGEIQVWSLQQGHPLHSFQAHQSGVICIRSRPEAHTLLTAGSDSLIKEWNLTSGSLLRRLELGEELYRLQFIDSITFFCQTAHSFSLHRLPCFYSLFNVCGSAPQQLRRVCCGNNWFRILCTTEDGLLRFVSPVTGDLLVITWPFSILDQAVDWAYDPGKEELFVATGSSEVLVFDTTRCPCPAKYLLGTSPNSQDFVQCLAYGHFNLGRGLEGLIFSGHQSGVIRVLSQHSCARLEKFMHFGAVLALSTLSGGIFGGQGNSLLCSYGMDDYVHLSEAVLDGVKVQLRPLASILSSCHLTHLILLPKSVGAITETNCLRLWKFHDFLSSGSQNGLKFIETLPLHLCAITSFDVCLSLSLFVTGSADGSVRIWDFHGRLIGILDSSLHFGPVCFANDRGDLLVTFNQSLYLVSCLKLLPPALLTRLSFMSISDEVLEVPKPFIPSFFFSFETMFVPKYIYPGQAQQKLVGLEKLVNNRAIAFDHSVPHVIEEDEEGSPVLLRSSMHYSLQDMEDWMQVSKRYQCHYVLPPQLQLTSWDGLNPYQILRYYFGHGREWLFAPDCYIPNSVIRARLWPEGTPIYLQCNLHAPQRELEWDRSQEFFFWHSRVRAISNTEYPKNKEEDEHFLEMRLSKDVTYSVLTDGANRSWLGRKMSEITINSMIETMLNIMVHASLLKYQCCVGALGQIFASYQVSPALRSETARRLLNDTTNSNPLIRELAWEGLKRLGMITHLFAMPLAQGLMDKDERVRIKTLSLMAEIGIHSRTSLLQLTQKQETFREMQQQMIGEEPLDHLLGMRATDLQILSTQVEQRLNENLTLSHRDEKPAFSLDVSMPSELKSSLKPPTVSEESEVAIKPSKGQRRGQAGVKKHSQKWLRGLKKTKERDSKQMSTEPGLLEDESGTEAAPIEMEEASVYSQWSSSTSVIKLSKDVDSQEKDISKDHIALTLKRLQKIRDKRDKKATAQKLKKKHKKKGKEAKVINEETTPPVMEQPVTKKVKIQGRGASGISGRRSTAGDGSSWRDDLCRLMALRISGSQTKMSENLNAELVTFAQEMLVDRHPSWELFQEICPLLKKESKVLLEDLDWDVVPPEKKPIFIQEGAIREDMIQGVTQEVIRHKEVMPREEEQAQKKARDMLGLEETQVILKKGKKVIFLEPGNVTMGKEISKKEEKKTFQKSPKQGRKAVQKERKVGKIKREMTKEERDMSEEVEEMATLEEKVVKQEGKLVMIERTPSWQDWKKAWDEWKQVHGETRKSWKAWKEEWEKRLLQEEEKLHQAGEKLSPEEEMLQEDKKLKWEEWKQVWENMLSSKSKEQQYKDEEEVTLEEEVSREGEEKEQQVTEEQRHIQEEHKWARIHRKRARAEKKRAQEERKLAQEEEKLAQEERQLAQEERKLAQAYVKITQDDREMAQAEGKFAQKEETLAQRGEKLSQEAEKLAQKRKKLAKKWEKVAREEEKLAKKGGKLAEVKNILAQKVEELPQREQNLDWQEKELAQELEELEWDMEELSWKEEELNQEEGKLVEEKKKLAEEEEALAWQREKLSEEETKLAQEEELLIQEKEKLAQHKEKMPEEEERLGRKREQLIEKKMKLAQKRERWINSMEELTKNKMILYQKKNLAQEKKNLAQEKEKLAQRKENLLYNKERLTHSKKQLVQVKNKLGMFNKILAQVEEKLTQEKETVIKKKEKLAETEKKLVQVEDSLAKKQEKLAQEKMKLALEKAMVQGKKRLRGELDIAKEEKALNLEMKRLAEEKMRLVEGKETLSKGETPETSRQRKMTQVEQELFERKLSLEEKILLHEDRILAMEESEIAKGKLEFTRGQRIFVQGQRKLAKASRKLIKKRESLSKEPAKLNKILKALQKLTRDERKLTQEEIKMTKMKRALFVKERRLSIEQSKLDIKEWDFSEKRSELTKDEKKLARKQRKLANKMRRMINKEEKMTEEESKLARKHSEVILDDEEEGGIEEEEVIPFLKRRWRKRKEAKRGDKPKEKFSSQVDEVESEEHFSEEMESLLDELEKQESLSSEEEEEREEEEEREEEEVREEEEERKEEEEGEEKQVEKEEEEKKKKKKEKKKEEVQEKEEVFEEKEEIMSEEETESLSDEEEEEESCSLEEEVDREKEILKKEKQFKLQEQRRKSLRGRERVLSILRGVPHGKGRAIRLGVLKSPLKKLMSTALEMKEKTPVPVPEKQISWEDKKATVVEIPRKFLGTMDKEREVMGKYEPIPPHVLGTVLESQAQDLKTPFMSHILRRTVEAEELQHKPLGAWWKWFLQHPPLMGQTEVQLPLSQIPAKEQHADVSLSDVEWIRHVLERMEAGEQLSRDGFHRLCQLLKDLASKGNLEWLHLAKHEAIVYRHRQALESQDTRISSRQSMSPKYLKVIPPIKAKEKESWPKPLAVPTQKSPLATKRIPDPRAKNWHLLGEPYRSERAQQISIAHKEMEMQYFYPATRDIFPSAHASVEKQTLALMFQKDFWDFKDKRRFPKLPKLEKKTQPISKKKEELPLWETFVALYHVLRMLQQRYPKDSTAWMEQFYQLMDLYQLKSPRIQKLLQELLMREEPQPQEIIYEEALKATELVPGERLFCCLFCGSSHTPRSPQEFQGAVPLPWQNCVRTILPVGIARYGILELAWKSLPEADLHLTKALTHTVAPTL</t>
  </si>
  <si>
    <t>MSSPRLIPLWKDLKLLLNDTINKSKQPSEDPKNCLIVLSDRSQAVAWMKSKTEDMVEKRTFSMTERLPPIQSMVHAGSFHILVVYCGDLILRLFGDHFRAFKPLGKVPCRFNISCLCYDPEMKMLLSGILGAVVTWVIELGGTGLQIAHMVSMPGDELVQDIVLNGPSGSLLALCETVVRVLMHQGKGQLGEVKRFTSTSSGSSITCCFTCFDQGFLYAGNQAGEIQVWSLQQGHPLHSFQAHQSGVICIRSRPEAHTLLTAGSDSLIKEWNLTSGSLLRRLELGEELYRLQFIDSITFFCQTAHSFSLHRLPCFYSLFNVCGSAPQQLRRVCCGNNWFRILCTTEDGLLRFVSPVTGDLLVITWPFSILDQAVDWAYDPGKEELFVATGSSEVLVFDTTRCPCPAKYLLGTSPNSQDFVQCLAYGHFNLGRGLEGLIFSGHQSGVIRVLSQHSCARLEKFMHFGAVLALSTLSGGIFGGQGNSLLCSYGMDDYVHLSEAVLDGVKVQLRPLASILSSCHLTHLILLPKSVGAITETNCLRLWKFHDFLSSGSQNGLKFIETLPLHLCAITSFDVCLSLSLFVTGSADGSVRIWDFHGRLIGILDSSLHFGPVCFANDRGDLLVTFNQSLYLVSCLKLLPPALLTRLSFMSISDEVLEVPKPFIPSFFFSFETMFVPKYIYPGQAQQKLVGLEKLVNNRAIAFDHSVPHVIEEDEEGSPVLLRSSMHYSLQDMEDWMQVSKRYQCHYVLPPQLQLTSWDGLNPYQILRYYFGHGREWLFAPDCYIPNSVIRARLWPEGTPIYLQCNLHAPQRELEWDRSQEFFFWHSRVRAISNTEYPKNKEEDEHFLEMRLSKDVTYSVLTDGANRSWLGRKMSEITINSMIETMLNIMVHASLLKYQCCVGALGQIFASYQVSPALRSETARRLLNDTTNSNPLIRELAWEGLKRLGMITHLFAMPLAQGLMDKDERVRIKTLSLMAEIGIHSRTSLLQLTQKQETFREMQQQMIGEEPLDHLLGMRATDLQILSTQVEQRLNENLTLSHRDEKPAFSLDVSMPSELKSSLKPPTVSEESEVAIKPSKGQRRGQAGVKKHSQKWLRGLKKTKERDSKQMSTEPGLLEDESGTEAAPIEMEEASVYSQWSSSTSVIKLSKDVDSQEKDISKDHIALTLKRLQKIRDKRDKKATAQKLKKKHKKKGKEAKVINEETTPPVMEQPVTKKVKIQGRGASGISGRRSTAGDGSSWRDDLCRLMALRISGSQTKMSENLNAELVTFAQEMLVDRHPSWELFQEICPLLKKESKVLLEDLDWDVVPPEKKPIFIQEGAIREDMIQGVTQEVIRHKEVMPREEEQAQKKARDMLGLEETQVILKKGKKVIFLEPGNVTMGKEISKKEEKKTFQKSPKQGRKAVQKERKVGKIKREMTKEERDMSEEVEEMATLEEKVVKQEGKLVMIERTPSWQDWKKAWDEWKQVHGETRKSWKAWKEEWEKRLLQEEEKLHQAGEKLSPEEEMLQEDKKLKWEEWKQVWENMLSSKSKEQQYKDEEEVTLEEEVSREGEEKEQQVTEEQRHIQEEHKWARIHRKRARAEKKRAQEERKLAQEEEKLAQEERQLAQEERKLAQAYVKITQDDREMAQAEGKFAQKEETLAQRGEKLSQEAEKLAQKRKKLAKKWEKVAREEEKLAKKGGKLAEVKNILAQKVEELPQREQNLDWQEKELAQELEELEWDMEELSWKEEELNQEEGKLVEEKKKLAEEEEALAWQREKLSEEETKLAQEEELLIQEKEKLAQHKEKMPEEEERLGRKREQLIEKKMKLAQKRERWINSMEELTKNKMILYQKKNLAQEKKNLAQEKEKLAQRKENLLYNKERLTHSKKQLVQVKNKLGMFNKILAQVEEKLTQEKETVIKKKEKLAETEKKLVQVEDSLAKKQEKLAQEKMKLALEKAMVQGKKRLRGELDIAKEEKALNLEMKRLAEEKMRLVEGKETLSKGETPETSRQRKMTQVEQELFERKLSLEEKILLHEDRILAMEESEIAKGKLEFTRGQRIFVQGQRKLAKASRKLIKKRESLSKEPAKLNKILKALQKLTRDERKLTQEEIKMTKMKRALFVKERRLSIEQSKLDIKEWDFSEKRSELTKDEKKLARKQRKLANKMRRMINKEEKMTEEESKLARKHSEVILDDEEEGGIEEEEVIPFLKRRWRKRKEAKRGDKPKEKFSSQVDEVESEEHFSEEMESLLDELEKQESLSSEEEEEREEEEEREEEEVREEEEERKEEEEGEEKQVEKEEEEKKKKKKEKKKEEVQEKEEVFEEKEEIMSEEETESLSDEEEEEESCSLEEEVDREKEILKKEKQFKLQEQRRKSLRGRERVLSILRGVPHGKGRAIRLGVLKSPLKKLMSTALEMKEKTPVPVPEKQISWEDKKATVVEIPRKFLGTMDKEREVMGKYEPIPPHVLGTVLESQAQDLKTPFMSHILRRTVEAEELQHKPLGAWWKWFLQHPPLMGQTEVQLPLSQIPAKEQHADVSLSDVEWIRHVLERMEAGEQLSRDGFHRLCQLLKDLASKGNLEWLHLAKHEAIVYRHRQALESQDTRISSRQSMSPKYLKVIPPIKAKEKESWPKPLAVPTQKSPLATKRIPDPRAKNWHLLGEPYRSERAQQISIAHKEMEMQYFYPATRDIFPSAHASVEKQTLALMFQKDFWDFKDKRRFPKLPKLEKKTQPISKKRKSCLCGRHLWHCTMFCGCCSSDIQKTALLGWNSSTSSWTCTNLSPPESRSCFRSC</t>
  </si>
  <si>
    <t>ATGGCCCCGAGGCCTCCGACCGCCGCGCCCCAGGAATCAGTGACATTCAAAGATGTGTCTGTGGACTTCACCCAGGAAGAATGGTACCATGTCGACCCTGCTCAGAGGAGCTTATACAGGGATGTGATGCTGGAGAACTATAGCCACCTGGTTTCTCTTGGATATCAAGTTTCCAAGCCAGAGGTGATCTTCAAATTGGAGCAAGGAGAAGAGCCATGGATATCAGAGGGAGAAATCCAACGACCTTTCTATCCAGACTGGAAGACCAGGCCTGAAGTCAAATCATCACATTTGCAGCAGGATGTATCAGAAGTATCCCACTGCACACATGATCTCTTACATGCTACATTAGAAGACTCCTGGGATGTTAGCAGCCAGTTAGACAGGCAACAGGAAAACTGGAAGAGACATCTGGGATCAGAGGCATCCACCCAGAAGAAAATAATTACACCACAAGAAAATTTTGAGCAAAATAAATTTGGTGAAAATTCTAGATTGAACACCAATTTGGTTACACAACTGAACATTCCTGCAAGAATAAGGCCTAGTGAATGTGAGACCCTTGGAAGCAATTTGGGACATAATGCAGACTTACTTAATGAGAATAATATTCTTGCAAAAAAGAAACCCTATAAGTGTGATAAATGTAGAAAAGCCTTTATTCATAGATCATCGCTTACTAAACATGAGAAAACACATAAAGGAGAGGGAGCTTTCCCTAATGGAACAGATCAAGGAATTTATCCTGGAAAGAAACACCATGAATGTACCGACTGTGGGAAAACCTTTCTCTGGAAGACACAGCTTACTGAGCATCAGAGAATTCACACTGGGGAGAAACCCTTTGAATGCAATGTATGTGGAAAGGCCTTCAGGCATAGCTCATCTCTTGGTCAGCATGAGAATGCTCATACCGGAGAGAAACCCTATCAGTGTAGTCTCTGTGGGAAAGCCTTCCAGCGCAGCTCCTCCCTTGTTCAACACCAGCGAATTCACACTGGAGAGAAACCCTATCGATGTAATCTATGTGGGAGGTCCTTTAGGCATGGCACATCCCTCACTCAACACGAGGTCACACACAGTGGAGAGAAGCCCTTCCAGTGTAAGGAATGTGGGAAAGCCTTTAGTCGATGTTCTTCCCTTGTCCAACATGAGAGGACTCATACTGGAGAGAAACCTTTTGAATGTAGCATATGTGGGAGGGCTTTTGGTCAGAGCCCATCCCTTTATAAACATATGAGGATTCATAAGAGAGGCAAACCTTACCAAAGCAGTAACTACAGCATAGATTTCAAGCACAGCACATCTCTCACTCAAGATGAAAGCACTCTTACCGAAGTGAAATCCTACCATTGTAATGACTGTGGGGAAGACTTTAGTCACATTACAGACTTTACTGACCATCAGAGGATCCATACTGCAGAGAACCCCTATGATTGTGAGCAGGCTTTTAGTCAGCAAGCTATTTCTCATCCTGGAGAGAAACCCTATCAATGTAATGTATGTGGGAAAGCTTTCAAAAGGAGTACAAGTTTCATAGAGCATCACAGAATTCATACTGGAGAGAAACCCTATGAATGTAATGAGTGTGGAGAAGCCTTTAGTCGACGCTCATCGCTTACTCAACATGAGAGAACCCACACTGGAGAGAAACCCTATGAATGTATTGACTGTGGGAAAGCCTTTAGTCAAAGTTCATCTCTCATTCAGCATGAGAGAACTCATACTGGAGAGAAGCCCTATGAATGTAATGAATGTGGGAGAGCCTTCCGAAAAAAAACCAACCTGCATGATCATCAGAGAATTCATACTGGAGAAAAACCCTATTCTTGTAAGGAATGTGGGAAAAACTTCAGCCGAAGTTCAGCTCTTACTAAACACCAGAGAATTCATACTCGAAATAAACTCTAG</t>
  </si>
  <si>
    <t>ATGGCCCCGAGGCCTCCGACCGCCGCGCCCCAGGAATCAGTGACATTCAAAGATGTGTCTGTGGACTTCACCCAGGAAGAATGGTACCATGTCGACCCTGCTCAGAGGAGCTTATACAGGGATGTGATGCTGGAGAACTATAGCCACCTGGTTTCTCTTGGATATCAAGTTTCCAAGCCAGAGGTGATCTTCAAATTGGAGCAAGGAGAAGAGCCATGGATATCAGAGGGAGAAATCCAACGACCTTTCTATCCAGACTGGAAGACCAGGCCTGAAGTCAAATCATCACATTTGCAGCAGGATGTATCAGAAGTATCCCACTGCACACATGATCTCTTACATGCTACATTAGAAGACTCCTGGGATGTTAGCAGCCAGTTAGACAGGCAACAGGAAAACTGGAAGAGACATCTGGGATCAGAGGCATCCACCCAGAAGAAAATAATTACACCACAAGAAAATTTTGAGCAAAATAAATTTGGTGAAAATTCTAGATTGAACACCAATTTGGTTACACAACTGAACATTCCTGCAAGAATAAGGCCTAGTGAATGTGAGACCCTTGGAAGCAATTTGGGACATAATGCAGACTTACTTAATGAGAATAATATTCTTGCAAAAAAGAAACCCTATAAGTGTGATAAATGTAGAAAAGCCTTTATTCATAGATCATCGCTTACTAAACATGAGAAAACACATAAAGGAGAGGGAGCTTTCCCTAATGGAACAGATCAAGGAATTTATCCTGGAAAGAAACACCATGAATGTACCGACTGTGGGAAAACCTTTCTCTGGAAGACACAGCTTACTGAGCATCAGAGAATTCACACTGGGGAGAAACCCTTTGAATGCAATGTATGTGGAAAGGCCTTCAGGCATAGCTCATCTCTTGGTCAGCATGAGAATGCTCATACCGGAGAGAAACCCTATCAGTGTAGTCTCTGTGGGAAAGCCTTCCAGCGCAGCTCCTCCCTTGTTCAACACCAGCGAATTCACACTGGAGAGAAACCCTATCGATGTAATCTATGTGGGAGGTCCTTTAGGCATGGCACATCCCTCACTCAACACGAGGTCACACACAGTGGAGAGAAGCCCTTCCAGTGTAAGGAATGTGGGAAAGCCTTTAGTCGATGTTCTTCCCTTGTCCAACATGAGAGGACTCATACTGGAGAGAAACCTTTTGAATGTAGCATATGTGGGAGGGCTTTTGGTCAGAGCCCATCCCTTTATAAACATATGAGGATTCATAAGAGAGGCAAACCTTACCAAAGCAGTAACTACAGCATAGATTTCAAGCACAGCACATCTCTCACTCAAGATGAAAGCACTCTTACCGAAGTGAAATCCTACCATTGTAATGACTGTGGGGAAGACTTTAGTCACATTACAGACTTTACTGACCATCAGAGGATCCATACTGCAGAGAACCCCTATGATTGTGAGCAGGCTTTTAGTCAGCAAGCTATTTCTCATCCTGGAGAGAAACCCTATCAATGTAATGTATGTGGGAAAGCTTTCAAAAGGAGTACAAGTTTCATAGAGCATCACAGAATTCATACTGGAGAGAAACCCTATGAATGTAATGAGTGTGGAGAAGCCTTTAGTCGACGCTCATCGCTTACTCAACATGAGAGAACCCACACTGGAGAGAAACCCTATGAATGTATTGACTGTGGGAAAGCCTTTAGTCAAAGTTCATCTCTCATTCAGCATGAGAGAACTCATACTGGAGAGAAGCCCTATGAATGTAATGAATGTGGGAGAGCCTTCCGAAAAAAACCAACCTGCATGATCATCAGAGAATTCATACTGGAGAAAAACCCTATTCTTGTAAGGAATGTGGGAAAAACTTCAGCCGAAGTTCAGCTCTTACTAAACACCAGAGAATTCATACTCGAAATAAACTCTAGGAACCGTGAAATTAAGGAATTTGCAGAATGCTTTAGCTAA</t>
  </si>
  <si>
    <t>1:33.34:160.161:256.257:1911.</t>
  </si>
  <si>
    <t>MAPRPPTAAPQESVTFKDVSVDFTQEEWYHVDPAQRSLYRDVMLENYSHLVSLGYQVSKPEVIFKLEQGEEPWISEGEIQRPFYPDWKTRPEVKSSHLQQDVSEVSHCTHDLLHATLEDSWDVSSQLDRQQENWKRHLGSEASTQKKIITPQENFEQNKFGENSRLNTNLVTQLNIPARIRPSECETLGSNLGHNADLLNENNILAKKKPYKCDKCRKAFIHRSSLTKHEKTHKGEGAFPNGTDQGIYPGKKHHECTDCGKTFLWKTQLTEHQRIHTGEKPFECNVCGKAFRHSSSLGQHENAHTGEKPYQCSLCGKAFQRSSSLVQHQRIHTGEKPYRCNLCGRSFRHGTSLTQHEVTHSGEKPFQCKECGKAFSRCSSLVQHERTHTGEKPFECSICGRAFGQSPSLYKHMRIHKRGKPYQSSNYSIDFKHSTSLTQDESTLTEVKSYHCNDCGEDFSHITDFTDHQRIHTAENPYDCEQAFSQQAISHPGEKPYQCNVCGKAFKRSTSFIEHHRIHTGEKPYECNECGEAFSRRSSLTQHERTHTGEKPYECIDCGKAFSQSSSLIQHERTHTGEKPYECNECGRAFRKKTNLHDHQRIHTGEKPYSCKECGKNFSRSSALTKHQRIHTRNKL</t>
  </si>
  <si>
    <t>MAPRPPTAAPQESVTFKDVSVDFTQEEWYHVDPAQRSLYRDVMLENYSHLVSLGYQVSKPEVIFKLEQGEEPWISEGEIQRPFYPDWKTRPEVKSSHLQQDVSEVSHCTHDLLHATLEDSWDVSSQLDRQQENWKRHLGSEASTQKKIITPQENFEQNKFGENSRLNTNLVTQLNIPARIRPSECETLGSNLGHNADLLNENNILAKKKPYKCDKCRKAFIHRSSLTKHEKTHKGEGAFPNGTDQGIYPGKKHHECTDCGKTFLWKTQLTEHQRIHTGEKPFECNVCGKAFRHSSSLGQHENAHTGEKPYQCSLCGKAFQRSSSLVQHQRIHTGEKPYRCNLCGRSFRHGTSLTQHEVTHSGEKPFQCKECGKAFSRCSSLVQHERTHTGEKPFECSICGRAFGQSPSLYKHMRIHKRGKPYQSSNYSIDFKHSTSLTQDESTLTEVKSYHCNDCGEDFSHITDFTDHQRIHTAENPYDCEQAFSQQAISHPGEKPYQCNVCGKAFKRSTSFIEHHRIHTGEKPYECNECGEAFSRRSSLTQHERTHTGEKPYECIDCGKAFSQSSSLIQHERTHTGEKPYECNECGRAFRKKPTCMIIREFILEKNPILVRNVGKTSAEVQLLLNTREFILEINSRNREIKEFAECFS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</si>
  <si>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GTGCCGCCCACGGGTGACTCCGGGGC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</si>
  <si>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CRPRVTPGPPPCRPRVTPAPPPCRPRVTPGPPPCRPRVTPAPPPCRPRVTPGPPP</t>
  </si>
  <si>
    <t>1:9.10:118.119:387.388:495.</t>
  </si>
  <si>
    <t>ATGGCTTCGCCACACCAAGAGCCCAAACCTGGAGACCTGATTGAGATTTTCCGCCTTGGCTATGAGCACTGGGCCCTGTATATAGGAGATGGCTACGTGATCCATCTGGCTCCTCCAAGTGAGTACCCCGGGGCTGGCTCCTCCAGTGTCTTCTCAGTCCTGAGCAACAGTGCAGAGGTGAAACGGGAGCGCCTGGAAGATGTGGTGGGAGGCTGTTGCTATCGGGTCAACAACAGCTTGGACCATGAGTACCAACCACGGCCCGTGGAGGTGATCATCAGTTCTGCGAAGGAGATGGTTGGTCAGAAGATGAAGTACAGTATTGTGAGCAGGAACTGTGAGCACTTTGTCACCCAGCTGAGATATGGCAAGTCCCGCTGTAAACAGGTGGAAAAGGCCAAGGTTGAAGTTGGTGTGGCCACGGCGCTTGGAATCCTGGTTGTTGCTGGATGCTCTTTTGCGATTAGGAGATACCAAAAAAAAGCGACAGCCTGA</t>
  </si>
  <si>
    <t>ATGGCTTCGCCACACCAAGAGCCCAAACCTGGAGACCTGATTGAGATTTTCCGCCTTGGCTATGAGCACTGGGCCCTGTATATAGGAGATGGCTACGTGATCCATCTGGCTCCTCCAAGTGAGTACCCCGGGGCTGGCTCCTCCAGTGTCTTCTCAGTCCTGAGCAACAGTGCAGAGGTGAAACGGGAGCGCCTGGAAGATGTGGTGGGAGGCTGTTGCTATCGGGTCAACAACAGCTTGGACCATGAGTACCAACCACGGCCCGTGGAGGTGATCATCAGTTCTGCGAAGGAGATGGTTGGTCAGAAGATGAAGTACAGTATTGTGAGCAGGAACTGTGAGCACTTTGTCACCCAGCTGAGATATGGCAAGTCCCGCTGTAAACAGGTGGAAAAGGCCAAGGTTGAAGTTGGTGTGGCCACGGCGCTTGGAATCCTGGTTGTTGCTGGATGCTCTTTTGCGATTAGGAGATACCAAAAAAAGCGACAGCCTGAAGCAGCCACAAAATCCTGTGTTAGAAGCAGCTGTGGGGGTCCCAGTGGAGATGAGCCTCCCCCATGCCTCCAGCAGCCTGACCCTCGTGCCCTGTCTCAGGCGTTCTCTAGATCCTTTCCTCTGTTTCCCTCTCTCGCTGGCAAAAGTATGATCTAA</t>
  </si>
  <si>
    <t>MASPHQEPKPGDLIEIFRLGYEHWALYIGDGYVIHLAPPSEYPGAGSSSVFSVLSNSAEVKRERLEDVVGGCCYRVNNSLDHEYQPRPVEVIISSAKEMVGQKMKYSIVSRNCEHFVTQLRYGKSRCKQVEKAKVEVGVATALGILVVAGCSFAIRRYQKKATA</t>
  </si>
  <si>
    <t>MASPHQEPKPGDLIEIFRLGYEHWALYIGDGYVIHLAPPSEYPGAGSSSVFSVLSNSAEVKRERLEDVVGGCCYRVNNSLDHEYQPRPVEVIISSAKEMVGQKMKYSIVSRNCEHFVTQLRYGKSRCKQVEKAKVEVGVATALGILVVAGCSFAIRRYQKKRQPEAATKSCVRSSCGGPSGDEPPPCLQQPDPRALSQAFSRSFPLFPSLAGKSMI</t>
  </si>
  <si>
    <t>1:492.493:586.587:872.873:1038.1039:1251.1252:2010.</t>
  </si>
  <si>
    <t>ATGGAAAAATGTTCAGTGGGAGGATTAGAGTTGACTGAACAGACTCCTGCTTTATTAGGGAATATGGCCATGGCAACTAGTCTCATGGACATAGGGGATTCATTTGGTCATCCAGCTTGTCCTTTAGTCAGTAGATCTAGGAACTCACCAGTGGAAGATGATGATGATGATGATGATGTTGTGTTTATTGAATCTATACAACCTCCTTCAATTTCTGCTCCAGCAATAGCTGATCAAAGAAACTTCATATTTGCATCATCAAAAAATGAAAAGCCTCAAGGAAATTATTCTGTAATTCCTCCTTCTTCAAGAGATTTGGCATCTCAGAAAGGAAATATAAGTGAGACAATTGTTATTGATGATGAAGAGGACATAGAAACAAATGGAGGAGCAGAGAAAAAGTCTTCCTGTTTTATCGAATGGGGACTTCCTGGAACTAAAAACAAAACCAACGATTTGGATTTCTCCACTTCCAGTCTTTCAAGAAGTAAGACCAAGACTGGAGTAAGACCTTTTAACCCTGGTAGAATGAATGTGGCAGGAGACTTATTTCAGAATGGAGAATTTGCAACTCATCATAGTCCTGATTCTTGGATCTCCCAGTCAGCTTCATTTCCCAGTAATCAGAAACAGCCAGGGGTGGATTCTTTATCACCAGTGGCCTTACTTCGTAAGCAGAATTTCCAGCCTACAGCCCAACAACAACTTACTAAACCAGCTAAAATCACTTGTGCAAATTGCAAAAAGCCTTTACAGAAGGGACAGACAGCTTATCAACGAAAAGGATCAGCTCACCTCTTTTGCTCTACCACCTGCCTTTCTTCCTTCTCTCATAAACGTACTCAAAACACACGAAGCATAATATGTAAAAAAGATGCATCTACAAAGAAGGCTAATGTCATTCTTCCAGTAGAATCAAGCAAATCCTTCCAAGAATTTTATAGTACATCTTGTTTGTCTCCCTGTGAAAACAACTGGAATCTTAAAAAAGGAGTTTTTAATAAGTCAAGATGTACAATTTGTAGTAAATTAGCAGAGATTCGCCATGAAGTCAGCGTAAATAATGTAACACATAAACTGTGCAGTAACCATTGCTTTAATAAGTACAGATTGGCCAATGGTCTAATAATGAACTGCTGTGAACACTGTGGAGAGTACATGCCTAGTAAGAGTACTGGAAACAACATCCTGGTGATTGGAGGTCAGCAGAAGAGATTTTGCTGCCAAAGTTGTATTAACGAATATAAACAGATGATGGAAACAAAATCAAAAAAATTAACAGCATCAGAAAATAGAAAAAGGAATGCTTTTAGAGAAGAAAATGAGAAACAATTATATGGATCGTCAAATACACTTTTGAAAAAAATAGAGGGAATCCCAGAAAAAAAGGAAAAGACTTCACAGCTACAGCTTTCAGTAGAATGTGGCACGGATACATTACTGATCCAAGAGAATGTGAATTTACCTCCTTCTTCCACGTCAACCATAGCTGATACATTTCAAGAGCAACTGGAAGAGAAAAATTTTGAAGACTCCATTGTACCAGTTGTGCTTTCCGCAGATCCAGGTACGTGGCCCCGAATTTTGAATATTAAACAACGGGACACTCTTGTTGAAAATGTTCCGCCTCAAGTAAGAAATTTTAACTTTCCAAAAGATAATACAGGGAGGAAGTTTTCAGAAACTTATTATACACGGATTCTTCCAAATGGTGAAAAAACCACTAGATCCTGGTTACTTTATTCAACCTCAAAAGATTCTGTGTTTTGTCTATATTGCAAACTCTTTGGGGAAGGAAAAAATCAACTGAAAAATGAAAATGGGTGCAAAGATTGGCAACATTTATCACATATTCTTAGTAAACATGAAGAAAGTGAAATGCACGTCAACAATAGTGTTAAGTACTCAAAATTAAAATCTGATCTGAAAAAAAATAAAGCTATTGATGCTGCAGAACACAGATTATATGAAAATGAGAAAAATGATGGTGTGCTGTTGTTGTACACGTAA</t>
  </si>
  <si>
    <t>ATGGAAAAATGTTCAGTGGGAGGATTAGAGTTGACTGAACAGACTCCTGCTTTATTAGGGAATATGGCCATGGCAACTAGTCTCATGGACATAGGGGATTCATTTGGTCATCCAGCTTGTCCTTTAGTCAGTAGATCTAGGAACTCACCAGTGGAAGATGATGATGATGATGATGATGTTGTGTTTATTGAATCTATACAACCTCCTTCAATTTCTGCTCCAGCAATAGCTGATCAAAGAAACTTCATATTTGCATCATCAAAAAATGAAAAGCCTCAAGGAAATTATTCTGTAATTCCTCCTTCTTCAAGAGATTTGGCATCTCAGAAAGGAAATATAAGTGAGACAATTGTTATTGATGATGAAGAGGACATAGAAACAAATGGAGGAGCAGAGAAAAAGTCTTCCTGTTTTATCGAATGGGGACTTCCTGGAACTAAAAACAAAACCAACGATTTGGATTTCTCCACTTCCAGTCTTTCAAGAAGTAAGACCAAGACTGGAGTAAGACCTTTTAACCCTGGTAGAATGAATGTGGCAGGAGACTTATTTCAGAATGGAGAATTTGCAACTCATCATAGTCCTGATTCTTGGATCTCCCAGTCAGCTTCATTTCCCAGTAATCAGAAACAGCCAGGGGTGGATTCTTTATCACCAGTGGCCTTACTTCGTAAGCAGAATTTCCAGCCTACAGCCCAACAACAACTTACTAAACCAGCTAAAATCACTTGTGCAAATTGCAAAAAGCCTTTACAGAAGGGACAGACAGCTTATCAACGAAAAGGATCAGCTCACCTCTTTTGCTCTACCACCTGCCTTTCTTCCTTCTCTCATAAACGTACTCAAAACACACGAAGCATAATATGTAAAAAAGATGCATCTACAAAGAAGGCTAATGTCATTCTTCCAGTAGAATCAAGCAAATCCTTCCAAGAATTTTATAGTACATCTTGTTTGTCTCCCTGTGAAAACAACTGGAATCTTAAAAAAGGAGTTTTTAATAAGTCAAGATGTACAATTTGTAGTAAATTAGCAGAGATTCGCCATGAAGTCAGCGTAAATAATGTAACACATAAACTGTGCAGTAACCATTGCTTTAATAAGTACAGATTGGCCAATGGTCTAATAATGAACTGCTGTGAACACTGTGGAGAGTACATGCCTAGTAAGAGTACTGGAAACAACATCCTGGTGATTGGAGGTCAGCAGAAGAGATTTTGCTGCCAAAGTTGTATTAACGAATATAAACAGATGATGGAAACAAAATCAAAAAAATTAACAGCATCAGAAAATAGAAAAAGGAATGCTTTTAGAGAAGAAAATGAGAAACAATTATATGGATCGTCAAATACACTTTTGAAAAAAATAGAGGGAATCCCAGAAAAAAAGGAAAAGACTTCACAGCTACAGCTTTCAGTAGAATGTGGCACGGATACATTACTGATCCAAGAGAATGTGAATTTACCTCCTTCTTCCACGTCAACCATAGCTGATACATTTCAAGAGCAACTGGAAGAGAAAAATTTTGAAGACTCCATTGTACCAGTTGTGCTTTCCGCAGATCCAGGTACGTGGCCCCGAATTTTGAATATTAAACAACGGGACACTCTTGTTGAAAATGTTCCGCCTCAAGTAAGAAATTTTAACTTTCCAAAAGATAATACAGGGAGGAAGTTTTCAGAAACTTATTATACACGGATTCTTCCAAATGGTGAAAAAACCACTAGATCCTGGTTACTTTATTCAACCTCAAAAGATTCTGTGTTTTGTCTATATTGCAAACTCTTTGGGGAAGGAAAAAATCAACTGAAAAATGAAAATGGGTGCAAAGATTGGCAACATTTATCACATATTCTTAGTAAACATGAAGAAAGTGAAATGCACGTCAACAATAGTGTTAAGTACTCAAAATTAAAATCTGATCTGAAAAAAATAAAGCTATTGATGCTGCAGAACACAGATTATATGAAAATGAGAAAAATGATGGTGTGCTGTTGTTGTACACGTAATATACCTGAGTTGTTTTTTGGCATGATGATCAGAATCTTACATTACTCAGAAAACATCTGTCCTGCAATAGTCAGTACTATTGTGTTGTAA</t>
  </si>
  <si>
    <t>MEKCSVGGLELTEQTPALLGNMAMATSLMDIGDSFGHPACPLVSRSRNSPVEDDDDDDDVVFIESIQPPSISAPAIADQRNFIFASSKNEKPQGNYSVIPPSSRDLASQKGNISETIVIDDEEDIETNGGAEKKSSCFIEWGLPGTKNKTNDLDFSTSSLSRSKTKTGVRPFNPGRMNVAGDLFQNGEFATHHSPDSWISQSASFPSNQKQPGVDSLSPVALLRKQNFQPTAQQQLTKPAKITCANCKKPLQKGQTAYQRKGSAHLFCSTTCLSSFSHKRTQNTRSIICKKDASTKKANVILPVESSKSFQEFYSTSCLSPCENNWNLKKGVFNKSRCTICSKLAEIRHEVSVNNVTHKLCSNHCFNKYRLANGLIMNCCEHCGEYMPSKSTGNNILVIGGQQKRFCCQSCINEYKQMMETKSKKLTASENRKRNAFREENEKQLYGSSNTLLKKIEGIPEKKEKTSQLQLSVECGTDTLLIQENVNLPPSSTSTIADTFQEQLEEKNFEDSIVPVVLSADPGTWPRILNIKQRDTLVENVPPQVRNFNFPKDNTGRKFSETYYTRILPNGEKTTRSWLLYSTSKDSVFCLYCKLFGEGKNQLKNENGCKDWQHLSHILSKHEESEMHVNNSVKYSKLKSDLKKNKAIDAAEHRLYENEKNDGVLLLYT</t>
  </si>
  <si>
    <t>MEKCSVGGLELTEQTPALLGNMAMATSLMDIGDSFGHPACPLVSRSRNSPVEDDDDDDDVVFIESIQPPSISAPAIADQRNFIFASSKNEKPQGNYSVIPPSSRDLASQKGNISETIVIDDEEDIETNGGAEKKSSCFIEWGLPGTKNKTNDLDFSTSSLSRSKTKTGVRPFNPGRMNVAGDLFQNGEFATHHSPDSWISQSASFPSNQKQPGVDSLSPVALLRKQNFQPTAQQQLTKPAKITCANCKKPLQKGQTAYQRKGSAHLFCSTTCLSSFSHKRTQNTRSIICKKDASTKKANVILPVESSKSFQEFYSTSCLSPCENNWNLKKGVFNKSRCTICSKLAEIRHEVSVNNVTHKLCSNHCFNKYRLANGLIMNCCEHCGEYMPSKSTGNNILVIGGQQKRFCCQSCINEYKQMMETKSKKLTASENRKRNAFREENEKQLYGSSNTLLKKIEGIPEKKEKTSQLQLSVECGTDTLLIQENVNLPPSSTSTIADTFQEQLEEKNFEDSIVPVVLSADPGTWPRILNIKQRDTLVENVPPQVRNFNFPKDNTGRKFSETYYTRILPNGEKTTRSWLLYSTSKDSVFCLYCKLFGEGKNQLKNENGCKDWQHLSHILSKHEESEMHVNNSVKYSKLKSDLKKIKLLMLQNTDYMKMRKMMVCCCCTRNIPELFFGMMIRILHYSENICPAIVSTIVL</t>
  </si>
  <si>
    <t>1:3179.3180:11778.</t>
  </si>
  <si>
    <t>ATGCCTGGGGAGCGCCCCCGAGGAGCGCCGCCCCCCACCATGACTGGAGACCTGCAGCCCCGCCAAGTTGCCAGCAGCCCGGGGCACCCCTCCCAGCCGCCACTGGAGGACAACACCCCAGCTACCAGGACCACCAAGGGTGCCAGGGAGGCTGGCGGCCAGGCCCAGGCCATGGAGCTCCCCGAGGCCCAGCCAAGGCAGGCCAGGGACGGGGAGCTCAAGCCCCCATCCCTGAGAGGCCAGGCCCCGAGCAGCACCCCTGGGAAGAGGGGCAGCCCCCAGACCCCACCGGGGAGAAGCCCCTTGCAGGCTCCCTCAAGGCTGGCGGGCAGGGCAGAGGGCAGCCCCCCACAGCGCTACATTCTGGGCATCGCCAGCTCGAGGACCAAGCCCACCCTGGACGAGACACCAGAGAACCCACAGCTGGAGGCTGCCCAGCTCCCTGAGGTGGACACCCCCCAGGGCCCTGGGACTGGAGCTCCACTCAGGCCGGGCCTCCCAAGGACTGAGGCCCAACCCGCCGCCGAAGAGCTTGGCTTCCACAGGTGCTTCCAGGAGCCACCCTCCAGCTTTACCTCCACCAACTATACCTCACCAAGCGCCACCCCCAGGCCCCCAGCCCCGGGGCCCCCCCAGAGCAGGGGCACCAGCCCCCTCCAGCCCGGTTCCTATCCCGAATACCAGGCCAGTGGGGCCGACTCCTGGCCTCCCGCTGCTGAGAATAGCTTCCCAGGTGCTAATTTCGGGGTTCCCCCCGCCGAGCCGGAACCTATTCCCAAAGGCAGCAGGCCCGGCGGCAGCCCCAGGGGAGTTTCCTTCCAGTTCCCCTTCCCGGCACTGCATGGGGCCAGCACAAAACCCTTCCCTGCGGATGTGGCTGGGCACGCATTCACCAATGGGCCACTGGTGTTTGCCTTCCATCAGCCCCAGGGAGCGTGGCCGGAGGAGGCCGTGGGCACGGGCCCTGCCTACCCGCTGCCCACCCAGCCTGCGCCCTCACCCCTGCCCTGCTACCAGGGCCAGCCAGGTGGCCTGAACCGCCACAGCGACCTCAGTGGTGCCCTCTCTTCCCCTGGAGCTGCTCACTCGGCCCCGAGACCCTTCTCTGACAGTTTACACAAGAGCCTGACCAAAATCCTTCCCGAAAGACCACCTTCAGCCCAGGATGGGCTGGGGAGCACGAGAGGGCCCCCTAGCTCCCTACCCCAGAGGCACTTTCCAGGGCAGGCGTACAGAGCCAGTGGGGTGGACACCAGCCCGGGGCCTCCGGACACCGAGCTGGCCGCCCCAGGGCCCCCACCCGCCAGGCTGCCCCAGCTGTGGGACCCCACAGCAGCCCCTTACCCCACACCTCCTGGGGGCCCCCTGGCTGCCACCAGGAGTATGTTCTTTAACGGCCAGCCCAGCCCAGGCCAGCGGCTCTGCCTCCCCCAGAGTGCCCCCCTGCCTTGGCCCCAAGTGCTCCCGACCGCCCGGCCAAGTCCCCACGGAATGGAGATGCTGAGCCGGCTGCCTTTCCCCGCGGGGGGCCCCGAGTGGCAGGGGGGCAGCCAAGGAGCCCTGGGCACTGCTGGCAAGACACCGGGACCCAGAGAGAAGCTGCCAGCCGTGAGAAGCAGCCAGGGCGGCTCCCCAGCACTGTTCACCTACAACGGAATGACAGACCCTGGGGCTCAGCCCCTGTTCTTCGGGGTGGCCCAGCCCCAGGTTTCACCCCACGGGACACCCAGCCTGCCCCCACCGAGGGTAGTGGGAGCCTCCCCCAGCGAGTCCCCACTGCCGTCACCGGCCACCAACACGGCCGGCAGCACCTGCTCTTCCCTGTCGCCGATGTCCAGCAGCCCAGCCAACCCCAGCTCAGAGGAAAGCCAGCTCCCCGGCCCCCTCGGGCCCTCGGCCTTCTTCCACCCACCCACTCACCCCCAGGAGACGGGCAGCCCCTTCCCGTCCCCGGAGCCCCCCCACTCCCTCCCCACCCACTACCAGCCAGAGCCAGCCAAGGCCTTCCCTTTTCCCGCAGATGGGCTGGGAGCCGAGGGTGCCTTCCAGTGCCTGGAGGAGACCCCATTCCCCCACGAGGGCCCCGAGGTGGGTCGGGGAGGGCTGCAGGGCTTCCCCCGTGCGCCGCCTCCGTACCCCACACACCACTTCTCCCTCAGCAGCGCCAGCCTGGACCAGCTGGACGTGCTGCTGACCTGCAGGCAGTGTGACCGCAACTACAGCAGCCTGGCGGCCTTCCTGGCCCACCGGCAGTTCTGTGGCCTGCTCCTGGCCAGGGCCAAGGATGGCCACCAGCGGTCTCCAGGCCCCCCTGGGCTCCCCTCGCCCCCCGCTGCCCCCAGAGTCCCTGCCGACGCACACGCGGGCTTGCTCAGCCACGCGAAGACCTTCCTGTTAGCTGGGGACGCCCAGGCCGAGGGCAAAGACGACCCCCTGAGGACAGGCTTCCTGCCCAGCCTGGCCGCCACCCCCTTCCCGCTCCCTGCCTCGGACCTGGACATGGAGGATGACGCCAAGCTGGACAGCCTCATCACAGAGGCGCTCAACGGCATGGAGTACCAGTCGGACAACCCGGAGATCGACAGCAGCTTCATCGACGTCTTCGCGGACGAGGAGCCTTCCGGCCCCAGAGGTCCCAGCTCCGGACACCCCCTTAAGAGCAAGGCGGGGGTGACTCCAGAGAGCAAAGCTCCGCCCCCGCTCCCAGCAGCCACGCCGGACCCCCAAACCCCCCGCCCTGGGGACAGGGGCTGCCCAGCCCGAGGCAGGCCCAAAACGCGTTCCCTGGGTCTGGCCCCCACCGAGGCGGATGCGCCCAGCCAGGGCAGGCAGCAGAGGAGGGGGAAGCAGTTGAAGCTGTTCCGGAAGGATCTGGACTCGGGCGGCGCAGCAGAGGGGTCGGGGTCGGGCGGCGGCGGCAGAGCCTCCGGCCTGAGGCCCCGGAGGAACGACGGTCTCGGGGAGCGGCCCCCACCCCGTCCCCGGCGCCCTAGAACGCAGGCCCCCGGGAGCCGCGCAGACCCCGCGCCCCGGGTCCCGAGAGCCGCCGCCCTCCCCGAGGAGACCCGCAGCTCCCGGCGCCGCCGGCTGCCCCCCAGGAAGGACCCCAGGAAGAGGAAGGCTCGGGGCGGCGCCTGGGGCAAGGAGCTCATTCTGAAGATCGTGCAGCAGAAGAACAGGCTCCGCGAGTACGACTTCGCCTCGGAGTCCGAGGAGGACGAGCAGCCTCCGCCGCGGGGCCCCGGCTTCAGAGGCCGGCGGGGCCGAGGCGAGAAGAGGAAGGAAGTGGAGCTGACCCAGGGTCCCAGAGAGGATGAGCCACAGAAACCCCGGAAGGCGGCGAGGCAGGAAGCCGGCGGGGACGGAGCCCCCGCGAACCCCGAGGAGCCGGGCGGGTCTCGCCCGGGCCCCGGCAGGAGCCCTCAGGCCCGTGGCCCGTCTCGAAGCCTGGAGACGGGAGCGGCCGCCAGGGAGGGAGGCCCCAAGTGTGCTGATCGCCCCTCAGTGGCCCCCAAGGATCCCCTGCAGGTCCCCACCAACACCGAGACCTCAGAGGAAACCCGCCCGTCGCTGGACTTTCCCCAGGAGGCCAAGGAGCCTGAAACTGCCGAAGAGTCAGCCCCGGACAGCACAGAATTCACAGAGGCTTTGCGTTCTCCTCCAGCCGCCTGTGCGGGAGAAATGGGAGCAAGCCCCGGTCTCCTGATACCAGAGCAGCCGCCGCCCAGCAGACATGACACCGGCACCCCCAAGCCGTCGGGAAGCCTCGCCAACACGGCGCCCCACGGAAGCTCGCCAACGCCAGGTGTGGGCAGCCTGCTGGGTGGTCCTGGGGGCACACAGGCCCCAGTCTCCCACAACAGCAAGGACCCCCCTGCCCGCCAGCCTGGAGAATTTCTGGCACCCGTGGCTAACCCCTCAAGTACCGCCTGCCCCAAACCCAGTGTTCTGTCTTCAAAGATCTCCAGTTTTGGCTGTGACCCTGCTGGTTTTAACAGAGACCCCTTGGGGGTTCCAGTTGCCAAAAAGGGGCCTCAGCCCTACAGCAGCCCCCACAGTGAGTTGTTCCTCGGACCCAAAGACCTGGCTGGCTGTTTCCTGGAAGAACTGCACCCCAAGCCCTCAGCCAGGGATGCCCCGCCGGCCAGCAGCTCCTGCCTTTGCCAGGACGGCGAGGATGCCGGTTCCCTCGAGCCACAGCTGCCAAGGAGCCCACCTGGCACCGCTGAGACGGAGCCAGGCAGGGCTGCATCGCCACCGACCTTGGAGTCCTCATCCCTCTTCCCAGACCTGCCGGTGGACAGATTCGACCCACCCCTCTATGGCAGCCTGTCTGCGAACAGGGACTCCGGTCTGCCGTTCGCATGTGCCGACCCTCCCCAGAAGACGGTGCCGTCAGATCCACCGTACCCCTCTTTTTTGCTGCTTGAGGAAGTATCCCCGATGCTGCCTAGCCATTTTCCTGATCTCTCGGGGGGAAAGGTGCTCAGTAAGACGTGTCCCCCTGAACGGACAGTGGTTCCCGGCGCCGCCCCATCTTTGCCTGGGAAGGGGAGTGGATGTAGCGTTGCTCTTATGAGTCACCTGTCCGAGGATGAACTGGAGATCCAGAAATTGGTCACCGAATTAGAAAGTCAGCTGCAAAGGAGCAAAGACACACGTGGGGCCCCGAGAGAGCTTGCAGAAGCTGAGTCGGTGGGCAGGGTGGAGCTCGGCACAGGCACAGAGCCACCCTCCCAACGGCGCACCTGCCAGGCCACCGTGCCCCACGAGGACACGTTCTCGGCAGCTGACCTCACGCGCGTTGGAGAATCCACTGCACATCGGGAGGGTGCGGAATCGGCTGTGGCCACCGTGGAAGCGGTTCAGGGGAGGCCTGGGGGGACGTGGCCCTGCCCAGCCTCCTTCCATCCGGGACATGCAGCCCTTCTCCCCTGTGCCCAGGAAGACCTGGTTTCTGGGGCTCCTTTCAGCCCCAGGGGAGCCAACTTCCATTTTCAGCCAGTGCAGAAAGCCGGAGCCTCCAAGACTGGACTTTGCCAGGCAGAAGGAGACAGCAGGCCCCCCCAAGATGTCTGCCTGCCTGAGCCCAGCAAGCAGCCTGGCCCACAGCTGGATGCCGGGAGTTTAGCAAAGTGCAGCCCCGACCAGGAACTTTCATTTCCTAAGAATAAGGAGGCCGCCAGCTCACAAGAAAGTGAAGACTCCCTGCGGCTGCTTCCCTGTGAACAGAGAGGAGGGTTCCTCCCAGAGCCCGGCACAGCAGACCAGCCCCACCGAGGGGCCCCTGCTCCAGAAGCTTTTGGCAGCCCTGCTGTCCATCTGGCCCCTGACTTGGCATTTCAGGGTGACGGGGCTCCACCTCTGGATGCCACCTGGCCTTTTGGTGCCAGTCCCAGCCATGCTGCCCAGGGACATTCTGCAGGCAGAGCAGGTGGGCACCTCCACCCCACGGCAGGGAGGCCTGGCTTTGAGGGTAATGAGTTTGCACCGGCGGGGGCCTCCTCACTGACTGCCCCCCGGGGCAGGGAGGCTTGGTTGGTCCCTGTGCCAAGTCCCGCCTGTGTATCCAACACCCACCCTAGCAGGAGGTCCCAGGACCCAGCTTTGAGCCCCCCCATACGTCAGCTCCAGCTCCCAGGGCCTGGAGTGGCTAAGAGTAAAGATGGCATCCTGGGCTTGCAGGAGCTGACACCTGCTGCCCAGAGCCCTCCACGAGTGAACCCCTCAGGTCTGGAAGGGGGCACTGTGGAAGGAGGGAAGGTGGCCTGTGGCCCCGCCCAGGGCTCCCCAGGGGGTGTGCAGGTGACAACTCTCCCTGCAGTGGCCGGACATCAGCTGGGGCTGGAGGCAGATGGACATTGGGGCTTGCTTGGCCAAGCCGAGAAAACCCAGGGCCAAGGCACAGCCAACCAGCTTCAGCCAGAGAACGGGGTGAGCCCAGGGGGCACGGACAACCACGCCTCAGTCAATGCCAGTCCCAAAACAGCGCTGACCGGCCCCACCGAGGGTGCAGTCCTGCTAGAGAAATGCAAGGGAAGCAGGGCAGCCATGAGCCTTCAGGAGGAGGCCGAGCCCACCCCAAGCCCCCCGTCCCCTAATAGGGAGTCCCTGGCGCTGGCCTTGACAGCAGCCCACAGCCGAAGTGGATCTGAGGGCCGGACTCCAGAGAGGGCGTCCAGCCCCGGCCTGAACAAGCCACTGCTGGCCACAGGGGATAGCCCAGCACCCTCTGTCGGGGACCTGGCCGCCTGCGCCCCCTCACCCACTTCAGCCGCCCACATGCCCTGCAGCCTTGGGCCCCTGCCCCGTGAAGACCCACTTACCTCGCCTTCCAGGGCCCAAGGTGGGCTGGGGGGGCAGCTGCCAGCATCTCCGTCCTGCAGGGACCCTCCCGGCCCCCAGCAGCTGCTGGCCTGTTCTCCTGCCTGGGCACCTCTGGAAGAGGCAGATGGCGTCCAAGCCACGACAGATACTGGGGCTGAGGATTCCCCGGTGGCTCCCCCGTCTTTGACAACAAGCCCCTGCGATCCCAAGGAAGCCCTGGCTGGTTGCCTTCTCCAGGGGGAGGGCAGCCCCCTGGAAGACCCTTCCTCCTGGCCTCCTGGCTCCGTCAGTGCTGTAACCTGCACTCACAGTGGGGACACCCCCAAAGACAGCACTTTAAGAATTCCAGAGGATTCCAGAAAAGAGAAGCTGTGGGAGTCTCCTGGCCGAGCCACCTCTCCTCCTCTGGCAGGGGCCGTCTCCCCCAGCGTGGCCGTCAGGGCTACTGGCCTGTCCAGCACTCCCACCGGAGATGAGGCACAGGCAGGCAGGGGACTCCCAGGGCCAGACCCCCAGAGCAGGGGAGCCCCGCCCCACACCAACCCTGACAGGATGCCCAGGGGCCACTCCTCGTATTCTCCAAGCAATACTGCCCGCCTCGGCCACAGGGAGGGCCAGGCTGTCACAGCTGTGCCCACTGAGCCTCCCACGCTACAGGGTGCAGGGCCGGACTCCCCCGCCTGCCTGGAAGGTGAGATGGGGACCAGCAGCAAGGAGCCGGAGGACCCAGGGACCCCTGAGACCGGGCGCTCTGGTGCTACCAAGATGCCCAGGGTCACCTGCCCTTCCACAGGACTGGGCTTGGGAAGAACCACAGCCCCAAGCAGCACAGCCAGTGACTTCCAGTCTGACTCCCCCCAAAGCCACAGAAATGCCTCCCACCAGACTCCCCAGGGGGACCCCCTCGGCCCCCAAGACCTCAAACAGAGGTCCCGTGGCTATAAAAAGAAGCCTGCATCTACAGAGAACGGCCAGTGGAAGGGCCAAGCTCCACATGGGCCTGTGACCTGTGAGGTCTGCGCAGCCTCCTTCCGCTCCGGGCCGGGCCTGAGCCGGCACAAGGCCAGGAAGCACCGGCCACACCCGGGAGCCCCCGCGGAGCCGAGCCCAGCGGCCTTGCCTGCTCAGCAGCCTCTAGAGCCCCTAGCCCAAAAGTGCCAGCCGCCCAGGAAGAAAAGCCACAGGGTGTCTGGGAAGGAGAGACCAAATCACTCACGGGGAGACCCCAGCCACGTCACCCAGCCACCGCCTGCCCAGGGCTCAAAGGAGGTTCTCAGAGCACCGGGGTCCCCACACAGCCAGCAGCTGCACCCTCCAAGCCCTACTGAGCATGAGGTAGATGTGAAGACTCCGGCCTCCAAGCCCAGACCAGACCAGGCCAGGGAAGATGAGCTGCATCCCAAACAGGCAGAAAAAAGAGAAGGCCGGAGGTGGCGCCGAGAGCCCACCGTGGACTCTCCTAGCCACTCAGAGGGGAAGTCAAATAAGAAAAGGGGAAAGCTGAGAGGGAGAAGGCTCCGGGAGGAGAGCATTCTTCCAGTCTCTGCTGATGTGATTTCAGATGGGCGCGGCTCCAGACCATCCCCTGCAATGGCCAGTTACGCAGCCTCTCCGAGCCACTGCCTCTCTGTGGAAGGAGGGCCTGAGGCTGACGGGGAGCAGCCGCCTCGCTTGGCCACTCTGGGACCTGGGGTGATGGAGGGTGCAGCGGAGACTGACCAGGAGGCTCTGTGTGCAGGGGAGACTGGGGCCCAGAAGCCACCTGGAGATCGGATGCTGTGTCCAGGGAGGATGGATGGTGCAGCTCTGGGGGAACAGCCAACTGGGCAGAAGGGAGCCTCGGCAAGGGGGTTCTGGGGACCAAGAGAGACCAAGGCGTTGGGTGTGTGCAAAGAGTCTGGGAGCGAGCCTGCGGAGGACAGCAGCAGGGCCCACAGCCGATCAGAGGAAGGTGTCTGGGAGGAGAACACGCCCCCCTTGGGCCCCCTGGGTTTTCCCGAGACTTCCAGCTCTCCGGCGGACAGCACCACCAGCAGCTGCCTCCAGGGCCTCCCGGACAACCCAGACACCCAGGGTGGAGTCCAGGGGCCTGAAGGCCCCACTCCTGATGCCTCTGGCTCCAGTGCCAAGGATCCTCCAAGCTTGTTTGATGATGAGGTCTCTTTCTCCCAGCTCTTCCCTCCAGGCGGTCGCTTGACTAGAAAGAGGAACCCGCATGTCTACGGGAAGCGCTGTGAGAAGCCGGTGCTCCCGCTGCCAACCCAGCCCAGCTTTGAGGAGGGCGGTGACCCCACGCTGGGCCCAGCCCGCCTGCCCACGGACCTCAGCGACTCCAGCTCCCTCTGCCTCTGCCATGAGGACCCGTGGGAGGACGAGGATCCCGCAGGTCTGCCCGAGTCCTTCCTCCTGGATGGGTTCCTCAATAGCAGGGTGCCTGGCATTGACCCCTGGGCCCCCGGCCTCAGCCTGTGGGCCCTGGAGCCCAGCAGGGAAGCTGGTGCAGAGAAGCTGCCCTCCCACTGCCCCGAGGACGATCGGCCGGAGGCCATTCCTGAGCTGCACATGGTCCCAGCGGCTTGGCGAGGCCTGGAGATGCCGGCCCCTGCCGATGACTCCTCCTCTTCTCTCGGAGATGTGAGCCCCGAGCCCCCCAGCCTGGAGAGAGAACGCTGTGACGGTGGGCTTCCCGGGAACACCCACCTGCTGCCGCTCCGTGCCACGGACTTTGAGGTGCTCAGCACCAAGTTTGAGATGCAAGACCTGTGCTTTCTGGGACCCTTTGAAGACCCCGTGGGTCTCCCCGGCCCCAGCTTCTTAGACTTCGAGGGCACGGCGAGCTCACAGGGGCCACAGAGCCGAAGGACAGAGGAGGCTGCAGGGGCAGGGAGGGCCCAAGGCAGAGGCCGGCCGGCCAAGGGCAGGCGGGCCTCCTACAAGTGCAAAGTGTGCTTCCAGCGCTTCCGCAGCCTGGGCGAGCTGGACCTGCACAAGCTGGCCCACACGCCCGCGCCGCCGCCCACCTGCTACATGTGCGTGGAGCGCAGGTTTGGCTCGCGGGAGCTGCTGCGGGGGCACCTGCAGGAGAGGCACGCGCAGAGCAAGGCCGGGCCCTGGGCGTGCGGCATGTGCCTGAAGGAGGTGGCCGACGTCTGGATGTACAACGAGCACCTGCGTGAGCACGCGGTCCGCTTCGCCCGCAGGGGGCAGGCGCGGAGGTCCTTGGGGGACCTGCCCGGAGGCCTGGAGGGCAGCAGCGCTGTCGCCCACCTTCTGAACAGCATCACGGAACCCGCGCCCAAACACCACAGGGGCAAGCGCTCCGCCGGCAAGGCCGCCGGGAGCCCGGGAGACCCGTGGGGGCAAGAGGGAGAAGCCAAGAAAGACAGCCCGGGCGAGAGGGCGAAACCCCGGGCACGCAGCACCCCCAGCAACCCAGACGGGGCCGCGACCCCAGACAGCGCCTCTGCCACCGCCCTGGCTGACGCCGGCAGCCCGGGCCCCCCCAGGACGACCCCCAGCCCGTCCCCCGACCCCTGGGCCGGCGGGGAGCCCCTCCTGCAAGCCACCCCGGTGCACGAGGCCTGCAAGGACCCCTCCCGCGACTGCCACCACTGCGGGAAGCGCTTCCCCAAGCCCTTCAAGCTGCAGCGCCACCTGGCGGTGCACAGCCCGCAGCGCGTCTACCTGTGCCCCCGGTGCCCCCGGGTCTACCCCGAGCACGGGGAGCTGCTGGCACACCTGGGCGGGGCGCACGGGCTGCTGGAGCGGCCGGAGCTGCAGCACACGCCGCTGTATGCCTGCGAGCTCTGCGCCACGGTTATGCGCATCATCAAGAAGTCCTTCGCCTGCAGCTCCTGCAACTACACCTTCGCCAAGAAGGAGCAGTTCGACCGCCACATGAACAAGCACCTCAGGGGGGGGCGGCAGCCCTTCGCGTTCCGCGGCGTGCGGAGGCCGGGAGCGCCGGGACAGAAGGCCCGGGCCCTCGAGGGCACACTGCCCAGCAAACGGCGCAGGGTGGCCATGCCCGGCAGTGCCCCTGGGCCCGGCGAGGACAGGCCTCCTCCCCGGGGAAGCAGCCCCATCCTGAGTGAGGGCTCTCTCCCGGCCCTGCTCCACCTGTGTTCGGAGGTGGCTCCCAGCACCACCAAGGGATGGCCCGAGACCCTAGAGAGGCCTGTAGACCCCGTGACCCACCCGATCAGAGGTTGTGAGCTGCCATCCAACCACCAGGAGTGTCCCCCGCCGTCTCTGTCTCCCTTCCCAGCTGCCTTGGCTGATGGCAGAGGAGACTGCGCGCTGGACGGAGCCCTGGAGAGGCCAGAGAACGAGGCTTCCCCAGGCAGCCCCGGGCCTCTTCTCCAGCAAGCTCTCCCTCTGGGGGCATCTCTGCCGCGGCCGGGAGCCAGAGGCCAAGATGCGGAGGGAAAGAGGGCTCCTCTCGTGTTCTCAGGGAAACGCAGGGCCCCGGGTGCCCGTGGCAGGTGTGCCCCTGACCATTTCCAGGAAGACCACCTACTTCAGAAAGAGAAGGAGGTGTCCTCAAGCCACATGGTGTCTGAGGGGGGGCCCCGAGGCACCTTCCACAAGGGCAGCGCCACCAAGCCTGCGGGCTGCCAGAGCTCATCAAAGGACAGGTCGGCAGCATCCACCCCCAGCAAAGCACTCAAGTTCCCAGTGCACCCAAGGAAGGCGGTGGGGAGCCTGGCACCCGGGGAGCTGGCCCGTGGCACAGAGAATGGGATGAAGCCCGCCACCCCCAAAGCCAAACCCGGCCCCAGCTCCCAGGGCAGTGGAAGCCCTCGCCCCGGCACCAAGACAGGAGGTGGCAGCCAGCCCCAGCCAGCCAGCGGGCAGCTCCAGAGCGAGACAGCCACCACCCCAGCCAAGCCCAGCTTCCCCAGCCGGAGCCCTGCACCAGAGAGGCTCCCCGCTCGAGCCCAAGCCAAGAGCTGCACCAAGGGGCCAAGGGAAGCTGGTGAGCAGGGGCCCCACGGGAGCCTAGGTCCCAAGGAGAAGGGAGAGAGCAGTACGAAGAGGAAAAAGGGCCAGGTCCCAGGGCCAGCCAGGAGTGAAAGTGTGGGGAGCTTCGGGAGAGCCCCCTCAGCCCCTGACAAGCCCCCCCGGACCCCTCGGAAGCAGGCAACTCCCAGCCGCGTGCTCCCGACCAAGCCCAAGCCCAACAGCCAGAACAAACCCAGGCCGCCACCATCAGAGCAGCGGAAGGCAGAGCCGGGCCACACACAGAGGAAGGACAGACTGGGCAAGGCCTTCCCCCAGGGGAGACCCCTGCTCAGGCCCCCCAAGAGGGGCACAGCTGTCCACGGTGCTGAACCTGCCGAGCCACACACCCACCGGACGGCCGAGGCCCAGAGTGACCTCCTCAGCCAGCTCTTCGGGCAGAGACTAACTGGCTTCAAAATCCCTTTAAAGAAAGATGCTTCCGAGTAA</t>
  </si>
  <si>
    <t>ATGCCTGGGGAGCGCCCCCGAGGAGCGCCGCCCCCCACCATGACTGGAGACCTGCAGCCCCGCCAAGTTGCCAGCAGCCCGGGGCACCCCTCCCAGCCGCCACTGGAGGACAACACCCCAGCTACCAGGACCACCAAGGGTGCCAGGGAGGCTGGCGGCCAGGCCCAGGCCATGGAGCTCCCCGAGGCCCAGCCAAGGCAGGCCAGGGACGGGGAGCTCAAGCCCCCATCCCTGAGAGGCCAGGCCCCGAGCAGCACCCCTGGGAAGAGGGGCAGCCCCCAGACCCCACCGGGGAGAAGCCCCTTGCAGGCTCCCTCAAGGCTGGCGGGCAGGGCAGAGGGCAGCCCCCCACAGCGCTACATTCTGGGCATCGCCAGCTCGAGGACCAAGCCCACCCTGGACGAGACACCAGAGAACCCACAGCTGGAGGCTGCCCAGCTCCCTGAGGTGGACACCCCCCAGGGCCCTGGGACTGGAGCTCCACTCAGGCCGGGCCTCCCAAGGACTGAGGCCCAACCCGCCGCCGAAGAGCTTGGCTTCCACAGGTGCTTCCAGGAGCCACCCTCCAGCTTTACCTCCACCAACTATACCTCACCAAGCGCCACCCCCAGGCCCCCAGCCCCGGGGCCCCCCCAGAGCAGGGGCACCAGCCCCCTCCAGCCCGGTTCCTATCCCGAATACCAGGCCAGTGGGGCCGACTCCTGGCCTCCCGCTGCTGAGAATAGCTTCCCAGGTGCTAATTTCGGGGTTCCCCCCGCCGAGCCGGAACCTATTCCCAAAGGCAGCAGGCCCGGCGGCAGCCCCAGGGGAGTTTCCTTCCAGTTCCCCTTCCCGGCACTGCATGGGGCCAGCACAAAACCCTTCCCTGCGGATGTGGCTGGGCACGCATTCACCAATGGGCCACTGGTGTTTGCCTTCCATCAGCCCCAGGGAGCGTGGCCGGAGGAGGCCGTGGGCACGGGCCCTGCCTACCCGCTGCCCACCCAGCCTGCGCCCTCACCCCTGCCCTGCTACCAGGGCCAGCCAGGTGGCCTGAACCGCCACAGCGACCTCAGTGGTGCCCTCTCTTCCCCTGGAGCTGCTCACTCGGCCCCGAGACCCTTCTCTGACAGTTTACACAAGAGCCTGACCAAAATCCTTCCCGAAAGACCACCTTCAGCCCAGGATGGGCTGGGGAGCACGAGAGGGCCCCCTAGCTCCCTACCCCAGAGGCACTTTCCAGGGCAGGCGTACAGAGCCAGTGGGGTGGACACCAGCCCGGGGCCTCCGGACACCGAGCTGGCCGCCCCAGGGCCCCCACCCGCCAGGCTGCCCCAGCTGTGGGACCCCACAGCAGCCCCTTACCCCACACCTCCTGGGGGCCCCCTGGCTGCCACCAGGAGTATGTTCTTTAACGGCCAGCCCAGCCCAGGCCAGCGGCTCTGCCTCCCCCAGAGTGCCCCCCTGCCTTGGCCCCAAGTGCTCCCGACCGCCCGGCCAAGTCCCCACGGAATGGAGATGCTGAGCCGGCTGCCTTTCCCCGCGGGGGGCCCCGAGTGGCAGGGGGGCAGCCAAGGAGCCCTGGGCACTGCTGGCAAGACACCGGGACCCAGAGAGAAGCTGCCAGCCGTGAGAAGCAGCCAGGGCGGCTCCCCAGCACTGTTCACCTACAACGGAATGACAGACCCTGGGGCTCAGCCCCTGTTCTTCGGGGTGGCCCAGCCCCAGGTTTCACCCCACGGGACACCCAGCCTGCCCCCACCGAGGGTAGTGGGAGCCTCCCCCAGCGAGTCCCCACTGCCGTCACCGGCCACCAACACGGCCGGCAGCACCTGCTCTTCCCTGTCGCCGATGTCCAGCAGCCCAGCCAACCCCAGCTCAGAGGAAAGCCAGCTCCCCGGCCCCCTCGGGCCCTCGGCCTTCTTCCACCCACCCACTCACCCCCAGGAGACGGGCAGCCCCTTCCCGTCCCCGGAGCCCCCCCACTCCCTCCCCACCCACTACCAGCCAGAGCCAGCCAAGGCCTTCCCTTTTCCCGCAGATGGGCTGGGAGCCGAGGGTGCCTTCCAGTGCCTGGAGGAGACCCCATTCCCCCACGAGGGCCCCGAGGTGGGTCGGGGAGGGCTGCAGGGCTTCCCCCGTGCGCCGCCTCCGTACCCCACACACCACTTCTCCCTCAGCAGCGCCAGCCTGGACCAGCTGGACGTGCTGCTGACCTGCAGGCAGTGTGACCGCAACTACAGCAGCCTGGCGGCCTTCCTGGCCCACCGGCAGTTCTGTGGCCTGCTCCTGGCCAGGGCCAAGGATGGCCACCAGCGGTCTCCAGGCCCCCCTGGGCTCCCCTCGCCCCCCGCTGCCCCCAGAGTCCCTGCCGACGCACACGCGGGCTTGCTCAGCCACGCGAAGACCTTCCTGTTAGCTGGGGACGCCCAGGCCGAGGGCAAAGACGACCCCCTGAGGACAGGCTTCCTGCCCAGCCTGGCCGCCACCCCCTTCCCGCTCCCTGCCTCGGACCTGGACATGGAGGATGACGCCAAGCTGGACAGCCTCATCACAGAGGCGCTCAACGGCATGGAGTACCAGTCGGACAACCCGGAGATCGACAGCAGCTTCATCGACGTCTTCGCGGACGAGGAGCCTTCCGGCCCCAGAGGTCCCAGCTCCGGACACCCCCTTAAGAGCAAGGCGGGGGTGACTCCAGAGAGCAAAGCTCCGCCCCCGCTCCCAGCAGCCACGCCGGACCCCCAAACCCCCCGCCCTGGGGACAGGGGCTGCCCAGCCCGAGGCAGGCCCAAAACGCGTTCCCTGGGTCTGGCCCCCACCGAGGCGGATGCGCCCAGCCAGGGCAGGCAGCAGAGGAGGGGGAAGCAGTTGAAGCTGTTCCGGAAGGATCTGGACTCGGGCGGCGCAGCAGAGGGGTCGGGGTCGGGCGGCGGCGGCAGAGCCTCCGGCCTGAGGCCCCGGAGGAACGACGGTCTCGGGGAGCGGCCCCCACCCCGTCCCCGGCGCCCTAGAACGCAGGCCCCCGGGAGCCGCGCAGACCCCGCGCCCCGGGTCCCGAGAGCCGCCGCCCTCCCCGAGGAGACCCGCAGCTCCCGGCGCCGCCGGCTGCCCCCCAGGAAGGACCCCAGGAAGAGGAAGGCTCGGGGCGGCGCCTGGGGCAAGGAGCTCATTCTGAAGATCGTGCAGCAGAAGAACAGGCTCCGCGAGTACGACTTCGCCTCGGAGTCCGAGGAGGACGAGCAGCCTCCGCCGCGGGGCCCCGGCTTCAGAGGCCGGCGGGGCCGAGGCGAGAAGAGGAAGGAAGTGGAGCTGACCCAGGGTCCCAGAGAGGATGAGCCACAGAAACCCCGGAAGGCGGCGAGGCAGGAAGCCGGCGGGGACGGAGCCCCCGCGAACCCCGAGGAGCCGGGCGGGTCTCGCCCGGGCCCCGGCAGGAGCCCTCAGGCCCGTGGCCCGTCTCGAAGCCTGGAGACGGGAGCGGCCGCCAGGGAGGGAGGCCCCAAGTGTGCTGATCGCCCCTCAGTGGCCCCCAAGGATCCCCTGCAGGTCCCCACCAACACCGAGACCTCAGAGGAAACCCGCCCGTCGCTGGACTTTCCCCAGGAGGCCAAGGAGCCTGAAACTGCCGAAGAGTCAGCCCCGGACAGCACAGAATTCACAGAGGCTTTGCGTTCTCCTCCAGCCGCCTGTGCGGGAGAAATGGGAGCAAGCCCCGGTCTCCTGATACCAGAGCAGCCGCCGCCCAGCAGACATGACACCGGCACCCCCAAGCCGTCGGGAAGCCTCGCCAACACGGCGCCCCACGGAAGCTCGCCAACGCCAGGTGTGGGCAGCCTGCTGGGTGGTCCTGGGGGCACACAGGCCCCAGTCTCCCACAACAGCAAGGACCCCCCTGCCCGCCAGCCTGGAGAATTTCTGGCACCCGTGGCTAACCCCTCAAGTACCGCCTGCCCCAAACCCAGTGTTCTGTCTTCAAAGATCTCCAGTTTTGGCTGTGACCCTGCTGGTTTTAACAGAGACCCCTTGGGGGTTCCAGTTGCCAAAAAGGGGCCTCAGCCCTACAGCAGCCCCCACAGTGAGTTGTTCCTCGGACCCAAAGACCTGGCTGGCTGTTTCCTGGAAGAACTGCACCCCAAGCCCTCAGCCAGGGATGCCCCGCCGGCCAGCAGCTCCTGCCTTTGCCAGGACGGCGAGGATGCCGGTTCCCTCGAGCCACAGCTGCCAAGGAGCCCACCTGGCACCGCTGAGACGGAGCCAGGCAGGGCTGCATCGCCACCGACCTTGGAGTCCTCATCCCTCTTCCCAGACCTGCCGGTGGACAGATTCGACCCACCCCTCTATGGCAGCCTGTCTGCGAACAGGGACTCCGGTCTGCCGTTCGCATGTGCCGACCCTCCCCAGAAGACGGTGCCGTCAGATCCACCGTACCCCTCTTTTTTGCTGCTTGAGGAAGTATCCCCGATGCTGCCTAGCCATTTTCCTGATCTCTCGGGGGGAAAGGTGCTCAGTAAGACGTGTCCCCCTGAACGGACAGTGGTTCCCGGCGCCGCCCCATCTTTGCCTGGGAAGGGGAGTGGATGTAGCGTTGCTCTTATGAGTCACCTGTCCGAGGATGAACTGGAGATCCAGAAATTGGTCACCGAATTAGAAAGTCAGCTGCAAAGGAGCAAAGACACACGTGGGGCCCCGAGAGAGCTTGCAGAAGCTGAGTCGGTGGGCAGGGTGGAGCTCGGCACAGGCACAGAGCCACCCTCCCAACGGCGCACCTGCCAGGCCACCGTGCCCCACGAGGACACGTTCTCGGCAGCTGACCTCACGCGCGTTGGAGAATCCACTGCACATCGGGAGGGTGCGGAATCGGCTGTGGCCACCGTGGAAGCGGTTCAGGGGAGGCCTGGGGGGACGTGGCCCTGCCCAGCCTCCTTCCATCCGGGACATGCAGCCCTTCTCCCCTGTGCCCAGGAAGACCTGGTTTCTGGGGCTCCTTTCAGCCCCAGGGGAGCCAACTTCCATTTTCAGCCAGTGCAGAAAGCCGGAGCCTCCAAGACTGGACTTTGCCAGGCAGAAGGAGACAGCAGGCCCCCCCAAGATGTCTGCCTGCCTGAGCCCAGCAAGCAGCCTGGCCCACAGCTGGATGCCGGGAGTTTAGCAAAGTGCAGCCCCGACCAGGAACTTTCATTTCCTAAGAATAAGGAGGCCGCCAGCTCACAAGAAAGTGAAGACTCCCTGCGGCTGCTTCCCTGTGAACAGAGAGGAGGGTTCCTCCCAGAGCCCGGCACAGCAGACCAGCCCCACCGAGGGGCCCCTGCTCCAGAAGCTTTTGGCAGCCCTGCTGTCCATCTGGCCCCTGACTTGGCATTTCAGGGTGACGGGGCTCCACCTCTGGATGCCACCTGGCCTTTTGGTGCCAGTCCCAGCCATGCTGCCCAGGGACATTCTGCAGGCAGAGCAGGTGGGCACCTCCACCCCACGGCAGGGAGGCCTGGCTTTGAGGGTAATGAGTTTGCACCGGCGGGGGCCTCCTCACTGACTGCCCCCCGGGGCAGGGAGGCTTGGTTGGTCCCTGTGCCAAGTCCCGCCTGTGTATCCAACACCCACCCTAGCAGGAGGTCCCAGGACCCAGCTTTGAGCCCCCCCATACGTCAGCTCCAGCTCCCAGGGCCTGGAGTGGCTAAGAGTAAAGATGGCATCCTGGGCTTGCAGGAGCTGACACCTGCTGCCCAGAGCCCTCCACGAGTGAACCCCTCAGGTCTGGAAGGGGGCACTGTGGAAGGAGGGAAGGTGGCCTGTGGCCCCGCCCAGGGCTCCCCAGGGGGTGTGCAGGTGACAACTCTCCCTGCAGTGGCCGGACATCAGCTGGGGCTGGAGGCAGATGGACATTGGGGCTTGCTTGGCCAAGCCGAGAAAACCCAGGGCCAAGGCACAGCCAACCAGCTTCAGCCAGAGAACGGGGTGAGCCCAGGGGGCACGGACAACCACGCCTCAGTCAATGCCAGTCCCAAAACAGCGCTGACCGGCCCCACCGAGGGTGCAGTCCTGCTAGAGAAATGCAAGGGAAGCAGGGCAGCCATGAGCCTTCAGGAGGAGGCCGAGCCCACCCCAAGCCCCCCGTCCCCTAATAGGGAGTCCCTGGCGCTGGCCTTGACAGCAGCCCACAGCCGAAGTGGATCTGAGGGCCGGACTCCAGAGAGGGCGTCCAGCCCCGGCCTGAACAAGCCACTGCTGGCCACAGGGGATAGCCCAGCACCCTCTGTCGGGGACCTGGCCGCCTGCGCCCCCTCACCCACTTCAGCCGCCCACATGCCCTGCAGCCTTGGGCCCCTGCCCCGTGAAGACCCACTTACCTCGCCTTCCAGGGCCCAAGGTGGGCTGGGGGGGCAGCTGCCAGCATCTCCGTCCTGCAGGGACCCTCCCGGCCCCCAGCAGCTGCTGGCCTGTTCTCCTGCCTGGGCACCTCTGGAAGAGGCAGATGGCGTCCAAGCCACGACAGATACTGGGGCTGAGGATTCCCCGGTGGCTCCCCCGTCTTTGACAACAAGCCCCTGCGATCCCAAGGAAGCCCTGGCTGGTTGCCTTCTCCAGGGGGAGGGCAGCCCCCTGGAAGACCCTTCCTCCTGGCCTCCTGGCTCCGTCAGTGCTGTAACCTGCACTCACAGTGGGGACACCCCCAAAGACAGCACTTTAAGAATTCCAGAGGATTCCAGAAAAGAGAAGCTGTGGGAGTCTCCTGGCCGAGCCACCTCTCCTCCTCTGGCAGGGGCCGTCTCCCCCAGCGTGGCCGTCAGGGCTACTGGCCTGTCCAGCACTCCCACCGGAGATGAGGCACAGGCAGGCAGGGGACTCCCAGGGCCAGACCCCCAGAGCAGGGGAGCCCCGCCCCACACCAACCCTGACAGGATGCCCAGGGGCCACTCCTCGTATTCTCCAAGCAATACTGCCCGCCTCGGCCACAGGGAGGGCCAGGCTGTCACAGCTGTGCCCACTGAGCCTCCCACGCTACAGGGTGCAGGGCCGGACTCCCCCGCCTGCCTGGAAGGTGAGATGGGGACCAGCAGCAAGGAGCCGGAGGACCCAGGGACCCCTGAGACCGGGCGCTCTGGTGCTACCAAGATGCCCAGGGTCACCTGCCCTTCCACAGGACTGGGCTTGGGAAGAACCACAGCCCCAAGCAGCACAGCCAGTGACTTCCAGTCTGACTCCCCCCAAAGCCACAGAAATGCCTCCCACCAGACTCCCCAGGGGGACCCCCTCGGCCCCCAAGACCTCAAACAGAGGTCCCGTGGCTATAAAAAGAAGCCTGCATCTACAGAGAACGGCCAGTGGAAGGGCCAAGCTCCACATGGGCCTGTGACCTGTGAGGTCTGCGCAGCCTCCTTCCGCTCCGGGCCGGGCCTGAGCCGGCACAAGGCCAGGAAGCACCGGCCACACCCGGGAGCCCCCGCGGAGCCGAGCCCAGCGGCCTTGCCTGCTCAGCAGCCTCTAGAGCCCCTAGCCCAAAAGTGCCAGCCGCCCAGGAAGAAAAGCCACAGGGTGTCTGGGAAGGAGAGACCAAATCACTCACGGGGAGACCCCAGCCACGTCACCCAGCCACCGCCTGCCCAGGGCTCAAAGGAGGTTCTCAGAGCACCGGGGTCCCCACACAGCCAGCAGCTGCACCCTCCAAGCCCTACTGAGCATGAGGTAGATGTGAAGACTCCGGCCTCCAAGCCCAGACCAGACCAGGCCAGGGAAGATGAGCTGCATCCCAAACAGGCAGAAAAAAGAGAAGGCCGGAGGTGGCGCCGAGAGCCCACCGTGGACTCTCCTAGCCACTCAGAGGGGAAGTCAAATAAGAAAAGGGGAAAGCTGAGAGGGAGAAGGCTCCGGGAGGAGAGCATTCTTCCAGTCTCTGCTGATGTGATTTCAGATGGGCGCGGCTCCAGACCATCCCCTGCAATGGCCAGTTACGCAGCCTCTCCGAGCCACTGCCTCTCTGTGGAAGGAGGGCCTGAGGCTGACGGGGAGCAGCCGCCTCGCTTGGCCACTCTGGGACCTGGGGTGATGGAGGGTGCAGCGGAGACTGACCAGGAGGCTCTGTGTGCAGGGGAGACTGGGGCCCAGAAGCCACCTGGAGATCGGATGCTGTGTCCAGGGAGGATGGATGGTGCAGCTCTGGGGGAACAGCCAACTGGGCAGAAGGGAGCCTCGGCAAGGGGGTTCTGGGGACCAAGAGAGACCAAGGCGTTGGGTGTGTGCAAAGAGTCTGGGAGCGAGCCTGCGGAGGACAGCAGCAGGGCCCACAGCCGATCAGAGGAAGGTGTCTGGGAGGAGAACACGCCCCCCTTGGGCCCCCTGGGTTTTCCCGAGACTTCCAGCTCTCCGGCGGACAGCACCACCAGCAGCTGCCTCCAGGGCCTCCCGGACAACCCAGACACCCAGGGTGGAGTCCAGGGGCCTGAAGGCCCCACTCCTGATGCCTCTGGCTCCAGTGCCAAGGATCCTCCAAGCTTGTTTGATGATGAGGTCTCTTTCTCCCAGCTCTTCCCTCCAGGCGGTCGCTTGACTAGAAAGAGGAACCCGCATGTCTACGGGAAGCGCTGTGAGAAGCCGGTGCTCCCGCTGCCAACCCAGCCCAGCTTTGAGGAGGGCGGTGACCCCACGCTGGGCCCAGCCCGCCTGCCCACGGACCTCAGCGACTCCAGCTCCCTCTGCCTCTGCCATGAGGACCCGTGGGAGGACGAGGATCCCGCAGGTCTGCCCGAGTCCTTCCTCCTGGATGGGTTCCTCAATAGCAGGGTGCCTGGCATTGACCCCTGGGCCCCCGGCCTCAGCCTGTGGGCCCTGGAGCCCAGCAGGGAAGCTGGTGCAGAGAAGCTGCCCTCCCACTGCCCCGAGGACGATCGGCCGGAGGCCATTCCTGAGCTGCACATGGTCCCAGCGGCTTGGCGAGGCCTGGAGATGCCGGCCCCTGCCGATGACTCCTCCTCTTCTCTCGGAGATGTGAGCCCCGAGCCCCCCAGCCTGGAGAGAGAACGCTGTGACGGTGGGCTTCCCGGGAACACCCACCTGCTGCCGCTCCGTGCCACGGACTTTGAGGTGCTCAGCACCAAGTTTGAGATGCAAGACCTGTGCTTTCTGGGACCCTTTGAAGACCCCGTGGGTCTCCCCGGCCCCAGCTTCTTAGACTTCGAGGGCACGGCGAGCTCACAGGGGCCACAGAGCCGAAGGACAGAGGAGGCTGCAGGGGCAGGGAGGGCCCAAGGCAGAGGCCGGCCGGCCAAGGGCAGGCGGGCCTCCTACAAGTGCAAAGTGTGCTTCCAGCGCTTCCGCAGCCTGGGCGAGCTGGACCTGCACAAGCTGGCCCACACGCCCGCGCCGCCGCCCACCTGCTACATGTGCGTGGAGCGCAGGTTTGGCTCGCGGGAGCTGCTGCGGGGGCACCTGCAGGAGAGGCACGCGCAGAGCAAGGCCGGGCCCTGGGCGTGCGGCATGTGCCTGAAGGAGGTGGCCGACGTCTGGATGTACAACGAGCACCTGCGTGAGCACGCGGTCCGCTTCGCCCGCAGGGGGCAGGCGCGGAGGTCCTTGGGGGACCTGCCCGGAGGCCTGGAGGGCAGCAGCGCTGTCGCCCACCTTCTGAACAGCATCACGGAACCCGCGCCCAAACACCACAGGGGCAAGCGCTCCGCCGGCAAGGCCGCCGGGAGCCCGGGAGACCCGTGGGGGCAAGAGGGAGAAGCCAAGAAAGACAGCCCGGGCGAGAGGGCGAAACCCCGGGCACGCAGCACCCCCAGCAACCCAGACGGGGCCGCGACCCCAGACAGCGCCTCTGCCACCGCCCTGGCTGACGCCGGCAGCCCGGGCCCCCCCAGGACGACCCCCAGCCCGTCCCCCGACCCCTGGGCCGGCGGGGAGCCCCTCCTGCAAGCCACCCCGGTGCACGAGGCCTGCAAGGACCCCTCCCGCGACTGCCACCACTGCGGGAAGCGCTTCCCCAAGCCCTTCAAGCTGCAGCGCCACCTGGCGGTGCACAGCCCGCAGCGCGTCTACCTGTGCCCCCGGTGCCCCCGGGTCTACCCCGAGCACGGGGAGCTGCTGGCACACCTGGGCGGGGCGCACGGGCTGCTGGAGCGGCCGGAGCTGCAGCACACGCCGCTGTATGCCTGCGAGCTCTGCGCCACGGTTATGCGCATCATCAAGAAGTCCTTCGCCTGCAGCTCCTGCAACTACACCTTCGCCAAGAAGGAGCAGTTCGACCGCCACATGAACAAGCACCTCAGGGGGGGCGGCAGCCCTTCGCGTTCCGCGGCGTGCGGAGGCCGGGAGCGCCGGGACAGAAGGCCCGGGCCCTCGAGGGCACACTGCCCAGCAAACGGCGCAGGGTGGCCATGCCCGGCAGTGCCCCTGGGCCCGGCGAGGACAGGCCTCCTCCCCGGGGAAGCAGCCCCATCCTGAGTGAGGGCTCTCTCCCGGCCCTGCTCCACCTGTGTTCGGAGGTGGCTCCCAGCACCACCAAGGGATGGCCCGAGACCCTAGAGAGGCCTGTAGACCCCGTGACCCACCCGATCAGAGGTTGTGAGCTGCCATCCAACCACCAGGAGTGTCCCCCGCCGTCTCTGTCTCCCTTCCCAGCTGCCTTGGCTGATGGCAGAGGAGACTGCGCGCTGGACGGAGCCCTGGAGAGGCCAGAGAACGAGGCTTCCCCAGGCAGCCCCGGGCCTCTTCTCCAGCAAGCTCTCCCTCTGGGGGCATCTCTGCCGCGGCCGGGAGCCAGAGGCCAAGATGCGGAGGGAAAGAGGGCTCCTCTCGTGTTCTCAGGGAAACGCAGGGCCCCGGGTGCCCGTGGCAGGTGTGCCCCTGACCATTTCCAGGAAGACCACCTACTTCAGAAAGAGAAGGAGGTGTCCTCAAGCCACATGGTGTCTGAGGGGGGGCCCCGAGGCACCTTCCACAAGGGCAGCGCCACCAAGCCTGCGGGCTGCCAGAGCTCATCAAAGGACAGGTCGGCAGCATCCACCCCCAGCAAAGCACTCAAGTTCCCAGTGCACCCAAGGAAGGCGGTGGGGAGCCTGGCACCCGGGGAGCTGGCCCGTGGCACAGAGAATGGGATGAAGCCCGCCACCCCCAAAGCCAAACCCGGCCCCAGCTCCCAGGGCAGTGGAAGCCCTCGCCCCGGCACCAAGACAGGAGGTGGCAGCCAGCCCCAGCCAGCCAGCGGGCAGCTCCAGAGCGAGACAGCCACCACCCCAGCCAAGCCCAGCTTCCCCAGCCGGAGCCCTGCACCAGAGAGGCTCCCCGCTCGAGCCCAAGCCAAGAGCTGCACCAAGGGGCCAAGGGAAGCTGGTGAGCAGGGGCCCCACGGGAGCCTAGGTCCCAAGGAGAAGGGAGAGAGCAGTACGAAGAGGAAAAAGGGCCAGGTCCCAGGGCCAGCCAGGAGTGAAAGTGTGGGGAGCTTCGGGAGAGCCCCCTCAGCCCCTGACAAGCCCCCCCGGACCCCTCGGAAGCAGGCAACTCCCAGCCGCGTGCTCCCGACCAAGCCCAAGCCCAACAGCCAGAACAAACCCAGGCCGCCACCATCAGAGCAGCGGAAGGCAGAGCCGGGCCACACACAGAGGAAGGACAGACTGGGCAAGGCCTTCCCCCAGGGGAGACCCCTGCTCAGGCCCCCCAAGAGGGGCACAGCTGTCCACGGTGCTGAACCTGCCGAGCCACACACCCACCGGACGGCCGAGGCCCAGAGTGACCTCCTCAGCCAGCTCTTCGGGCAGAGACTAACTGGCTTCAAAATCCCTTTAAAGAAAGATGCTTCCGAGTAA</t>
  </si>
  <si>
    <t>MPGERPRGAPPPTMTGDLQPRQVASSPGHPSQPPLEDNTPATRTTKGAREAGGQAQAMELPEAQPRQARDGELKPPSLRGQAPSSTPGKRGSPQTPPGRSPLQAPSRLAGRAEGSPPQRYILGIASSRTKPTLDETPENPQLEAAQLPEVDTPQGPGTGAPLRPGLPRTEAQPAAEELGFHRCFQEPPSSFTSTNYTSPSATPRPPAPGPPQSRGTSPLQPGSYPEYQASGADSWPPAAENSFPGANFGVPPAEPEPIPKGSRPGGSPRGVSFQFPFPALHGASTKPFPADVAGHAFTNGPLVFAFHQPQGAWPEEAVGTGPAYPLPTQPAPSPLPCYQGQPGGLNRHSDLSGALSSPGAAHSAPRPFSDSLHKSLTKILPERPPSAQDGLGSTRGPPSSLPQRHFPGQAYRASGVDTSPGPPDTELAAPGPPPARLPQLWDPTAAPYPTPPGGPLAATRSMFFNGQPSPGQRLCLPQSAPLPWPQVLPTARPSPHGMEMLSRLPFPAGGPEWQGGSQGALGTAGKTPGPREKLPAVRSSQGGSPALFTYNGMTDPGAQPLFFGVAQPQVSPHGTPSLPPPRVVGASPSESPLPSPATNTAGSTCSSLSPMSSSPANPSSEESQLPGPLGPSAFFHPPTHPQETGSPFPSPEPPHSLPTHYQPEPAKAFPFPADGLGAEGAFQCLEETPFPHEGPEVGRGGLQGFPRAPPPYPTHHFSLSSASLDQLDVLLTCRQCDRNYSSLAAFLAHRQFCGLLLARAKDGHQRSPGPPGLPSPPAAPRVPADAHAGLLSHAKTFLLAGDAQAEGKDDPLRTGFLPSLAATPFPLPASDLDMEDDAKLDSLITEALNGMEYQSDNPEIDSSFIDVFADEEPSGPRGPSSGHPLKSKAGVTPESKAPPPLPAATPDPQTPRPGDRGCPARGRPKTRSLGLAPTEADAPSQGRQQRRGKQLKLFRKDLDSGGAAEGSGSGGGGRASGLRPRRNDGLGERPPPRPRRPRTQAPGSRADPAPRVPRAAALPEETRSSRRRRLPPRKDPRKRKARGGAWGKELILKIVQQKNRLREYDFASESEEDEQPPPRGPGFRGRRGRGEKRKEVELTQGPREDEPQKPRKAARQEAGGDGAPANPEEPGGSRPGPGRSPQARGPSRSLETGAAAREGGPKCADRPSVAPKDPLQVPTNTETSEETRPSLDFPQEAKEPETAEESAPDSTEFTEALRSPPAACAGEMGASPGLLIPEQPPPSRHDTGTPKPSGSLANTAPHGSSPTPGVGSLLGGPGGTQAPVSHNSKDPPARQPGEFLAPVANPSSTACPKPSVLSSKISSFGCDPAGFNRDPLGVPVAKKGPQPYSSPHSELFLGPKDLAGCFLEELHPKPSARDAPPASSSCLCQDGEDAGSLEPQLPRSPPGTAETEPGRAASPPTLESSSLFPDLPVDRFDPPLYGSLSANRDSGLPFACADPPQKTVPSDPPYPSFLLLEEVSPMLPSHFPDLSGGKVLSKTCPPERTVVPGAAPSLPGKGSGCSVALMSHLSEDELEIQKLVTELESQLQRSKDTRGAPRELAEAESVGRVELGTGTEPPSQRRTCQATVPHEDTFSAADLTRVGESTAHREGAESAVATVEAVQGRPGGTWPCPASFHPGHAALLPCAQEDLVSGAPFSPRGANFHFQPVQKAGASKTGLCQAEGDSRPPQDVCLPEPSKQPGPQLDAGSLAKCSPDQELSFPKNKEAASSQESEDSLRLLPCEQRGGFLPEPGTADQPHRGAPAPEAFGSPAVHLAPDLAFQGDGAPPLDATWPFGASPSHAAQGHSAGRAGGHLHPTAGRPGFEGNEFAPAGASSLTAPRGREAWLVPVPSPACVSNTHPSRRSQDPALSPPIRQLQLPGPGVAKSKDGILGLQELTPAAQSPPRVNPSGLEGGTVEGGKVACGPAQGSPGGVQVTTLPAVAGHQLGLEADGHWGLLGQAEKTQGQGTANQLQPENGVSPGGTDNHASVNASPKTALTGPTEGAVLLEKCKGSRAAMSLQEEAEPTPSPPSPNRESLALALTAAHSRSGSEGRTPERASSPGLNKPLLATGDSPAPSVGDLAACAPSPTSAAHMPCSLGPLPREDPLTSPSRAQGGLGGQLPASPSCRDPPGPQQLLACSPAWAPLEEADGVQATTDTGAEDSPVAPPSLTTSPCDPKEALAGCLLQGEGSPLEDPSSWPPGSVSAVTCTHSGDTPKDSTLRIPEDSRKEKLWESPGRATSPPLAGAVSPSVAVRATGLSSTPTGDEAQAGRGLPGPDPQSRGAPPHTNPDRMPRGHSSYSPSNTARLGHREGQAVTAVPTEPPTLQGAGPDSPACLEGEMGTSSKEPEDPGTPETGRSGATKMPRVTCPSTGLGLGRTTAPSSTASDFQSDSPQSHRNASHQTPQGDPLGPQDLKQRSRGYKKKPASTENGQWKGQAPHGPVTCEVCAASFRSGPGLSRHKARKHRPHPGAPAEPSPAALPAQQPLEPLAQKCQPPRKKSHRVSGKERPNHSRGDPSHVTQPPPAQGSKEVLRAPGSPHSQQLHPPSPTEHEVDVKTPASKPRPDQAREDELHPKQAEKREGRRWRREPTVDSPSHSEGKSNKKRGKLRGRRLREESILPVSADVISDGRGSRPSPAMASYAASPSHCLSVEGGPEADGEQPPRLATLGPGVMEGAAETDQEALCAGETGAQKPPGDRMLCPGRMDGAALGEQPTGQKGASARGFWGPRETKALGVCKESGSEPAEDSSRAHSRSEEGVWEENTPPLGPLGFPETSSSPADSTTSSCLQGLPDNPDTQGGVQGPEGPTPDASGSSAKDPPSLFDDEVSFSQLFPPGGRLTRKRNPHVYGKRCEKPVLPLPTQPSFEEGGDPTLGPARLPTDLSDSSSLCLCHEDPWEDEDPAGLPESFLLDGFLNSRVPGIDPWAPGLSLWALEPSREAGAEKLPSHCPEDDRPEAIPELHMVPAAWRGLEMPAPADDSSSSLGDVSPEPPSLERERCDGGLPGNTHLLPLRATDFEVLSTKFEMQDLCFLGPFEDPVGLPGPSFLDFEGTASSQGPQSRRTEEAAGAGRAQGRGRPAKGRRASYKCKVCFQRFRSLGELDLHKLAHTPAPPPTCYMCVERRFGSRELLRGHLQERHAQSKAGPWACGMCLKEVADVWMYNEHLREHAVRFARRGQARRSLGDLPGGLEGSSAVAHLLNSITEPAPKHHRGKRSAGKAAGSPGDPWGQEGEAKKDSPGERAKPRARSTPSNPDGAATPDSASATALADAGSPGPPRTTPSPSPDPWAGGEPLLQATPVHEACKDPSRDCHHCGKRFPKPFKLQRHLAVHSPQRVYLCPRCPRVYPEHGELLAHLGGAHGLLERPELQHTPLYACELCATVMRIIKKSFACSSCNYTFAKKEQFDRHMNKHLRGGRQPFAFRGVRRPGAPGQKARALEGTLPSKRRRVAMPGSAPGPGEDRPPPRGSSPILSEGSLPALLHLCSEVAPSTTKGWPETLERPVDPVTHPIRGCELPSNHQECPPPSLSPFPAALADGRGDCALDGALERPENEASPGSPGPLLQQALPLGASLPRPGARGQDAEGKRAPLVFSGKRRAPGARGRCAPDHFQEDHLLQKEKEVSSSHMVSEGGPRGTFHKGSATKPAGCQSSSKDRSAASTPSKALKFPVHPRKAVGSLAPGELARGTENGMKPATPKAKPGPSSQGSGSPRPGTKTGGGSQPQPASGQLQSETATTPAKPSFPSRSPAPERLPARAQAKSCTKGPREAGEQGPHGSLGPKEKGESSTKRKKGQVPGPARSESVGSFGRAPSAPDKPPRTPRKQATPSRVLPTKPKPNSQNKPRPPPSEQRKAEPGHTQRKDRLGKAFPQGRPLLRPPKRGTAVHGAEPAEPHTHRTAEAQSDLLSQLFGQRLTGFKIPLKKDASE</t>
  </si>
  <si>
    <t>MPGERPRGAPPPTMTGDLQPRQVASSPGHPSQPPLEDNTPATRTTKGAREAGGQAQAMELPEAQPRQARDGELKPPSLRGQAPSSTPGKRGSPQTPPGRSPLQAPSRLAGRAEGSPPQRYILGIASSRTKPTLDETPENPQLEAAQLPEVDTPQGPGTGAPLRPGLPRTEAQPAAEELGFHRCFQEPPSSFTSTNYTSPSATPRPPAPGPPQSRGTSPLQPGSYPEYQASGADSWPPAAENSFPGANFGVPPAEPEPIPKGSRPGGSPRGVSFQFPFPALHGASTKPFPADVAGHAFTNGPLVFAFHQPQGAWPEEAVGTGPAYPLPTQPAPSPLPCYQGQPGGLNRHSDLSGALSSPGAAHSAPRPFSDSLHKSLTKILPERPPSAQDGLGSTRGPPSSLPQRHFPGQAYRASGVDTSPGPPDTELAAPGPPPARLPQLWDPTAAPYPTPPGGPLAATRSMFFNGQPSPGQRLCLPQSAPLPWPQVLPTARPSPHGMEMLSRLPFPAGGPEWQGGSQGALGTAGKTPGPREKLPAVRSSQGGSPALFTYNGMTDPGAQPLFFGVAQPQVSPHGTPSLPPPRVVGASPSESPLPSPATNTAGSTCSSLSPMSSSPANPSSEESQLPGPLGPSAFFHPPTHPQETGSPFPSPEPPHSLPTHYQPEPAKAFPFPADGLGAEGAFQCLEETPFPHEGPEVGRGGLQGFPRAPPPYPTHHFSLSSASLDQLDVLLTCRQCDRNYSSLAAFLAHRQFCGLLLARAKDGHQRSPGPPGLPSPPAAPRVPADAHAGLLSHAKTFLLAGDAQAEGKDDPLRTGFLPSLAATPFPLPASDLDMEDDAKLDSLITEALNGMEYQSDNPEIDSSFIDVFADEEPSGPRGPSSGHPLKSKAGVTPESKAPPPLPAATPDPQTPRPGDRGCPARGRPKTRSLGLAPTEADAPSQGRQQRRGKQLKLFRKDLDSGGAAEGSGSGGGGRASGLRPRRNDGLGERPPPRPRRPRTQAPGSRADPAPRVPRAAALPEETRSSRRRRLPPRKDPRKRKARGGAWGKELILKIVQQKNRLREYDFASESEEDEQPPPRGPGFRGRRGRGEKRKEVELTQGPREDEPQKPRKAARQEAGGDGAPANPEEPGGSRPGPGRSPQARGPSRSLETGAAAREGGPKCADRPSVAPKDPLQVPTNTETSEETRPSLDFPQEAKEPETAEESAPDSTEFTEALRSPPAACAGEMGASPGLLIPEQPPPSRHDTGTPKPSGSLANTAPHGSSPTPGVGSLLGGPGGTQAPVSHNSKDPPARQPGEFLAPVANPSSTACPKPSVLSSKISSFGCDPAGFNRDPLGVPVAKKGPQPYSSPHSELFLGPKDLAGCFLEELHPKPSARDAPPASSSCLCQDGEDAGSLEPQLPRSPPGTAETEPGRAASPPTLESSSLFPDLPVDRFDPPLYGSLSANRDSGLPFACADPPQKTVPSDPPYPSFLLLEEVSPMLPSHFPDLSGGKVLSKTCPPERTVVPGAAPSLPGKGSGCSVALMSHLSEDELEIQKLVTELESQLQRSKDTRGAPRELAEAESVGRVELGTGTEPPSQRRTCQATVPHEDTFSAADLTRVGESTAHREGAESAVATVEAVQGRPGGTWPCPASFHPGHAALLPCAQEDLVSGAPFSPRGANFHFQPVQKAGASKTGLCQAEGDSRPPQDVCLPEPSKQPGPQLDAGSLAKCSPDQELSFPKNKEAASSQESEDSLRLLPCEQRGGFLPEPGTADQPHRGAPAPEAFGSPAVHLAPDLAFQGDGAPPLDATWPFGASPSHAAQGHSAGRAGGHLHPTAGRPGFEGNEFAPAGASSLTAPRGREAWLVPVPSPACVSNTHPSRRSQDPALSPPIRQLQLPGPGVAKSKDGILGLQELTPAAQSPPRVNPSGLEGGTVEGGKVACGPAQGSPGGVQVTTLPAVAGHQLGLEADGHWGLLGQAEKTQGQGTANQLQPENGVSPGGTDNHASVNASPKTALTGPTEGAVLLEKCKGSRAAMSLQEEAEPTPSPPSPNRESLALALTAAHSRSGSEGRTPERASSPGLNKPLLATGDSPAPSVGDLAACAPSPTSAAHMPCSLGPLPREDPLTSPSRAQGGLGGQLPASPSCRDPPGPQQLLACSPAWAPLEEADGVQATTDTGAEDSPVAPPSLTTSPCDPKEALAGCLLQGEGSPLEDPSSWPPGSVSAVTCTHSGDTPKDSTLRIPEDSRKEKLWESPGRATSPPLAGAVSPSVAVRATGLSSTPTGDEAQAGRGLPGPDPQSRGAPPHTNPDRMPRGHSSYSPSNTARLGHREGQAVTAVPTEPPTLQGAGPDSPACLEGEMGTSSKEPEDPGTPETGRSGATKMPRVTCPSTGLGLGRTTAPSSTASDFQSDSPQSHRNASHQTPQGDPLGPQDLKQRSRGYKKKPASTENGQWKGQAPHGPVTCEVCAASFRSGPGLSRHKARKHRPHPGAPAEPSPAALPAQQPLEPLAQKCQPPRKKSHRVSGKERPNHSRGDPSHVTQPPPAQGSKEVLRAPGSPHSQQLHPPSPTEHEVDVKTPASKPRPDQAREDELHPKQAEKREGRRWRREPTVDSPSHSEGKSNKKRGKLRGRRLREESILPVSADVISDGRGSRPSPAMASYAASPSHCLSVEGGPEADGEQPPRLATLGPGVMEGAAETDQEALCAGETGAQKPPGDRMLCPGRMDGAALGEQPTGQKGASARGFWGPRETKALGVCKESGSEPAEDSSRAHSRSEEGVWEENTPPLGPLGFPETSSSPADSTTSSCLQGLPDNPDTQGGVQGPEGPTPDASGSSAKDPPSLFDDEVSFSQLFPPGGRLTRKRNPHVYGKRCEKPVLPLPTQPSFEEGGDPTLGPARLPTDLSDSSSLCLCHEDPWEDEDPAGLPESFLLDGFLNSRVPGIDPWAPGLSLWALEPSREAGAEKLPSHCPEDDRPEAIPELHMVPAAWRGLEMPAPADDSSSSLGDVSPEPPSLERERCDGGLPGNTHLLPLRATDFEVLSTKFEMQDLCFLGPFEDPVGLPGPSFLDFEGTASSQGPQSRRTEEAAGAGRAQGRGRPAKGRRASYKCKVCFQRFRSLGELDLHKLAHTPAPPPTCYMCVERRFGSRELLRGHLQERHAQSKAGPWACGMCLKEVADVWMYNEHLREHAVRFARRGQARRSLGDLPGGLEGSSAVAHLLNSITEPAPKHHRGKRSAGKAAGSPGDPWGQEGEAKKDSPGERAKPRARSTPSNPDGAATPDSASATALADAGSPGPPRTTPSPSPDPWAGGEPLLQATPVHEACKDPSRDCHHCGKRFPKPFKLQRHLAVHSPQRVYLCPRCPRVYPEHGELLAHLGGAHGLLERPELQHTPLYACELCATVMRIIKKSFACSSCNYTFAKKEQFDRHMNKHLRGGGSPSRSAACGGRERRDRRPGPSRAHCPANGAGWPCPAVPLGPARTGLLPGEAAPS</t>
  </si>
  <si>
    <t>ATGAACCGGCTTCCGGATGACTACGACCCCTACGCGGTTGAAGAGCCTAGCGACGAGGAGCCGGCTTTGAGCAGCTCTGAGGATGAAGTGGATGTGCTTTTACATGGAACTCCTGACCAAAAACGAAAACTCATCAGAGAATGTCTTACCGGAGAAAGTGAATCATCTAGTGAAGATGAATTTGAAAAGGAGATGGAAGCTGAATTAAATTCTACCATGAAAACAATGGAGGACAAGTTATCCTCTCTGGGAACTGGATCTTCCTCAGGAAATGGAAAAGTTGCAACAGCTCCGACAAGGTACTACGATGATATATATTTTGATTCTGATTCCGAGGATGAAGACAGAGCAGTACAGGTGACCAAGAAAAAAAAGAAGAAACAACACAAGATTCCAACAAATGACGAATTACTGTATGATCCTGAAAAAGATAACAGAGATCAGGCCTGGGTTGATGCACAGAGAAGGGGTTACCATGGTTTGGGACCACAGAGATCACGTCAACAACAGCCTGTTCCAAATAGTGATGCTGTCTTGAATTGTCCTGCCTGCATGACCACACTTTGCCTTGATTGCCAAAGGCATGAATCATACAAAACTCAATATAGAGCAATGTTTGTAATGAATTGTTCTATTAACAAAGAGGAGGTTCTAAGATATAAAGCCTCAGAGAACAGGAAGAAAAGGCGGGTCCATAAGAAGATGAGGTCTAACCGGGAAGATGCTGCCGAGAAGGCAGAGACAGATGTGGAAGAAATCTATCACCCAGTCATGTGCACTGAATGTTCCACTGAAGTGGCAGTCTACGACAAGGATGAAGTCTTTCATTTTTTCAATGTTTTAGCAAGCCATTCCTAA</t>
  </si>
  <si>
    <t>ATGAACCGGCTTCCGGATGACTACGACCCCTACGCGGTTGAAGAGCCTAGCGACGAGGAGCCGGCTTTGAGCAGCTCTGAGGATGAAGTGGATGTGCTTTTACATGGAACTCCTGACCAAAAACGAAAACTCATCAGAGAATGTCTTACCGGAGAAAGTGAATCATCTAGTGAAGATGAATTTGAAAAGGAGATGGAAGCTGAATTAAATTCTACCATGAAAACAATGGAGGACAAGTTATCCTCTCTGGGAACTGGATCTTCCTCAGGAAATGGAAAAGTTGCAACAGCTCCGACAAGGTACTACGATGATATATATTTTGATTCTGATTCCGAGGATGAAGACAGAGCAGTACAGGTGACCAAGAAAAAAAGAAGAAACAACACAAGATTCCAACAAATGACGAATTACTGTATGATCCTGAAAAAGATAACAGAGATCAGGCCTGGGTTGATGCACAGAGAAGGGGTTACCATGGTTTGGGACCACAGAGATCACGTCAACAACAGCCTGTTCCAAATAGTGATGCTGTCTTGAATTGTCCTGCCTGCATGACCACACTTTGCCTTGATTGCCAAAGGCATGAATCATACAAAACTCAATATAGAGCAATGTTTGTAATGAATTGTTCTATTAACAAAGAGGAGGTTCTAAGATATAAAGCCTCAGAGAACAGGAAGAAAAGGCGGGTCCATAAGAAGATGAGGTCTAACCGGGAAGATGCTGCCGAGAAGGCAGAGACAGATGTGGAAGAAATCTATCACCCAGTCATGTGCACTGAATGTTCCACTGAAGTGGCAGTCTACGACAAGGATGAAGTCTTTCATTTTTTCAATGTTTTAGCAAGCCATTCCTAA</t>
  </si>
  <si>
    <t>MNRLPDDYDPYAVEEPSDEEPALSSSEDEVDVLLHGTPDQKRKLIRECLTGESESSSEDEFEKEMEAELNSTMKTMEDKLSSLGTGSSSGNGKVATAPTRYYDDIYFDSDSEDEDRAVQVTKKKKKKQHKIPTNDELLYDPEKDNRDQAWVDAQRRGYHGLGPQRSRQQQPVPNSDAVLNCPACMTTLCLDCQRHESYKTQYRAMFVMNCSINKEEVLRYKASENRKKRRVHKKMRSNREDAAEKAETDVEEIYHPVMCTECSTEVAVYDKDEVFHFFNVLASHS</t>
  </si>
  <si>
    <t>MNRLPDDYDPYAVEEPSDEEPALSSSEDEVDVLLHGTPDQKRKLIRECLTGESESSSEDEFEKEMEAELNSTMKTMEDKLSSLGTGSSSGNGKVATAPTRYYDDIYFDSDSEDEDRAVQVTKKKRRNNTRFQQMTNYCMILKKITEIRPGLMHREGVTMVWDHRDHVNNSLFQIVMLS</t>
  </si>
  <si>
    <t>ATATATAT</t>
  </si>
  <si>
    <t>1:101.102:200.201:290.291:377.378:522.523:635.636:728.729:1197.</t>
  </si>
  <si>
    <t>ATGCGGCCGGGGGGCGCACTGCTCGCCCTGCTCGCCAGCCTGCTGCTGCTGCTGCTGCTGCGCCTGCTCTGGTGCCCGGCAGACGCGCCCGGCCGCGCCAGGATTCTGGTGGAGGAAAGCAGGGAGGCCACCCACGGCACCCCCGCAGCGCTGAGGACGCTCCGGAGCCCGGCGACCGCGGTACCGCGCGCCACTAACAGCACATATCTGAATGAGAAGTCGCTCCAACTGACGGAGAAATGCAAAAATCTGCAATATGGCATTGAGTCTTTCTCTAACAAAACGAAAGGGTATTCAGAGAACGACTACCTTCAGATTATCACAGATATACAGAGTTGTCCATGGAAACGGCAAGCAGAAGAATATGCAAATTTTAGAGCCAAACTTGCTTCCTGCTGTGATGCTGTTCAAAACTTTGTTGTTTCTCAGAATAACACTCCAGTTGGGACTAATATGAGTTACGAGGTGGAAAGCAAAAAAGAAATCCCAATTAAGAAGAACATTTTTCATATGTTTCCAGTGTCCCAGCCTTTTGTGGACTACCCTTATAATCAGTGTGCAGTGGTCGGAAATGGGGGAATTCTGAATAAGTCTCTCTGTGGAACTGAAATAGATAAATCCGACTTCGTTTTTAGGTGTAACCTACCCCCAACCACAGGAGATGTTAGTAAAGATGTTGGCAGTAAAACAAATCTTGTGACTATAAATCCAAGCATCATAACTCTGAAATATGGGAACTTAAAGGAAAAAAAAGCCCTATTTCTGGAGGACATTGCAACCTATGGAGATGCATTTTTTCTTCTGCCAGCATTTTCCTTCAGGGCCAACACGGGTACCTCTTTCAAAGTATACTACACGCTCGAAGAGTCTAAAGCAAGACAAAAGGTTCTATTTTTCCATCCCAAGTACCTGAAAGATCTGGCCCTTTTCTGGAGAACTAAAGGTGTGACTGCATACCGCTTGTCCACCGGCTTGATGATCACAAGTGTTGCAGTGGAACTGTGTAAAAATGTGAAGCTGTATGGATTCTGGCCCTTCTCTAAAACTGTAGAAGACATACCTGTCAGCCATCACTATTATGACAACAAGCTACCTAAACATGGTTTCCATCAGATGCCCAAAGAATACAGCCAGATCCTCCAACTTCACATGAAAGGAATCCTCAAACTGCAATTTAGCAAATGTGAAGTCGCCTAA</t>
  </si>
  <si>
    <t>1:74.75:256.257:352.353:470.471:581.582:858.</t>
  </si>
  <si>
    <t>ATGCGGCCGGGGGGCGCACTGCTCGCCCTGCTCGCCAGCCTGCTGCTGCTGCTGCTGCTGCGCCTGCTCTGGTGCCCGGCAGACGCGCCCGGCCGCGCCAGGATTCTGGTGGAGGAAAGCAGGGAGGCCACCCACGGCACCCCCGCAGCGCTGAGGACGCTCCGGAGCCCGGCGACCGCGGTACCGCGCGCCACTAACAGCACATATCTGAATGAGAAGTCGCTCCAACTGACGGAGAAATGCAAAAATCTGCAATATGGCATTGAGTCTTTCTCTAACAAAACGAAAGGGTATTCAGAGAACGACTACCTTCAGATTATCACAGATATACAGAGTTGTCCATGGAAACGGCAAGCAGAAGAATATGCAAATTTTAGAGCCAAACTTGCTTCCTGCTGTGATGCTGTTCAAAACTTTGTTGTTTCTCAGAATAACACTCCAGTTGGGACTAATATGAGTTACGAGGTGGAAAGCAAAAAAGAAATCCCAATTAAGAAGAACATTTTTCATATGTTTCCAGTGTCCCAGCCTTTTGTGGACTACCCTTATAATCAGTGTGCAGTGGTCGGAAATGGGGGAATTCTGAATAAGTCTCTCTGTGGAACTGAAATAGATAAATCCGACTTCGTTTTTAGGTGTAACCTACCCCCAACCACAGGAGATGTTAGTAAAGATGTTGGCAGTAAAACAAATCTTGTGACTATAAATCCAAGCATCATAACTCTGAAATATGGGAACTTAAAGGAAAAAAAGCCCTATTTCTGGAGGACATTGCAACCTATGGAGATGCATTTTTTCTTCTGCCAGCATTTTCCTTCAGGGCCAACACGGGTACCTCTTTCAAAGTATACTACACGCTCGAAGAGTCTAAAGCAAGACAAAAGGTTCTATTTTTCCATCCCAAGTACCTGAAAGATCTGGCCCTTTTCTGGAGAACTAAAGGTGTGACTGCATACCGCTTGTCCACCGGCTTGATGATCACAAGTGTTGCAGTGGAACTGTGTAAAAATGTGAAGCTGTATGGATTCTGGCCCTTCTCTAAAACTGTAGAAGACATACCTGTCAGCCATCACTATTATGACAACAAGCTACCTAAACATGGTTTCCATCAGATGCCCAAAGAATACAGCCAGATCCTCCAACTTCACATGAAAGGAATCCTCAAACTGCAATTTAGCAAATGTGAAGTCGCCTAA</t>
  </si>
  <si>
    <t>MRPGGALLALLASLLLLLLLRLLWCPADAPGRARILVEESREATHGTPAALRTLRSPATAVPRATNSTYLNEKSLQLTEKCKNLQYGIESFSNKTKGYSENDYLQIITDIQSCPWKRQAEEYANFRAKLASCCDAVQNFVVSQNNTPVGTNMSYEVESKKEIPIKKNIFHMFPVSQPFVDYPYNQCAVVGNGGILNKSLCGTEIDKSDFVFRCNLPPTTGDVSKDVGSKTNLVTINPSIITLKYGNLKEKKALFLEDIATYGDAFFLLPAFSFRANTGTSFKVYYTLEESKARQKVLFFHPKYLKDLALFWRTKGVTAYRLSTGLMITSVAVELCKNVKLYGFWPFSKTVEDIPVSHHYYDNKLPKHGFHQMPKEYSQILQLHMKGILKLQFSKCEVA</t>
  </si>
  <si>
    <t>MRPGGALLALLASLLLLLLLRLLWCPADAPGRARILVEESREATHGTPAALRTLRSPATAVPRATNSTYLNEKSLQLTEKCKNLQYGIESFSNKTKGYSENDYLQIITDIQSCPWKRQAEEYANFRAKLASCCDAVQNFVVSQNNTPVGTNMSYEVESKKEIPIKKNIFHMFPVSQPFVDYPYNQCAVVGNGGILNKSLCGTEIDKSDFVFRCNLPPTTGDVSKDVGSKTNLVTINPSIITLKYGNLKEKKPYFWRTLQPMEMHFFFCQHFPSGPTRVPLSKYTTRSKSLKQDKRFYFSIPST</t>
  </si>
  <si>
    <t>ATGTTTAGAGCTGGGGAGGCCTCCAAACGCCCATTGCCTGGGCCGTCGCCCCCAAGGGTGCGGAGTGTGGAGGTTGCCCGGGGGAGGGCCGGCTACGGATTCACGCTTTCGGGACAGGCACCCTGTGTGCTCAGCTGCGTCATGAGAGGGAGCCCTGCGGATTTCGTGGGCCTCCGAGCTGGAGACCAGATACTTGCTGTCAATGAAATCAACGTGAAAAAAGCATCTCATGAAGATGTAGTGAAATTAATTGGGAAGTGCTCTGGTGTCCTTCACATGGTGATTGCTGAAGGCGTCGGCCGCTTCGAATCCTGTTCCAGTGATGAAGAAGGGGGACTCTATGAAGGAAAAGGCTGGCTGAAGCCCAAGCTGGATTCTAAAGCACTAGGTATAAACAGAGCAGAGCGAGTCGTGGAGGAAATGCAGTCTGGTGGAATTTTCAATATGATTTTTGAAAACCCGAGCCTTTGTGCGAGCAATTCAGAGCCCTTGAAATTGAAACAAAGATCCCTTTCAGAGTCGGCCGCAACTCGATTTGATGTTGGACATGAAAGTATAAATAATCCAAATCCCAACATGCTTTCTAAGGAGGAAATATCAAAAGTTATTCATGATGATTCGGTTTTCAGCATTGGACTAGAAAGTCATGACGATTTTGCATTGGATGCAAGTATTTTAAACGTGGCGATGATCGTGGGCTACTTAGGCTCCATTGAGCTTCCTTCCACGAGCTCCAACCTGGAGTCCGACAGCTTGCAAGCCATCCGCGGCTGCATGCGGCGCCTGCGGGCAGAGCAGAAAATCCACTCGCTGGTGACCATGAAGATCATGCACGACTGTGTGCAGCTGAGCACTGACAAGGCTGGAGTCGTGGCCGAGTACCCGGCCGAGAAGCTGGCCTTCAGCGCCGTGTGCCCGGACGACCGGCGATTTTTCGGGTTGGTTACCATGCAGACGAATGACGACGGGAGCCTGGCCCAGGAGGAGGAGGGCGCCCTGCGGACTTCCTGCCACGTGTTCATGGTGGACCCAGACTTGTTTAATCACAAGATCCACCAAGGCATTGCTCGGCGGTTTGGGTTTGAGTGCACGGCCGACCCAGACACCAATGGCTGTCTGGAATTCCCGGCGTCCTCCCTCCCCGTCCTGCAGTTCATCTCTGTCCTGTACCGAGACATGGGTGAGCTGATTGAGGGCATGCGGGCCCGCGCCTTTCTGGACGGGGACGCCGATGCCCACCAGAACAACAGCACCAGCAGCAACAGTGACAGCGGCATTGGGAACTTCCACCAGGAGGAGAAGAGCAACCGGGTCCTTGTGGTGGACCTGGGTGGGAGCTCGAGCAGACACGGCCCCGGAGGCAGCGCGTGGGACGGTGTGGGTGGGAGGGGTGCCCAGCCCTGGGGTGCTCCCTGGACTGGGCCCTTCTGTCCGGACCCCGAAGGGAGCCCCCCATTTGAGGCCGCTCATCAGACTGACAGGTTCTGGGACCTAAACAAGCACCTAGGGCCAGCCTCTCCTGTGGAGGTGCCCCCAGCTTCCTTGAGGAGCTCAGTCCCCCCTTCCAAGAGGGGCACCGTGGGTGCTGGCTGTGGTTTCAACCAGCGCTGGCTCCCGGTCCACGTGCTCCGGGAGTGGCAGTGCGGACACACCAGCGACCAGGACTCTTACACAGATTCCACCGATGGCTGGTCCAGCATCAACTGCGGCACACTGCCCCCTCCTATGAGCAAGATCCCCGCAGACCGCTACAGGGTGGAGGGCAGCTTCGCGCAGCCCCCGCTGAATGCCCCGAAGAGGGAGTGGTCCAGGAAGGCCTTTGGAATGCAAAGCATTTTTGGTCCCCATCGAAATGTTCGAAAGACTAAGGAAGATAAAAAGGGCTCAAAATTTGGGCGGGGAACTGGACTCACTCAGCCTTCTCAACGCACGTCTGCTCGGAGATCATTTGGGAGATCCAAGAGATTCAGTATCACTCGCTCCCTTGATGATCTTGAGTCTGCAACTGTGTCTGATGGCGAGTTGACGGGCGCCGACCTGAAGGACTGCGTCAGCAACAACAGCCTGAGCAGCAATGCCAGCCTCCCCAGCGTGCAGAGCTGCCGGCGCCTGCGTGAGAGGAGGGTCGCCAGCTGGGCCGTGTCCTTTGAGCGCCTGCTGCAGGACCCCGTCGGTGTCCGCTACTTCTCTGATTTTCTAAGGAAAGAATTCAGTGAAGAAAACATTTTATTCTGGCAGGCCTGTGAATATTTTAATCATGTTCCTGCACATGACAAAAAGGAGCTTTCCTACAGGGCCCGGGAGATTTTCAGTAAGTTTCTCTGCAGCAAAGCCACCACCCCGGTCAACATCGACAGCCAGGCCCAGCTAGCAGACGACGTCCTCCGCGCACCTCACCCAGACATGTTCAAGGAGCAGCAGCTGCAGATCTTCAATCTCATGAAGTTTGATAGCTACACTCGCTTTCTGAAGTCCCCGCTGTACCAGGAATGCATCCTGGCGGAAGTGGAGGGCCGTGCACTCCCGGACTCGCAGCAGGTCCCCAGCAGCCCGGCTTCCAAGCACAGCCTCGGTTCAGACCACTCCAGTGTGTCCACGCCAAAAAAGTTAAGTGGAAAATCAAAATCCGGCCGATCCCTGAATGAAGAGCTGGGGGATGAGGACAGCGAGAAGAAGCGGAAAGGCGCGTTTTTCTCGTGGTCGCGGACCAGGAGCACCGGGAGGTCCCAGAAAAAGAGGGAGCACGGGGACCACGCAGACGACGCCCTGCATGCCAATGGAGGCCTGTGTCGCCGAGAGTCGCAGGGCTCTGTGTCCTCTGCGGGGAGCCTGGACCTGTCGGAGGCCTGCAGGACTTTGGCACCCGAGAAGGACAAGGCCACCAAGCACTGCTGCATTCATCTCCCGGATGGGACATCCTGCGTGGTGGCTGTCAAGGCGGGCTTCTCCATCAAAGACATCCTGTCCGGACTCTGTGAGCGGCATGGCATCAACGGGGCGGCCGCGGACCTCTTCCTGGTGGGCGGGGACAAGCCTCTGGTGCTGCACCAAGACAGTAGCATCTTGGAGTCAAGGGACCTGCGCCTAGAAAAGCGCACCTTGTTTCGGCTGGATCTTGTTCCGATTAACCGGTCAGTGGGACTCAAGGCCAAGCCCACCAAGCCCGTCACGGAGGTGCTGCGGCCCGTGGTGGCCAGATACGGCCTGGACCTCAGTGGCCTGCTGGTGAGGCTGAGTGGAGAGAAGGAGCCCCTGGACCTTGGCGCCCCTATATCGAGTCTGGACGGACAGCGGGTTGTCTTGGAGGAGAAGGATCCTTCCAGAGGAAAGGCATCCGCAGATAAACAGAAAGGTGTGCCAGTGAAACAGAACACAGCTGTAAATTCCAGCTCCAGAAACCACTCGGCTACGGGAGAGGAAAGAACACTAGGCAAGTCTAATTCTATTAAAATAAAAGGAGAAAATGGAAAAAATGCTAGGGATCCCCGGCTTTCAAAGAGAGAAGAATCTATTGCAAAGATTGGGAAAAAAAAATATCAGAAAATTAATTTGGACGAAGCAGAGGAGTTTTTTGAGCTTATTTCCAAAGCTCAGAGCAACAGAGCAGATGACCAACGTGGGCTGCTAAGGAAGGAAGACCTGGTGTTGCCAGAGTTCCTCCGTTTACCTCCTGGTTCCACAGAACTCACCCTCCCCACTCCAGCTGCTGTGGCCAAGGGCTTTAGCAAGAGAAGCGCCACAGGCAACGGCCGGGAGAGCGCCTCCCAGCCTGGCGAGCAGTGGGAGCCAGTCCAGGAGAGCAGCGACAGCCCGTCCACCAGCCCGGGCTCAGCCTCCAGCCCCCCTGGACCTCCTGGGACGACCCCCCCGGGCAGAAGTCTCCCAGCGGGCCCTTCTGCACTCCCCAGTCCCCCGTCTCCCTCGCGCAGGAGGGCACCGCCCAGATCTGGAAGAGGCAGTCTCAGGAAGTGGAGGCCGGGGGCATCCAGACGGTGGAGGATGAGCACGTGGCCGAGCTGACCCTGATGGGGGAGGGGGACATCAGCAGCCCCAACAGCACCTTGCTGCCGCCGCCCTCCACCCCCCAGGAAGTGCCAGGACCTTCCAGACCAGGTACCTCCAGGTTCTGA</t>
  </si>
  <si>
    <t>MFRAGEASKRPLPGPSPPRVRSVEVARGRAGYGFTLSGQAPCVLSCVMRGSPADFVGLRAGDQILAVNEINVKKASHEDVVKLIGKCSGVLHMVIAEGVGRFESCSSDEEGGLYEGKGWLKPKLDSKALGINRAERVVEEMQSGGIFNMIFENPSLCASNSEPLKLKQRSLSESAATRFDVGHESINNPNPNMLSKEEISKVIHDDSVFSIGLESHDDFALDASILNVAMIVGYLGSIELPSTSSNLESDSLQAIRGCMRRLRAEQKIHSLVTMKIMHDCVQLSTDKAGVVAEYPAEKLAFSAVCPDDRRFFGLVTMQTNDDGSLAQEEEGALRTSCHVFMVDPDLFNHKIHQGIARRFGFECTADPDTNGCLEFPASSLPVLQFISVLYRDMGELIEGMRARAFLDGDADAHQNNSTSSNSDSGIGNFHQEEKSNRVLVVDLGGSSSRHGPGGSAWDGVGGRGAQPWGAPWTGPFCPDPEGSPPFEAAHQTDRFWDLNKHLGPASPVEVPPASLRSSVPPSKRGTVGAGCGFNQRWLPVHVLREWQCGHTSDQDSYTDSTDGWSSINCGTLPPPMSKIPADRYRVEGSFAQPPLNAPKREWSRKAFGMQSIFGPHRNVRKTKEDKKGSKFGRGTGLTQPSQRTSARRSFGRSKRFSITRSLDDLESATVSDGELTGADLKDCVSNNSLSSNASLPSVQSCRRLRERRVASWAVSFERLLQDPVGVRYFSDFLRKEFSEENILFWQACEYFNHVPAHDKKELSYRAREIFSKFLCSKATTPVNIDSQAQLADDVLRAPHPDMFKEQQLQIFNLMKFDSYTRFLKSPLYQECILAEVEGRALPDSQQVPSSPASKHSLGSDHSSVSTPKKLSGKSKSGRSLNEELGDEDSEKKRKGAFFSWSRTRSTGRSQKKREHGDHADDALHANGGLCRRESQGSVSSAGSLDLSEACRTLAPEKDKATKHCCIHLPDGTSCVVAVKAGFSIKDILSGLCERHGINGAAADLFLVGGDKPLVLHQDSSILESRDLRLEKRTLFRLDLVPINRSVGLKAKPTKPVTEVLRPVVARYGLDLSGLLVRLSGEKEPLDLGAPISSLDGQRVVLEEKDPSRGKASADKQKGVPVKQNTAVNSSSRNHSATGEERTLGKSNSIKIKGENGKNARDPRLSKREESIAKIGKKKYQKINLDEAEEFFELISKAQSNRADDQRGLLRKEDLVLPEFLRLPPGSTELTLPTPAAVAKGFSKRSATGNGRESASQPGEQWEPVQESSDSPSTSPGSASSPPGPPGTTPPGRSLPAGPSALPSPPSPSRRRAPPRSGRGSLRKWRPGASRRWRMSTWPS</t>
  </si>
  <si>
    <t>1:186.187:274.275:339.340:543.544:606.607:634.635:1145.1146:1195.1196:1296.1297:1446.1447:1559.1560:1690.1691:1782.1783:1919.1920:2207.2208:2348.2349:2394.2395:2525.2526:2638.2639:2705.2706:2862.</t>
  </si>
  <si>
    <t>ATGGCGGAGACTCTGCCCGGGTCGGGCGACTCGGGCCCTGGCACGGCTTCTCTCGGCCCGGGCGTTGCGGAGACTGGGACGAGGCGGCTCAGCGAGCTGCGGGTGATCGATCTGCGGGCGGAGCTGAAGAAGCGGAACCTGGACACGGGCGGCAACAAGAGCGTCCTGATGGAGCGGCTCAAGAAGGCGGTTAAAGAAGAGGGGCAAGATCCTGATGAAATTGGCATCGAGTTAGAAGCCACCAGCAAGAAGTCAGCCAAGAGATGTGTTAAAGGACTGAAGATGGAGGAGGAAGGCACAGAAGATAATGGCCTGGAAGACGATTCCAGAGACGGGCAGGAGGACATGGAAGCAAGTCTGGAGAACCTGCAGAATATGGGCATGATGGACATGAGTGTGCTAGACGAAACTGAAGTGGCGAATAGCAGTGCTCCAGATTTTGGGGAGGATGGCACGGACGGCCTTCTCGATTCCTTTTGTGATAGTAAAGAATACGTGGCTGCACAGCTGAGACAGCTCCCGGCTCAGCCCCCAGAGCATGCTGTGGATGGGGAAGGATTTAAGAACACTTTGGAAACTTCATCGTTGAACTTCAAAGTAACTCCGGACATTGAAGAATCCCTTTTGGAGCCAGAAAATGAGAAAATACTCGACATTTTGGGGGAAACTTGTAAATCTGAGCCAGTAAAAGAAGAAAGTTCCGAGCTGGAGCAGCCATTTGCACAGGACACAAGTAGCGTGGGGCCAGACAGAAAGCTTGCGGAGGAAGAGGACCTATTTGACAGCGCCCATCCGGAAGAGGGTGATTTAGATTTGGCCAGCGAGTCAACAGCACACGCTCAGTCGAGCAAGGCAGACAGCCTGTTAGCGGTAGTGAAAAGGGAGCCCGCGGAGCAGCCAGGCGATGGCGAGAGGACGGACTGTGAGCCTGTAGGGCTAGAGCCGGCAGTTGAGCAGAGTAGTGCGGCCTCCGAGCTCGCGGAGGCCTCTAGCGAGGAGCTCGCAGAAGCACCCACGGAAGCCCCAAGCCCAGAAGCCAGAGATAGCAAAGAAGACGGGAGGAAGTTTGATTTTGACGCTTGTAATGAAGTCCCTCCGGCTCCTAAAGAGTCCTCAACCAGTGAGGGCGCTGATCAGAAAATGAGCTCTTTTAAGGAAGAAAAAGATATAAAGCCAATCATTAAAGATGAAAAAGGTCGGGTCGGCAGCGGTTCTGGTCGGAACCTGTGGGTCAGCGGGCTGTCCTCCACAACACGCGCTACGGATCTCAAGAACCTTTTCAGCAAGTATGGGAAGGTTGTCGGGGCCAAAGTGGTAACGAACGCCCGCAGCCCGGGGGCTCGATGCTATGGATTCGTCACCATGTCGACATCTGACGAGGCGACCAAGTGCATCAGCCATCTCCACAGAACTGAGCTGCATGGACGAATGATCTCCGTAGAGAAGGCCAAAAATGAGCCTGCTGGGAAAAAGCTTTCCGACAGAAAAGAGTGCGAAGTGAAGAAGGAAAAATTATCGAGTGTCGACAGACATCATTCTGTGGAGATCAAAATTGAAAAAACTGTAATTAAGAAGGAAGAGAAGATTGAGAAGAAGGAGGAAAAAAAGCCTGAAGACATTAAGAAGGAAGAAAAAGACCAGGATGAGCTGAAACCCGGACCTACAAATCGGTCTAGAGTCACCAAATCAGGAAGCAGAGGAATGGAGCGGACGGTCGTGATGGATAAATCGAAAGGAGAGCCCGTCATTAGCGTGAAAACCACAAGCAGGTCCAAAGAGAGAAGCTCCAAGAGTCAGGATCGCAAGTCAGAAAGCAAAGAAAAGAGAGACATCTTGTCGTTTGATAAAATCAAAGAACAAAGGGAGAGAGAGCGCCAGAGGCAGCGGGAACGGGAGATCCGCGAAACGGAGAGGCGGCGGGAGCGCGAGCAGCGGGAGCGGGAGCAACGCCTCGAGGCCTTCCATGAGCGGAAGGAGAAGGCCCGGCTACAGCGGGAACGCCTGCAGCTCGAGTGCCAGCGCCAGCGGCTGGAGCGGGAGCGCATGGAGCGGGAGCGGCTGGAGCGCGAGCGCATGCGCGTGGAGCGTGAGCGCAGGAAGGAGCAGGAGCGCATCCACCGCGAGCGCGAGGAGCTGCGGCGCCAGCAGGAGCAGCTGCGTTACGAGCAGGAGCGGCGGCCCGGGCGGAGGCCCTACGACCTGGACCGACGAGATGATGCCTATTGGCCAGAAGGAAAGCGTGTGGCAATGGAGGACCGATATCGTGCAGACTTTCCCCGGCCAGACCACCGCTTTCACGACTTCGATCATCGAGACCGGGGCCAGTACCAGGACCACGCCATCGACAGGCGGGAGGGTTCGAGGCCAATGATGGGAGACCACCGGGATGGGCAGCACTATGGAGATGACCGCCATGGCCACGGAGGACCCCCAGAGCGCCACGGCCGGGACTCCCGTGATGGCTGGGGGGGCTACGGCTCCGACAAGAGGCTGAGTGAAGGCCGGGGGCTGCCCCCTCCCCCCAGGGGTGGCCGTGACTGGGGAGAGCACAACCAGCGGCTAGAGGAGCACCAGGCACGCGCCTGGCAGGGTGCCATGGACGCAGGCGCGGCTAGCCGGGAGCACGCCAGGTGGCAAGGTGGCGAGAGGGGCCTGTCTGGGCCCTCGGGGCCGGGGCACATGGCAAGCCGCGGTGGAGTGGCGGGGCGAGGCGGCTTTGCACAAGGTGGACATTCCCAGGGCCACGTGGTGCCAGGTGGCGGACTGGAAGGTGGCGGAGTGGCCAGCCAGGACCGGGGCAGCAGAGTCCCTCACCCACACCCTCATCCCCCCCCGTACCCCCACTTCACCCGCCGCTACTAA</t>
  </si>
  <si>
    <t>ATGGCGGAGACTCTGCCCGGGTCGGGCGACTCGGGCCCTGGCACGGCTTCTCTCGGCCCGGGCGTTGCGGAGACTGGGACGAGGCGGCTCAGCGAGCTGCGGGTGATCGATCTGCGGGCGGAGCTGAAGAAGCGGAACCTGGACACGGGCGGCAACAAGAGCGTCCTGATGGAGCGGCTCAAGAAGGCGGTTAAAGAAGAGGGGCAAGATCCTGATGAAATTGGCATCGAGTTAGAAGCCACCAGCAAGAAGTCAGCCAAGAGATGTGTTAAAGGACTGAAGATGGAGGAGGAAGGCACAGAAGATAATGGCCTGGAAGACGATTCCAGAGACGGGCAGGAGGACATGGAAGCAAGTCTGGAGAACCTGCAGAATATGGGCATGATGGACATGAGTGTGCTAGACGAAACTGAAGTGGCGAATAGCAGTGCTCCAGATTTTGGGGAGGATGGCACGGACGGCCTTCTCGATTCCTTTTGTGATAGTAAAGAATACGTGGCTGCACAGCTGAGACAGCTCCCGGCTCAGCCCCCAGAGCATGCTGTGGATGGGGAAGGATTTAAGAACACTTTGGAAACTTCATCGTTGAACTTCAAAGTAACTCCGGACATTGAAGAATCCCTTTTGGAGCCAGAAAATGAGAAAATACTCGACATTTTGGGGGAAACTTGTAAATCTGAGCCAGTAAAAGAAGAAAGTTCCGAGCTGGAGCAGCCATTTGCACAGGACACAAGTAGCGTGGGGCCAGACAGAAAGCTTGCGGAGGAAGAGGACCTATTTGACAGCGCCCATCCGGAAGAGGGTGATTTAGATTTGGCCAGCGAGTCAACAGCACACGCTCAGTCGAGCAAGGCAGACAGCCTGTTAGCGGTAGTGAAAAGGGAGCCCGCGGAGCAGCCAGGCGATGGCGAGAGGACGGACTGTGAGCCTGTAGGGCTAGAGCCGGCAGTTGAGCAGAGTAGTGCGGCCTCCGAGCTCGCGGAGGCCTCTAGCGAGGAGCTCGCAGAAGCACCCACGGAAGCCCCAAGCCCAGAAGCCAGAGATAGCAAAGAAGACGGGAGGAAGTTTGATTTTGACGCTTGTAATGAAGTCCCTCCGGCTCCTAAAGAGTCCTCAACCAGTGAGGGCGCTGATCAGAAAATGAGCTCTTTTAAGGAAGAAAAAGATATAAAGCCAATCATTAAAGATGAAAAAGGTCGGGTCGGCAGCGGTTCTGGTCGGAACCTGTGGGTCAGCGGGCTGTCCTCCACAACACGCGCTACGGATCTCAAGAACCTTTTCAGCAAGTATGGGAAGGTTGTCGGGGCCAAAGTGGTAACGAACGCCCGCAGCCCGGGGGCTCGATGCTATGGATTCGTCACCATGTCGACATCTGACGAGGCGACCAAGTGCATCAGCCATCTCCACAGAACTGAGCTGCATGGACGAATGATCTCCGTAGAGAAGGCCAAAAATGAGCCTGCTGGGAAAAAGCTTTCCGACAGAAAAGAGTGCGAAGTGAAGAAGGAAAAATTATCGAGTGTCGACAGACATCATTCTGTGGAGATCAAAATTGAAAAAACTGTAATTAAGAAGGAAGAGAAGATTGAGAAGAAGGAGGAAAAAAAGCCTGAAGACATTAAGAAGGAAGAAAAAGACCAGGATGAGCTGAAACCCGGACCTACAAATCGGTCTAGAGTCACCAAATCAGGAAGCAGAGGAATGGAGCGGACGGTCGTGATGGATAAATCGAAAGGAGAGCCCGTCATTAGCGTGAAAACCACAAGCAGGTCCAAAGAGAGAAGCTCCAAGAGTCAGGATCGCAAGTCAGAAAGCAAAGAAAAGAGAGACATCTTGTCGTTTGATAAAATCAAAGAACAAAGGGAGAGAGAGCGCCAGAGGCAGCGGGAACGGGAGATCCGCGAAACGGAGAGGCGGCGGGAGCGCGAGCAGCGGGAGCGGGAGCAACGCCTCGAGGCCTTCCATGAGCGGAAGGAGAAGGCCCGGCTACAGCGGGAACGCCTGCAGCTCGAGTGCCAGCGCCAGCGGCTGGAGCGGGAGCGCATGGAGCGGGAGCGGCTGGAGCGCGAGCGCATGCGCGTGGAGCGTGAGCGCAGGAAGGAGCAGGAGCGCATCCACCGCGAGCGCGAGGAGCTGCGGCGCCAGCAGGAGCAGCTGCGTTACGAGCAGGAGCGGCGGCCCGGGCGGAGGCCCTACGACCTGGACCGACGAGATGATGCCTATTGGCCAGAAGGAAAGCGTGTGGCAATGGAGGACCGATATCGTGCAGACTTTCCCCGGCCAGACCACCGCTTTCACGACTTCGATCATCGAGACCGGGGCCAGTACCAGGACCACGCCATCGACAGGCGGGAGGGTTCGAGGCCAATGATGGGAGACCACCGGGATGGGCAGCACTATGGAGATGACCGCCATGGCCACGGAGGACCCCCAGAGCGCCACGGCCGGGACTCCCGTGATGGCTGGGGGGGCTACGGCTCCGACAAGAGGCTGAGTGAAGGCCGGGGGCTGCCCCCTCCCCCCAGGGGTGGCCGTGACTGGGGAGAGCACAACCAGCGGCTAGAGGAGCACCAGGCACGCGCCTGGCAGGGTGCCATGGACGCAGGCGCGGCTAGCCGGGAGCACGCCAGGTGGCAAGGTGGCGAGAGGGGCCTGTCTGGGCCCTCGGGGCCGGGGCACATGGCAAGCCGCGGTGGAGTGGCGGGGCGAGGCGGCTTTGCACAAGGTGGACATTCCCAGGGCCACGTGGTGCCAGGTGGCGGACTGGAAGGTGGCGGAGTGGCCAGCCAGGACCGGGGCAGCAGAGTCCCTCACCCACACCCTCATCCCCCCCGTACCCCCACTTCACCCGCCGCTACTAAGTCCCACTCGCTGCGAGTTTTCGGGTGGGCAGACGCACTGTTGAATCTGGTAGCCAGGGTTCCCTCGAACTTGGGGGATCTTTTTAAAAGCAAAGTAAATCCTGCCACCATGTTGTAG</t>
  </si>
  <si>
    <t>1:597.598:760.761:927.928:1410.1411:1555.1556:1674.1675:1756.1757:1881.1882:2013.2014:2137.2138:2338.2339:2518.2519:2675.2676:2881.2882:2985.2986:3255.3256:3372.3373:3514.3515:3621.3622:3826.3827:4098.</t>
  </si>
  <si>
    <t>MAETLPGSGDSGPGTASLGPGVAETGTRRLSELRVIDLRAELKKRNLDTGGNKSVLMERLKKAVKEEGQDPDEIGIELEATSKKSAKRCVKGLKMEEEGTEDNGLEDDSRDGQEDMEASLENLQNMGMMDMSVLDETEVANSSAPDFGEDGTDGLLDSFCDSKEYVAAQLRQLPAQPPEHAVDGEGFKNTLETSSLNFKVTPDIEESLLEPENEKILDILGETCKSEPVKEESSELEQPFAQDTSSVGPDRKLAEEEDLFDSAHPEEGDLDLASESTAHAQSSKADSLLAVVKREPAEQPGDGERTDCEPVGLEPAVEQSSAASELAEASSEELAEAPTEAPSPEARDSKEDGRKFDFDACNEVPPAPKESSTSEGADQKMSSFKEEKDIKPIIKDEKGRVGSGSGRNLWVSGLSSTTRATDLKNLFSKYGKVVGAKVVTNARSPGARCYGFVTMSTSDEATKCISHLHRTELHGRMISVEKAKNEPAGKKLSDRKECEVKKEKLSSVDRHHSVEIKIEKTVIKKEEKIEKKEEKKPEDIKKEEKDQDELKPGPTNRSRVTKSGSRGMERTVVMDKSKGEPVISVKTTSRSKERSSKSQDRKSESKEKRDILSFDKIKEQRERERQRQREREIRETERRREREQREREQRLEAFHERKEKARLQRERLQLECQRQRLERERMERERLERERMRVERERRKEQERIHREREELRRQQEQLRYEQERRPGRRPYDLDRRDDAYWPEGKRVAMEDRYRADFPRPDHRFHDFDHRDRGQYQDHAIDRREGSRPMMGDHRDGQHYGDDRHGHGGPPERHGRDSRDGWGGYGSDKRLSEGRGLPPPPRGGRDWGEHNQRLEEHQARAWQGAMDAGAASREHARWQGGERGLSGPSGPGHMASRGGVAGRGGFAQGGHSQGHVVPGGGLEGGGVASQDRGSRVPHPHPHPPPYPHFTRRY</t>
  </si>
  <si>
    <t>MAETLPGSGDSGPGTASLGPGVAETGTRRLSELRVIDLRAELKKRNLDTGGNKSVLMERLKKAVKEEGQDPDEIGIELEATSKKSAKRCVKGLKMEEEGTEDNGLEDDSRDGQEDMEASLENLQNMGMMDMSVLDETEVANSSAPDFGEDGTDGLLDSFCDSKEYVAAQLRQLPAQPPEHAVDGEGFKNTLETSSLNFKVTPDIEESLLEPENEKILDILGETCKSEPVKEESSELEQPFAQDTSSVGPDRKLAEEEDLFDSAHPEEGDLDLASESTAHAQSSKADSLLAVVKREPAEQPGDGERTDCEPVGLEPAVEQSSAASELAEASSEELAEAPTEAPSPEARDSKEDGRKFDFDACNEVPPAPKESSTSEGADQKMSSFKEEKDIKPIIKDEKGRVGSGSGRNLWVSGLSSTTRATDLKNLFSKYGKVVGAKVVTNARSPGARCYGFVTMSTSDEATKCISHLHRTELHGRMISVEKAKNEPAGKKLSDRKECEVKKEKLSSVDRHHSVEIKIEKTVIKKEEKIEKKEEKKPEDIKKEEKDQDELKPGPTNRSRVTKSGSRGMERTVVMDKSKGEPVISVKTTSRSKERSSKSQDRKSESKEKRDILSFDKIKEQRERERQRQREREIRETERRREREQREREQRLEAFHERKEKARLQRERLQLECQRQRLERERMERERLERERMRVERERRKEQERIHREREELRRQQEQLRYEQERRPGRRPYDLDRRDDAYWPEGKRVAMEDRYRADFPRPDHRFHDFDHRDRGQYQDHAIDRREGSRPMMGDHRDGQHYGDDRHGHGGPPERHGRDSRDGWGGYGSDKRLSEGRGLPPPPRGGRDWGEHNQRLEEHQARAWQGAMDAGAASREHARWQGGERGLSGPSGPGHMASRGGVAGRGGFAQGGHSQGHVVPGGGLEGGGVASQDRGSRVPHPHPHPPRTPTSPAATKSHSLRVFGWADALLNLVARVPSNLGDLFKSKVNPATML</t>
  </si>
  <si>
    <t>GAGAGAGAG</t>
  </si>
  <si>
    <t>ATGGAATTTAGCATCAAGCAGAGTCCCCTTTCTGTTCAGAGTGTTGTAAAGTGCATAAAGATGAAGCAGGCACCAGAAATCCTCGGCAGTGCCAACGGGAAGACTCCGAGCTGCGAGGTGAACCGCGAGTGTTCTGTGTTCCTCAGCAAAGCCCAGCTCTCCAGTAGCCTGCAGGAGGGGGTCATGCAGAAGTTTAACGGCCACGACGCCCTGCCCTTTATTCCAGCCGACAAGCTGAAAGATCTTACTTCCCGGGTGTTTAATGGAGAACCCGGCGCACACGATGCCAAACTGCGTTTTGAGTCCCAGGAAATGAAAGGGATTGGGACACCCCCTAACACTACCCCTATCAAAAATGGCTCTCCAGAAATTAAGCTGAAAATCACCAAAACATACATGAATGGGAAGCCTCTCTTTGAATCTTCCATTTGTGGTGACAGTGCTGCTGATGTGTCTCAGTCAGAAGAAAATGGACAAAAACCAGAAAACAAGGCGAGAAGGAACAGGAAGAGGAGCATAAAATATGACTCCTTGCTGGAGCAGGGCCTTGTCGAAGCAGCTCTTGTGTCTAAGATCTCAAGTCCTTCAGATAAAAAGATTCCAGCTAAGAAAGAGTCTTGTCCAAACACTGGAAGAGACAAAGACCACCTGTTGAAATACAACGTTGGTGATTTGGTGTGGTCCAAAGTGTCGGGTTACCCTTGGTGGCCTTGCATGGTTTCTGCAGATCCACTCCTTCACAGCTATACCAAACTTAAAGGTCAGAAAAAGAGTGCACGCCAGTATCACGTACAGTTCTTTGGTGACGCCCCAGAAAGAGCTTGGATATTTGAGAAGAGCCTCGTAGCTTTTGAAGGAGAAGGACAGTTTGAAAAATTATGCCAGGAAAGTGCCAAGCAGGCACCCACGAAAGCTGAGAAAATTAAGCTATTGAAACCAATTTCAGGGAAATTGAGGGCCCAGTGGGAAATGGGCATTGTTCAAGCAGAAGAAGCTGCAAGCATGTCAGTGGAGGAGCGGAAAGCCAAGTTCACCTTTCTCTATGTGGGGGACCAGCTTCATCTCAACCCTCAAGTAGCCAAGGAGGCTGGCATTGCTGCAGAGTCTTTGGGAGAAATGGCAGAATCCTCAGGAGTCAGTGAAGAAGCTGCTGAAAACCCCAAGTCTGTGAGAGAAGAGTGCATTCCCATGAAGAGAAGGCGGAGGGCCAAACTGTGTAGCTCTGCAGAGACCCTGGAGAGTCACCCCGACATAGGGAAGAGTACTCCTCAAAAGACGGCAGAGGCTGACCCCAGAAGAGGAGTAGGGTCTCCTCCTGGGAGGAAGAAGACCACAGTCTCCATGCCACGAAGCAGGAAGGGAGATGCAGCATCCCAGTTTTTGGTCTTCTGTCAAAAACACAGGGATGAGGTGGTAGCTGAGCACCCAGATGCTTCAGGTGAGGAGATTGAAGAGCTGCTCAGGTCACAGTGGAGTCTGCTGAGTGAGAAGCAGAGAGCACGCTACAACACCAAGTTTGCCCTGGTGGCCCCTGTCCAGGCTGAAGAAGACTCTGGTAATGTAAATGGGAAAAAAAGAAACCACACAAAGAGGATACAGGACCCTACAGAAGATGCTGAAGCTGAGGACACACCCAGGAAAAGACTCAGGACGGACAAGCACAGTCTTCGGAAGAGAGACACAATCACTGACAAAACGGCCAGAACAAGCTCTTACAAGGCCATGGAGGCAGCCTCCTCGCTCAAGAGCCAGGCAGCAACGAAAAATCTGTCTGATGCATGTAAACCACTGAAGAAGCGAAATCGGGCTTCCACGGCAGCATCTTCAGCTCTTGGGTTTAGCAAAAGTTCATCTCCTTCTGCATCCTTAACTGAGAATGAGGTCTCGGACAGCCCGGGAGACGAGCCCTCGGAGTCCCCATACGAAAGTGCAGACGAAACACAAACTGAAGTATCTGTCTCATCCAAAAAGTCTGAGCGAGGAGTGACTGCCAAAAAGGAGTATGTGTGCCAGCTGTGTGAGAAGCCGGGCAGCCTCCTGCTCTGTGAAGGACCCTGCTGCGGAGCTTTCCACCTCGCCTGCCTTGGGCTTTCCCGGAGGCCAGAAGGGAGGTTCACCTGCAGCGAGTGTGCCTCAGGGATTCACTCATGTTTCGTGTGTAAAGAGAGCAAGACAGATGTTAAGCGCTGTGTGGTAACTCAGTGTGGAAAATTTTACCATGAGGCTTGTGTGAAAAAATACCCTCTGACTGTATTTGAGAGCCGAGGTTTCCGCTGCCCCCTCCACAGCTGTGTGAGCTGCCATGCTTCCAACCCTTCAAACCCAAGGCCGTCAAAAGGTAAAATGATGCGGTGTGTCCGCTGCCCCGTTGCCTATCACAGCGGGGATGCTTGTCTGGCAGCAGGATGCTCAGTGATCGCCTCCAACAGCATCATCTGCACTGCCCACTTCACTGCTCGGAAGGGGAAGCGACACCACGCCCACGTCAACGTGAGCTGGTGCTTCGTGTGCTCCAAAGGGGGGAGCCTTCTGTGCTGTGAGTCCTGCCCAGCGGCCTTCCACCCTGACTGCCTGAACATCGAGATGCCTGACGGCAGCTGGTTCTGCAATGACTGCAGGGCTGGGAAGAAGCTGCACTTCCAGGATATCATTTGGGTGAAACTTGGGAACTACAGATGGTGGCCGGCAGAAGTTTGCCATCCCAAAAATGTTCCCCCAAATATTCAGAAAATGAAGCACGAGATTGGAGAATTCCCTGTGTTTTTCTTTGGGTCTAAAGATTATTACTGGACGCATCAGGCGCGAGTGTTCCCGTACATGGAGGGGGACCGGGGCAGCCGCTACCAGGGGGTCAGAGGGATCGGAAGAGTCTTCAAAAACGCACTGCAAGAAGCTGAAGCTCGTTTTCGTGAAATTAAGCTTCAGAGGGAAGCCCGAGAAACACAGGAGAGCGAGCGCAAGCCCCCACCATACAAGCACATCAAGGTGAATAAGCCTTACGGGAAAGTCCAGATCTACACAGCGGATATTTCAGAAATCCCTAAGTGCAACTGCAAGCCCACAGATGAGAATCCTTGTGGCTTTGATTCGGAGTGTCTGAACAGGATGCTGATGTTTGAGTGCCACCCGCAGGTGTGTCCCGCGGGCGAGTTCTGCCAGAACCAGTGCTTCACCAAGCGCCAGTACCCAGAGACCAAGATCATCAAGACAGATGGCAAAGGGTGGGGCCTGGTCGCCAAGAGGGACATCAGAAAGGGAGAATTTGTTAACGAGTACGTTGGGGAGCTGATCGACGAGGAGGAGTGCATGGCGAGAATCAAGCACGCACACGAGAACGACATCACCCACTTCTACATGCTCACTATAGACAAGGACCGTATAATAGACGCTGGCCCCAAAGGAAACTACTCTCGATTTATGAATCACAGCTGCCAGCCCAACTGTGAGACCCTCAAGTGGACAGTGAATGGGGACACTCGTGTGGGCCTGTTTGCCGTCTGTGACATTCCTGCAGGGACGGAGCTGACTTTTAACTACAACCTCGATTGTCTGGGCAATGAAAAAACGGTCTGCCGGTGTGGAGCCTCCAATTGCAGTGGATTCCTCGGGGATAGACCAAAGACCTCGACGACCCTTTCATCAGAGGAAAAGGGCAAAAAGACCAAGAAGAAAACGAGGCGGCGCAGAGCAAAAGGGGAAGGGAAGAGGCAGTCAGAGGACGAGTGCTTCCGCTGCGGTGATGGCGGGCAGCTGGTGCTGTGTGACCGCAAGTTCTGCACCAAGGCCTACCACCTGTCCTGCCTGGGCCTTGGCAAGCGGCCCTTCGGGAAGTGGGAATGTCCTTGGCATCATTGTGACGTGTGTGGCAAACCTTCGACTTCATTTTGCCACCTCTGCCCCAATTCGTTCTGTAAGGAGCACCAGGACGGGACAGCCTTCAGCTGCACCCCGGACGGGCGGTCCTACTGCTGTGAGCATGACTTAGGGGCGGCATCGGTCAGAAGCACCAAGACTGAGAAGCCCCCCCCAGAGCCAGGGAAGCCGAAGGGGAAGAGGCGGCGGCGGAGGGGCTGGCGGAGAGTCACAGAGGGCAAATAG</t>
  </si>
  <si>
    <t>ATGGAATTTAGCATCAAGCAGAGTCCCCTTTCTGTTCAGAGTGTTGTAAAGTGCATAAAGATGAAGCAGGCACCAGAAATCCTCGGCAGTGCCAACGGGAAGACTCCGAGCTGCGAGGTGAACCGCGAGTGTTCTGTGTTCCTCAGCAAAGCCCAGCTCTCCAGTAGCCTGCAGGAGGGGGTCATGCAGAAGTTTAACGGCCACGACGCCCTGCCCTTTATTCCAGCCGACAAGCTGAAAGATCTTACTTCCCGGGTGTTTAATGGAGAACCCGGCGCACACGATGCCAAACTGCGTTTTGAGTCCCAGGAAATGAAAGGGATTGGGACACCCCCTAACACTACCCCTATCAAAAATGGCTCTCCAGAAATTAAGCTGAAAATCACCAAAACATACATGAATGGGAAGCCTCTCTTTGAATCTTCCATTTGTGGTGACAGTGCTGCTGATGTGTCTCAGTCAGAAGAAAATGGACAAAAACCAGAAAACAAGGCGAGAAGGAACAGGAAGAGGAGCATAAAATATGACTCCTTGCTGGAGCAGGGCCTTGTCGAAGCAGCTCTTGTGTCTAAGATCTCAAGTCCTTCAGATAAAAAGATTCCAGCTAAGAAAGAGTCTTGTCCAAACACTGGAAGAGACAAAGACCACCTGTTGAAATACAACGTTGGTGATTTGGTGTGGTCCAAAGTGTCGGGTTACCCTTGGTGGCCTTGCATGGTTTCTGCAGATCCACTCCTTCACAGCTATACCAAACTTAAAGGTCAGAAAAAGAGTGCACGCCAGTATCACGTACAGTTCTTTGGTGACGCCCCAGAAAGAGCTTGGATATTTGAGAAGAGCCTCGTAGCTTTTGAAGGAGAAGGACAGTTTGAAAAATTATGCCAGGAAAGTGCCAAGCAGGCACCCACGAAAGCTGAGAAAATTAAGCTATTGAAACCAATTTCAGGGAAATTGAGGGCCCAGTGGGAAATGGGCATTGTTCAAGCAGAAGAAGCTGCAAGCATGTCAGTGGAGGAGCGGAAAGCCAAGTTCACCTTTCTCTATGTGGGGGACCAGCTTCATCTCAACCCTCAAGTAGCCAAGGAGGCTGGCATTGCTGCAGAGTCTTTGGGAGAAATGGCAGAATCCTCAGGAGTCAGTGAAGAAGCTGCTGAAAACCCCAAGTCTGTGAGAGAAGAGTGCATTCCCATGAAGAGAAGGCGGAGGGCCAAACTGTGTAGCTCTGCAGAGACCCTGGAGAGTCACCCCGACATAGGGAAGAGTACTCCTCAAAAGACGGCAGAGGCTGACCCCAGAAGAGGAGTAGGGTCTCCTCCTGGGAGGAAGAAGACCACAGTCTCCATGCCACGAAGCAGGAAGGGAGATGCAGCATCCCAGTTTTTGGTCTTCTGTCAAAAACACAGGGATGAGGTGGTAGCTGAGCACCCAGATGCTTCAGGTGAGGAGATTGAAGAGCTGCTCAGGTCACAGTGGAGTCTGCTGAGTGAGAAGCAGAGAGCACGCTACAACACCAAGTTTGCCCTGGTGGCCCCTGTCCAGGCTGAAGAAGACTCTGGTAATGTAAATGGGAAAAAAAGAAACCACACAAAGAGGATACAGGACCCTACAGAAGATGCTGAAGCTGAGGACACACCCAGGAAAAGACTCAGGACGGACAAGCACAGTCTTCGGAAGAGAGACACAATCACTGACAAAACGGCCAGAACAAGCTCTTACAAGGCCATGGAGGCAGCCTCCTCGCTCAAGAGCCAGGCAGCAACGAAAAATCTGTCTGATGCATGTAAACCACTGAAGAAGCGAAATCGGGCTTCCACGGCAGCATCTTCAGCTCTTGGGTTTAGCAAAAGTTCATCTCCTTCTGCATCCTTAACTGAGAATGAGGTCTCGGACAGCCCGGGAGACGAGCCCTCGGAGTCCCCATACGAAAGTGCAGACGAAACACAAACTGAAGTATCTGTCTCATCCAAAAAGTCTGAGCGAGGAGTGACTGCCAAAAAGGAGTATGTGTGCCAGCTGTGTGAGAAGCCGGGCAGCCTCCTGCTCTGTGAAGGACCCTGCTGCGGAGCTTTCCACCTCGCCTGCCTTGGGCTTTCCCGGAGGCCAGAAGGGAGGTTCACCTGCAGCGAGTGTGCCTCAGGGATTCACTCATGTTTCGTGTGTAAAGAGAGCAAGACAGATGTTAAGCGCTGTGTGGTAACTCAGTGTGGAAAATTTTACCATGAGGCTTGTGTGAAAAAATACCCTCTGACTGTATTTGAGAGCCGAGGTTTCCGCTGCCCCCTCCACAGCTGTGTGAGCTGCCATGCTTCCAACCCTTCAAACCCAAGGCCGTCAAAAGGTAAAATGATGCGGTGTGTCCGCTGCCCCGTTGCCTATCACAGCGGGGATGCTTGTCTGGCAGCAGGATGCTCAGTGATCGCCTCCAACAGCATCATCTGCACTGCCCACTTCACTGCTCGGAAGGGGAAGCGACACCACGCCCACGTCAACGTGAGCTGGTGCTTCGTGTGCTCCAAAGGGGGGAGCCTTCTGTGCTGTGAGTCCTGCCCAGCGGCCTTCCACCCTGACTGCCTGAACATCGAGATGCCTGACGGCAGCTGGTTCTGCAATGACTGCAGGGCTGGGAAGAAGCTGCACTTCCAGGATATCATTTGGGTGAAACTTGGGAACTACAGATGGTGGCCGGCAGAAGTTTGCCATCCCAAAAATGTTCCCCCAAATATTCAGAAAATGAAGCACGAGATTGGAGAATTCCCTGTGTTTTTCTTTGGGTCTAAAGATTATTACTGGACGCATCAGGCGCGAGTGTTCCCGTACATGGAGGGGGACCGGGGCAGCCGCTACCAGGGGGTCAGAGGGATCGGAAGAGTCTTCAAAAACGCACTGCAAGAAGCTGAAGCTCGTTTTCGTGAAATTAAGCTTCAGAGGGAAGCCCGAGAAACACAGGAGAGCGAGCGCAAGCCCCCACCATACAAGCACATCAAGGTGAATAAGCCTTACGGGAAAGTCCAGATCTACACAGCGGATATTTCAGAAATCCCTAAGTGCAACTGCAAGCCCACAGATGAGAATCCTTGTGGCTTTGATTCGGAGTGTCTGAACAGGATGCTGATGTTTGAGTGCCACCCGCAGGTGTGTCCCGCGGGCGAGTTCTGCCAGAACCAGTGCTTCACCAAGCGCCAGTACCCAGAGACCAAGATCATCAAGACAGATGGCAAAGGGTGGGGCCTGGTCGCCAAGAGGGACATCAGAAAGGGAGAATTTGTTAACGAGTACGTTGGGGAGCTGATCGACGAGGAGGAGTGCATGGCGAGAATCAAGCACGCACACGAGAACGACATCACCCACTTCTACATGCTCACTATAGACAAGGACCGTATAATAGACGCTGGCCCCAAAGGAAACTACTCTCGATTTATGAATCACAGCTGCCAGCCCAACTGTGAGACCCTCAAGTGGACAGTGAATGGGGACACTCGTGTGGGCCTGTTTGCCGTCTGTGACATTCCTGCAGGGACGGAGCTGACTTTTAACTACAACCTCGATTGTCTGGGCAATGAAAAAACGGTCTGCCGGTGTGGAGCCTCCAATTGCAGTGGATTCCTCGGGGATAGACCAAAGACCTCGACGACCCTTTCATCAGAGGAAAAGGGCAAAAAGACCAAGAAGAAAACGAGGCGGCGCAGAGCAAAAGGGGAAGGGAAGAGGCAGTCAGAGGACGAGTGCTTCCGCTGCGGTGATGGCGGGCAGCTGGTGCTGTGTGACCGCAAGTTCTGCACCAAGGCCTACCACCTGTCCTGCCTGGGCCTTGGCAAGCGGCCCTTCGGGAAGTGGGAATGTCCTTGGCATCATTGTGACGTGTGTGGCAAACCTTCGACTTCATTTTGCCACCTCTGCCCCAATTCGTTCTGTAAGGAGCACCAGGACGGGACAGCCTTCAGCTGCACCCCGGACGGGCGGTCCTACTGCTGTGAGCATGACTTAGGGGCGGCATCGGTCAGAAGCACCAAGACTGAGAAGCCCCCCCAGAGCCAGGGAAGCCGAAGGGGAAGAGGCGGCGGCGGAGGGGCTGGCGGAGAGTCACAGAGGGCAAATAGCGCCAGGCGGCCGCTTGGCCGGATCCAGGGGCGGTGCAGGGCGGCCGGCCCTGCCTGCGGGAGAGGGCGAGCATGA</t>
  </si>
  <si>
    <t>MEFSIKQSPLSVQSVVKCIKMKQAPEILGSANGKTPSCEVNRECSVFLSKAQLSSSLQEGVMQKFNGHDALPFIPADKLKDLTSRVFNGEPGAHDAKLRFESQEMKGIGTPPNTTPIKNGSPEIKLKITKTYMNGKPLFESSICGDSAADVSQSEENGQKPENKARRNRKRSIKYDSLLEQGLVEAALVSKISSPSDKKIPAKKESCPNTGRDKDHLLKYNVGDLVWSKVSGYPWWPCMVSADPLLHSYTKLKGQKKSARQYHVQFFGDAPERAWIFEKSLVAFEGEGQFEKLCQESAKQAPTKAEKIKLLKPISGKLRAQWEMGIVQAEEAASMSVEERKAKFTFLYVGDQLHLNPQVAKEAGIAAESLGEMAESSGVSEEAAENPKSVREECIPMKRRRRAKLCSSAETLESHPDIGKSTPQKTAEADPRRGVGSPPGRKKTTVSMPRSRKGDAASQFLVFCQKHRDEVVAEHPDASGEEIEELLRSQWSLLSEKQRARYNTKFALVAPVQAEEDSGNVNGKKRNHTKRIQDPTEDAEAEDTPRKRLRTDKHSLRKRDTITDKTARTSSYKAMEAASSLKSQAATKNLSDACKPLKKRNRASTAASSALGFSKSSSPSASLTENEVSDSPGDEPSESPYESADETQTEVSVSSKKSERGVTAKKEYVCQLCEKPGSLLLCEGPCCGAFHLACLGLSRRPEGRFTCSECASGIHSCFVCKESKTDVKRCVVTQCGKFYHEACVKKYPLTVFESRGFRCPLHSCVSCHASNPSNPRPSKGKMMRCVRCPVAYHSGDACLAAGCSVIASNSIICTAHFTARKGKRHHAHVNVSWCFVCSKGGSLLCCESCPAAFHPDCLNIEMPDGSWFCNDCRAGKKLHFQDIIWVKLGNYRWWPAEVCHPKNVPPNIQKMKHEIGEFPVFFFGSKDYYWTHQARVFPYMEGDRGSRYQGVRGIGRVFKNALQEAEARFREIKLQREARETQESERKPPPYKHIKVNKPYGKVQIYTADISEIPKCNCKPTDENPCGFDSECLNRMLMFECHPQVCPAGEFCQNQCFTKRQYPETKIIKTDGKGWGLVAKRDIRKGEFVNEYVGELIDEEECMARIKHAHENDITHFYMLTIDKDRIIDAGPKGNYSRFMNHSCQPNCETLKWTVNGDTRVGLFAVCDIPAGTELTFNYNLDCLGNEKTVCRCGASNCSGFLGDRPKTSTTLSSEEKGKKTKKKTRRRRAKGEGKRQSEDECFRCGDGGQLVLCDRKFCTKAYHLSCLGLGKRPFGKWECPWHHCDVCGKPSTSFCHLCPNSFCKEHQDGTAFSCTPDGRSYCCEHDLGAASVRSTKTEKPPPEPGKPKGKRRRRRGWRRVTEGK</t>
  </si>
  <si>
    <t>MEFSIKQSPLSVQSVVKCIKMKQAPEILGSANGKTPSCEVNRECSVFLSKAQLSSSLQEGVMQKFNGHDALPFIPADKLKDLTSRVFNGEPGAHDAKLRFESQEMKGIGTPPNTTPIKNGSPEIKLKITKTYMNGKPLFESSICGDSAADVSQSEENGQKPENKARRNRKRSIKYDSLLEQGLVEAALVSKISSPSDKKIPAKKESCPNTGRDKDHLLKYNVGDLVWSKVSGYPWWPCMVSADPLLHSYTKLKGQKKSARQYHVQFFGDAPERAWIFEKSLVAFEGEGQFEKLCQESAKQAPTKAEKIKLLKPISGKLRAQWEMGIVQAEEAASMSVEERKAKFTFLYVGDQLHLNPQVAKEAGIAAESLGEMAESSGVSEEAAENPKSVREECIPMKRRRRAKLCSSAETLESHPDIGKSTPQKTAEADPRRGVGSPPGRKKTTVSMPRSRKGDAASQFLVFCQKHRDEVVAEHPDASGEEIEELLRSQWSLLSEKQRARYNTKFALVAPVQAEEDSGNVNGKKRNHTKRIQDPTEDAEAEDTPRKRLRTDKHSLRKRDTITDKTARTSSYKAMEAASSLKSQAATKNLSDACKPLKKRNRASTAASSALGFSKSSSPSASLTENEVSDSPGDEPSESPYESADETQTEVSVSSKKSERGVTAKKEYVCQLCEKPGSLLLCEGPCCGAFHLACLGLSRRPEGRFTCSECASGIHSCFVCKESKTDVKRCVVTQCGKFYHEACVKKYPLTVFESRGFRCPLHSCVSCHASNPSNPRPSKGKMMRCVRCPVAYHSGDACLAAGCSVIASNSIICTAHFTARKGKRHHAHVNVSWCFVCSKGGSLLCCESCPAAFHPDCLNIEMPDGSWFCNDCRAGKKLHFQDIIWVKLGNYRWWPAEVCHPKNVPPNIQKMKHEIGEFPVFFFGSKDYYWTHQARVFPYMEGDRGSRYQGVRGIGRVFKNALQEAEARFREIKLQREARETQESERKPPPYKHIKVNKPYGKVQIYTADISEIPKCNCKPTDENPCGFDSECLNRMLMFECHPQVCPAGEFCQNQCFTKRQYPETKIIKTDGKGWGLVAKRDIRKGEFVNEYVGELIDEEECMARIKHAHENDITHFYMLTIDKDRIIDAGPKGNYSRFMNHSCQPNCETLKWTVNGDTRVGLFAVCDIPAGTELTFNYNLDCLGNEKTVCRCGASNCSGFLGDRPKTSTTLSSEEKGKKTKKKTRRRRAKGEGKRQSEDECFRCGDGGQLVLCDRKFCTKAYHLSCLGLGKRPFGKWECPWHHCDVCGKPSTSFCHLCPNSFCKEHQDGTAFSCTPDGRSYCCEHDLGAASVRSTKTEKPPQSQGSRRGRGGGGGAGGESQRANSARRPLGRIQGRCRAAGPACGRGRA</t>
  </si>
  <si>
    <t>1:182.183:307.308:387.388:643.644:775.776:986.987:1180.1181:1269.1270:1388.1389:1487.1488:1549.1550:1710.1711:1854.1855:1970.1971:2160.2161:2244.2245:2324.2325:2402.2403:2505.2506:2679.2680:2778.2779:2889.2890:2988.2989:3114.3115:3276.</t>
  </si>
  <si>
    <t>ATGGCCGCCGCCGGGCAGCTGTGCTTGCTCTACCTGTCGGCGGGGCTCCTGTCCCGGCTCGGCGCAGCCTTCAACTTGGACACTCGGGAGGACAACGTGATCCGGAAATATGGAGACCCCGGGAGCCTCTTCGGCTTCTCGCTGGCCATGCACTGGCAACTGCAGCCCGAGGACAAGCGGCTGTTGCTCGTGGGGGCCCCGCGGGCAGAAGCGCTTCCACTGCAGAGAGCCAACAGAACGGGAGGGCTGTACAGCTGCGACATCACCGCCCGGGGGCCATGCACGCGGATCGAGTTTGATAACGATGCTGACCCCACGTCAGAAAGCAAGGAAGATCAGTGGATGGGGGTCACCGTCCAGAGCCAAGGTCCAGGGGGCAAGGTCGTGACATGTGCTCACCGATATGAAAAAAGGCAGCATGTTAATACGAAGCAGGAATCCCGAGACATCTTTGGGCGGTGTTATGTCCTGAGTCAGAATCTCAGGATTGAAGACGATATGGATGGGGGAGATTGGAGCTTTTGTGATGGGCGATTGAGAGGCCATGAGAAATTTGGCTCTTGCCAGCAAGGTGTAGCAGCTACTTTTACTAAAGACTTTCATTACATTGTATTTGGAGCCCCGGGTACTTATAACTGGAAAGGGATTGTTCGTGTAGAGCAAAAGAATAACACTTTTTTTGACATGAACATCTTTGAAGATGGGCCTTATGAAGTTGGTGGAGAGACTGAGCATGATGAAAGTCTCGTTCCTGTTCCTGCTAACAGTTACTTAGGTTTTTCTTTGGACTCAGGGAAAGGTATTGTTTCTAAAGATGAGATCACTTTTGTATCTGGTGCTCCCAGAGCCAATCACAGTGGAGCCGTGGTTTTGCTGAAGAGAGACATGAAGTCTGCACATCTCCTCCCTGAGCACATATTCGATGGAGAAGGTCTGGCCTCTTCATTTGGCTATGATGTGGCGGTGGTGGACCTCAACAAGGATGGGTGGCAAGATATAGTTATTGGAGCCCCACAGTATTTTGATAGAGATGGAGAAGTTGGAGGTGCAGTGTATGTCTACATGAACCAGCAAGGCAGATGGAATAATGTGAAGCCAATTCGTCTTAATGGAACCAAAGATTCTATGTTTGGCATTGCAGTAAAAAATATTGGAGATATTAATCAAGATGGCTACCCAGATATTGCAGTTGGAGCTCCGTATGATGACTTGGGAAAGGTTTTTATCTATCATGGATCTGCAAATGGAATAAATACCAAACCAACACAGGTTCTCAAGGGTATATCACCTTATTTTGGATATTCAATTGCTGGAAACATGGACCTTGATCGAAATTCCTACCCTGATGTTGCTGTTGGTTCCCTCTCAGATTCAGTAACTATTTTCAGATCCCGGCCTGTGATTAATATTCAGAAAACCATCACAGTAACTCCTAACAGAATTGACCTCCGCCAGAAAACAGCGTGTGGGGCGCCTAGTGGGATATGCCTCCAGGTTAAATCCTGTTTTGAATATACTGCTAACCCCGCTGGTTATAATCCTTCAATATCAATTGTGGGCACACTTGAAGCTGAAAAAGAAAGAAGAAAATCTGGGCTATCCTCAAGAGTTCAGTTTCGAAACCAAGGTTCTGAGCCCAAATATACTCAAGAACTAACTCTGAAGAGGCAGAAACAGAAAGTGTGCATGGAGGAAACCCTGTGGCTACAGGATAATATCAGAGATAAACTGCGTCCCATTCCCATAACTGCCTCAGTGGAGATCCAAGAGCCAAGCTCTCGTAGGCGAGTGAATTCACTTCCAGAAGTTCTTCCAATTCTGAATTCAGATGAACCCAAGACAGCTCATATTGATGTTCACTTCTTAAAAGAGGGATGTGGAGACGACAATGTATGTAACAGCAACCTTAAACTAGAATATAAATTTTGCACCCGAGAAGGAAATCAAGACAAATTTTCTTATTTACCAATTCAAAAAGGTGTACCAGAACTAGTTCTAAAAGATCAGAAGGATATTGCTTTAGAAATAACAGTGACAAACAGCCCTTCCAACCCAAGGAATCCCACAAAAGATGGCGATGACGCCCATGAGGCTAAACTGATTGCAACGTTTCCAGACACTTTAACCTATTCTGCATATAGAGAACTGAGGGCTTTCCCTGAGAAACAGTTGAGTTGTGTTGCCAACCAGAATGGCTCGCAAGCTGACTGTGAGCTCGGAAATCCTTTTAAAAGAAATTCAAATGTCACTTTTTATTTGGTTTTAAGTACAACTGAAGTCACCTTTGACACCCCAGATCTGGATATTAATCTGAAGTTAGAAACAACAAGCAATCAAGATAATTTGGCTCCAATTACAGCTAAAGCAAAAGTGGTTATTGAACTGCTTTTATCGGTCTCGGGAGTTGCTAAACCTTCCCAGGTGTATTTTGGAGGTACAGTTGTTGGCGAGCAAGCTATGAAATCTGAAGATGAAGTGGGAAGTTTAATAGAGTATGAATTCAGGGTAATAAACTTAGGTAAACCTCTTACAAACCTCGGCACAGCAACCTTGAACATTCAGTGGCCAAAAGAAATTAGCAATGGGAAATGGTTGCTTTATTTGGTGAAAGTAGAATCCAAAGGATTGGAAAAGGTAACTTGTGAGCCACAAAAGGAGATAAACTCCCTGAACCTAACGGAGTCTCACAACTCAAGAAAGAAACGGGAAATTACTGAAAAACAGATAGATGATAACAGAAAATTTTCTTTATTTGCTGAAAGAAAATACCAGACTCTTAACTGTAGCGTGAACGTGAACTGTGTGAACATCAGATGCCCGCTGCGGGGGCTGGACAGCAAGGCGTCTCTTATTTTGCGCTCGAGGTTATGGAACAGCACATTTCTAGAGGAATATTCCAAACTGAACTACTTGGACATTCTCATGCGAGCCTTCATTGATGTGACTGCTGCTGCCGAAAATATCAGGCTGCCAAATGCAGGCACTCAGGTTCGAGTGACTGTGTTTCCCTCAAAGACTGTAGCTCAGTATTCGGGAGTACCTTGGTGGATCATCCTAGTGGCTATTCTCGCTGGGATCTTGATGCTTGCTTTATTAGTGTTTATACTATGGAAGTGTGGATTCTTTAAACGCTCTAGGTACGATGACAGTGTTCCCCGATACCATGCTGTAAGGATCCGGAAAGAAGAGCGAGAGATCAAAGATGAAAAGTATATTGATAACCTTGAAAAAAAACAGTGGATCACAAAGTGGAACGAAAATGAAAGCTACTCATAG</t>
  </si>
  <si>
    <t>ATGGCCGCCGCCGGGCAGCTGTGCTTGCTCTACCTGTCGGCGGGGCTCCTGTCCCGGCTCGGCGCAGCCTTCAACTTGGACACTCGGGAGGACAACGTGATCCGGAAATATGGAGACCCCGGGAGCCTCTTCGGCTTCTCGCTGGCCATGCACTGGCAACTGCAGCCCGAGGACAAGCGGCTGTTGCTCGTGGGGGCCCCGCGGGCAGAAGCGCTTCCACTGCAGAGAGCCAACAGAACGGGAGGGCTGTACAGCTGCGACATCACCGCCCGGGGGCCATGCACGCGGATCGAGTTTGATAACGATGCTGACCCCACGTCAGAAAGCAAGGAAGATCAGTGGATGGGGGTCACCGTCCAGAGCCAAGGTCCAGGGGGCAAGGTCGTGACATGTGCTCACCGATATGAAAAAAGGCAGCATGTTAATACGAAGCAGGAATCCCGAGACATCTTTGGGCGGTGTTATGTCCTGAGTCAGAATCTCAGGATTGAAGACGATATGGATGGGGGAGATTGGAGCTTTTGTGATGGGCGATTGAGAGGCCATGAGAAATTTGGCTCTTGCCAGCAAGGTGTAGCAGCTACTTTTACTAAAGACTTTCATTACATTGTATTTGGAGCCCCGGGTACTTATAACTGGAAAGGGATTGTTCGTGTAGAGCAAAAGAATAACACTTTTTTTGACATGAACATCTTTGAAGATGGGCCTTATGAAGTTGGTGGAGAGACTGAGCATGATGAAAGTCTCGTTCCTGTTCCTGCTAACAGTTACTTAGGTTTTTCTTTGGACTCAGGGAAAGGTATTGTTTCTAAAGATGAGATCACTTTTGTATCTGGTGCTCCCAGAGCCAATCACAGTGGAGCCGTGGTTTTGCTGAAGAGAGACATGAAGTCTGCACATCTCCTCCCTGAGCACATATTCGATGGAGAAGGTCTGGCCTCTTCATTTGGCTATGATGTGGCGGTGGTGGACCTCAACAAGGATGGGTGGCAAGATATAGTTATTGGAGCCCCACAGTATTTTGATAGAGATGGAGAAGTTGGAGGTGCAGTGTATGTCTACATGAACCAGCAAGGCAGATGGAATAATGTGAAGCCAATTCGTCTTAATGGAACCAAAGATTCTATGTTTGGCATTGCAGTAAAAAATATTGGAGATATTAATCAAGATGGCTACCCAGATATTGCAGTTGGAGCTCCGTATGATGACTTGGGAAAGGTTTTTATCTATCATGGATCTGCAAATGGAATAAATACCAAACCAACACAGGTTCTCAAGGGTATATCACCTTATTTTGGATATTCAATTGCTGGAAACATGGACCTTGATCGAAATTCCTACCCTGATGTTGCTGTTGGTTCCCTCTCAGATTCAGTAACTATTTTCAGATCCCGGCCTGTGATTAATATTCAGAAAACCATCACAGTAACTCCTAACAGAATTGACCTCCGCCAGAAAACAGCGTGTGGGGCGCCTAGTGGGATATGCCTCCAGGTTAAATCCTGTTTTGAATATACTGCTAACCCCGCTGGTTATAATCCTTCAATATCAATTGTGGGCACACTTGAAGCTGAAAAAGAAAGAAGAAAATCTGGGCTATCCTCAAGAGTTCAGTTTCGAAACCAAGGTTCTGAGCCCAAATATACTCAAGAACTAACTCTGAAGAGGCAGAAACAGAAAGTGTGCATGGAGGAAACCCTGTGGCTACAGGATAATATCAGAGATAAACTGCGTCCCATTCCCATAACTGCCTCAGTGGAGATCCAAGAGCCAAGCTCTCGTAGGCGAGTGAATTCACTTCCAGAAGTTCTTCCAATTCTGAATTCAGATGAACCCAAGACAGCTCATATTGATGTTCACTTCTTAAAAGAGGGATGTGGAGACGACAATGTATGTAACAGCAACCTTAAACTAGAATATAAATTTTGCACCCGAGAAGGAAATCAAGACAAATTTTCTTATTTACCAATTCAAAAAGGTGTACCAGAACTAGTTCTAAAAGATCAGAAGGATATTGCTTTAGAAATAACAGTGACAAACAGCCCTTCCAACCCAAGGAATCCCACAAAAGATGGCGATGACGCCCATGAGGCTAAACTGATTGCAACGTTTCCAGACACTTTAACCTATTCTGCATATAGAGAACTGAGGGCTTTCCCTGAGAAACAGTTGAGTTGTGTTGCCAACCAGAATGGCTCGCAAGCTGACTGTGAGCTCGGAAATCCTTTTAAAAGAAATTCAAATGTCACTTTTTATTTGGTTTTAAGTACAACTGAAGTCACCTTTGACACCCCAGATCTGGATATTAATCTGAAGTTAGAAACAACAAGCAATCAAGATAATTTGGCTCCAATTACAGCTAAAGCAAAAGTGGTTATTGAACTGCTTTTATCGGTCTCGGGAGTTGCTAAACCTTCCCAGGTGTATTTTGGAGGTACAGTTGTTGGCGAGCAAGCTATGAAATCTGAAGATGAAGTGGGAAGTTTAATAGAGTATGAATTCAGGGTAATAAACTTAGGTAAACCTCTTACAAACCTCGGCACAGCAACCTTGAACATTCAGTGGCCAAAAGAAATTAGCAATGGGAAATGGTTGCTTTATTTGGTGAAAGTAGAATCCAAAGGATTGGAAAAGGTAACTTGTGAGCCACAAAAGGAGATAAACTCCCTGAACCTAACGGAGTCTCACAACTCAAGAAAGAAACGGGAAATTACTGAAAAACAGATAGATGATAACAGAAAATTTTCTTTATTTGCTGAAAGAAAATACCAGACTCTTAACTGTAGCGTGAACGTGAACTGTGTGAACATCAGATGCCCGCTGCGGGGGCTGGACAGCAAGGCGTCTCTTATTTTGCGCTCGAGGTTATGGAACAGCACATTTCTAGAGGAATATTCCAAACTGAACTACTTGGACATTCTCATGCGAGCCTTCATTGATGTGACTGCTGCTGCCGAAAATATCAGGCTGCCAAATGCAGGCACTCAGGTTCGAGTGACTGTGTTTCCCTCAAAGACTGTAGCTCAGTATTCGGGAGTACCTTGGTGGATCATCCTAGTGGCTATTCTCGCTGGGATCTTGATGCTTGCTTTATTAGTGTTTATACTATGGAAGTGTGGATTCTTTAAACGCTCTAGGTACGATGACAGTGTTCCCCGATACCATGCTGTAAGGATCCGGAAAGAAGAGCGAGAGATCAAAGATGAAAAGTATATTGATAACCTTGAAAAAAACAGTGGATCACAAAGTGGAACGAAAATGAAAGCTACTCATAGCGGGGGCCTAAAAAAAAAAAGCTTCACAGTACCCAAACTGCTTTTTCCAACTCAGAAATTCAATTTGGATTTAAAAGCCTGCTCAATCCCTGAGGACTGA</t>
  </si>
  <si>
    <t>MAAAGQLCLLYLSAGLLSRLGAAFNLDTREDNVIRKYGDPGSLFGFSLAMHWQLQPEDKRLLLVGAPRAEALPLQRANRTGGLYSCDITARGPCTRIEFDNDADPTSESKEDQWMGVTVQSQGPGGKVVTCAHRYEKRQHVNTKQESRDIFGRCYVLSQNLRIEDDMDGGDWSFCDGRLRGHEKFGSCQQGVAATFTKDFHYIVFGAPGTYNWKGIVRVEQKNNTFFDMNIFEDGPYEVGGETEHDESLVPVPANSYLGFSLDSGKGIVSKDEITFVSGAPRANHSGAVVLLKRDMKSAHLLPEHIFDGEGLASSFGYDVAVVDLNKDGWQDIVIGAPQYFDRDGEVGGAVYVYMNQQGRWNNVKPIRLNGTKDSMFGIAVKNIGDINQDGYPDIAVGAPYDDLGKVFIYHGSANGINTKPTQVLKGISPYFGYSIAGNMDLDRNSYPDVAVGSLSDSVTIFRSRPVINIQKTITVTPNRIDLRQKTACGAPSGICLQVKSCFEYTANPAGYNPSISIVGTLEAEKERRKSGLSSRVQFRNQGSEPKYTQELTLKRQKQKVCMEETLWLQDNIRDKLRPIPITASVEIQEPSSRRRVNSLPEVLPILNSDEPKTAHIDVHFLKEGCGDDNVCNSNLKLEYKFCTREGNQDKFSYLPIQKGVPELVLKDQKDIALEITVTNSPSNPRNPTKDGDDAHEAKLIATFPDTLTYSAYRELRAFPEKQLSCVANQNGSQADCELGNPFKRNSNVTFYLVLSTTEVTFDTPDLDINLKLETTSNQDNLAPITAKAKVVIELLLSVSGVAKPSQVYFGGTVVGEQAMKSEDEVGSLIEYEFRVINLGKPLTNLGTATLNIQWPKEISNGKWLLYLVKVESKGLEKVTCEPQKEINSLNLTESHNSRKKREITEKQIDDNRKFSLFAERKYQTLNCSVNVNCVNIRCPLRGLDSKASLILRSRLWNSTFLEEYSKLNYLDILMRAFIDVTAAAENIRLPNAGTQVRVTVFPSKTVAQYSGVPWWIILVAILAGILMLALLVFILWKCGFFKRSRYDDSVPRYHAVRIRKEEREIKDEKYIDNLEKKQWITKWNENESYS</t>
  </si>
  <si>
    <t>MAAAGQLCLLYLSAGLLSRLGAAFNLDTREDNVIRKYGDPGSLFGFSLAMHWQLQPEDKRLLLVGAPRAEALPLQRANRTGGLYSCDITARGPCTRIEFDNDADPTSESKEDQWMGVTVQSQGPGGKVVTCAHRYEKRQHVNTKQESRDIFGRCYVLSQNLRIEDDMDGGDWSFCDGRLRGHEKFGSCQQGVAATFTKDFHYIVFGAPGTYNWKGIVRVEQKNNTFFDMNIFEDGPYEVGGETEHDESLVPVPANSYLGFSLDSGKGIVSKDEITFVSGAPRANHSGAVVLLKRDMKSAHLLPEHIFDGEGLASSFGYDVAVVDLNKDGWQDIVIGAPQYFDRDGEVGGAVYVYMNQQGRWNNVKPIRLNGTKDSMFGIAVKNIGDINQDGYPDIAVGAPYDDLGKVFIYHGSANGINTKPTQVLKGISPYFGYSIAGNMDLDRNSYPDVAVGSLSDSVTIFRSRPVINIQKTITVTPNRIDLRQKTACGAPSGICLQVKSCFEYTANPAGYNPSISIVGTLEAEKERRKSGLSSRVQFRNQGSEPKYTQELTLKRQKQKVCMEETLWLQDNIRDKLRPIPITASVEIQEPSSRRRVNSLPEVLPILNSDEPKTAHIDVHFLKEGCGDDNVCNSNLKLEYKFCTREGNQDKFSYLPIQKGVPELVLKDQKDIALEITVTNSPSNPRNPTKDGDDAHEAKLIATFPDTLTYSAYRELRAFPEKQLSCVANQNGSQADCELGNPFKRNSNVTFYLVLSTTEVTFDTPDLDINLKLETTSNQDNLAPITAKAKVVIELLLSVSGVAKPSQVYFGGTVVGEQAMKSEDEVGSLIEYEFRVINLGKPLTNLGTATLNIQWPKEISNGKWLLYLVKVESKGLEKVTCEPQKEINSLNLTESHNSRKKREITEKQIDDNRKFSLFAERKYQTLNCSVNVNCVNIRCPLRGLDSKASLILRSRLWNSTFLEEYSKLNYLDILMRAFIDVTAAAENIRLPNAGTQVRVTVFPSKTVAQYSGVPWWIILVAILAGILMLALLVFILWKCGFFKRSRYDDSVPRYHAVRIRKEEREIKDEKYIDNLEKNSGSQSGTKMKATHSGGLKKKSFTVPKLLFPTQKFNLDLKACSIPED</t>
  </si>
  <si>
    <t>1:256.257:720.721:980.981:1198.1199:1401.1402:1488.1489:1559.1560:1721.1722:1818.1819:1950.1951:2038.2039:2397.</t>
  </si>
  <si>
    <t>ATGGCTCTGCAGATGTTCGTGACTTACAGTCCTTGGAATTGTTTGCTACTGCTAGTGGCTCTTGAGTGTTCTGAAGCATCTTCTGATTTGAATGAATCTGCAAATTCCACTGCTCAGTATGCATCTAACGCTTGGTTTGCTGCTGCCAGCTCAGAGCCAGAGGAAGGGATATCTGTTTTTGAACTGGATTATGACTATGTGCAAATTCCTTATGAGGTCACTCTCTGGATACTTCTAGCATCCCTTGCAAAAATAGGCTTCCACCTCTACCACAGGCTGCCAGGCCTCATGCCAGAAAGCTGCCTCCTCATCCTGGTGGGGGCGCTGGTGGGCGGCATCATCTTCGGCACCGACCACAAATCGCCTCCGGTCATGGACTCCAGCATCTACTTCCTGTATCTCCTGCCACCCATCGTTCTGGAGGGCGGCTACTTCATGCCCACCCGGCCCTTCTTTGAGAACATCGGCTCCATCCTGTGGTGGGCAGTATTGGGGGCCCTGATCAACGCCTTGGGCATTGGCCTCTCCCTCTACCTCATCTGCCAGGTGAAGGCCTTTGGCCTGGGCGACGTCAACCTGCTGCAGAACCTGCTGTTCGGCAGCCTGATCTCCGCCGTGGACCCAGTGGCCGTGCTAGCCGTGTTTGAGGAAGCGCGCGTGAACGAGCAGCTCTACATGATGATCTTTGGGGAGGCCCTGCTCAATGATGGCATTACTGTGGTCTTATACAATATGTTAATTGCCTTTACAAAGATGCATAAATTTGAAGACATAGAAACTGTCGACATTTTGGCTGGATGTGCCCGATTCATCGTTGTGGGGCTTGGAGGGGTATTGTTTGGCATCGTTTTTGGATTTATTTCTGCATTTATCACACGTTTCACTCAGAATATCTCTGCAATTGAGCCACTCATCGTCTTCATGTTCAGCTATTTGTCTTACTTAGCTGCTGAAACCCTCTATCTCTCCGGCATCCTGGCAATCACAGCCTGCGCAGTAACAATGAAAAAGTACGTGGAAGAAAACGTGTCCCAGACATCATACACGACCATCAAGTACTTCATGAAGATGCTGAGCAGCGTCAGCGAGACCTTGATCTTCATCTTCATGGGTGTGTCCACTGTGGGCAAGAATCACGAGTGGAACTGGGCCTTCATCTGCTTCACCCTGGCCTTCTGCCAAATCTGGAGAGCCATCAGCGTATTTGCTCTCTTCTATATCAGTAACCAGTTTCGGACTTTCCCCTTCTCCATCAAGGACCAGTGCATCATTTTCTACAGTGGTGTTCGAGGAGCTGGAAGTTTTTCACTTGCATTTTTGCTTCCTCTGTCTCTTTTTCCTAGGAAGAAAATGTTTGTCACTGCTACTCTAGTAGTTATATACTTTACTGTATTTATTCAGGGAATCACAGTTGGCCCTCTGGTCAGGTACCTGGATGTTAAAAAAACCAATAAAAAAGAATCCATCAATGAAGAGCTTCATATTCGTCTGATGGATCACTTAAAGGCTGGAATCGAAGATGTGTGTGGGCACTGGAGTCACTACCAAGTGAGAGACAAGTTTAAGAAGTTTGATCATAGATACTTACGGAAAATCCTCATCAGAAAGAACCTACCCAAATCAAGCATTGTTTCTTTGTACAAGAAGCTGGAAATGAAGCAAGCCATCGAGATGGTGGAGACTGGGATACTGAGCTCTACAGCTTTCTCCATACCCCATCAGGCCCAGAGGATACAAGGAATCAAAAGACTTTCCCCTGAAGATGTGGAGTCCATAAGGGACATTCTGACATCCAACATGTACCAAGTTCGGCAAAGGACCCTGTCCTACAACAAATACAACCTCAAACCCCAAACAAGTGAGAAGCAGGCTAAAGAGATTCTGATCCGCCGCCAGAACACCTTAAGGGAGAGCATGAGGAAAGGTCACAGCCTGCCCTGGGGAAAGCCGGCTGGCACCAAGAATATCCGCTACCTCTCCTACCCCTACGGGAATCCTCAGTCTGCAGGAAGAGACACAAGGGCTGCTGGGTTCTCAGATGATGACAGCAGTGATCCAGGATCCCCATCCATCACGTTCAGCGCATGCTCTCGGATAGGGTCACTTCAGAAGCAAGAGGCACAAGAAATAATACCAATGAAGAGCCTACACAGAGGAAGGAAGGCATTCAGCTTTGGTTATCAAAGAAACACAAGCCAAGAAGAGTACTTGGGTGGAGTAAGGAGGGTGGCCTTAAGACCCAAACCTCTGTTTCATGCAGTGGATGAGGAGGGTGAGTCTGGAGGGGAGAGTGAGGGCAAGGCCTCTTTGGTTGAGGTTCGGTCGAGGTGGACAGCTGACCATGGACACGGCAGGGACCATCACAGGTCCCATAGTCCTTTGCTCCAAAAAAAATAG</t>
  </si>
  <si>
    <t>ATGGCTCTGCAGATGTTCGTGACTTACAGTCCTTGGAATTGTTTGCTACTGCTAGTGGCTCTTGAGTGTTCTGAAGCATCTTCTGATTTGAATGAATCTGCAAATTCCACTGCTCAGTATGCATCTAACGCTTGGTTTGCTGCTGCCAGCTCAGAGCCAGAGGAAGGGATATCTGTTTTTGAACTGGATTATGACTATGTGCAAATTCCTTATGAGGTCACTCTCTGGATACTTCTAGCATCCCTTGCAAAAATAGGCTTCCACCTCTACCACAGGCTGCCAGGCCTCATGCCAGAAAGCTGCCTCCTCATCCTGGTGGGGGCGCTGGTGGGCGGCATCATCTTCGGCACCGACCACAAATCGCCTCCGGTCATGGACTCCAGCATCTACTTCCTGTATCTCCTGCCACCCATCGTTCTGGAGGGCGGCTACTTCATGCCCACCCGGCCCTTCTTTGAGAACATCGGCTCCATCCTGTGGTGGGCAGTATTGGGGGCCCTGATCAACGCCTTGGGCATTGGCCTCTCCCTCTACCTCATCTGCCAGGTGAAGGCCTTTGGCCTGGGCGACGTCAACCTGCTGCAGAACCTGCTGTTCGGCAGCCTGATCTCCGCCGTGGACCCAGTGGCCGTGCTAGCCGTGTTTGAGGAAGCGCGCGTGAACGAGCAGCTCTACATGATGATCTTTGGGGAGGCCCTGCTCAATGATGGCATTACTGTGGTCTTATACAATATGTTAATTGCCTTTACAAAGATGCATAAATTTGAAGACATAGAAACTGTCGACATTTTGGCTGGATGTGCCCGATTCATCGTTGTGGGGCTTGGAGGGGTATTGTTTGGCATCGTTTTTGGATTTATTTCTGCATTTATCACACGTTTCACTCAGAATATCTCTGCAATTGAGCCACTCATCGTCTTCATGTTCAGCTATTTGTCTTACTTAGCTGCTGAAACCCTCTATCTCTCCGGCATCCTGGCAATCACAGCCTGCGCAGTAACAATGAAAAAGTACGTGGAAGAAAACGTGTCCCAGACATCATACACGACCATCAAGTACTTCATGAAGATGCTGAGCAGCGTCAGCGAGACCTTGATCTTCATCTTCATGGGTGTGTCCACTGTGGGCAAGAATCACGAGTGGAACTGGGCCTTCATCTGCTTCACCCTGGCCTTCTGCCAAATCTGGAGAGCCATCAGCGTATTTGCTCTCTTCTATATCAGTAACCAGTTTCGGACTTTCCCCTTCTCCATCAAGGACCAGTGCATCATTTTCTACAGTGGTGTTCGAGGAGCTGGAAGTTTTTCACTTGCATTTTTGCTTCCTCTGTCTCTTTTTCCTAGGAAGAAAATGTTTGTCACTGCTACTCTAGTAGTTATATACTTTACTGTATTTATTCAGGGAATCACAGTTGGCCCTCTGGTCAGGTACCTGGATGTTAAAAAAACCAATAAAAAAGAATCCATCAATGAAGAGCTTCATATTCGTCTGATGGATCACTTAAAGGCTGGAATCGAAGATGTGTGTGGGCACTGGAGTCACTACCAAGTGAGAGACAAGTTTAAGAAGTTTGATCATAGATACTTACGGAAAATCCTCATCAGAAAGAACCTACCCAAATCAAGCATTGTTTCTTTGTACAAGAAGCTGGAAATGAAGCAAGCCATCGAGATGGTGGAGACTGGGATACTGAGCTCTACAGCTTTCTCCATACCCCATCAGGCCCAGAGGATACAAGGAATCAAAAGACTTTCCCCTGAAGATGTGGAGTCCATAAGGGACATTCTGACATCCAACATGTACCAAGTTCGGCAAAGGACCCTGTCCTACAACAAATACAACCTCAAACCCCAAACAAGTGAGAAGCAGGCTAAAGAGATTCTGATCCGCCGCCAGAACACCTTAAGGGAGAGCATGAGGAAAGGTCACAGCCTGCCCTGGGGAAAGCCGGCTGGCACCAAGAATATCCGCTACCTCTCCTACCCCTACGGGAATCCTCAGTCTGCAGGAAGAGACACAAGGGCTGCTGGGTTCTCAGATGATGACAGCAGTGATCCAGGATCCCCATCCATCACGTTCAGCGCATGCTCTCGGATAGGGTCACTTCAGAAGCAAGAGGCACAAGAAATAATACCAATGAAGAGCCTACACAGAGGAAGGAAGGCATTCAGCTTTGGTTATCAAAGAAACACAAGCCAAGAAGAGTACTTGGGTGGAGTAAGGAGGGTGGCCTTAAGACCCAAACCTCTGTTTCATGCAGTGGATGAGGAGGGTGAGTCTGGAGGGGAGAGTGAGGGCAAGGCCTCTTTGGTTGAGGTTCGGTCGAGGTGGACAGCTGACCATGGACACGGCAGGGACCATCACAGGTCCCATAGTCCTTTGCTCCAAAAAAATAGTGTTATTGTCCACAAGATTGTTTTGGTGTTTCTCAAGAGTCTGTCTTCCTATAACTGTGAAAGGAGGATTTCTGGAATTCAGAAGAGAGCTATTGAGTTTGCTGTGTTGAAGCTATTAAACATGGATCTATAA</t>
  </si>
  <si>
    <t>MALQMFVTYSPWNCLLLLVALECSEASSDLNESANSTAQYASNAWFAAASSEPEEGISVFELDYDYVQIPYEVTLWILLASLAKIGFHLYHRLPGLMPESCLLILVGALVGGIIFGTDHKSPPVMDSSIYFLYLLPPIVLEGGYFMPTRPFFENIGSILWWAVLGALINALGIGLSLYLICQVKAFGLGDVNLLQNLLFGSLISAVDPVAVLAVFEEARVNEQLYMMIFGEALLNDGITVVLYNMLIAFTKMHKFEDIETVDILAGCARFIVVGLGGVLFGIVFGFISAFITRFTQNISAIEPLIVFMFSYLSYLAAETLYLSGILAITACAVTMKKYVEENVSQTSYTTIKYFMKMLSSVSETLIFIFMGVSTVGKNHEWNWAFICFTLAFCQIWRAISVFALFYISNQFRTFPFSIKDQCIIFYSGVRGAGSFSLAFLLPLSLFPRKKMFVTATLVVIYFTVFIQGITVGPLVRYLDVKKTNKKESINEELHIRLMDHLKAGIEDVCGHWSHYQVRDKFKKFDHRYLRKILIRKNLPKSSIVSLYKKLEMKQAIEMVETGILSSTAFSIPHQAQRIQGIKRLSPEDVESIRDILTSNMYQVRQRTLSYNKYNLKPQTSEKQAKEILIRRQNTLRESMRKGHSLPWGKPAGTKNIRYLSYPYGNPQSAGRDTRAAGFSDDDSSDPGSPSITFSACSRIGSLQKQEAQEIIPMKSLHRGRKAFSFGYQRNTSQEEYLGGVRRVALRPKPLFHAVDEEGESGGESEGKASLVEVRSRWTADHGHGRDHHRSHSPLLQKK</t>
  </si>
  <si>
    <t>MALQMFVTYSPWNCLLLLVALECSEASSDLNESANSTAQYASNAWFAAASSEPEEGISVFELDYDYVQIPYEVTLWILLASLAKIGFHLYHRLPGLMPESCLLILVGALVGGIIFGTDHKSPPVMDSSIYFLYLLPPIVLEGGYFMPTRPFFENIGSILWWAVLGALINALGIGLSLYLICQVKAFGLGDVNLLQNLLFGSLISAVDPVAVLAVFEEARVNEQLYMMIFGEALLNDGITVVLYNMLIAFTKMHKFEDIETVDILAGCARFIVVGLGGVLFGIVFGFISAFITRFTQNISAIEPLIVFMFSYLSYLAAETLYLSGILAITACAVTMKKYVEENVSQTSYTTIKYFMKMLSSVSETLIFIFMGVSTVGKNHEWNWAFICFTLAFCQIWRAISVFALFYISNQFRTFPFSIKDQCIIFYSGVRGAGSFSLAFLLPLSLFPRKKMFVTATLVVIYFTVFIQGITVGPLVRYLDVKKTNKKESINEELHIRLMDHLKAGIEDVCGHWSHYQVRDKFKKFDHRYLRKILIRKNLPKSSIVSLYKKLEMKQAIEMVETGILSSTAFSIPHQAQRIQGIKRLSPEDVESIRDILTSNMYQVRQRTLSYNKYNLKPQTSEKQAKEILIRRQNTLRESMRKGHSLPWGKPAGTKNIRYLSYPYGNPQSAGRDTRAAGFSDDDSSDPGSPSITFSACSRIGSLQKQEAQEIIPMKSLHRGRKAFSFGYQRNTSQEEYLGGVRRVALRPKPLFHAVDEEGESGGESEGKASLVEVRSRWTADHGHGRDHHRSHSPLLQKNSVIVHKIVLVFLKSLSSYNCERRISGIQKRAIEFAVLKLLNMDL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</si>
  <si>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CGTGCCGCCCACGGGTGACTCCGGGGCCCCCCCGTGCCGCCCACGGGTGACTCCGGCGC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</si>
  <si>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VPPTGDSGAPPCRPRVTPAPPPCRPRVTPGPPPCRPRVTPAPPPCRPRVTPGPPP</t>
  </si>
  <si>
    <t>1:38.39:142.143:270.271:383.384:490.491:616.617:699.</t>
  </si>
  <si>
    <t>ATGGGGCCCTTGGCGCTGCCCGCCTGGCTGCAGCCCAGGTATAGGAAGAATGCGTATCTTTTCATCTATTACTTAATCCAGTTCTGTGGCCACTCTTGGATATTTACAAATATGACAGTCAGATTCTTTTCATTTGGAAAAGATTCAATGGTTGACACTTTTTATGCTATTGGACTTGTGATGCGACTTTGCCAATCCGTATCTCTCCTGGAACTGCTGCACATATATGTTGGCATTGAGTCAAACCATCTTCTCCCAAGGTTTTTGCAGCTCACAGAAAGAATAATCATCCTTTTTGTGGTGATCACCAGTCAAGAGGAAGTCCAAGAGAAATATGTGGTGTGTGTTTTATTCGTCTTTTGGAATCTATTGGATATGGTTAGGTACACTTATAGCATGTTATCAGTCATAGGAATATCCTATGCTGTCTTGACATGGCTCAGTCAAACACTATGGATGCCAATTTATCCTTTGTGTGTTCTTGCTGAAGCATTTGCCATCTATCAATCGCTGCCTTATTTTGAATCATTTGGCACTTATTCCACCAAGCTGCCCTTTGACTTATCCATCTATTTCCCATATGTGCTGAAAATATATCTCATGATGCTCTTTATAGGTATGTATTTTACCTACAGTCATCTATACTCAGAAAGAAGAGACATCCTCGGAATCTTTCCCATTAAAAAAAAGAAGATGTGA</t>
  </si>
  <si>
    <t>ATGGGGCCCTTGGCGCTGCCCGCCTGGCTGCAGCCCAGGTATAGGAAGAATGCGTATCTTTTCATCTATTACTTAATCCAGTTCTGTGGCCACTCTTGGATATTTACAAATATGACAGTCAGATTCTTTTCATTTGGAAAAGATTCAATGGTTGACACTTTTTATGCTATTGGACTTGTGATGCGACTTTGCCAATCCGTATCTCTCCTGGAACTGCTGCACATATATGTTGGCATTGAGTCAAACCATCTTCTCCCAAGGTTTTTGCAGCTCACAGAAAGAATAATCATCCTTTTTGTGGTGATCACCAGTCAAGAGGAAGTCCAAGAGAAATATGTGGTGTGTGTTTTATTCGTCTTTTGGAATCTATTGGATATGGTTAGGTACACTTATAGCATGTTATCAGTCATAGGAATATCCTATGCTGTCTTGACATGGCTCAGTCAAACACTATGGATGCCAATTTATCCTTTGTGTGTTCTTGCTGAAGCATTTGCCATCTATCAATCGCTGCCTTATTTTGAATCATTTGGCACTTATTCCACCAAGCTGCCCTTTGACTTATCCATCTATTTCCCATATGTGCTGAAAATATATCTCATGATGCTCTTTATAGGTATGTATTTTACCTACAGTCATCTATACTCAGAAAGAAGAGACATCCTCGGAATCTTTCCCATTAAAAAAAGAAGATGTGAAGTACAGCATTCCAGTGTGACACGAGAAAAGACAGGCTGTGGATTCAGTGCAGTAAATAAAACACAGGAAGTATTCTGGTGGAAAAATACCTTGTATTTGATAAAAATCCATTACATGAAATAA</t>
  </si>
  <si>
    <t>MGPLALPAWLQPRYRKNAYLFIYYLIQFCGHSWIFTNMTVRFFSFGKDSMVDTFYAIGLVMRLCQSVSLLELLHIYVGIESNHLLPRFLQLTERIIILFVVITSQEEVQEKYVVCVLFVFWNLLDMVRYTYSMLSVIGISYAVLTWLSQTLWMPIYPLCVLAEAFAIYQSLPYFESFGTYSTKLPFDLSIYFPYVLKIYLMMLFIGMYFTYSHLYSERRDILGIFPIKKKKM</t>
  </si>
  <si>
    <t>MGPLALPAWLQPRYRKNAYLFIYYLIQFCGHSWIFTNMTVRFFSFGKDSMVDTFYAIGLVMRLCQSVSLLELLHIYVGIESNHLLPRFLQLTERIIILFVVITSQEEVQEKYVVCVLFVFWNLLDMVRYTYSMLSVIGISYAVLTWLSQTLWMPIYPLCVLAEAFAIYQSLPYFESFGTYSTKLPFDLSIYFPYVLKIYLMMLFIGMYFTYSHLYSERRDILGIFPIKKRRCEVQHSSVTREKTGCGFSAVNKTQEVFWWKNTLYLIKIHYMK</t>
  </si>
  <si>
    <t>GTGTGTGT</t>
  </si>
  <si>
    <t>1:130.131:305.306:446.447:518.519:570.571:753.754:861.862:1017.1018:1118.1119:1260.1261:1331.1332:1507.1508:1641.1642:1752.1753:1954.1955:2076.2077:2261.2262:2295.2296:2352.2353:2414.2415:2533.2534:2637.2638:2688.2689:2762.2763:2827.2828:2871.2872:2988.</t>
  </si>
  <si>
    <t>ATGAGCGCGGAGGCGGCGGACCGGGAGGCGGCCACCTCCAGCCGGCCCTGCACCCCGCCGCAGACCTGCTGGTTTGAGTTTCTGCTGGAGGAGTCACTGTTGGAGAAACATCTGCGCAAGCCCTGCCCGGATCCTGCACCAGTTCAACTTATAGTTCAGTTTTTGGAACAGGCTTCCAAACCTTCAGTTAATGAACAAAACCAAGTTCAACCTCCGCCTGATAACAAGAGAAATCGTATTTTAAAACTACTTGCTCTTAAAGTTGCTGCACATTTGAAGTGGGACTTAGACATATTAGAGAAAAGTTTGTCTGTTCCAGTATTGAATATGCTACTAAATGAACTACTCTGCATCAGTAAAGTTCCTCCTGGGACAAAGCATGTAGACATGGATCTGGCCACTTTACCTCCGACCACTGCCATGGCTGTACTTCTCTATAATAGATGGGCAATTAGGACAATTGTTCAAAGTAGTTTTCCAGTCAAACAGGCAAAACCCGGACCCCCTCAGTTAAGTGTTATGAATCAAATGCAACAGGAAAAAGAGCTAACAGAAAACATTTTGAAAGTGCTCAAAGAACAAGCTGCTGATTCTATTTTGGTACTAGAAGCAGCCCTAAAATTAAACAAGGATCTTTATGTCCATACGATGAGAACTCTAGATTTATTGGCCATGGAACCAGGCATGGTAAATGGAGAAACTGAGAGTTCTACTGCTGGATTGAAAGTCAAAACCGAAGAAATGCAGTGCCAGGTGTGCTATGATTTGGGCGCAGCATACTTCCAGCAAGGCTCCACAAATTCAGCTGTCTATGAAAATGCCAGGGAAAAATTTTTTAGAACCAAAGAACTAATTGCAGAGATAGGTTCATTATCTCTTCATTGTACCATAGATGAGAAGCGGTTAGCTGGCTATTGTCAAGCATGTGATGTTCTTGTACCTTCTTCTGATAGTACATCTCAACAGTTGACTCCATATAGTCAAGTCCATATTTGTTTGAGATCTGGCAACTATCAGGAGGTAATACAGATTTTCATTGAAGACAACTTAACCTTGAGTTTACCTGTCCAGTTCCGACAGTCAGTCCTAAGAGAACTCTTTAAGAAAGCTCAACAGGGAAATGAAGCTCTAGATGAAATCTGTTTTAAAGTTTGTGCCTGTAATACAGTCCGTGATATACTGGAAGGCAGAACAATTAGTGTTCAATTTAACCAGCTATTTCTTAGACCAAATAAAGAGAAAATAGACTTTCTTCTTGAGGTATGTTCAAGATCAGTAAATTTAGAAAAAGCTTCAGAGTCTTTGAAAGGAAACATGGCTGCTTTTCTAAAGAATGTGTGTCTGGGGTTGGAAGATCTGCAGTATGTTTTCATGATTTCTTCACATGAGCTTTTCATTACATTGTTGAAAGATGAAGAACGAAAGCTACTTGTTGATCAGATGAGGAAGAGATCCCCTAGAGTAAATCTGTGCATTAAACCTGTAACTTCATTTTATGATATCCCAGCTTCAGCAAGTGTCAACATTGGTCAGTTAGAGCATCAACTTATATTGTCAGTGGATCCTTGGAGGATTAGACAAATTTTAATTGAATTACATGGTATGACTTCAGAGCGCCAGTTCTGGACAGTGTCTAATAAGTGGGAAGTACCTTCTGTCTATAGTGGTGTTATCCTGGGAATTAAAGACAATTTAACAAGAGATTTGGTTTATATTCTTATGGCCAAAGGTTTGCACTGCAGTACTGTTAAGGACTTTTCCCATGCTAAACAGCTCTTTGCTGCTTGTTTGGAGTTGGTAACAGAGTTCTCACCGAAGCTTCGTCAGGTCATGCTGAATGAGATGTTGCTTTTGGATATTCATACACACGAAGCTGGGACAGGGCAGGCAGGAGAGAGACCGCCATCCGACCTTATAAGTAGAGTACGAGGCTATCTGGAAATGAGGCTTCCTGATATTCCTCTTCGTCAAGTTATAGCTGAGGAATGTGTTGCCTTTATGTTAAACTGGAGAGAAAATGAATACCTTACACTCCAAGTTCCTGCATTTTTGCTTCAGAGTAATCCATATGTAAAGCTTGGACAGCTTTTAGCAGCTACATGCAAAGAACTTCCAGGCCCTAAAGAAAGTAGACGGACTGCCAAAGACCTTTGGGAAGTTGTTGTTCAAATCTGTAGTGTGTCCAGTCAGCACAAACGAGGAAATGATGGCAGAGTTAGTTTAATAAAACAGAGGGAATCTACGTTAGGTATCATGTATCGGAGTGAACTGCTTTCTTTTATCAAAAAATTACGAGAACCACTCGTTTTGACTATTATTTTATCACTCTTTGTGAAACTTCACAATGTTCGGGAGGACATTGTGAATGATATTACAGCTGAACACATTTCTATTTGGCCATCTTCCATTCCCAACCTCCAGTCTGTGGACTTTGAAGCTGTGGCAATCACAGTGAAAGAGCTAGTTCGATATACACTCAGTATAAATCCAAATAACCATTCTTGGTTAATTATCCAGGCAGATATTTACTTTGCAACGAATCAGTATTCAGCAGCTCTTCACTATTACCTCCAGGCAGGAGCTGTGTGTTCTGACTTCTTTAACAAGGCTGTGCCCCCTGATGTTTATACAGACCAGGTAATAAAACGAATGATAAAATGTTGTTCTTTGCTGAATTGCCACACACAGGTGGCCATTTTATGTCAGTTCCTCAGAGAAATTGACTACAAAACAGCGTTTAAATCTCTGCAAGAACAAAACAGTCATGATGCTATGGACTCCTACTACGACTACATATGGGATGTTACCATTTTGGAATACTTGACTTATCTTCATCATAAAAGAGGAGAAACAGATAAAAGACAAATTGCAATCAAAGCCATCGGCCAGACAGAGTTGAATGCAAGCAATCCAGAAGAAGTGTTACAGCTGGCAGCGCAGAGAAGGAAAAAAAAGTTTCTCCAAGCAATGGCAAAACTTTACTTTTAA</t>
  </si>
  <si>
    <t>ATGAGCGCGGAGGCGGCGGACCGGGAGGCGGCCACCTCCAGCCGGCCCTGCACCCCGCCGCAGACCTGCTGGTTTGAGTTTCTGCTGGAGGAGTCACTGTTGGAGAAACATCTGCGCAAGCCCTGCCCGGATCCTGCACCAGTTCAACTTATAGTTCAGTTTTTGGAACAGGCTTCCAAACCTTCAGTTAATGAACAAAACCAAGTTCAACCTCCGCCTGATAACAAGAGAAATCGTATTTTAAAACTACTTGCTCTTAAAGTTGCTGCACATTTGAAGTGGGACTTAGACATATTAGAGAAAAGTTTGTCTGTTCCAGTATTGAATATGCTACTAAATGAACTACTCTGCATCAGTAAAGTTCCTCCTGGGACAAAGCATGTAGACATGGATCTGGCCACTTTACCTCCGACCACTGCCATGGCTGTACTTCTCTATAATAGATGGGCAATTAGGACAATTGTTCAAAGTAGTTTTCCAGTCAAACAGGCAAAACCCGGACCCCCTCAGTTAAGTGTTATGAATCAAATGCAACAGGAAAAAGAGCTAACAGAAAACATTTTGAAAGTGCTCAAAGAACAAGCTGCTGATTCTATTTTGGTACTAGAAGCAGCCCTAAAATTAAACAAGGATCTTTATGTCCATACGATGAGAACTCTAGATTTATTGGCCATGGAACCAGGCATGGTAAATGGAGAAACTGAGAGTTCTACTGCTGGATTGAAAGTCAAAACCGAAGAAATGCAGTGCCAGGTGTGCTATGATTTGGGCGCAGCATACTTCCAGCAAGGCTCCACAAATTCAGCTGTCTATGAAAATGCCAGGGAAAAATTTTTTAGAACCAAAGAACTAATTGCAGAGATAGGTTCATTATCTCTTCATTGTACCATAGATGAGAAGCGGTTAGCTGGCTATTGTCAAGCATGTGATGTTCTTGTACCTTCTTCTGATAGTACATCTCAACAGTTGACTCCATATAGTCAAGTCCATATTTGTTTGAGATCTGGCAACTATCAGGAGGTAATACAGATTTTCATTGAAGACAACTTAACCTTGAGTTTACCTGTCCAGTTCCGACAGTCAGTCCTAAGAGAACTCTTTAAGAAAGCTCAACAGGGAAATGAAGCTCTAGATGAAATCTGTTTTAAAGTTTGTGCCTGTAATACAGTCCGTGATATACTGGAAGGCAGAACAATTAGTGTTCAATTTAACCAGCTATTTCTTAGACCAAATAAAGAGAAAATAGACTTTCTTCTTGAGGTATGTTCAAGATCAGTAAATTTAGAAAAAGCTTCAGAGTCTTTGAAAGGAAACATGGCTGCTTTTCTAAAGAATGTGTGTCTGGGGTTGGAAGATCTGCAGTATGTTTTCATGATTTCTTCACATGAGCTTTTCATTACATTGTTGAAAGATGAAGAACGAAAGCTACTTGTTGATCAGATGAGGAAGAGATCCCCTAGAGTAAATCTGTGCATTAAACCTGTAACTTCATTTTATGATATCCCAGCTTCAGCAAGTGTCAACATTGGTCAGTTAGAGCATCAACTTATATTGTCAGTGGATCCTTGGAGGATTAGACAAATTTTAATTGAATTACATGGTATGACTTCAGAGCGCCAGTTCTGGACAGTGTCTAATAAGTGGGAAGTACCTTCTGTCTATAGTGGTGTTATCCTGGGAATTAAAGACAATTTAACAAGAGATTTGGTTTATATTCTTATGGCCAAAGGTTTGCACTGCAGTACTGTTAAGGACTTTTCCCATGCTAAACAGCTCTTTGCTGCTTGTTTGGAGTTGGTAACAGAGTTCTCACCGAAGCTTCGTCAGGTCATGCTGAATGAGATGTTGCTTTTGGATATTCATACACACGAAGCTGGGACAGGGCAGGCAGGAGAGAGACCGCCATCCGACCTTATAAGTAGAGTACGAGGCTATCTGGAAATGAGGCTTCCTGATATTCCTCTTCGTCAAGTTATAGCTGAGGAATGTGTTGCCTTTATGTTAAACTGGAGAGAAAATGAATACCTTACACTCCAAGTTCCTGCATTTTTGCTTCAGAGTAATCCATATGTAAAGCTTGGACAGCTTTTAGCAGCTACATGCAAAGAACTTCCAGGCCCTAAAGAAAGTAGACGGACTGCCAAAGACCTTTGGGAAGTTGTTGTTCAAATCTGTAGTGTGTCCAGTCAGCACAAACGAGGAAATGATGGCAGAGTTAGTTTAATAAAACAGAGGGAATCTACGTTAGGTATCATGTATCGGAGTGAACTGCTTTCTTTTATCAAAAAATTACGAGAACCACTCGTTTTGACTATTATTTTATCACTCTTTGTGAAACTTCACAATGTTCGGGAGGACATTGTGAATGATATTACAGCTGAACACATTTCTATTTGGCCATCTTCCATTCCCAACCTCCAGTCTGTGGACTTTGAAGCTGTGGCAATCACAGTGAAAGAGCTAGTTCGATATACACTCAGTATAAATCCAAATAACCATTCTTGGTTAATTATCCAGGCAGATATTTACTTTGCAACGAATCAGTATTCAGCAGCTCTTCACTATTACCTCCAGGCAGGAGCTGTGTGTTCTGACTTCTTTAACAAGGCTGTGCCCCCTGATGTTTATACAGACCAGGTAATAAAACGAATGATAAAATGTTGTTCTTTGCTGAATTGCCACACACAGGTGGCCATTTTATGTCAGTTCCTCAGAGAAATTGACTACAAAACAGCGTTTAAATCTCTGCAAGAACAAAACAGTCATGATGCTATGGACTCCTACTACGACTACATATGGGATGTTACCATTTTGGAATACTTGACTTATCTTCATCATAAAAGAGGAGAAACAGATAAAAGACAAATTGCAATCAAAGCCATCGGCCAGACAGAGTTGAATGCAAGCAATCCAGAAGAAGTGTTACAGCTGGCAGCGCAGAGAAGGAAAAAAAGTTTCTCCAAGCAATGGCAAAACTTTACTTTTAAGCAGTTAAATTTTTTTAACTTTTATTTTTTAAACAATGGGCTAAAAATAAACAGTATTAAAAGGTTAAGTTTATATAATACATATGTACACAATTAG</t>
  </si>
  <si>
    <t>MSAEAADREAATSSRPCTPPQTCWFEFLLEESLLEKHLRKPCPDPAPVQLIVQFLEQASKPSVNEQNQVQPPPDNKRNRILKLLALKVAAHLKWDLDILEKSLSVPVLNMLLNELLCISKVPPGTKHVDMDLATLPPTTAMAVLLYNRWAIRTIVQSSFPVKQAKPGPPQLSVMNQMQQEKELTENILKVLKEQAADSILVLEAALKLNKDLYVHTMRTLDLLAMEPGMVNGETESSTAGLKVKTEEMQCQVCYDLGAAYFQQGSTNSAVYENAREKFFRTKELIAEIGSLSLHCTIDEKRLAGYCQACDVLVPSSDSTSQQLTPYSQVHICLRSGNYQEVIQIFIEDNLTLSLPVQFRQSVLRELFKKAQQGNEALDEICFKVCACNTVRDILEGRTISVQFNQLFLRPNKEKIDFLLEVCSRSVNLEKASESLKGNMAAFLKNVCLGLEDLQYVFMISSHELFITLLKDEERKLLVDQMRKRSPRVNLCIKPVTSFYDIPASASVNIGQLEHQLILSVDPWRIRQILIELHGMTSERQFWTVSNKWEVPSVYSGVILGIKDNLTRDLVYILMAKGLHCSTVKDFSHAKQLFAACLELVTEFSPKLRQVMLNEMLLLDIHTHEAGTGQAGERPPSDLISRVRGYLEMRLPDIPLRQVIAEECVAFMLNWRENEYLTLQVPAFLLQSNPYVKLGQLLAATCKELPGPKESRRTAKDLWEVVVQICSVSSQHKRGNDGRVSLIKQRESTLGIMYRSELLSFIKKLREPLVLTIILSLFVKLHNVREDIVNDITAEHISIWPSSIPNLQSVDFEAVAITVKELVRYTLSINPNNHSWLIIQADIYFATNQYSAALHYYLQAGAVCSDFFNKAVPPDVYTDQVIKRMIKCCSLLNCHTQVAILCQFLREIDYKTAFKSLQEQNSHDAMDSYYDYIWDVTILEYLTYLHHKRGETDKRQIAIKAIGQTELNASNPEEVLQLAAQRRKKSFSKQWQNFTFKQLNFFNFYFLNNGLKINSIKRLSLYNTYVHN</t>
  </si>
  <si>
    <t>MSAEAADREAATSSRPCTPPQTCWFEFLLEESLLEKHLRKPCPDPAPVQLIVQFLEQASKPSVNEQNQVQPPPDNKRNRILKLLALKVAAHLKWDLDILEKSLSVPVLNMLLNELLCISKVPPGTKHVDMDLATLPPTTAMAVLLYNRWAIRTIVQSSFPVKQAKPGPPQLSVMNQMQQEKELTENILKVLKEQAADSILVLEAALKLNKDLYVHTMRTLDLLAMEPGMVNGETESSTAGLKVKTEEMQCQVCYDLGAAYFQQGSTNSAVYENAREKFFRTKELIAEIGSLSLHCTIDEKRLAGYCQACDVLVPSSDSTSQQLTPYSQVHICLRSGNYQEVIQIFIEDNLTLSLPVQFRQSVLRELFKKAQQGNEALDEICFKVCACNTVRDILEGRTISVQFNQLFLRPNKEKIDFLLEVCSRSVNLEKASESLKGNMAAFLKNVCLGLEDLQYVFMISSHELFITLLKDEERKLLVDQMRKRSPRVNLCIKPVTSFYDIPASASVNIGQLEHQLILSVDPWRIRQILIELHGMTSERQFWTVSNKWEVPSVYSGVILGIKDNLTRDLVYILMAKGLHCSTVKDFSHAKQLFAACLELVTEFSPKLRQVMLNEMLLLDIHTHEAGTGQAGERPPSDLISRVRGYLEMRLPDIPLRQVIAEECVAFMLNWRENEYLTLQVPAFLLQSNPYVKLGQLLAATCKELPGPKESRRTAKDLWEVVVQICSVSSQHKRGNDGRVSLIKQRESTLGIMYRSELLSFIKKLREPLVLTIILSLFVKLHNVREDIVNDITAEHISIWPSSIPNLQSVDFEAVAITVKELVRYTLSINPNNHSWLIIQADIYFATNQYSAALHYYLQAGAVCSDFFNKAVPPDVYTDQVIKRMIKCCSLLNCHTQVAILCQFLREIDYKTAFKSLQEQNSHDAMDSYYDYIWDVTILEYLTYLHHKRGETDKRQIAIKAIGQTELNASNPEEVLQLAAQRRKKKFLQAMAKLYF</t>
  </si>
  <si>
    <t>ATGTCTCATGCGGCCGAACCAGCTCGGGATGGCGTAGAGGCCAGCGCGGAGGGCCCTCGAGCCGTGTTCGTGCTGTTGGAGGAGCGCAGGCCGGCCGACTCGGCTCAGCTGCTCAGCCTGAACTCTTTGCTTCCGGAATCCGGGATTGTTGCTGACATAGAATTAGAAAACGTCCTTGATCCTGACAGCTTCTACGAGCTCAAAAGCCAACCCTTACCCCTTCGCTCAAGCCTCCCAATATCACTGCAGGCCACACCAGCCACCCCAGCTACACTCTCTGCATCGTCTTCTGCAGGGGGCTCCAGGACCCCTGCCATGTCGTCATCTTCTTCATCGAGGGTCTTGCTGCGGCAGCAGCTAATGCGGGCCCAGGCGCAGGAGCAGGAGAGGCGTGAGCGTCGGGAACAGGCCGCCGCGGCTCCCTTCCCCAGTCCTGCACCTGCCTCTCCTGCCATCTCTGTGGTTGGCGTCTCTGCTGGGGGCCACACATTGAGCCGTCCACCCCCTGCTCAGGTGCCCAGGGAGGTGCTCAAGGTGCAGACCCATCTGGAGAACCCAACGCGCTACCACCTGCAGCAGGCGCGCCGGCAGCAGGTGAAACAGTACCTGTCCACCACACTCGGGCCCAAGCTGGCTTCCCAGGCCCTCACCCCACCGCCGGGGCCCGCAAGTGCCCAGCCACTGCCTGCCCCTGAGGCTGCCCACACTACCGGCCCCACAGGCAGTGCGCCCAACAGCCCCATGGCGCTGCTCACCATCGGGTCCAGCTCAGAGAAGGAGATTGATGATGTCATTGATGAGATCATCAGCCTGGAGTCCAGTTACAATGATGAAATGCTCAGCTATCTGCCCGGAGGCACCACAGGACTGCAGCTCCCCAGCACGCTGCCTGTGTCAGGGAATCTGCTTGATGTGTACAGTAGTCAAGGCGTGGCCACACCAGCCATCACTGTCAGCAACTCCTGCCCAGCTGAGCTGCCCAACATCAAACGGGAGATCTCTGAGACCGAGGCAAAGGCCCTTTTGAAGGAACGGCAGAAGAAAGACAATCACAACCTAATTGAGCGTCGCAGGCGATTCAACATTAACGACAGGATCAAGGAACTGGGCACTCTCATCCCTAAGTCCAGTGACCCGGAGATGCGCTGGAACAAGGGCACCATCCTGAAGGCCTCTGTGGATTATATCCGCAAGCTGCAGAAGGAGCAGCAGCGCTCCAAAGACCTGGAGAGCCGGCAGCGATCCCTGGAGCAGGCCAACCGCAGCCTGCAGCTCCGAATTCAGGAACTAGAACTGCAGGCCCAGATCCATGGCCTGCCAGTACCTCCCACTCCAGGGCTGCTTTCCTTGGCCACGACTTCGGCTTCTGACAGCCTCAAGCCAGAGCAGCTGGACATTGAGGAGGAGGGCAGGCCAGGCGCAGCAACGTTCCATGTAGGGGGGGGACCTGCCCAGAATGCTCCCCATCAGCAGCCCCCTGCACCGCCCTCAGATGCCCTTCTGGACCTGCACTTTCCCAGCGACCACCTGGGGGACCTGGGAGACCCCTTCCACCTGGGGCTGGAGGACATTCTGATGGAGGAGGAGGAGGGGGTGGTGGGAGGACTGTCGGGGGGTGCCCTGTCCCCACTGCGGGCTGCCTCCGATCCCCTGCTCTCTTCAGTGTCCCCTGCTGTCTCCAAGGCCAGCAGCCGCCGCAGCAGCTTCAGCATGGAAGAGGAGTCCTGA</t>
  </si>
  <si>
    <t>ATGTCTCATGCGGCCGAACCAGCTCGGGATGGCGTAGAGGCCAGCGCGGAGGGCCCTCGAGCCGTGTTCGTGCTGTTGGAGGAGCGCAGGCCGGCCGACTCGGCTCAGCTGCTCAGCCTGAACTCTTTGCTTCCGGAATCCGGGATTGTTGCTGACATAGAATTAGAAAACGTCCTTGATCCTGACAGCTTCTACGAGCTCAAAAGCCAACCCTTACCCCTTCGCTCAAGCCTCCCAATATCACTGCAGGCCACACCAGCCACCCCAGCTACACTCTCTGCATCGTCTTCTGCAGGGGGCTCCAGGACCCCTGCCATGTCGTCATCTTCTTCATCGAGGGTCTTGCTGCGGCAGCAGCTAATGCGGGCCCAGGCGCAGGAGCAGGAGAGGCGTGAGCGTCGGGAACAGGCCGCCGCGGCTCCCTTCCCCAGTCCTGCACCTGCCTCTCCTGCCATCTCTGTGGTTGGCGTCTCTGCTGGGGGCCACACATTGAGCCGTCCACCCCCTGCTCAGGTGCCCAGGGAGGTGCTCAAGGTGCAGACCCATCTGGAGAACCCAACGCGCTACCACCTGCAGCAGGCGCGCCGGCAGCAGGTGAAACAGTACCTGTCCACCACACTCGGGCCCAAGCTGGCTTCCCAGGCCCTCACCCCACCGCCGGGGCCCGCAAGTGCCCAGCCACTGCCTGCCCCTGAGGCTGCCCACACTACCGGCCCCACAGGCAGTGCGCCCAACAGCCCCATGGCGCTGCTCACCATCGGGTCCAGCTCAGAGAAGGAGATTGATGATGTCATTGATGAGATCATCAGCCTGGAGTCCAGTTACAATGATGAAATGCTCAGCTATCTGCCCGGAGGCACCACAGGACTGCAGCTCCCCAGCACGCTGCCTGTGTCAGGGAATCTGCTTGATGTGTACAGTAGTCAAGGCGTGGCCACACCAGCCATCACTGTCAGCAACTCCTGCCCAGCTGAGCTGCCCAACATCAAACGGGAGATCTCTGAGACCGAGGCAAAGGCCCTTTTGAAGGAACGGCAGAAGAAAGACAATCACAACCTAATTGAGCGTCGCAGGCGATTCAACATTAACGACAGGATCAAGGAACTGGGCACTCTCATCCCTAAGTCCAGTGACCCGGAGATGCGCTGGAACAAGGGCACCATCCTGAAGGCCTCTGTGGATTATATCCGCAAGCTGCAGAAGGAGCAGCAGCGCTCCAAAGACCTGGAGAGCCGGCAGCGATCCCTGGAGCAGGCCAACCGCAGCCTGCAGCTCCGAATTCAGGAACTAGAACTGCAGGCCCAGATCCATGGCCTGCCAGTACCTCCCACTCCAGGGCTGCTTTCCTTGGCCACGACTTCGGCTTCTGACAGCCTCAAGCCAGAGCAGCTGGACATTGAGGAGGAGGGCAGGCCAGGCGCAGCAACGTTCCATGTAGGGGGGGACCTGCCCAGAATGCTCCCCATCAGCAGCCCCCTGCACCGCCCTCAGATGCCCTTCTGGACCTGCACTTTCCCAGCGACCACCTGGGGGACCTGGGAGACCCCTTCCACCTGGGGCTGGAGGACATTCTGATGGAGGAGGAGGAGGGGGTGGTGGGAGGACTGTCGGGGGGTGCCCTGTCCCCACTGCGGGCTGCCTCCGATCCCCTGCTCTCTTCAGTGTCCCCTGCTGTCTCCAAGGCCAGCAGCCGCCGCAGCAGCTTCAGCATGGAAGAGGAGTCCTGA</t>
  </si>
  <si>
    <t>X</t>
  </si>
  <si>
    <t>1:116.117:230.231:534.535:780.781:885.886:1003.1004:1060.1061:1136.1137:1284.1285:1728.</t>
  </si>
  <si>
    <t>MSHAAEPARDGVEASAEGPRAVFVLLEERRPADSAQLLSLNSLLPESGIVADIELENVLDPDSFYELKSQPLPLRSSLPISLQATPATPATLSASSSAGGSRTPAMSSSSSSRVLLRQQLMRAQAQEQERRERREQAAAAPFPSPAPASPAISVVGVSAGGHTLSRPPPAQVPREVLKVQTHLENPTRYHLQQARRQQVKQYLSTTLGPKLASQALTPPPGPASAQPLPAPEAAHTTGPTGSAPNSPMALLTIGSSSEKEIDDVIDEIISLESSYNDEMLSYLPGGTTGLQLPSTLPVSGNLLDVYSSQGVATPAITVSNSCPAELPNIKREISETEAKALLKERQKKDNHNLIERRRRFNINDRIKELGTLIPKSSDPEMRWNKGTILKASVDYIRKLQKEQQRSKDLESRQRSLEQANRSLQLRIQELELQAQIHGLPVPPTPGLLSLATTSASDSLKPEQLDIEEEGRPGAATFHVGGGPAQNAPHQQPPAPPSDALLDLHFPSDHLGDLGDPFHLGLEDILMEEEEGVVGGLSGGALSPLRAASDPLLSSVSPAVSKASSRRSSFSMEEES</t>
  </si>
  <si>
    <t>MSHAAEPARDGVEASAEGPRAVFVLLEERRPADSAQLLSLNSLLPESGIVADIELENVLDPDSFYELKSQPLPLRSSLPISLQATPATPATLSASSSAGGSRTPAMSSSSSSRVLLRQQLMRAQAQEQERRERREQAAAAPFPSPAPASPAISVVGVSAGGHTLSRPPPAQVPREVLKVQTHLENPTRYHLQQARRQQVKQYLSTTLGPKLASQALTPPPGPASAQPLPAPEAAHTTGPTGSAPNSPMALLTIGSSSEKEIDDVIDEIISLESSYNDEMLSYLPGGTTGLQLPSTLPVSGNLLDVYSSQGVATPAITVSNSCPAELPNIKREISETEAKALLKERQKKDNHNLIERRRRFNINDRIKELGTLIPKSSDPEMRWNKGTILKASVDYIRKLQKEQQRSKDLESRQRSLEQANRSLQLRIQELELQAQIHGLPVPPTPGLLSLATTSASDSLKPEQLDIEEEGRPGAATFHVGGDLPRMLPISSPLHRPQMPFWTCTFPATTWGTWETPSTWGWRTF</t>
  </si>
  <si>
    <t>1:54.55:137.138:246.247:355.356:477.478:595.596:715.716:879.880:976.977:1082.1083:3039.3040:6747.</t>
  </si>
  <si>
    <t>ATGAAAGACAAGAGGAAGAAGAAGGACCGCACCTGGGCCGAGGCTGCCCGCCTGGCACTAGAAAAACACCCCAACTCACCAATGACAGCAAAGCAGATATTGGAAGTCATTCAGAAAGAAGGGTTAAAAGAAACAAGTGGAACCTCTCCATTAGCCTGTCTGAATGCAATGCTTCACACTAACACTCGAATAGGGGATGGAACATTCTTCAAAATCCCTGGAAAGTCAGGCCTCTATGCTCTCAAAAAAGAGGAGTCGTCATGCCCAGCAGATGGCACGTTGGATTTAGTCTGTGAATCTGAATTGGATGGTACAGATATGGCCGAGGCAAATGCCCATGGAGAAGAAAATGGAGTTTGTTCGAAGCAGGTAACTGATGAAGCATCTTCCACTCGAGATTCAAGCCTTACTAACACAGCAGTGCAAAGCAAGTTAGTGTCTTCCTTCCAGCAGCACACCAAAAAGGCTCTTAAACAGGCTTTGAGGCAGCAGCAGAAAAGAAGAAATGGAGTCTCAATGATGGTAAACAAGACTGTTCCTCGTGTTGTTTTGACACCATTAAAGGTGTCTGATGAGCAGTCGGATTCGCCTTCAGGATCTGAATCTAAAAATGGTGAAGCAGACAGTTCAGATAAAGAAATGAAACATGGGCAAAAATCTCCCACTGGAAAACAAACAAGTCAGCACTTAAAACGATTAAAAAAGTCTGGTTTAGGGCACTTGAAATGGACCAAAGCTGAGGACATTGACATAGAAACCCCAGGATCTATTCTTGTCAACACTAACTTGAGGGCATTAATAAATAAACATACGTTTGCTTCCTTACCTCAGCATTTTCAACAATACCTCCTGCTTTTGCTCCCAGAAGTGGATAGGCAGATGGGAAGTGATGGAATTTTACGCCTCAGTACTTCAGCTCTAAATAATGAATTCTTTGCATATGCAGCACAAGGGTGGAAACAGCGACTGGCAGAAGGAGAGTTTACCCCAGAAATGCAGTTGCGGATAAGGCAAGAAATTGAGAAGGAAAAGAAAACAGAACCTTGGAAAGAAAAATTCTTTGAGAGGTTTTATGGAGAAAAGCTGGGCATGTCAAGAGAGGAATCTGTGAAGCTCACTACTGGACCAAACAACGCTGGAGCTCAAAGTAGTTCTTCATGTGGGACTTCTGGCCTTCCAGTTTCTGCACAGACAGCCTTGGCAGAACAACAGCCAAAAAGCATGAAAAGCCCAGCTTCTCCAGAGCCTGGTTTCTGTGCTACTCTTTGCCCTATGGTAGAAATTCCACCTAAAGATATAATGGCAGAATTGGAGTCAGAGGATATCTTGATCCCTGAAGAATCTGTAATTCAGGAGGAAATTGCAGAAGAGGTAGAGACTAGTATCTGTGAATGCCAGGATGAAAATCATAAGACAATACCTGAATTTTCTGAGGAGGCTGAAAGTCTAACCAATTCTCATGAAGAACCCCAAATAGCACCTCCTGAAGATAACTTGGAATCCTGTGTTATGATGAATGATGTTTTAGAAACTTTGCCTCATATTGAAGTTAAGATAGAAGGGAAGTCAGAATCACCCCAGGAAGAAATGACAGTTGTTATCGATCAGTTAGAAGTCTGTGACTCTCTTATTCCTTCCACTTCATCTATGACTCATGTCAGTGACACAGAACATAAGGAGTCAGAAACTGCAGTAGAGACCAGTACCCCCAAAATAAAAACAGGGTCATCTTCTCTAGAAGGCCAGTTTCCAAATGAAGGAATTGCTATAGATATGGAGCTACAGAGTGACCCTGAAGAACAGCTTTCAGAAAATGCCTGCATCTCTGAAACGTCCTTTTCTTCTGAGAGCCCAGAGGGAGCCTGTACCAGCCTGCCTTCTCCAGGAGGGGAAACACAGTCCACATCAGAAGAATCATGTACTCCAGCCTCCCTTGAGACAACATTTTGTTCTGAGGTATCTAGCACTGAAAATACAGACAAATACAACCAGAGAAATTCCACTGATGAAAACTTTCATGCATCTTTGATGTCAGAAATATCTCCAATATCCACTTCACCTGAAATATCAGAAGCATCTCTTATGTCCAACTTACCATTAACATCTGAAGCATCACCAGTATCCAACTTACCTTTAACATCAGAAACCTCACCGATGTCTGACTTACCTTTAACATCAGAAACTTCTTCAGTGTCTTCCATGCTTCTCACCTCTGAGACCACTTTTGTATCCAGTTTGCCACTTCCTTCAGAAACATCTCCAATTTCCAACTCTTCCATAAATGAGAGAATGGCACATCAGCAAAGAAAGTCACCTTCTGTATCTGAAGAGCCACTCTCCCCGCAGAAAGATGAGTCTTCCGCCACTGCCAAACCTCTGGGAGAGAACCTTACCTCCCAGCAGAAGAATCTGTCTAATACTCCCGAACCCATCATAATGAGTTCTTCTTCCATTGCTCCTGAAGCATTTCCGTCTGAAGATTTGCACAATAAGACCCTGAGTCAGCAAACCTGTAAATCACATGTTGACACTGAGAAGCCCTACCCTGCTTCAATTCCAGAACTTGCTTCTACTGAAATGATAAAAGTTAAAAATCATAGCGTCCTGCAAAGAACAGAAAAAAAAGTGTTACCTTCACCATTGGAATTATCTGTCTTTTCTGAAGGGACAGATAATAAGGGAAATGAGCTTCCATCTGCTAAATTACAGGACAAGCAATATATCTCATCAGTGGATAAGGCTCCATTTTCAGAAGGCTCTAGAAATAAAACACATAAGCAAGGGAGTACACAGAGTCGGTTAGAAACCTCACATACTTCCAAGTCATCAGAGCCCTCCAAGTCACCTGATGGGATAAGAAATGAAAGTAGAGATTCAGAGATATCAAAGAGAAAAACTGCAGAGCAACACAGCTTTGGAATCTGTAAGGAAAAGAGAGCTAGGATAGAAGATGATCAGTCAACCCGGAACATATCATCTAGCAGCCCACCTGAGAAAGAACAGCCTCCCAGAGAGGAACCAAGGGTTCCCCCTCTCAAGATTCAGCTTTCCAAAATTGGGCCACCTTTTATAATCAAGAGCCAACCAGTCTCCAAACCTGAGTCTCGAGCATCCACTAGCACATCTGTCAGTGGCGGGAGGAACACAGGAGCCAGGACCCTCGCAGATATCAAGGCCCGGGCCCAACAAGCTCGGGCCCAGCGAGAGGCTGCTGCAGCTGCTGCTGTGGCTGCTGCAGCGAGCATTGTCTCTGGAGCCATGGGAAGTCCAGGAGAGGGTGGAAAGACGAGAACTCTGGCACACATCAAAGAGCAGACAAAGGCTAAGCTCTTTGCAAAGCATCAAGCTCGAGCCCATCTCTTCCAGACCTCTAAAGAGACCCGGTTGCCTCCTCCGCTCAGCTCAAAGGAAGGGCCTCCAAACTTAGAAGTCTCTTCTACCCCTGAAACAAAAATGGAAGGTTCGACTGGTGTCATTATTGTCAATCCAAACTGTAGATCTCCTAGCAACAAGTCTGCCCACCTCCGGGAGACCACCACTGTACTACAGCAGTCTCTTAACCCAAGTAAACTTCCAGAAACTGCCACTGACTTATCTGTGCATAGTTCTGATGAAAACATACCTGTGTCACATTTATCTGAGAAAATTGTTTCATCTACCTCTTCTGAAAATAGCAGTGTGCCCATGCTTTTTAATAAAAATTCTGTCCCTGTATCTGTTTGCAGCACTGCTATATCGGGAGCAATTAAAGAACATCCCTTTGTGAGTTCTGTTGATAAATCCTCTGTCCTAATGTCTGTTGACAGTGCAAACACTACAATTTCTGCTTGTAATATAAGCATGTTAAAAACCATCCAGGGAACTGACACTCCATGCATAGCCATTATACCAAAATGTATTGAAAGCACTCCCATTTCAGCCACTACAGAGGGCTCCAGCATATCAAGCTCCATGGATGATAAGCAGTTACTAATATCAAGCAGCAGTGCTAGTAACTTAGTCTCCACTCAGTACACCTCTGTGCCAACTCCCTCCATCGGAAACAATTTGCCAAACCTCTCCACTAGCTCTGTCTTGATTCCCCCAATGGGAATTAACAACAGATTTCCTTCTGAGAAGATAGCCATACCTGGGAGTGAAGAACAGGCCACTGTATCCATGGGTACCACTGTGAGAGCAGCCCTCAGCTGCAGTGATTCTGTAGCGGTCACAGACTCTCTGGTTGCACACCCGACCGTCGCAATGTTTACTGGAAACATGCTGACAATAAACTCTTATGATAGTCCTCCCAAGTTAAGTGCTGAAAGCTTGGACAAAAATTCAGGGCCTCGAAACAGGGCAGATAATTCTGGAAAACCTCAGCAACCACCAGGGGGCTTTGCACCAGCAGCCATAAACCGATCAATTCCGTGTAAAGTCATCGTTGACCACAGCACCACGCTGACCTCCAGTTTGTCTCTGACTGTCTCCGTTGAAAGCTCAGAAGCCAGCTTGGACCTGCAGGGCAGACCAGTGAGGACAGAGGCATCCGTACAGCCCGTGGCGTGTCCTCAGGTGTCTGTGATTAGCAGGCCTGAGCCAGTTGCCAACGAAGGTATAGATCACAGTTCCACTTTCATTGCTGCTTCGGCAGCAAAACAAGACAGTAAAACATTGCCGGCCACCTGCACAAGTCTCCGAGAATTACCCCTTGTTCCAGATAAATTAAATGAGCCGACTGCTCCCAGTCATAACTTTGCTGAGCAGGCACGTGGCCCAGCTCCTTTCAAAAGTGAAGCAGACACAACCTGTAGCAATCAGTATAACCCAAGTAACCGGATTTGCTGGAATGATGATGGGATGAGGAGCACAGGACAGCCTCTGGTTACTCACTCGGGTTCAAGTAAACAAAAAGAATATCTAGAGCAAAGCTGTCCAAAGGCTATCAAAACTGAACATGCCAACTACTTGAACGTGTCAGAACTTCATCCCAGGAATCTTGTAACAAATGTTGCTCTTCCTGTGAAATCTGAACTTCACGAAGCAGACAAGGGCTTTAGAATGGACACTGAAGACTTCCCTGGCCCTGAGCTGCCTCCTCCGGCTGCAGAGGGAGCCTCTAGTGTACAACAAACACAGAACATGAAAGCTTCCACCTCAAGTCCCATGGAAGAGGCTATTTCCTTGGCTACCGATGCCCTGAAGAGAGTCCCTGGTGCAGGGAGCTCAGGCTGTCGTCTGTCCTCTGTGGAGGCTAACAATCCGCTGGTGACGCAGTTACTACAGGGCAACCTGCCTTTGGAAAAAGTGTTGCCACAGCCCAGATTGGGAGCCAAGCTTGAAATCAACAGGCTTCCATTGCCTCTTCAAACTACCTCAGTGGGTAAAACAGCACCAGAGAGAAACGTTGAAATTCCGCCCAGCTCTCCAAATCCAGATGGTAAGGGCTACTTGGCAGGGACTCTGGCACCACTCCAAATGAGAAAGCGAGAAAACCACCCCAAAAAGAGAGTAGCTAGGACTGTAGGAGAACACACTCAAGTTAAATGTGAACCAGGAAAATTGTTGGTGGAGCCAGATGTTAAAGGGGTGCCTTGTGTCATCAGTTCCGGCATCAGTCAGCTAGGACACAGCCAGCCATTTAAGCAAGAATGGCTAAACAAGCACTCCATGCAGAACAGAATTGTTCACAGCCCTGAGGTCAAACAGCAAAAGCGGCTGCTCCCCTCGTGTAGCTTCCAGCAGAACCTATTTCATGTTGACAAGAATGGCGGCTTCCACACTGACGCTGGTACCTCACACAGACAGCAGTTTTACCAAATGCCTGTGGCTGCCAGGGGCCCCATTCCTACTGCAGCTCTGTTACAGGCCTCTTCCAAGACCCCAGTGGGGTGTAATGCATTTGCCTTCAACAGGCATCTTGAACAGAAGGGATTGGGAGAGGTTAGTCTTTCCTCAGCACCTCACCAGCTAAGGTTAGCCAACATGTTATCCCCCAATATGCCCATGAAAGAAGGTGATGAGGTGGGAGGCACTGCACACACAATGCCAAACAAAGCACTAGTACATCCGCCGCCGCCACCGCCTCCCCCTCCCCCTCCACCCTTGGCTTTGCCCCCGCCTCCCCCCCCACCACCTCCGCTACCTCCACCTCTCCCTAATGCAGAAGTCCCATCTGATCAAAAACAACCTCCAGTTACCATGGAAACCACTAAGAGACTTAGTTGGCCACAGTCCACGGGCATATGTAGCAATATAAAATCGGAACCTCTTTCTTTTGAGGAAGGTTTAAGCAGCAGCTGTGAACTGGGCATGAAACAAGTTTCCTATGACCAGAATGAAATGAAAGAACAGTTAAAAGCATTCGCGCTAAAAAGTGCAGATTTCTCTTCCTATTTGCTTTCTGAGCCACAAAAGCCTTTTACCCAATTAGCTGCTCAGAAAATGCAGGTGCAGCAACAACAGCAGCTCTGTGGAAATTATCCAACAATACACTTTGGTAGCACGAGTTTCAAAAGGGCAGCATCTGCAATTGAAAAGTCCATTGGGATTTTGGGAAGTGGCTCCAATCCTGCCACAGGCTTGTCTGGTCAGAACGCTCAGATGCCCGTTCAGAACTTTGCCGACAGCAGCAATGCAGATGAATTGGAACTGAAATGCTCTTGCCGGCTGAAAGCCATGATTGTGTGCAAAGGCTGTGGGGCCTTCTGCCATGACGACTGCATAGGTCCTTCAAAACTTTGTGTAGCATGCCTGGTTGTACGATAA</t>
  </si>
  <si>
    <t>ATGAAAGACAAGAGGAAGAAGAAGGACCGCACCTGGGCCGAGGCTGCCCGCCTGGCACTAGAAAAACACCCCAACTCACCAATGACAGCAAAGCAGATATTGGAAGTCATTCAGAAAGAAGGGTTAAAAGAAACAAGTGGAACCTCTCCATTAGCCTGTCTGAATGCAATGCTTCACACTAACACTCGAATAGGGGATGGAACATTCTTCAAAATCCCTGGAAAGTCAGGCCTCTATGCTCTCAAAAAAGAGGAGTCGTCATGCCCAGCAGATGGCACGTTGGATTTAGTCTGTGAATCTGAATTGGATGGTACAGATATGGCCGAGGCAAATGCCCATGGAGAAGAAAATGGAGTTTGTTCGAAGCAGGTAACTGATGAAGCATCTTCCACTCGAGATTCAAGCCTTACTAACACAGCAGTGCAAAGCAAGTTAGTGTCTTCCTTCCAGCAGCACACCAAAAAGGCTCTTAAACAGGCTTTGAGGCAGCAGCAGAAAAGAAGAAATGGAGTCTCAATGATGGTAAACAAGACTGTTCCTCGTGTTGTTTTGACACCATTAAAGGTGTCTGATGAGCAGTCGGATTCGCCTTCAGGATCTGAATCTAAAAATGGTGAAGCAGACAGTTCAGATAAAGAAATGAAACATGGGCAAAAATCTCCCACTGGAAAACAAACAAGTCAGCACTTAAAACGATTAAAAAAGTCTGGTTTAGGGCACTTGAAATGGACCAAAGCTGAGGACATTGACATAGAAACCCCAGGATCTATTCTTGTCAACACTAACTTGAGGGCATTAATAAATAAACATACGTTTGCTTCCTTACCTCAGCATTTTCAACAATACCTCCTGCTTTTGCTCCCAGAAGTGGATAGGCAGATGGGAAGTGATGGAATTTTACGCCTCAGTACTTCAGCTCTAAATAATGAATTCTTTGCATATGCAGCACAAGGGTGGAAACAGCGACTGGCAGAAGGAGAGTTTACCCCAGAAATGCAGTTGCGGATAAGGCAAGAAATTGAGAAGGAAAAGAAAACAGAACCTTGGAAAGAAAAATTCTTTGAGAGGTTTTATGGAGAAAAGCTGGGCATGTCAAGAGAGGAATCTGTGAAGCTCACTACTGGACCAAACAACGCTGGAGCTCAAAGTAGTTCTTCATGTGGGACTTCTGGCCTTCCAGTTTCTGCACAGACAGCCTTGGCAGAACAACAGCCAAAAAGCATGAAAAGCCCAGCTTCTCCAGAGCCTGGTTTCTGTGCTACTCTTTGCCCTATGGTAGAAATTCCACCTAAAGATATAATGGCAGAATTGGAGTCAGAGGATATCTTGATCCCTGAAGAATCTGTAATTCAGGAGGAAATTGCAGAAGAGGTAGAGACTAGTATCTGTGAATGCCAGGATGAAAATCATAAGACAATACCTGAATTTTCTGAGGAGGCTGAAAGTCTAACCAATTCTCATGAAGAACCCCAAATAGCACCTCCTGAAGATAACTTGGAATCCTGTGTTATGATGAATGATGTTTTAGAAACTTTGCCTCATATTGAAGTTAAGATAGAAGGGAAGTCAGAATCACCCCAGGAAGAAATGACAGTTGTTATCGATCAGTTAGAAGTCTGTGACTCTCTTATTCCTTCCACTTCATCTATGACTCATGTCAGTGACACAGAACATAAGGAGTCAGAAACTGCAGTAGAGACCAGTACCCCCAAAATAAAAACAGGGTCATCTTCTCTAGAAGGCCAGTTTCCAAATGAAGGAATTGCTATAGATATGGAGCTACAGAGTGACCCTGAAGAACAGCTTTCAGAAAATGCCTGCATCTCTGAAACGTCCTTTTCTTCTGAGAGCCCAGAGGGAGCCTGTACCAGCCTGCCTTCTCCAGGAGGGGAAACACAGTCCACATCAGAAGAATCATGTACTCCAGCCTCCCTTGAGACAACATTTTGTTCTGAGGTATCTAGCACTGAAAATACAGACAAATACAACCAGAGAAATTCCACTGATGAAAACTTTCATGCATCTTTGATGTCAGAAATATCTCCAATATCCACTTCACCTGAAATATCAGAAGCATCTCTTATGTCCAACTTACCATTAACATCTGAAGCATCACCAGTATCCAACTTACCTTTAACATCAGAAACCTCACCGATGTCTGACTTACCTTTAACATCAGAAACTTCTTCAGTGTCTTCCATGCTTCTCACCTCTGAGACCACTTTTGTATCCAGTTTGCCACTTCCTTCAGAAACATCTCCAATTTCCAACTCTTCCATAAATGAGAGAATGGCACATCAGCAAAGAAAGTCACCTTCTGTATCTGAAGAGCCACTCTCCCCGCAGAAAGATGAGTCTTCCGCCACTGCCAAACCTCTGGGAGAGAACCTTACCTCCCAGCAGAAGAATCTGTCTAATACTCCCGAACCCATCATAATGAGTTCTTCTTCCATTGCTCCTGAAGCATTTCCGTCTGAAGATTTGCACAATAAGACCCTGAGTCAGCAAACCTGTAAATCACATGTTGACACTGAGAAGCCCTACCCTGCTTCAATTCCAGAACTTGCTTCTACTGAAATGATAAAAGTTAAAAATCATAGCGTCCTGCAAAGAACAGAAAAAAAAGTGTTACCTTCACCATTGGAATTATCTGTCTTTTCTGAAGGGACAGATAATAAGGGAAATGAGCTTCCATCTGCTAAATTACAGGACAAGCAATATATCTCATCAGTGGATAAGGCTCCATTTTCAGAAGGCTCTAGAAATAAAACACATAAGCAAGGGAGTACACAGAGTCGGTTAGAAACCTCACATACTTCCAAGTCATCAGAGCCCTCCAAGTCACCTGATGGGATAAGAAATGAAAGTAGAGATTCAGAGATATCAAAGAGAAAAACTGCAGAGCAACACAGCTTTGGAATCTGTAAGGAAAAGAGAGCTAGGATAGAAGATGATCAGTCAACCCGGAACATATCATCTAGCAGCCCACCTGAGAAAGAACAGCCTCCCAGAGAGGAACCAAGGGTTCCCCCTCTCAAGATTCAGCTTTCCAAAATTGGGCCACCTTTTATAATCAAGAGCCAACCAGTCTCCAAACCTGAGTCTCGAGCATCCACTAGCACATCTGTCAGTGGCGGGAGGAACACAGGAGCCAGGACCCTCGCAGATATCAAGGCCCGGGCCCAACAAGCTCGGGCCCAGCGAGAGGCTGCTGCAGCTGCTGCTGTGGCTGCTGCAGCGAGCATTGTCTCTGGAGCCATGGGAAGTCCAGGAGAGGGTGGAAAGACGAGAACTCTGGCACACATCAAAGAGCAGACAAAGGCTAAGCTCTTTGCAAAGCATCAAGCTCGAGCCCATCTCTTCCAGACCTCTAAAGAGACCCGGTTGCCTCCTCCGCTCAGCTCAAAGGAAGGGCCTCCAAACTTAGAAGTCTCTTCTACCCCTGAAACAAAAATGGAAGGTTCGACTGGTGTCATTATTGTCAATCCAAACTGTAGATCTCCTAGCAACAAGTCTGCCCACCTCCGGGAGACCACCACTGTACTACAGCAGTCTCTTAACCCAAGTAAACTTCCAGAAACTGCCACTGACTTATCTGTGCATAGTTCTGATGAAAACATACCTGTGTCACATTTATCTGAGAAAATTGTTTCATCTACCTCTTCTGAAAATAGCAGTGTGCCCATGCTTTTTAATAAAAATTCTGTCCCTGTATCTGTTTGCAGCACTGCTATATCGGGAGCAATTAAAGAACATCCCTTTGTGAGTTCTGTTGATAAATCCTCTGTCCTAATGTCTGTTGACAGTGCAAACACTACAATTTCTGCTTGTAATATAAGCATGTTAAAAACCATCCAGGGAACTGACACTCCATGCATAGCCATTATACCAAAATGTATTGAAAGCACTCCCATTTCAGCCACTACAGAGGGCTCCAGCATATCAAGCTCCATGGATGATAAGCAGTTACTAATATCAAGCAGCAGTGCTAGTAACTTAGTCTCCACTCAGTACACCTCTGTGCCAACTCCCTCCATCGGAAACAATTTGCCAAACCTCTCCACTAGCTCTGTCTTGATTCCCCCAATGGGAATTAACAACAGATTTCCTTCTGAGAAGATAGCCATACCTGGGAGTGAAGAACAGGCCACTGTATCCATGGGTACCACTGTGAGAGCAGCCCTCAGCTGCAGTGATTCTGTAGCGGTCACAGACTCTCTGGTTGCACACCCGACCGTCGCAATGTTTACTGGAAACATGCTGACAATAAACTCTTATGATAGTCCTCCCAAGTTAAGTGCTGAAAGCTTGGACAAAAATTCAGGGCCTCGAAACAGGGCAGATAATTCTGGAAAACCTCAGCAACCACCAGGGGGCTTTGCACCAGCAGCCATAAACCGATCAATTCCGTGTAAAGTCATCGTTGACCACAGCACCACGCTGACCTCCAGTTTGTCTCTGACTGTCTCCGTTGAAAGCTCAGAAGCCAGCTTGGACCTGCAGGGCAGACCAGTGAGGACAGAGGCATCCGTACAGCCCGTGGCGTGTCCTCAGGTGTCTGTGATTAGCAGGCCTGAGCCAGTTGCCAACGAAGGTATAGATCACAGTTCCACTTTCATTGCTGCTTCGGCAGCAAAACAAGACAGTAAAACATTGCCGGCCACCTGCACAAGTCTCCGAGAATTACCCCTTGTTCCAGATAAATTAAATGAGCCGACTGCTCCCAGTCATAACTTTGCTGAGCAGGCACGTGGCCCAGCTCCTTTCAAAAGTGAAGCAGACACAACCTGTAGCAATCAGTATAACCCAAGTAACCGGATTTGCTGGAATGATGATGGGATGAGGAGCACAGGACAGCCTCTGGTTACTCACTCGGGTTCAAGTAAACAAAAAGAATATCTAGAGCAAAGCTGTCCAAAGGCTATCAAAACTGAACATGCCAACTACTTGAACGTGTCAGAACTTCATCCCAGGAATCTTGTAACAAATGTTGCTCTTCCTGTGAAATCTGAACTTCACGAAGCAGACAAGGGCTTTAGAATGGACACTGAAGACTTCCCTGGCCCTGAGCTGCCTCCTCCGGCTGCAGAGGGAGCCTCTAGTGTACAACAAACACAGAACATGAAAGCTTCCACCTCAAGTCCCATGGAAGAGGCTATTTCCTTGGCTACCGATGCCCTGAAGAGAGTCCCTGGTGCAGGGAGCTCAGGCTGTCGTCTGTCCTCTGTGGAGGCTAACAATCCGCTGGTGACGCAGTTACTACAGGGCAACCTGCCTTTGGAAAAAGTGTTGCCACAGCCCAGATTGGGAGCCAAGCTTGAAATCAACAGGCTTCCATTGCCTCTTCAAACTACCTCAGTGGGTAAAACAGCACCAGAGAGAAACGTTGAAATTCCGCCCAGCTCTCCAAATCCAGATGGTAAGGGCTACTTGGCAGGGACTCTGGCACCACTCCAAATGAGAAAGCGAGAAAACCACCCCAAAAAGAGAGTAGCTAGGACTGTAGGAGAACACACTCAAGTTAAATGTGAACCAGGAAAATTGTTGGTGGAGCCAGATGTTAAAGGGGTGCCTTGTGTCATCAGTTCCGGCATCAGTCAGCTAGGACACAGCCAGCCATTTAAGCAAGAATGGCTAAACAAGCACTCCATGCAGAACAGAATTGTTCACAGCCCTGAGGTCAAACAGCAAAAGCGGCTGCTCCCCTCGTGTAGCTTCCAGCAGAACCTATTTCATGTTGACAAGAATGGCGGCTTCCACACTGACGCTGGTACCTCACACAGACAGCAGTTTTACCAAATGCCTGTGGCTGCCAGGGGCCCCATTCCTACTGCAGCTCTGTTACAGGCCTCTTCCAAGACCCCAGTGGGGTGTAATGCATTTGCCTTCAACAGGCATCTTGAACAGAAGGGATTGGGAGAGGTTAGTCTTTCCTCAGCACCTCACCAGCTAAGGTTAGCCAACATGTTATCCCCCAATATGCCCATGAAAGAAGGTGATGAGGTGGGAGGCACTGCACACACAATGCCAAACAAAGCACTAGTACATCCGCCGCCGCCACCGCCTCCCCCTCCCCCTCCACCCTTGGCTTTGCCCCCGCCTCCCCCCCACCACCTCCGCTACCTCCACCTCTCCCTAATGCAGAAGTCCCATCTGATCAAAAACAACCTCCAGTTACCATGGAAACCACTAAGAGACTTAGTTGGCCACAGTCCACGGGCATATGTAGCAATATAAAATCGGAACCTCTTTCTTTTGAGGAAGGTTTAAGCAGCAGCTGTGAACTGGGCATGAAACAAGTTTCCTATGACCAGAATGAAATGAAAGAACAGTTAAAAGCATTCGCGCTAAAAAGTGCAGATTTCTCTTCCTATTTGCTTTCTGAGCCACAAAAGCCTTTTACCCAATTAGCTGCTCAGAAAATGCAGGTGCAGCAACAACAGCAGCTCTGTGGAAATTATCCAACAATACACTTTGGTAGCACGAGTTTCAAAAGGGCAGCATCTGCAATTGAAAAGTCCATTGGGATTTTGGGAAGTGGCTCCAATCCTGCCACAGGCTTGTCTGGTCAGAACGCTCAGATGCCCGTTCAGAACTTTGCCGACAGCAGCAATGCAGATGAATTGGAACTGAAATGCTCTTGCCGGCTGAAAGCCATGATTGTGTGCAAAGGCTGTGGGGCCTTCTGCCATGACGACTGCATAGGTCCTTCAAAACTTTGTGTAGCATGCCTGGTTGTACGATAA</t>
  </si>
  <si>
    <t>MKDKRKKKDRTWAEAARLALEKHPNSPMTAKQILEVIQKEGLKETSGTSPLACLNAMLHTNTRIGDGTFFKIPGKSGLYALKKEESSCPADGTLDLVCESELDGTDMAEANAHGEENGVCSKQVTDEASSTRDSSLTNTAVQSKLVSSFQQHTKKALKQALRQQQKRRNGVSMMVNKTVPRVVLTPLKVSDEQSDSPSGSESKNGEADSSDKEMKHGQKSPTGKQTSQHLKRLKKSGLGHLKWTKAEDIDIETPGSILVNTNLRALINKHTFASLPQHFQQYLLLLLPEVDRQMGSDGILRLSTSALNNEFFAYAAQGWKQRLAEGEFTPEMQLRIRQEIEKEKKTEPWKEKFFERFYGEKLGMSREESVKLTTGPNNAGAQSSSSCGTSGLPVSAQTALAEQQPKSMKSPASPEPGFCATLCPMVEIPPKDIMAELESEDILIPEESVIQEEIAEEVETSICECQDENHKTIPEFSEEAESLTNSHEEPQIAPPEDNLESCVMMNDVLETLPHIEVKIEGKSESPQEEMTVVIDQLEVCDSLIPSTSSMTHVSDTEHKESETAVETSTPKIKTGSSSLEGQFPNEGIAIDMELQSDPEEQLSENACISETSFSSESPEGACTSLPSPGGETQSTSEESCTPASLETTFCSEVSSTENTDKYNQRNSTDENFHASLMSEISPISTSPEISEASLMSNLPLTSEASPVSNLPLTSETSPMSDLPLTSETSSVSSMLLTSETTFVSSLPLPSETSPISNSSINERMAHQQRKSPSVSEEPLSPQKDESSATAKPLGENLTSQQKNLSNTPEPIIMSSSSIAPEAFPSEDLHNKTLSQQTCKSHVDTEKPYPASIPELASTEMIKVKNHSVLQRTEKKVLPSPLELSVFSEGTDNKGNELPSAKLQDKQYISSVDKAPFSEGSRNKTHKQGSTQSRLETSHTSKSSEPSKSPDGIRNESRDSEISKRKTAEQHSFGICKEKRARIEDDQSTRNISSSSPPEKEQPPREEPRVPPLKIQLSKIGPPFIIKSQPVSKPESRASTSTSVSGGRNTGARTLADIKARAQQARAQREAAAAAAVAAAASIVSGAMGSPGEGGKTRTLAHIKEQTKAKLFAKHQARAHLFQTSKETRLPPPLSSKEGPPNLEVSSTPETKMEGSTGVIIVNPNCRSPSNKSAHLRETTTVLQQSLNPSKLPETATDLSVHSSDENIPVSHLSEKIVSSTSSENSSVPMLFNKNSVPVSVCSTAISGAIKEHPFVSSVDKSSVLMSVDSANTTISACNISMLKTIQGTDTPCIAIIPKCIESTPISATTEGSSISSSMDDKQLLISSSSASNLVSTQYTSVPTPSIGNNLPNLSTSSVLIPPMGINNRFPSEKIAIPGSEEQATVSMGTTVRAALSCSDSVAVTDSLVAHPTVAMFTGNMLTINSYDSPPKLSAESLDKNSGPRNRADNSGKPQQPPGGFAPAAINRSIPCKVIVDHSTTLTSSLSLTVSVESSEASLDLQGRPVRTEASVQPVACPQVSVISRPEPVANEGIDHSSTFIAASAAKQDSKTLPATCTSLRELPLVPDKLNEPTAPSHNFAEQARGPAPFKSEADTTCSNQYNPSNRICWNDDGMRSTGQPLVTHSGSSKQKEYLEQSCPKAIKTEHANYLNVSELHPRNLVTNVALPVKSELHEADKGFRMDTEDFPGPELPPPAAEGASSVQQTQNMKASTSSPMEEAISLATDALKRVPGAGSSGCRLSSVEANNPLVTQLLQGNLPLEKVLPQPRLGAKLEINRLPLPLQTTSVGKTAPERNVEIPPSSPNPDGKGYLAGTLAPLQMRKRENHPKKRVARTVGEHTQVKCEPGKLLVEPDVKGVPCVISSGISQLGHSQPFKQEWLNKHSMQNRIVHSPEVKQQKRLLPSCSFQQNLFHVDKNGGFHTDAGTSHRQQFYQMPVAARGPIPTAALLQASSKTPVGCNAFAFNRHLEQKGLGEVSLSSAPHQLRLANMLSPNMPMKEGDEVGGTAHTMPNKALVHPPPPPPPPPPPPLALPPPPPPPPPLPPPLPNAEVPSDQKQPPVTMETTKRLSWPQSTGICSNIKSEPLSFEEGLSSSCELGMKQVSYDQNEMKEQLKAFALKSADFSSYLLSEPQKPFTQLAAQKMQVQQQQQLCGNYPTIHFGSTSFKRAASAIEKSIGILGSGSNPATGLSGQNAQMPVQNFADSSNADELELKCSCRLKAMIVCKGCGAFCHDDCIGPSKLCVACLVVR</t>
  </si>
  <si>
    <t>MKDKRKKKDRTWAEAARLALEKHPNSPMTAKQILEVIQKEGLKETSGTSPLACLNAMLHTNTRIGDGTFFKIPGKSGLYALKKEESSCPADGTLDLVCESELDGTDMAEANAHGEENGVCSKQVTDEASSTRDSSLTNTAVQSKLVSSFQQHTKKALKQALRQQQKRRNGVSMMVNKTVPRVVLTPLKVSDEQSDSPSGSESKNGEADSSDKEMKHGQKSPTGKQTSQHLKRLKKSGLGHLKWTKAEDIDIETPGSILVNTNLRALINKHTFASLPQHFQQYLLLLLPEVDRQMGSDGILRLSTSALNNEFFAYAAQGWKQRLAEGEFTPEMQLRIRQEIEKEKKTEPWKEKFFERFYGEKLGMSREESVKLTTGPNNAGAQSSSSCGTSGLPVSAQTALAEQQPKSMKSPASPEPGFCATLCPMVEIPPKDIMAELESEDILIPEESVIQEEIAEEVETSICECQDENHKTIPEFSEEAESLTNSHEEPQIAPPEDNLESCVMMNDVLETLPHIEVKIEGKSESPQEEMTVVIDQLEVCDSLIPSTSSMTHVSDTEHKESETAVETSTPKIKTGSSSLEGQFPNEGIAIDMELQSDPEEQLSENACISETSFSSESPEGACTSLPSPGGETQSTSEESCTPASLETTFCSEVSSTENTDKYNQRNSTDENFHASLMSEISPISTSPEISEASLMSNLPLTSEASPVSNLPLTSETSPMSDLPLTSETSSVSSMLLTSETTFVSSLPLPSETSPISNSSINERMAHQQRKSPSVSEEPLSPQKDESSATAKPLGENLTSQQKNLSNTPEPIIMSSSSIAPEAFPSEDLHNKTLSQQTCKSHVDTEKPYPASIPELASTEMIKVKNHSVLQRTEKKVLPSPLELSVFSEGTDNKGNELPSAKLQDKQYISSVDKAPFSEGSRNKTHKQGSTQSRLETSHTSKSSEPSKSPDGIRNESRDSEISKRKTAEQHSFGICKEKRARIEDDQSTRNISSSSPPEKEQPPREEPRVPPLKIQLSKIGPPFIIKSQPVSKPESRASTSTSVSGGRNTGARTLADIKARAQQARAQREAAAAAAVAAAASIVSGAMGSPGEGGKTRTLAHIKEQTKAKLFAKHQARAHLFQTSKETRLPPPLSSKEGPPNLEVSSTPETKMEGSTGVIIVNPNCRSPSNKSAHLRETTTVLQQSLNPSKLPETATDLSVHSSDENIPVSHLSEKIVSSTSSENSSVPMLFNKNSVPVSVCSTAISGAIKEHPFVSSVDKSSVLMSVDSANTTISACNISMLKTIQGTDTPCIAIIPKCIESTPISATTEGSSISSSMDDKQLLISSSSASNLVSTQYTSVPTPSIGNNLPNLSTSSVLIPPMGINNRFPSEKIAIPGSEEQATVSMGTTVRAALSCSDSVAVTDSLVAHPTVAMFTGNMLTINSYDSPPKLSAESLDKNSGPRNRADNSGKPQQPPGGFAPAAINRSIPCKVIVDHSTTLTSSLSLTVSVESSEASLDLQGRPVRTEASVQPVACPQVSVISRPEPVANEGIDHSSTFIAASAAKQDSKTLPATCTSLRELPLVPDKLNEPTAPSHNFAEQARGPAPFKSEADTTCSNQYNPSNRICWNDDGMRSTGQPLVTHSGSSKQKEYLEQSCPKAIKTEHANYLNVSELHPRNLVTNVALPVKSELHEADKGFRMDTEDFPGPELPPPAAEGASSVQQTQNMKASTSSPMEEAISLATDALKRVPGAGSSGCRLSSVEANNPLVTQLLQGNLPLEKVLPQPRLGAKLEINRLPLPLQTTSVGKTAPERNVEIPPSSPNPDGKGYLAGTLAPLQMRKRENHPKKRVARTVGEHTQVKCEPGKLLVEPDVKGVPCVISSGISQLGHSQPFKQEWLNKHSMQNRIVHSPEVKQQKRLLPSCSFQQNLFHVDKNGGFHTDAGTSHRQQFYQMPVAARGPIPTAALLQASSKTPVGCNAFAFNRHLEQKGLGEVSLSSAPHQLRLANMLSPNMPMKEGDEVGGTAHTMPNKALVHPPPPPPPPPPPPLALPPPPPHHLRYLHLSLMQKSHLIKNNLQLPWKPLRDLVGHSPRAYVAI</t>
  </si>
  <si>
    <t>MDLSAAAALCLWLLSACRPRDGLEAAAVLRAAGAGPVRSPGGGGGGGGGGRTLAQAAGAAAVPAAAVPRARAARRAAGSGFRNGSVVPHHFMMSLYRSLAGRAPAGAAAVSASGHGRADTITGFTDQATQDESAAETGQSFLFDVSSLNDADEVVGAELRVLRRGSPESGPGSWTSPPLLLLSTCPGAARAPRLLYSRAAEPLVGQRWEAFDVADAMRRHRREPRPPRAFCLLLRAVAGPVPSPLALRRLGFGWPGGGGSAAEERAVLVVSSRTQRKESLFREIRAQARALGAALASEPLPDPGTGTASPRAVIGGRRRRRTALAGTRTAQGSGGGAGRGHGRRGRSRCSRKPLHVDFKELGWDDWIIAPLDYEAYHCEGLCDFPLRSHLEPTNHAIIQTLLNSMAPDAAPASCCVPARLSPISILYIDAANNVVYKQYEDMVVEACGCR</t>
  </si>
  <si>
    <t>1:391.392:1353.</t>
  </si>
  <si>
    <t>ATGGACCTGAGCGCCGCCGCCGCGCTGTGCCTTTGGCTGCTGAGCGCCTGCCGCCCCCGCGACGGGCTGGAAGCGGCCGCCGTGCTGCGAGCGGCGGGGGCTGGGCCGGTCCGGAGCCCAGGGGGCGGCGGCGGCGGCGGCGGCGGCGGGCGGACTCTTGCCCAGGCTGCGGGCGCCGCGGCTGTCCCGGCCGCCGCGGTTCCCCGGGCCCGCGCCGCGCGCCGCGCCGCGGGCTCCGGCTTCAGGAACGGCTCGGTGGTGCCGCACCACTTCATGATGTCGCTTTACCGGAGCCTGGCCGGGAGGGCTCCGGCCGGGGCAGCCGCTGTCTCCGCCTCGGGCCATGGTCGCGCGGACACGATCACCGGCTTCACAGACCAGGCGACCCAAGACGAATCGGCAGCCGAAACAGGCCAGAGCTTCCTGTTCGACGTGTCCAGCCTTAACGACGCAGACGAGGTGGTGGGTGCCGAGCTGCGCGTGCTGCGCCGGGGATCTCCAGAGTCGGGCCCAGGCAGCTGGACTTCTCCGCCGTTGCTGCTGCTGTCCACGTGCCCGGGCGCCGCCCGAGCGCCACGCCTGCTGTACTCGCGGGCAGCTGAGCCCCTAGTCGGTCAGCGCTGGGAGGCGTTCGACGTGGCGGACGCCATGAGGCGCCACCGTCGTGAACCGCGCCCCCCCCGCGCGTTCTGCCTCTTGCTGCGCGCAGTGGCAGGCCCGGTGCCGAGCCCGTTGGCACTGCGGCGGCTGGGCTTCGGCTGGCCGGGCGGAGGGGGCTCTGCGGCAGAGGAGCGCGCGGTGCTAGTCGTCTCCTCCCGCACGCAGAGGAAAGAGAGCTTATTCCGGGAGATCCGCGCCCAGGCCCGCGCGCTCGGGGCCGCTCTGGCCTCAGAGCCGCTGCCCGACCCAGGAACCGGCACCGCGTCGCCAAGGGCAGTCATTGGCGGCCGCAGACGGAGGAGGACGGCGTTGGCCGGGACGCGGACAGCGCAGGGCAGCGGCGGGGGCGCGGGCCGGGGCCACGGGCGCAGGGGCCGGAGCCGCTGCAGCCGCAAGCCGTTGCACGTGGACTTCAAGGAGCTCGGCTGGGACGACTGGATCATCGCGCCGCTGGACTACGAGGCGTACCACTGCGAGGGCCTTTGCGACTTCCCTTTGCGTTCGCACCTCGAGCCCACCAACCATGCCATCATTCAGACGCTGCTCAACTCCATGGCACCAGACGCGGCGCCGGCCTCCTGCTGTGTGCCAGCGCGCCTCAGCCCCATCAGCATCCTCTACATCGACGCCGCCAACAACGTTGTCTACAAGCAATACGAGGACATGGTGGTGGAGGCCTGCGGCTGCAGGTAG</t>
  </si>
  <si>
    <t>MDLSAAAALCLWLLSACRPRDGLEAAAVLRAAGAGPVRSPGGGGGGGGGGRTLAQAAGAAAVPAAAVPRARAARRAAGSGFRNGSVVPHHFMMSLYRSLAGRAPAGAAAVSASGHGRADTITGFTDQATQDESAAETGQSFLFDVSSLNDADEVVGAELRVLRRGSPESGPGSWTSPPLLLLSTCPGAARAPRLLYSRAAEPLVGQRWEAFDVADAMRRHRREPRPPARSASCCAQWQARCRARWHCGGWASAGRAEGALRQRSARC</t>
  </si>
  <si>
    <t>1:59.60:285.286:438.439:892.893:1135.1136:1198.1199:1399.1400:1512.1513:1601.1602:1762.1763:1819.1820:1886.1887:2022.2023:2112.2113:2231.2232:2382.2383:2547.2548:2730.2731:2910.2911:2994.2995:3095.3096:3297.</t>
  </si>
  <si>
    <t>ATGGACCTGAGCGCCGCCGCCGCGCTGTGCCTTTGGCTGCTGAGCGCCTGCCGCCCCCGCGACGGGCTGGAAGCGGCCGCCGTGCTGCGAGCGGCGGGGGCTGGGCCGGTCCGGAGCCCAGGGGGCGGCGGCGGCGGCGGCGGCGGCGGGCGGACTCTTGCCCAGGCTGCGGGCGCCGCGGCTGTCCCGGCCGCCGCGGTTCCCCGGGCCCGCGCCGCGCGCCGCGCCGCGGGCTCCGGCTTCAGGAACGGCTCGGTGGTGCCGCACCACTTCATGATGTCGCTTTACCGGAGCCTGGCCGGGAGGGCTCCGGCCGGGGCAGCCGCTGTCTCCGCCTCGGGCCATGGTCGCGCGGACACGATCACCGGCTTCACAGACCAGGCGACCCAAGACGAATCGGCAGCCGAAACAGGCCAGAGCTTCCTGTTCGACGTGTCCAGCCTTAACGACGCAGACGAGGTGGTGGGTGCCGAGCTGCGCGTGCTGCGCCGGGGATCTCCAGAGTCGGGCCCAGGCAGCTGGACTTCTCCGCCGTTGCTGCTGCTGTCCACGTGCCCGGGCGCCGCCCGAGCGCCACGCCTGCTGTACTCGCGGGCAGCTGAGCCCCTAGTCGGTCAGCGCTGGGAGGCGTTCGACGTGGCGGACGCCATGAGGCGCCACCGTCGTGAACCGCGCCCCCCCGCGCGTTCTGCCTCTTGCTGCGCGCAGTGGCAGGCCCGGTGCCGAGCCCGTTGGCACTGCGGCGGCTGGGCTTCGGCTGGCCGGGCGGAGGGGGCTCTGCGGCAGAGGAGCGCGCGGTGCTAGTCGTCTCCTCCCGCACGCAGAGGAAAGAGAGCTTATTCCGGGAGATCCGCGCCCAGGCCCGCGCGCTCGGGGCCGCTCTGGCCTCAGAGCCGCTGCCCGACCCAGGAACCGGCACCGCGTCGCCAAGGGCAGTCATTGGCGGCCGCAGACGGAGGAGGACGGCGTTGGCCGGGACGCGGACAGCGCAGGGCAGCGGCGGGGGCGCGGGCCGGGGCCACGGGCGCAGGGGCCGGAGCCGCTGCAGCCGCAAGCCGTTGCACGTGGACTTCAAGGAGCTCGGCTGGGACGACTGGATCATCGCGCCGCTGGACTACGAGGCGTACCACTGCGAGGGCCTTTGCGACTTCCCTTTGCGTTCGCACCTCGAGCCCACCAACCATGCCATCATTCAGACGCTGCTCAACTCCATGGCACCAGACGCGGCGCCGGCCTCCTGCTGTGTGCCAGCGCGCCTCAGCCCCATCAGCATCCTCTACATCGACGCCGCCAACAACGTTGTCTACAAGCAATACGAGGACATGGTGGTGGAGGCCTGCGGCTGCAGGTAG</t>
  </si>
  <si>
    <t>ATGGCGGAGCGTGGCGGGGACGGGGGCGAGAGTGAACGATTCAACCCGGGGGAGCTCAGGATGGCCCAACAGCAGGCCTTGAGGTTCCGAGGTCCGGCTCCCCCACCAAATGCAGTGATGCGAGGCCCACCACCTCTGATGCGACCTCCTCCACCTTTTGGTATGATGCGAGGCCCTCCTCCACCACCACGGCCGCCCTTTGGACGTCCTCCTTTTGATCCTAATATGCCGCCAATGCCTCCTCCAGGAGGGATACCTCCACCTATGGGCCCTCCACACCTCCAGAGACCACCTTTCATGCCTCCTCCCATGAGTTCCATGCCTCCTCCTCCGGGTATGATGTTTCCACCAGGAATGCCTCCTGTGACTGCTCCTGGTACTCCAGCACTACCTCCTACGGAGGAGATATGGGTTGAAAATAAAACTCCAGATGGGAAGGTTTATTATTATAATGCTCGGACACGTGAATCTGCATGGACCAAGCCAGATGGAGTTAAGGTTATTCAGCAATCAGAACTGACACCTATGCTTGCAGCCCAGGCACAGGTTCAGGCTCAGGCCCAGGCGCAGGCTCAGGCCCAGGCGCAGGCTCAGGCCCAGGCACAAGCTCAGGCCCAGGCTCAGGCTCAGGCCCAGGCCCAGGCCCAGGCCCAGGCCCAGGCCCAAGCCCAAGCCCAGGCCCAGGCTCAGGCTCAGGCACAAGCTCAGGCCCAGGCCCAGGCTCAGGTCCAGGCCCAGGTCCAGGCACAAGTGCAAGCACAAGCAGTTGGAGCTTCCACCCCTACGACCAGTAGCCCAGCACCTGCAGTATCCACTTCAACATCATCATCCACCCCTTCCTCTACCACTTCTACCACAACAACTGCTACTTCAGTTGCGCAGACAGTATCAACACCCACAACACAAGATCAGACCCCAAGTTCTGCTGTTTCAGTTGCCACGCCTACAGTTAGTGTTTCAACTCCTGCTCCTACAGCCACACCTGTGCAAACCGTTCCCCAGCCGCACCCTCAGACGTTACCTCCTGCTGTTCCTCATTCAGTACCTCAGCCAACAACAGCAATACCTGCTTTTCCACCAGTAATGGTACCTCCGTTTCGTGTTCCCCTTCCTGGCATGCCAATTCCACTTCCAGGTGTAGCAATGATGCAAATAGTCAGCTGCCCGTATGTAAAGACAGTCGCTACCACCAAGACCGGTGTATTGCCAGGAATGGCCCCTCCTATCGTACCCATGATACATCCCCAGGTTGCTATTGCAGCTTCACCTGCTACCTTAGCTGGAGCAACAGCAGTTTCTGAATGGACTGAATATAAAACAGCAGATGGGAAGACATATTATTATAATAATAGAACATTAGAATCAACCTGGGAAAAACCCCAAGAACTAAAGGAAAAAGAAAAGTTAGAAGAGAAGATTAAAGAGCCAATTAAAGAACCCTCTGAAGAGCCTCTGCCAATGGAGACGGAGGAGGAGGATCCTAAAGAAGAGCCTATAAAGGAGATAAAGGAGGAGCCCAAAGAAGAGGAGATGACTGAAGAAGAAAAGGCTGCCCAGAAGGCAAAGCCAGTTGCTACTGCTCCTATTCCTGGTACTCCATGGTGTGTCGTTTGGACTGGTGATGAGCGGGTCTTCTTTTATAATCCCACCACTCGTCTTTCTATGTGGGACCGACCTGATGATCTGATTGGCAGGGCAGATGTTGACAAAATTATTCAGGAGCCCCCTCATAAAAAAGGAATGGAGGAATTGAAGAAACTAAGGCACCCAACTCCGACAATGCTGTCGATCCAAAAGTGGCAATTCTCTATGAGTGCAATTAAAGAGGAACAAGAATTAATGGAAGAAATTAATGAAGATGAGCCTGTTAAAGCAAAAAAACGGAAGAGAGACGATAATAAAGACATTGACTCAGAGAAAGAAGCTGCCATGGAAGCTGAAATTAAAGCTGCCCGAGAAAGGGCCATTGTCCCTCTGGAGGCTCGAATGAAGCAGTTCAAGGACATGCTGCTAGAGAGAGGGGTGTCTGCTTTTTCAACGTGGGAGAAGGAGTTGCACAAGATAGTTTTTGATCCCCGGTACTTACTTCTCAATCCTAAAGAGAGAAAACAGGTGTTTGATCAGTATGTAAAGACCAGGGCAGAGGAAGAACGCAGGGAAAAGAAAAATAAAATAATGCAAGCCAAGGAAGATTTCAAAAAAATGATGGAAGAAGCAAAATTTAATCCAAGAGCAACTTTTAGTGAATTTGCAGCCAAGCATGCTAAAGATTCAAGATTCAAAGCAATTGAAAAGATGAAAGACCGAGAAGCCTTGTTTAATGAGTTTGTGGCCGCTGCTAGGAAGAAAGAGAAAGAAGATTCGAAGACCAGAGGTGAGAAGATTAAATCGGATTTCTTTGAACTATTATCTAATCATCACTTGGACAGTCAGTCTCGATGGAGCAAAGTAAAAGACAAAGTAGAAAGTGATCCACGTTACAAAGCAGTAGATAGTTCATCAATGAGAGAAGACCTTTTCAAACAGTACATTGAAAAAATAGCCAAGAATTTAGACTCAGAAAAAGAAAAGGAGCTTGAAAGGCAAGCCCGCATTGAGGCAAGCCTTCGAGAACGAGAAAGGGAGGTTCAAAAGGCCCGTTCAGAACAAACAAAAGAAATAGATCGAGAGAGAGAGCAGCACAAACGAGAAGAAGCTATCCAGAATTTCAAAGCTCTTCTGTCTGACATGGTACGTTCTTCAGATGTGTCATGGTCTGATACTCGTAGGACCCTCCGAAAAGATCACCGCTGGGAATCTGGATCCTTATTGGAAAGAGAGGAGAAAGAGAAGCTTTTTAATGAACACATTGAAGCACTTACCAAAAAAAAGAGAGAGCACTTTAGGCAACTTCTGGATGAAACTTCTGCAATTACCTTAACATCCACGTGGAAAGAAGTAAAAAAAATCATTAAGGAAGATCCTCGATGTATTAAGTTCTCCTCCAGTGACAGGAAAAAACAAAGAGAATTTGAAGAATATATCAGAGACAAATATATCACAGCCAAAGCTGACTTCAGGACGCTTTTGAAAGAGACCAAATTTATAACATATAGATCCAAAAAATTAATCCAAGAATCAGATCAGCACCTGAAAGATGTAGAAAAAATTTTACAGAATGACAAACGGTATCTAGTACTGGACTGTGTGCCAGAGGAGAGGCGTAAACTGATTGTGGCATATGTTGATGACCTGGATCGCCGGGGTCCACCCCCACCTCCCACAGCATCGGAGCCCACGAGACGATCAACAAAATAA</t>
  </si>
  <si>
    <t>ATGGCGGAGCGTGGCGGGGACGGGGGCGAGAGTGAACGATTCAACCCGGGGGAGCTCAGGATGGCCCAACAGCAGGCCTTGAGGTTCCGAGGTCCGGCTCCCCCACCAAATGCAGTGATGCGAGGCCCACCACCTCTGATGCGACCTCCTCCACCTTTTGGTATGATGCGAGGCCCTCCTCCACCACCACGGCCGCCCTTTGGACGTCCTCCTTTTGATCCTAATATGCCGCCAATGCCTCCTCCAGGAGGGATACCTCCACCTATGGGCCCTCCACACCTCCAGAGACCACCTTTCATGCCTCCTCCCATGAGTTCCATGCCTCCTCCTCCGGGTATGATGTTTCCACCAGGAATGCCTCCTGTGACTGCTCCTGGTACTCCAGCACTACCTCCTACGGAGGAGATATGGGTTGAAAATAAAACTCCAGATGGGAAGGTTTATTATTATAATGCTCGGACACGTGAATCTGCATGGACCAAGCCAGATGGAGTTAAGGTTATTCAGCAATCAGAACTGACACCTATGCTTGCAGCCCAGGCACAGGTTCAGGCTCAGGCCCAGGCGCAGGCTCAGGCCCAGGCGCAGGCTCAGGCCCAGGCACAAGCTCAGGCCCAGGCTCAGGCTCAGGCCCAGGCCCAGGCCCAGGCCCAGGCCCAGGCCCAAGCCCAAGCCCAGGCCCAGGCTCAGGCTCAGGCACAAGCTCAGGCCCAGGCCCAGGCTCAGGTCCAGGCCCAGGTCCAGGCACAAGTGCAAGCACAAGCAGTTGGAGCTTCCACCCCTACGACCAGTAGCCCAGCACCTGCAGTATCCACTTCAACATCATCATCCACCCCTTCCTCTACCACTTCTACCACAACAACTGCTACTTCAGTTGCGCAGACAGTATCAACACCCACAACACAAGATCAGACCCCAAGTTCTGCTGTTTCAGTTGCCACGCCTACAGTTAGTGTTTCAACTCCTGCTCCTACAGCCACACCTGTGCAAACCGTTCCCCAGCCGCACCCTCAGACGTTACCTCCTGCTGTTCCTCATTCAGTACCTCAGCCAACAACAGCAATACCTGCTTTTCCACCAGTAATGGTACCTCCGTTTCGTGTTCCCCTTCCTGGCATGCCAATTCCACTTCCAGGTGTAGCAATGATGCAAATAGTCAGCTGCCCGTATGTAAAGACAGTCGCTACCACCAAGACCGGTGTATTGCCAGGAATGGCCCCTCCTATCGTACCCATGATACATCCCCAGGTTGCTATTGCAGCTTCACCTGCTACCTTAGCTGGAGCAACAGCAGTTTCTGAATGGACTGAATATAAAACAGCAGATGGGAAGACATATTATTATAATAATAGAACATTAGAATCAACCTGGGAAAAACCCCAAGAACTAAAGGAAAAAGAAAAGTTAGAAGAGAAGATTAAAGAGCCAATTAAAGAACCCTCTGAAGAGCCTCTGCCAATGGAGACGGAGGAGGAGGATCCTAAAGAAGAGCCTATAAAGGAGATAAAGGAGGAGCCCAAAGAAGAGGAGATGACTGAAGAAGAAAAGGCTGCCCAGAAGGCAAAGCCAGTTGCTACTGCTCCTATTCCTGGTACTCCATGGTGTGTCGTTTGGACTGGTGATGAGCGGGTCTTCTTTTATAATCCCACCACTCGTCTTTCTATGTGGGACCGACCTGATGATCTGATTGGCAGGGCAGATGTTGACAAAATTATTCAGGAGCCCCCTCATAAAAAAGGAATGGAGGAATTGAAGAAACTAAGGCACCCAACTCCGACAATGCTGTCGATCCAAAAGTGGCAATTCTCTATGAGTGCAATTAAAGAGGAACAAGAATTAATGGAAGAAATTAATGAAGATGAGCCTGTTAAAGCAAAAAAACGGAAGAGAGACGATAATAAAGACATTGACTCAGAGAAAGAAGCTGCCATGGAAGCTGAAATTAAAGCTGCCCGAGAAAGGGCCATTGTCCCTCTGGAGGCTCGAATGAAGCAGTTCAAGGACATGCTGCTAGAGAGAGGGGTGTCTGCTTTTTCAACGTGGGAGAAGGAGTTGCACAAGATAGTTTTTGATCCCCGGTACTTACTTCTCAATCCTAAAGAGAGAAAACAGGTGTTTGATCAGTATGTAAAGACCAGGGCAGAGGAAGAACGCAGGGAAAAGAAAAATAAAATAATGCAAGCCAAGGAAGATTTCAAAAAAATGATGGAAGAAGCAAAATTTAATCCAAGAGCAACTTTTAGTGAATTTGCAGCCAAGCATGCTAAAGATTCAAGATTCAAAGCAATTGAAAAGATGAAAGACCGAGAAGCCTTGTTTAATGAGTTTGTGGCCGCTGCTAGGAAGAAAGAGAAAGAAGATTCGAAGACCAGAGGTGAGAAGATTAAATCGGATTTCTTTGAACTATTATCTAATCATCACTTGGACAGTCAGTCTCGATGGAGCAAAGTAAAAGACAAAGTAGAAAGTGATCCACGTTACAAAGCAGTAGATAGTTCATCAATGAGAGAAGACCTTTTCAAACAGTACATTGAAAAAATAGCCAAGAATTTAGACTCAGAAAAAGAAAAGGAGCTTGAAAGGCAAGCCCGCATTGAGGCAAGCCTTCGAGAACGAGAAAGGGAGGTTCAAAAGGCCCGTTCAGAACAAACAAAAGAAATAGATCGAGAGAGAGAGCAGCACAAACGAGAAGAAGCTATCCAGAATTTCAAAGCTCTTCTGTCTGACATGGTACGTTCTTCAGATGTGTCATGGTCTGATACTCGTAGGACCCTCCGAAAAGATCACCGCTGGGAATCTGGATCCTTATTGGAAAGAGAGGAGAAAGAGAAGCTTTTTAATGAACACATTGAAGCACTTACCAAAAAAAAGAGAGAGCACTTTAGGCAACTTCTGGATGAAACTTCTGCAATTACCTTAACATCCACGTGGAAAGAAGTAAAAAAATCATTAAGGAAGATCCTCGATGTATTAAGTTCTCCTCCAGTGACAGGAAAAAACAAAGAGAATTTGAAGAATATATCAGAGACAAATATATCACAGCCAAAGCTGACTTCAGGACGCTTTTGAAAGAGACCAAATTTATAACATATAGATCCAAAAAATTAATCCAAGAATCAGATCAGCACCTGAAAGATGTAGAAAAAATTTTACAGAATGACAAACGGTATCTAGTACTGGACTGTGTGCCAGAGGAGAGGCGTAAACTGATTGTGGCATATGTTGATGACCTGGATCGCCGGGGTCCACCCCCACCTCCCACAGCATCGGAGCCCACGAGACGATCAACAAAATAA</t>
  </si>
  <si>
    <t>MAERGGDGGESERFNPGELRMAQQQALRFRGPAPPPNAVMRGPPPLMRPPPPFGMMRGPPPPPRPPFGRPPFDPNMPPMPPPGGIPPPMGPPHLQRPPFMPPPMSSMPPPPGMMFPPGMPPVTAPGTPALPPTEEIWVENKTPDGKVYYYNARTRESAWTKPDGVKVIQQSELTPMLAAQAQVQAQAQAQAQAQAQAQAQAQAQAQAQAQAQAQAQAQAQAQAQAQAQAQAQAQAQAQAQAQVQAQVQAQVQAQAVGASTPTTSSPAPAVSTSTSSSTPSSTTSTTTTATSVAQTVSTPTTQDQTPSSAVSVATPTVSVSTPAPTATPVQTVPQPHPQTLPPAVPHSVPQPTTAIPAFPPVMVPPFRVPLPGMPIPLPGVAMMQIVSCPYVKTVATTKTGVLPGMAPPIVPMIHPQVAIAASPATLAGATAVSEWTEYKTADGKTYYYNNRTLESTWEKPQELKEKEKLEEKIKEPIKEPSEEPLPMETEEEDPKEEPIKEIKEEPKEEEMTEEEKAAQKAKPVATAPIPGTPWCVVWTGDERVFFYNPTTRLSMWDRPDDLIGRADVDKIIQEPPHKKGMEELKKLRHPTPTMLSIQKWQFSMSAIKEEQELMEEINEDEPVKAKKRKRDDNKDIDSEKEAAMEAEIKAARERAIVPLEARMKQFKDMLLERGVSAFSTWEKELHKIVFDPRYLLLNPKERKQVFDQYVKTRAEEERREKKNKIMQAKEDFKKMMEEAKFNPRATFSEFAAKHAKDSRFKAIEKMKDREALFNEFVAAARKKEKEDSKTRGEKIKSDFFELLSNHHLDSQSRWSKVKDKVESDPRYKAVDSSSMREDLFKQYIEKIAKNLDSEKEKELERQARIEASLREREREVQKARSEQTKEIDREREQHKREEAIQNFKALLSDMVRSSDVSWSDTRRTLRKDHRWESGSLLEREEKEKLFNEHIEALTKKKREHFRQLLDETSAITLTSTWKEVKKIIKEDPRCIKFSSSDRKKQREFEEYIRDKYITAKADFRTLLKETKFITYRSKKLIQESDQHLKDVEKILQNDKRYLVLDCVPEERRKLIVAYVDDLDRRGPPPPPTASEPTRRSTK</t>
  </si>
  <si>
    <t>MAERGGDGGESERFNPGELRMAQQQALRFRGPAPPPNAVMRGPPPLMRPPPPFGMMRGPPPPPRPPFGRPPFDPNMPPMPPPGGIPPPMGPPHLQRPPFMPPPMSSMPPPPGMMFPPGMPPVTAPGTPALPPTEEIWVENKTPDGKVYYYNARTRESAWTKPDGVKVIQQSELTPMLAAQAQVQAQAQAQAQAQAQAQAQAQAQAQAQAQAQAQAQAQAQAQAQAQAQAQAQAQAQAQAQAQVQAQVQAQVQAQAVGASTPTTSSPAPAVSTSTSSSTPSSTTSTTTTATSVAQTVSTPTTQDQTPSSAVSVATPTVSVSTPAPTATPVQTVPQPHPQTLPPAVPHSVPQPTTAIPAFPPVMVPPFRVPLPGMPIPLPGVAMMQIVSCPYVKTVATTKTGVLPGMAPPIVPMIHPQVAIAASPATLAGATAVSEWTEYKTADGKTYYYNNRTLESTWEKPQELKEKEKLEEKIKEPIKEPSEEPLPMETEEEDPKEEPIKEIKEEPKEEEMTEEEKAAQKAKPVATAPIPGTPWCVVWTGDERVFFYNPTTRLSMWDRPDDLIGRADVDKIIQEPPHKKGMEELKKLRHPTPTMLSIQKWQFSMSAIKEEQELMEEINEDEPVKAKKRKRDDNKDIDSEKEAAMEAEIKAARERAIVPLEARMKQFKDMLLERGVSAFSTWEKELHKIVFDPRYLLLNPKERKQVFDQYVKTRAEEERREKKNKIMQAKEDFKKMMEEAKFNPRATFSEFAAKHAKDSRFKAIEKMKDREALFNEFVAAARKKEKEDSKTRGEKIKSDFFELLSNHHLDSQSRWSKVKDKVESDPRYKAVDSSSMREDLFKQYIEKIAKNLDSEKEKELERQARIEASLREREREVQKARSEQTKEIDREREQHKREEAIQNFKALLSDMVRSSDVSWSDTRRTLRKDHRWESGSLLEREEKEKLFNEHIEALTKKKREHFRQLLDETSAITLTSTWKEVKKSLRKILDVLSSPPVTGKNKENLKNISETNISQPKLTSGRF</t>
  </si>
  <si>
    <t>GAGAGAGAGAG</t>
  </si>
  <si>
    <t>1:59.60:285.286:438.439:892.893:1135.1136:1336.1337:1449.1450:1538.1539:1699.1700:1756.1757:1823.1824:1959.1960:2049.2050:2168.2169:2319.2320:2484.2485:2667.2668:2847.2848:2931.2932:3032.3033:3234.</t>
  </si>
  <si>
    <t>ATGGCGGAGCGTGGCGGGGACGGGGGCGAGAGTGAACGATTCAACCCGGGGGAGCTCAGGATGGCCCAACAGCAGGCCTTGAGGTTCCGAGGTCCGGCTCCCCCACCAAATGCAGTGATGCGAGGCCCACCACCTCTGATGCGACCTCCTCCACCTTTTGGTATGATGCGAGGCCCTCCTCCACCACCACGGCCGCCCTTTGGACGTCCTCCTTTTGATCCTAATATGCCGCCAATGCCTCCTCCAGGAGGGATACCTCCACCTATGGGCCCTCCACACCTCCAGAGACCACCTTTCATGCCTCCTCCCATGAGTTCCATGCCTCCTCCTCCGGGTATGATGTTTCCACCAGGAATGCCTCCTGTGACTGCTCCTGGTACTCCAGCACTACCTCCTACGGAGGAGATATGGGTTGAAAATAAAACTCCAGATGGGAAGGTTTATTATTATAATGCTCGGACACGTGAATCTGCATGGACCAAGCCAGATGGAGTTAAGGTTATTCAGCAATCAGAACTGACACCTATGCTTGCAGCCCAGGCACAGGTTCAGGCTCAGGCCCAGGCGCAGGCTCAGGCCCAGGCGCAGGCTCAGGCCCAGGCACAAGCTCAGGCCCAGGCTCAGGCTCAGGCCCAGGCCCAGGCCCAGGCCCAGGCCCAGGCCCAAGCCCAAGCCCAGGCCCAGGCTCAGGCTCAGGCACAAGCTCAGGCCCAGGCCCAGGCTCAGGTCCAGGCCCAGGTCCAGGCACAAGTGCAAGCACAAGCAGTTGGAGCTTCCACCCCTACGACCAGTAGCCCAGCACCTGCAGTATCCACTTCAACATCATCATCCACCCCTTCCTCTACCACTTCTACCACAACAACTGCTACTTCAGTTGCGCAGACAGTATCAACACCCACAACACAAGATCAGACCCCAAGTTCTGCTGTTTCAGTTGCCACGCCTACAGTTAGTGTTTCAACTCCTGCTCCTACAGCCACACCTGTGCAAACCGTTCCCCAGCCGCACCCTCAGACGTTACCTCCTGCTGTTCCTCATTCAGTACCTCAGCCAACAACAGCAATACCTGCTTTTCCACCAGTAATGGTACCTCCGTTTCGTGTTCCCCTTCCTGGCATGCCAATTCCACTTCCAGGTGTATTGCCAGGAATGGCCCCTCCTATCGTACCCATGATACATCCCCAGGTTGCTATTGCAGCTTCACCTGCTACCTTAGCTGGAGCAACAGCAGTTTCTGAATGGACTGAATATAAAACAGCAGATGGGAAGACATATTATTATAATAATAGAACATTAGAATCAACCTGGGAAAAACCCCAAGAACTAAAGGAAAAAGAAAAGTTAGAAGAGAAGATTAAAGAGCCAATTAAAGAACCCTCTGAAGAGCCTCTGCCAATGGAGACGGAGGAGGAGGATCCTAAAGAAGAGCCTATAAAGGAGATAAAGGAGGAGCCCAAAGAAGAGGAGATGACTGAAGAAGAAAAGGCTGCCCAGAAGGCAAAGCCAGTTGCTACTGCTCCTATTCCTGGTACTCCATGGTGTGTCGTTTGGACTGGTGATGAGCGGGTCTTCTTTTATAATCCCACCACTCGTCTTTCTATGTGGGACCGACCTGATGATCTGATTGGCAGGGCAGATGTTGACAAAATTATTCAGGAGCCCCCTCATAAAAAAGGAATGGAGGAATTGAAGAAACTAAGGCACCCAACTCCGACAATGCTGTCGATCCAAAAGTGGCAATTCTCTATGAGTGCAATTAAAGAGGAACAAGAATTAATGGAAGAAATTAATGAAGATGAGCCTGTTAAAGCAAAAAAACGGAAGAGAGACGATAATAAAGACATTGACTCAGAGAAAGAAGCTGCCATGGAAGCTGAAATTAAAGCTGCCCGAGAAAGGGCCATTGTCCCTCTGGAGGCTCGAATGAAGCAGTTCAAGGACATGCTGCTAGAGAGAGGGGTGTCTGCTTTTTCAACGTGGGAGAAGGAGTTGCACAAGATAGTTTTTGATCCCCGGTACTTACTTCTCAATCCTAAAGAGAGAAAACAGGTGTTTGATCAGTATGTAAAGACCAGGGCAGAGGAAGAACGCAGGGAAAAGAAAAATAAAATAATGCAAGCCAAGGAAGATTTCAAAAAAATGATGGAAGAAGCAAAATTTAATCCAAGAGCAACTTTTAGTGAATTTGCAGCCAAGCATGCTAAAGATTCAAGATTCAAAGCAATTGAAAAGATGAAAGACCGAGAAGCCTTGTTTAATGAGTTTGTGGCCGCTGCTAGGAAGAAAGAGAAAGAAGATTCGAAGACCAGAGGTGAGAAGATTAAATCGGATTTCTTTGAACTATTATCTAATCATCACTTGGACAGTCAGTCTCGATGGAGCAAAGTAAAAGACAAAGTAGAAAGTGATCCACGTTACAAAGCAGTAGATAGTTCATCAATGAGAGAAGACCTTTTCAAACAGTACATTGAAAAAATAGCCAAGAATTTAGACTCAGAAAAAGAAAAGGAGCTTGAAAGGCAAGCCCGCATTGAGGCAAGCCTTCGAGAACGAGAAAGGGAGGTTCAAAAGGCCCGTTCAGAACAAACAAAAGAAATAGATCGAGAGAGAGAGCAGCACAAACGAGAAGAAGCTATCCAGAATTTCAAAGCTCTTCTGTCTGACATGGTACGTTCTTCAGATGTGTCATGGTCTGATACTCGTAGGACCCTCCGAAAAGATCACCGCTGGGAATCTGGATCCTTATTGGAAAGAGAGGAGAAAGAGAAGCTTTTTAATGAACACATTGAAGCACTTACCAAAAAAAAGAGAGAGCACTTTAGGCAACTTCTGGATGAAACTTCTGCAATTACCTTAACATCCACGTGGAAAGAAGTAAAAAAAATCATTAAGGAAGATCCTCGATGTATTAAGTTCTCCTCCAGTGACAGGAAAAAACAAAGAGAATTTGAAGAATATATCAGAGACAAATATATCACAGCCAAAGCTGACTTCAGGACGCTTTTGAAAGAGACCAAATTTATAACATATAGATCCAAAAAATTAATCCAAGAATCAGATCAGCACCTGAAAGATGTAGAAAAAATTTTACAGAATGACAAACGGTATCTAGTACTGGACTGTGTGCCAGAGGAGAGGCGTAAACTGATTGTGGCATATGTTGATGACCTGGATCGCCGGGGTCCACCCCCACCTCCCACAGCATCGGAGCCCACGAGACGATCAACAAAATAA</t>
  </si>
  <si>
    <t>ATGGCGGAGCGTGGCGGGGACGGGGGCGAGAGTGAACGATTCAACCCGGGGGAGCTCAGGATGGCCCAACAGCAGGCCTTGAGGTTCCGAGGTCCGGCTCCCCCACCAAATGCAGTGATGCGAGGCCCACCACCTCTGATGCGACCTCCTCCACCTTTTGGTATGATGCGAGGCCCTCCTCCACCACCACGGCCGCCCTTTGGACGTCCTCCTTTTGATCCTAATATGCCGCCAATGCCTCCTCCAGGAGGGATACCTCCACCTATGGGCCCTCCACACCTCCAGAGACCACCTTTCATGCCTCCTCCCATGAGTTCCATGCCTCCTCCTCCGGGTATGATGTTTCCACCAGGAATGCCTCCTGTGACTGCTCCTGGTACTCCAGCACTACCTCCTACGGAGGAGATATGGGTTGAAAATAAAACTCCAGATGGGAAGGTTTATTATTATAATGCTCGGACACGTGAATCTGCATGGACCAAGCCAGATGGAGTTAAGGTTATTCAGCAATCAGAACTGACACCTATGCTTGCAGCCCAGGCACAGGTTCAGGCTCAGGCCCAGGCGCAGGCTCAGGCCCAGGCGCAGGCTCAGGCCCAGGCACAAGCTCAGGCCCAGGCTCAGGCTCAGGCCCAGGCCCAGGCCCAGGCCCAGGCCCAGGCCCAAGCCCAAGCCCAGGCCCAGGCTCAGGCTCAGGCACAAGCTCAGGCCCAGGCCCAGGCTCAGGTCCAGGCCCAGGTCCAGGCACAAGTGCAAGCACAAGCAGTTGGAGCTTCCACCCCTACGACCAGTAGCCCAGCACCTGCAGTATCCACTTCAACATCATCATCCACCCCTTCCTCTACCACTTCTACCACAACAACTGCTACTTCAGTTGCGCAGACAGTATCAACACCCACAACACAAGATCAGACCCCAAGTTCTGCTGTTTCAGTTGCCACGCCTACAGTTAGTGTTTCAACTCCTGCTCCTACAGCCACACCTGTGCAAACCGTTCCCCAGCCGCACCCTCAGACGTTACCTCCTGCTGTTCCTCATTCAGTACCTCAGCCAACAACAGCAATACCTGCTTTTCCACCAGTAATGGTACCTCCGTTTCGTGTTCCCCTTCCTGGCATGCCAATTCCACTTCCAGGTGTATTGCCAGGAATGGCCCCTCCTATCGTACCCATGATACATCCCCAGGTTGCTATTGCAGCTTCACCTGCTACCTTAGCTGGAGCAACAGCAGTTTCTGAATGGACTGAATATAAAACAGCAGATGGGAAGACATATTATTATAATAATAGAACATTAGAATCAACCTGGGAAAAACCCCAAGAACTAAAGGAAAAAGAAAAGTTAGAAGAGAAGATTAAAGAGCCAATTAAAGAACCCTCTGAAGAGCCTCTGCCAATGGAGACGGAGGAGGAGGATCCTAAAGAAGAGCCTATAAAGGAGATAAAGGAGGAGCCCAAAGAAGAGGAGATGACTGAAGAAGAAAAGGCTGCCCAGAAGGCAAAGCCAGTTGCTACTGCTCCTATTCCTGGTACTCCATGGTGTGTCGTTTGGACTGGTGATGAGCGGGTCTTCTTTTATAATCCCACCACTCGTCTTTCTATGTGGGACCGACCTGATGATCTGATTGGCAGGGCAGATGTTGACAAAATTATTCAGGAGCCCCCTCATAAAAAAGGAATGGAGGAATTGAAGAAACTAAGGCACCCAACTCCGACAATGCTGTCGATCCAAAAGTGGCAATTCTCTATGAGTGCAATTAAAGAGGAACAAGAATTAATGGAAGAAATTAATGAAGATGAGCCTGTTAAAGCAAAAAAACGGAAGAGAGACGATAATAAAGACATTGACTCAGAGAAAGAAGCTGCCATGGAAGCTGAAATTAAAGCTGCCCGAGAAAGGGCCATTGTCCCTCTGGAGGCTCGAATGAAGCAGTTCAAGGACATGCTGCTAGAGAGAGGGGTGTCTGCTTTTTCAACGTGGGAGAAGGAGTTGCACAAGATAGTTTTTGATCCCCGGTACTTACTTCTCAATCCTAAAGAGAGAAAACAGGTGTTTGATCAGTATGTAAAGACCAGGGCAGAGGAAGAACGCAGGGAAAAGAAAAATAAAATAATGCAAGCCAAGGAAGATTTCAAAAAAATGATGGAAGAAGCAAAATTTAATCCAAGAGCAACTTTTAGTGAATTTGCAGCCAAGCATGCTAAAGATTCAAGATTCAAAGCAATTGAAAAGATGAAAGACCGAGAAGCCTTGTTTAATGAGTTTGTGGCCGCTGCTAGGAAGAAAGAGAAAGAAGATTCGAAGACCAGAGGTGAGAAGATTAAATCGGATTTCTTTGAACTATTATCTAATCATCACTTGGACAGTCAGTCTCGATGGAGCAAAGTAAAAGACAAAGTAGAAAGTGATCCACGTTACAAAGCAGTAGATAGTTCATCAATGAGAGAAGACCTTTTCAAACAGTACATTGAAAAAATAGCCAAGAATTTAGACTCAGAAAAAGAAAAGGAGCTTGAAAGGCAAGCCCGCATTGAGGCAAGCCTTCGAGAACGAGAAAGGGAGGTTCAAAAGGCCCGTTCAGAACAAACAAAAGAAATAGATCGAGAGAGAGAGCAGCACAAACGAGAAGAAGCTATCCAGAATTTCAAAGCTCTTCTGTCTGACATGGTACGTTCTTCAGATGTGTCATGGTCTGATACTCGTAGGACCCTCCGAAAAGATCACCGCTGGGAATCTGGATCCTTATTGGAAAGAGAGGAGAAAGAGAAGCTTTTTAATGAACACATTGAAGCACTTACCAAAAAAAAGAGAGAGCACTTTAGGCAACTTCTGGATGAAACTTCTGCAATTACCTTAACATCCACGTGGAAAGAAGTAAAAAAATCATTAAGGAAGATCCTCGATGTATTAAGTTCTCCTCCAGTGACAGGAAAAAACAAAGAGAATTTGAAGAATATATCAGAGACAAATATATCACAGCCAAAGCTGACTTCAGGACGCTTTTGAAAGAGACCAAATTTATAACATATAGATCCAAAAAATTAATCCAAGAATCAGATCAGCACCTGAAAGATGTAGAAAAAATTTTACAGAATGACAAACGGTATCTAGTACTGGACTGTGTGCCAGAGGAGAGGCGTAAACTGATTGTGGCATATGTTGATGACCTGGATCGCCGGGGTCCACCCCCACCTCCCACAGCATCGGAGCCCACGAGACGATCAACAAAATAA</t>
  </si>
  <si>
    <t>MAERGGDGGESERFNPGELRMAQQQALRFRGPAPPPNAVMRGPPPLMRPPPPFGMMRGPPPPPRPPFGRPPFDPNMPPMPPPGGIPPPMGPPHLQRPPFMPPPMSSMPPPPGMMFPPGMPPVTAPGTPALPPTEEIWVENKTPDGKVYYYNARTRESAWTKPDGVKVIQQSELTPMLAAQAQVQAQAQAQAQAQAQAQAQAQAQAQAQAQAQAQAQAQAQAQAQAQAQAQAQAQAQAQAQAQVQAQVQAQVQAQAVGASTPTTSSPAPAVSTSTSSSTPSSTTSTTTTATSVAQTVSTPTTQDQTPSSAVSVATPTVSVSTPAPTATPVQTVPQPHPQTLPPAVPHSVPQPTTAIPAFPPVMVPPFRVPLPGMPIPLPGVLPGMAPPIVPMIHPQVAIAASPATLAGATAVSEWTEYKTADGKTYYYNNRTLESTWEKPQELKEKEKLEEKIKEPIKEPSEEPLPMETEEEDPKEEPIKEIKEEPKEEEMTEEEKAAQKAKPVATAPIPGTPWCVVWTGDERVFFYNPTTRLSMWDRPDDLIGRADVDKIIQEPPHKKGMEELKKLRHPTPTMLSIQKWQFSMSAIKEEQELMEEINEDEPVKAKKRKRDDNKDIDSEKEAAMEAEIKAARERAIVPLEARMKQFKDMLLERGVSAFSTWEKELHKIVFDPRYLLLNPKERKQVFDQYVKTRAEEERREKKNKIMQAKEDFKKMMEEAKFNPRATFSEFAAKHAKDSRFKAIEKMKDREALFNEFVAAARKKEKEDSKTRGEKIKSDFFELLSNHHLDSQSRWSKVKDKVESDPRYKAVDSSSMREDLFKQYIEKIAKNLDSEKEKELERQARIEASLREREREVQKARSEQTKEIDREREQHKREEAIQNFKALLSDMVRSSDVSWSDTRRTLRKDHRWESGSLLEREEKEKLFNEHIEALTKKKREHFRQLLDETSAITLTSTWKEVKKIIKEDPRCIKFSSSDRKKQREFEEYIRDKYITAKADFRTLLKETKFITYRSKKLIQESDQHLKDVEKILQNDKRYLVLDCVPEERRKLIVAYVDDLDRRGPPPPPTASEPTRRSTK</t>
  </si>
  <si>
    <t>MAERGGDGGESERFNPGELRMAQQQALRFRGPAPPPNAVMRGPPPLMRPPPPFGMMRGPPPPPRPPFGRPPFDPNMPPMPPPGGIPPPMGPPHLQRPPFMPPPMSSMPPPPGMMFPPGMPPVTAPGTPALPPTEEIWVENKTPDGKVYYYNARTRESAWTKPDGVKVIQQSELTPMLAAQAQVQAQAQAQAQAQAQAQAQAQAQAQAQAQAQAQAQAQAQAQAQAQAQAQAQAQAQAQAQAQVQAQVQAQVQAQAVGASTPTTSSPAPAVSTSTSSSTPSSTTSTTTTATSVAQTVSTPTTQDQTPSSAVSVATPTVSVSTPAPTATPVQTVPQPHPQTLPPAVPHSVPQPTTAIPAFPPVMVPPFRVPLPGMPIPLPGVLPGMAPPIVPMIHPQVAIAASPATLAGATAVSEWTEYKTADGKTYYYNNRTLESTWEKPQELKEKEKLEEKIKEPIKEPSEEPLPMETEEEDPKEEPIKEIKEEPKEEEMTEEEKAAQKAKPVATAPIPGTPWCVVWTGDERVFFYNPTTRLSMWDRPDDLIGRADVDKIIQEPPHKKGMEELKKLRHPTPTMLSIQKWQFSMSAIKEEQELMEEINEDEPVKAKKRKRDDNKDIDSEKEAAMEAEIKAARERAIVPLEARMKQFKDMLLERGVSAFSTWEKELHKIVFDPRYLLLNPKERKQVFDQYVKTRAEEERREKKNKIMQAKEDFKKMMEEAKFNPRATFSEFAAKHAKDSRFKAIEKMKDREALFNEFVAAARKKEKEDSKTRGEKIKSDFFELLSNHHLDSQSRWSKVKDKVESDPRYKAVDSSSMREDLFKQYIEKIAKNLDSEKEKELERQARIEASLREREREVQKARSEQTKEIDREREQHKREEAIQNFKALLSDMVRSSDVSWSDTRRTLRKDHRWESGSLLEREEKEKLFNEHIEALTKKKREHFRQLLDETSAITLTSTWKEVKKSLRKILDVLSSPPVTGKNKENLKNISETNISQPKLTSGRF</t>
  </si>
  <si>
    <t>1:32.33:107.108:270.271:439.440:523.524:586.587:736.737:820.821:973.974:1057.1058:1141.1142:1195.1196:1291.1292:1345.1346:1429.1430:1546.1547:1600.1601:1645.1646:1720.1721:1765.1766:1870.1871:2013.2014:2052.2053:2094.2095:2640.</t>
  </si>
  <si>
    <t>ATGGCAGGTGGGGGCGGCGACCTGAGCACCAGGAGGCTGAATGAATGTATTTCACCAGTAGCAAATGAGATGAACCATCTTCCTGCACACAGCCACGATTTGCAAAGGATGTTCACGGAAGACCAGGGTGTAGATGACAGGCTGCTCTATGACATTGTATTCAAGCACTTCAAAAGAAATAAGGTGGAGATTTCAAATGCAATAAAAAAGACATTTCCATTCCTCGAGGGCCTCCGTGATCGTGATCTCATCACAAATAAAATGTTTGAAGATTCTCAAGATTCTTGTAGAAACCTGGTCCCTGTACAGAGAGTGGTGTACAATGTTCTTAGTGAACTGGAGAAGACATTTAACCTGCCAGTTCTGGAAGCACTGTTCAGCGATGTCAACATGCAGGAATACCCCGATTTAATTCACATTTATAAAGGCTTTGAAAATGTAATCCATGACAAATTGCCTCTCCAAGAAAGTGAAGAAGAAGAGAGGGAGGAGAGGTCTGGCCTCCAACTAAGTCTTGAACAAGGAACTGGTGAAAACTCTTTTCGAAGCCTGACTTGGCCACCTTCGGGTTCCCCATCTCATGCTGGTACAACCCCACCTGAAAATGGACTCTCAGAGCACCCCTGTGAAACAGAACAGATAAATGCAAAGAGAAAAGATACAACCAGTGACAAAGATGATTCGCTAGGAAGCCAACAAACAAATGAACAATGTGCTCAAAAGGCTGAGCCAACAGAGTCCTGCGAACAAATTGCTGTCCAAGTGAATAATGGGGATGCTGGAAGGGAGATGCCCTGCCCGTTGCCCTGTGATGAAGAAAGCCCAGAGGCAGAGCTACACAACCATGGAATCCAAATTAATTCCTGTTCTGTGCGACTGGTGGATATAAAAAAGGAAAAGCCATTTTCTAATTCAAAAGTTGAGTGCCAAGCCCAAGCAAGAACTCATCATAACCAGGCATCTGACATAATAGTCATCAGCAGTGAGGACTCTGAAGGATCCACTGACGTTGATGAGCCCTTAGAAGTCTTCATCTCAGCACCGAGAAGTGAGCCTGTGATCAATAATGACAACCCTTTAGAATCAAATGATGAAAAGGAGGGCCAAGAAGCCACTTGCTCACGACCCCAGATTGTACCAGAGCCCATGGATTTCAGAAAATTATCTACATTCAGAGAAAGTTTTAAGAAAAGAGTGATAGGACAAGACCACGACTTTTCAGAATCCAGTGAGGAGGAGGCGCCCGCAGAAGCCTCGAGCGGGGCACTGAGAAGCAAGCATGGTGAGAAGGCTCCTATGACTTCTAGAAGTACATCTACTTGGAGAATACCCAGCAGGAAGAGACGTTTCAGCAGTAGTGACTTTTCAGACCTGAGTAATGGAGAAGAGCTTCAGGAAACCTGCAGCTCATCCCTAAGAAGAGGGTCAGGATCACAGCCACAAGAACCTGAAAATAAGAAGTGCTCCTGTGTCATGTGTTTTCCAAAAGGTGTGCCAAGAAGCCAAGAAGCAAGGACTGAAAGTAGTCAAGCATCTGACATGATGGATACCATGGATGTTGAAAACAATTCTACTTTGGAAAAACACAGTGGGAAAAGAAGAAAAAAGAGAAGGCATAGATCTAAAGTAAATGGTCTCCAAAGAGGGAGAAAGAAAGACAGACCTAGAAAACATTTAACTCTGAATAACAAAGTCCAAAAGAAAAGATGGCAACAAAGAGGAAGAAAAGCCAACACTAGACCTTTGAAAAGAAGAAGAAAAAGAGGTCCAAGAATTCCCAAAGATGAAAATATTAATTTTAAACAATCTGAACTTCCTGTGACCTGTGGTGAGGTGAAGGGCACTCTATATAAGGAGCGATTCAAACAAGGAACCTCAAAGAAGTGTATACAGAGTGAGGATAAAAAGTGGTTCACTCCCAGGGAATTTGAAATTGAAGGAGACCGCGGAGCATCCAAGAACTGGAAGCTAAGTATACGCTGCGGTGGATATACCCTGAAAGTCCTGATGGAGAACAAATTTCTGCCAGAACCACCAAGCACAAGAAAAAAGAGAATACTGGAATCTCACAACAATACCTTAGTTGACCCTTGTGAGGAGCATAAGAAGAAGAACCCAGATGCTTCAGTCAAGTTCTCAGAGTTTTTAAAGAAGTGCTCAGAGACATGGAAGACCATTTTTGCTAAAGAGAAAGGAAAATTTGAAGATATGGCAAAGGCGGACAAGGCCCATTATGAAAGAGAAATGAAAACCTATATCCCTCCTAAAGGGGAGAAAAAAAAGAAGTTCAAGGATCCCAATGCACCCAAGAGGCCTCCTTTGGCCTTTTTCCTGTTCTGCTCTGAGTATCGCCCAAAAATCAAAGGAGAACATCCTGGCCTGTCCATTGATGATGTTGTGAAGAAACTGGCAGGGATGTGGAATAACACCGCTGCAGCTGACAAGCAGTTTTATGAAAAGAAGGCTGCAAAGCTGAAGGAAAAATACAAAAAGGATATTGCTGCATATCGAGCTAAAGGAAAGCCTAATTCAGCAAAAAAGAGAGTTGTCAAGGCTGAAAAAAGCAAGAAAAAGAAGGAAGAGGAAGAAGATGAAGAGGATGAACAAGAGGAGGAAAATGAAGAAGATGATGATAAATAA</t>
  </si>
  <si>
    <t>ATGGCAGGTGGGGGCGGCGACCTGAGCACCAGGAGGCTGAATGAATGTATTTCACCAGTAGCAAATGAGATGAACCATCTTCCTGCACACAGCCACGATTTGCAAAGGATGTTCACGGAAGACCAGGGTGTAGATGACAGGCTGCTCTATGACATTGTATTCAAGCACTTCAAAAGAAATAAGGTGGAGATTTCAAATGCAATAAAAAAGACATTTCCATTCCTCGAGGGCCTCCGTGATCGTGATCTCATCACAAATAAAATGTTTGAAGATTCTCAAGATTCTTGTAGAAACCTGGTCCCTGTACAGAGAGTGGTGTACAATGTTCTTAGTGAACTGGAGAAGACATTTAACCTGCCAGTTCTGGAAGCACTGTTCAGCGATGTCAACATGCAGGAATACCCCGATTTAATTCACATTTATAAAGGCTTTGAAAATGTAATCCATGACAAATTGCCTCTCCAAGAAAGTGAAGAAGAAGAGAGGGAGGAGAGGTCTGGCCTCCAACTAAGTCTTGAACAAGGAACTGGTGAAAACTCTTTTCGAAGCCTGACTTGGCCACCTTCGGGTTCCCCATCTCATGCTGGTACAACCCCACCTGAAAATGGACTCTCAGAGCACCCCTGTGAAACAGAACAGATAAATGCAAAGAGAAAAGATACAACCAGTGACAAAGATGATTCGCTAGGAAGCCAACAAACAAATGAACAATGTGCTCAAAAGGCTGAGCCAACAGAGTCCTGCGAACAAATTGCTGTCCAAGTGAATAATGGGGATGCTGGAAGGGAGATGCCCTGCCCGTTGCCCTGTGATGAAGAAAGCCCAGAGGCAGAGCTACACAACCATGGAATCCAAATTAATTCCTGTTCTGTGCGACTGGTGGATATAAAAAAGGAAAAGCCATTTTCTAATTCAAAAGTTGAGTGCCAAGCCCAAGCAAGAACTCATCATAACCAGGCATCTGACATAATAGTCATCAGCAGTGAGGACTCTGAAGGATCCACTGACGTTGATGAGCCCTTAGAAGTCTTCATCTCAGCACCGAGAAGTGAGCCTGTGATCAATAATGACAACCCTTTAGAATCAAATGATGAAAAGGAGGGCCAAGAAGCCACTTGCTCACGACCCCAGATTGTACCAGAGCCCATGGATTTCAGAAAATTATCTACATTCAGAGAAAGTTTTAAGAAAAGAGTGATAGGACAAGACCACGACTTTTCAGAATCCAGTGAGGAGGAGGCGCCCGCAGAAGCCTCGAGCGGGGCACTGAGAAGCAAGCATGGTGAGAAGGCTCCTATGACTTCTAGAAGTACATCTACTTGGAGAATACCCAGCAGGAAGAGACGTTTCAGCAGTAGTGACTTTTCAGACCTGAGTAATGGAGAAGAGCTTCAGGAAACCTGCAGCTCATCCCTAAGAAGAGGGTCAGGATCACAGCCACAAGAACCTGAAAATAAGAAGTGCTCCTGTGTCATGTGTTTTCCAAAAGGTGTGCCAAGAAGCCAAGAAGCAAGGACTGAAAGTAGTCAAGCATCTGACATGATGGATACCATGGATGTTGAAAACAATTCTACTTTGGAAAAACACAGTGGGAAAAGAAGAAAAAAGAGAAGGCATAGATCTAAAGTAAATGGTCTCCAAAGAGGGAGAAAGAAAGACAGACCTAGAAAACATTTAACTCTGAATAACAAAGTCCAAAAGAAAAGATGGCAACAAAGAGGAAGAAAAGCCAACACTAGACCTTTGAAAAGAAGAAGAAAAAGAGGTCCAAGAATTCCCAAAGATGAAAATATTAATTTTAAACAATCTGAACTTCCTGTGACCTGTGGTGAGGTGAAGGGCACTCTATATAAGGAGCGATTCAAACAAGGAACCTCAAAGAAGTGTATACAGAGTGAGGATAAAAAGTGGTTCACTCCCAGGGAATTTGAAATTGAAGGAGACCGCGGAGCATCCAAGAACTGGAAGCTAAGTATACGCTGCGGTGGATATACCCTGAAAGTCCTGATGGAGAACAAATTTCTGCCAGAACCACCAAGCACAAGAAAAAAGAGAATACTGGAATCTCACAACAATACCTTAGTTGACCCTTGTGAGGAGCATAAGAAGAAGAACCCAGATGCTTCAGTCAAGTTCTCAGAGTTTTTAAAGAAGTGCTCAGAGACATGGAAGACCATTTTTGCTAAAGAGAAAGGAAAATTTGAAGATATGGCAAAGGCGGACAAGGCCCATTATGAAAGAGAAATGAAAACCTATATCCCTCCTAAAGGGGAGAAAAAAAGAAGTTCAAGGATCCCAATGCACCCAAGAGGCCTCCTTTGGCCTTTTTCCTGTTCTGCTCTGAGTATCGCCCAAAAATCAAAGGAGAACATCCTGGCCTGTCCATTGATGATGTTGTGAAGAAACTGGCAGGGATGTGGAATAACACCGCTGCAGCTGACAAGCAGTTTTATGAAAAGAAGGCTGCAAAGCTGAAGGAAAAATACAAAAAGGATATTGCTGCATATCGAGCTAAAGGAAAGCCTAATTCAGCAAAAAAGAGAGTTGTCAAGGCTGAAAAAAGCAAGAAAAAGAAGGAAGAGGAAGAAGATGAAGAGGATGAACAAGAGGAGGAAAATGAAGAAGATGATGATAAATAA</t>
  </si>
  <si>
    <t>MAGGGGDLSTRRLNECISPVANEMNHLPAHSHDLQRMFTEDQGVDDRLLYDIVFKHFKRNKVEISNAIKKTFPFLEGLRDRDLITNKMFEDSQDSCRNLVPVQRVVYNVLSELEKTFNLPVLEALFSDVNMQEYPDLIHIYKGFENVIHDKLPLQESEEEEREERSGLQLSLEQGTGENSFRSLTWPPSGSPSHAGTTPPENGLSEHPCETEQINAKRKDTTSDKDDSLGSQQTNEQCAQKAEPTESCEQIAVQVNNGDAGREMPCPLPCDEESPEAELHNHGIQINSCSVRLVDIKKEKPFSNSKVECQAQARTHHNQASDIIVISSEDSEGSTDVDEPLEVFISAPRSEPVINNDNPLESNDEKEGQEATCSRPQIVPEPMDFRKLSTFRESFKKRVIGQDHDFSESSEEEAPAEASSGALRSKHGEKAPMTSRSTSTWRIPSRKRRFSSSDFSDLSNGEELQETCSSSLRRGSGSQPQEPENKKCSCVMCFPKGVPRSQEARTESSQASDMMDTMDVENNSTLEKHSGKRRKKRRHRSKVNGLQRGRKKDRPRKHLTLNNKVQKKRWQQRGRKANTRPLKRRRKRGPRIPKDENINFKQSELPVTCGEVKGTLYKERFKQGTSKKCIQSEDKKWFTPREFEIEGDRGASKNWKLSIRCGGYTLKVLMENKFLPEPPSTRKKRILESHNNTLVDPCEEHKKKNPDASVKFSEFLKKCSETWKTIFAKEKGKFEDMAKADKAHYEREMKTYIPPKGEKKKKFKDPNAPKRPPLAFFLFCSEYRPKIKGEHPGLSIDDVVKKLAGMWNNTAAADKQFYEKKAAKLKEKYKKDIAAYRAKGKPNSAKKRVVKAEKSKKKKEEEEDEEDEQEEENEEDDDK</t>
  </si>
  <si>
    <t>MAGGGGDLSTRRLNECISPVANEMNHLPAHSHDLQRMFTEDQGVDDRLLYDIVFKHFKRNKVEISNAIKKTFPFLEGLRDRDLITNKMFEDSQDSCRNLVPVQRVVYNVLSELEKTFNLPVLEALFSDVNMQEYPDLIHIYKGFENVIHDKLPLQESEEEEREERSGLQLSLEQGTGENSFRSLTWPPSGSPSHAGTTPPENGLSEHPCETEQINAKRKDTTSDKDDSLGSQQTNEQCAQKAEPTESCEQIAVQVNNGDAGREMPCPLPCDEESPEAELHNHGIQINSCSVRLVDIKKEKPFSNSKVECQAQARTHHNQASDIIVISSEDSEGSTDVDEPLEVFISAPRSEPVINNDNPLESNDEKEGQEATCSRPQIVPEPMDFRKLSTFRESFKKRVIGQDHDFSESSEEEAPAEASSGALRSKHGEKAPMTSRSTSTWRIPSRKRRFSSSDFSDLSNGEELQETCSSSLRRGSGSQPQEPENKKCSCVMCFPKGVPRSQEARTESSQASDMMDTMDVENNSTLEKHSGKRRKKRRHRSKVNGLQRGRKKDRPRKHLTLNNKVQKKRWQQRGRKANTRPLKRRRKRGPRIPKDENINFKQSELPVTCGEVKGTLYKERFKQGTSKKCIQSEDKKWFTPREFEIEGDRGASKNWKLSIRCGGYTLKVLMENKFLPEPPSTRKKRILESHNNTLVDPCEEHKKKNPDASVKFSEFLKKCSETWKTIFAKEKGKFEDMAKADKAHYEREMKTYIPPKGEKKRSSRIPMHPRGLLWPFSCSALSIAQKSKENILACPLMML</t>
  </si>
  <si>
    <t>1:40.41:145.146:268.269:402.403:505.506:712.713:946.947:1042.1043:1189.1190:3021.</t>
  </si>
  <si>
    <t>ATGTCCAGGCGGAAACAGAGCAACCCCCGGCAGATCAAGCGTTCCCTCGGAGACATGGAGGCCAGAGAGGAGGTGCAGTTGGTGGGTGCCAGCCACATGGAGCAAAAGGCCACGGCACCTGAAGCCCCGAGCCCTCCCAGCGCAGATGTTAACTCACCCCCACCGCTGCCGCCCCCCACATCCCCAGGAGGCCCCAAGGAGCTGGAAGGACAGGAACCAGAACCCAGGCCCACGGAGGAAGAGCCGGGCAGTCCCTGGAGCGGGCCAGACGAGCTGGAGCCGGTGGTGCAGGATGGGCAGAGGCGCATACGGGCCCGACTCAGCCTCGCCACGGGCCTGTCCTGGGGCCCGTTCCATGGGAGTGTCCAGACCAGAGCCTCATCCCCCAGGCAGGCGGAGCCGAGCCCAGCCCTGACCCTGCTGCTGGTGGACGAGGCCTGCTGGCTGAGGACGCTGCCCCAGGCCCTGACTGAGGCCGAGGCCAACACAGAGATCCACAGGAAGGATGACGCACTCTGGTGCAGGGTCACCAAGCCGGTGCCTGCGGGGGGACTCCTGAGCGTGCTCCTCACGGCCGAGCCCCACAGCACCCCCGGCCACCCTGTGAAGAAGGAGCCAGCAGAGCCCACGTGCCCGGCCCCTGCACACGACCTCCAGCTCCTGCCCCAGCAGGCCGGGATGGCCTCCATCCTTGCCACCGCAGTGATCAACAAAGACGTCTTCCCCTGCAAGGACTGTGGCATCTGGTACCGCAGCGAGCGCAACCTGCAGGCGCACCTGCTCTACTACTGCGCCAGCCGCCAGGGCACCGGCTCCCCGGCCGCAGCCGCCACAGACGAGAAGCCCAAAGAGACCTACCCCAACGAGCGCGTCTGCCCCTTCCCCCAGTGCCGCAAGAGCTGCCCCAGCGCCAGCTCCCTGGAGATCCACATGCGCAGCCACAGCGGAGAGCGGCCCTTCGTGTGCCTGATCTGCCTGTCGGCCTTCACCACCAAGGCCAACTGCGAGCGGCACCTCAAGGTGCACACGGACACGCTGAGCGGTGTCTGCCACAGCTGTGGCTTCATCTCCACCACAAGGGACATCCTCTACAGCCACTTGGTCACCAACCACATGGTCTGCCAGCCTGGCTCCAAGGGTGAGATCTACTCGCCAGGGGCCGGACACCCAGCAACCAAGCTGCCCCCAGACAGTCTGGGCAGCTTCCAGCAGCAGCACACGGCCCTGCAAGGCCCCCTGGCCTCCGCGGACCTGGGCCTGGCGCCCACCCCATCGCCAGGACTGGACAGAAAGGCCCTGGCCGAGGCCACCAACGGAGAGGCCAGAGCGGAGCCTCTGGCCCAGAATGGAGGCAGCAGCGAGCCCCCGGCGGCCCCCAGGAGCATCAAGGTGGAGGCGGTGGAGGAGCCGGAGGCGGCCCCCATCCTGGGCCCCGGAGAGCCTGGGCCCCAGGCCCCGTCGCGGACGCCGTCGCCGCGCAGCCCCGCCCCGGCCAGGGTCAAGGCCGAGCTGTCCAGCCCCACGCCGGGCTCCAGCCCGGTGCCCGGCGAGCTGGGCCTGGCCGGGGCCCTGTTCCTTCCGCAGTACGTGTTCGGGCCCGACGCGGCGCCCCCCGCCTCGGAGATCCTGGCCAAGATGTCCGAGCTGGTGCACAGCCGGCTGCAGCAGGGCGCGGGCGCGGGCGCCGGCGGCGCGCAGACCGGGCTCTTCCCCGGGGCCCCCAAGGGCGCTACGTGCTTCGAGTGCGAGATCACCTTCAGCAACGTCAACAACTACTACGTGCACAAGCGCCTCTACTGTTCAGGCCGCCGTGCGCCCGAGGACGCGCCTGCCGCGCGCAGGCCCAAGGCGCCCCCCGGCCCGGCCCGCGCGCCCCCCGGCCAGCCCGCCGAACCCGACGCGCCGCGCTCGTCCCCGGGCCCCGGAGCGCGCGAGGAGGGGGCTGGGGGCGCGGCCACGCCCGAGGACGGCGCGGGCGGCCGGGGCAGCGAGGGCAGCCAGAGCCCGGGTAGCTCCGTGGACGACGCGGAGGACGACCCCAGCCGCACGCTGTGCGAGGCCTGCAACATCCGCTTCAGCCGCCACGAGACCTACACCGTGCACAAGCGGTACTACTGCGCCTCGCGCCACGACCCGCCGCCGCGCCGACCGGCCGCGCCCCCGGGACCCCCTGGGCCGGCCGCGCCCCCGGCCCCCTCTCCCGCCGCGCCTGTGCGCACGCGCAGACGCCGCAAGCTCTACGAGCTGCACGCGGCCGGCGCCCCGCCCCCCCCGCCGCCCGGCCACGCCCCCGCGCCCGAGTCGCCGCGGCCCGGAAGCGGAAGCGGAAGCGGCCCCGGCCTCGCCCCTGCGCGCTCGCCCGGCCCCGCGGCCGACGGCCCCATCGACCTGAGCAAGAAGCCGCGGCGCCCGCTCCCCGGAGCCCCGGCACCGGCGCTGGCCGACTACCACGAGTGCACGGCCTGCCGCGTGAGCTTCCACAGCCTCGAGGCCTACCTGGCGCACAAGAAGTACTCGTGCCCCGCTGCGCCACCGCCCGGCGCGCTCGGCCTGCCCGCCGCCGCCTGCCCCTACTGCCCCCCGAACGGCCCGGTGCGCGGGGACCTGCTGGAGCATTTCCGCCTGGCGCACGGCCTGCTGCTCGGCGCGCCCCTGGCCGGCCCGGGGGTCGAGGCCCGGACGCCGGCCGACCGCGGCCCCTCGCCCGCTCCCGCCCCCGCCGCCTCCCCGCAGCCCGGGTCCCGTGGCCCCCGGGACGGCCTCGGCCCGGAGCCCCAGGAGCCGCCGCCCGGCCCGCCCCCGTCCCCGGCCGCCGCGCCCGAGGCCGTGCCGCCCCCGCCGGCGCCCCCCTCCTACTCGGACAAGGGCGTCCAGACTCCCAGCAAGGGCACGCCGGCGCCGCTGCCCAACGGCAACCACCGGTACTGCCGTCTTTGCAACATCAAGTTCAGCAGCCTGTCCACCTTCATCGCCCACAAGAAGTATTACTGCTCCTCGCACGCCGCCGAGCACGTGAAGTGA</t>
  </si>
  <si>
    <t>ATGTCCAGGCGGAAACAGAGCAACCCCCGGCAGATCAAGCGTTCCCTCGGAGACATGGAGGCCAGAGAGGAGGTGCAGTTGGTGGGTGCCAGCCACATGGAGCAAAAGGCCACGGCACCTGAAGCCCCGAGCCCTCCCAGCGCAGATGTTAACTCACCCCCACCGCTGCCGCCCCCCACATCCCCAGGAGGCCCCAAGGAGCTGGAAGGACAGGAACCAGAACCCAGGCCCACGGAGGAAGAGCCGGGCAGTCCCTGGAGCGGGCCAGACGAGCTGGAGCCGGTGGTGCAGGATGGGCAGAGGCGCATACGGGCCCGACTCAGCCTCGCCACGGGCCTGTCCTGGGGCCCGTTCCATGGGAGTGTCCAGACCAGAGCCTCATCCCCCAGGCAGGCGGAGCCGAGCCCAGCCCTGACCCTGCTGCTGGTGGACGAGGCCTGCTGGCTGAGGACGCTGCCCCAGGCCCTGACTGAGGCCGAGGCCAACACAGAGATCCACAGGAAGGATGACGCACTCTGGTGCAGGGTCACCAAGCCGGTGCCTGCGGGGGGACTCCTGAGCGTGCTCCTCACGGCCGAGCCCCACAGCACCCCCGGCCACCCTGTGAAGAAGGAGCCAGCAGAGCCCACGTGCCCGGCCCCTGCACACGACCTCCAGCTCCTGCCCCAGCAGGCCGGGATGGCCTCCATCCTTGCCACCGCAGTGATCAACAAAGACGTCTTCCCCTGCAAGGACTGTGGCATCTGGTACCGCAGCGAGCGCAACCTGCAGGCGCACCTGCTCTACTACTGCGCCAGCCGCCAGGGCACCGGCTCCCCGGCCGCAGCCGCCACAGACGAGAAGCCCAAAGAGACCTACCCCAACGAGCGCGTCTGCCCCTTCCCCCAGTGCCGCAAGAGCTGCCCCAGCGCCAGCTCCCTGGAGATCCACATGCGCAGCCACAGCGGAGAGCGGCCCTTCGTGTGCCTGATCTGCCTGTCGGCCTTCACCACCAAGGCCAACTGCGAGCGGCACCTCAAGGTGCACACGGACACGCTGAGCGGTGTCTGCCACAGCTGTGGCTTCATCTCCACCACAAGGGACATCCTCTACAGCCACTTGGTCACCAACCACATGGTCTGCCAGCCTGGCTCCAAGGGTGAGATCTACTCGCCAGGGGCCGGACACCCAGCAACCAAGCTGCCCCCAGACAGTCTGGGCAGCTTCCAGCAGCAGCACACGGCCCTGCAAGGCCCCCTGGCCTCCGCGGACCTGGGCCTGGCGCCCACCCCATCGCCAGGACTGGACAGAAAGGCCCTGGCCGAGGCCACCAACGGAGAGGCCAGAGCGGAGCCTCTGGCCCAGAATGGAGGCAGCAGCGAGCCCCCGGCGGCCCCCAGGAGCATCAAGGTGGAGGCGGTGGAGGAGCCGGAGGCGGCCCCCATCCTGGGCCCCGGAGAGCCTGGGCCCCAGGCCCCGTCGCGGACGCCGTCGCCGCGCAGCCCCGCCCCGGCCAGGGTCAAGGCCGAGCTGTCCAGCCCCACGCCGGGCTCCAGCCCGGTGCCCGGCGAGCTGGGCCTGGCCGGGGCCCTGTTCCTTCCGCAGTACGTGTTCGGGCCCGACGCGGCGCCCCCCGCCTCGGAGATCCTGGCCAAGATGTCCGAGCTGGTGCACAGCCGGCTGCAGCAGGGCGCGGGCGCGGGCGCCGGCGGCGCGCAGACCGGGCTCTTCCCCGGGGCCCCCAAGGGCGCTACGTGCTTCGAGTGCGAGATCACCTTCAGCAACGTCAACAACTACTACGTGCACAAGCGCCTCTACTGTTCAGGCCGCCGTGCGCCCGAGGACGCGCCTGCCGCGCGCAGGCCCAAGGCGCCCCCCGGCCCGGCCCGCGCGCCCCCCGGCCAGCCCGCCGAACCCGACGCGCCGCGCTCGTCCCCGGGCCCCGGAGCGCGCGAGGAGGGGGCTGGGGGCGCGGCCACGCCCGAGGACGGCGCGGGCGGCCGGGGCAGCGAGGGCAGCCAGAGCCCGGGTAGCTCCGTGGACGACGCGGAGGACGACCCCAGCCGCACGCTGTGCGAGGCCTGCAACATCCGCTTCAGCCGCCACGAGACCTACACCGTGCACAAGCGGTACTACTGCGCCTCGCGCCACGACCCGCCGCCGCGCCGACCGGCCGCGCCCCCGGGACCCCCTGGGCCGGCCGCGCCCCCGGCCCCCTCTCCCGCCGCGCCTGTGCGCACGCGCAGACGCCGCAAGCTCTACGAGCTGCACGCGGCCGGCGCCCCGCCCCCCCGCCGCCCGGCCACGCCCCCGCGCCCGAGTCGCCGCGGCCCGGAAGCGGAAGCGGAAGCGGCCCCGGCCTCGCCCCTGCGCGCTCGCCCGGCCCCGCGGCCGACGGCCCCATCGACCTGAGCAAGAAGCCGCGGCGCCCGCTCCCCGGAGCCCCGGCACCGGCGCTGGCCGACTACCACGAGTGCACGGCCTGCCGCGTGAGCTTCCACAGCCTCGAGGCCTACCTGGCGCACAAGAAGTACTCGTGCCCCGCTGCGCCACCGCCCGGCGCGCTCGGCCTGCCCGCCGCCGCCTGCCCCTACTGCCCCCCGAACGGCCCGGTGCGCGGGGACCTGCTGGAGCATTTCCGCCTGGCGCACGGCCTGCTGCTCGGCGCGCCCCTGGCCGGCCCGGGGGTCGAGGCCCGGACGCCGGCCGACCGCGGCCCCTCGCCCGCTCCCGCCCCCGCCGCCTCCCCGCAGCCCGGGTCCCGTGGCCCCCGGGACGGCCTCGGCCCGGAGCCCCAGGAGCCGCCGCCCGGCCCGCCCCCGTCCCCGGCCGCCGCGCCCGAGGCCGTGCCGCCCCCGCCGGCGCCCCCCTCCTACTCGGACAAGGGCGTCCAGACTCCCAGCAAGGGCACGCCGGCGCCGCTGCCCAACGGCAACCACCGGTACTGCCGTCTTTGCAACATCAAGTTCAGCAGCCTGTCCACCTTCATCGCCCACAAGAAGTATTACTGCTCCTCGCACGCCGCCGAGCACGTGAAGTGA</t>
  </si>
  <si>
    <t>MSRRKQSNPRQIKRSLGDMEAREEVQLVGASHMEQKATAPEAPSPPSADVNSPPPLPPPTSPGGPKELEGQEPEPRPTEEEPGSPWSGPDELEPVVQDGQRRIRARLSLATGLSWGPFHGSVQTRASSPRQAEPSPALTLLLVDEACWLRTLPQALTEAEANTEIHRKDDALWCRVTKPVPAGGLLSVLLTAEPHSTPGHPVKKEPAEPTCPAPAHDLQLLPQQAGMASILATAVINKDVFPCKDCGIWYRSERNLQAHLLYYCASRQGTGSPAAAATDEKPKETYPNERVCPFPQCRKSCPSASSLEIHMRSHSGERPFVCLICLSAFTTKANCERHLKVHTDTLSGVCHSCGFISTTRDILYSHLVTNHMVCQPGSKGEIYSPGAGHPATKLPPDSLGSFQQQHTALQGPLASADLGLAPTPSPGLDRKALAEATNGEARAEPLAQNGGSSEPPAAPRSIKVEAVEEPEAAPILGPGEPGPQAPSRTPSPRSPAPARVKAELSSPTPGSSPVPGELGLAGALFLPQYVFGPDAAPPASEILAKMSELVHSRLQQGAGAGAGGAQTGLFPGAPKGATCFECEITFSNVNNYYVHKRLYCSGRRAPEDAPAARRPKAPPGPARAPPGQPAEPDAPRSSPGPGAREEGAGGAATPEDGAGGRGSEGSQSPGSSVDDAEDDPSRTLCEACNIRFSRHETYTVHKRYYCASRHDPPPRRPAAPPGPPGPAAPPAPSPAAPVRTRRRRKLYELHAAGAPPPPPPGHAPAPESPRPGSGSGSGPGLAPARSPGPAADGPIDLSKKPRRPLPGAPAPALADYHECTACRVSFHSLEAYLAHKKYSCPAAPPPGALGLPAAACPYCPPNGPVRGDLLEHFRLAHGLLLGAPLAGPGVEARTPADRGPSPAPAPAASPQPGSRGPRDGLGPEPQEPPPGPPPSPAAAPEAVPPPPAPPSYSDKGVQTPSKGTPAPLPNGNHRYCRLCNIKFSSLSTFIAHKKYYCSSHAAEHVK</t>
  </si>
  <si>
    <t>MSRRKQSNPRQIKRSLGDMEAREEVQLVGASHMEQKATAPEAPSPPSADVNSPPPLPPPTSPGGPKELEGQEPEPRPTEEEPGSPWSGPDELEPVVQDGQRRIRARLSLATGLSWGPFHGSVQTRASSPRQAEPSPALTLLLVDEACWLRTLPQALTEAEANTEIHRKDDALWCRVTKPVPAGGLLSVLLTAEPHSTPGHPVKKEPAEPTCPAPAHDLQLLPQQAGMASILATAVINKDVFPCKDCGIWYRSERNLQAHLLYYCASRQGTGSPAAAATDEKPKETYPNERVCPFPQCRKSCPSASSLEIHMRSHSGERPFVCLICLSAFTTKANCERHLKVHTDTLSGVCHSCGFISTTRDILYSHLVTNHMVCQPGSKGEIYSPGAGHPATKLPPDSLGSFQQQHTALQGPLASADLGLAPTPSPGLDRKALAEATNGEARAEPLAQNGGSSEPPAAPRSIKVEAVEEPEAAPILGPGEPGPQAPSRTPSPRSPAPARVKAELSSPTPGSSPVPGELGLAGALFLPQYVFGPDAAPPASEILAKMSELVHSRLQQGAGAGAGGAQTGLFPGAPKGATCFECEITFSNVNNYYVHKRLYCSGRRAPEDAPAARRPKAPPGPARAPPGQPAEPDAPRSSPGPGAREEGAGGAATPEDGAGGRGSEGSQSPGSSVDDAEDDPSRTLCEACNIRFSRHETYTVHKRYYCASRHDPPPRRPAAPPGPPGPAAPPAPSPAAPVRTRRRRKLYELHAAGAPPPRRPATPPRPSRRGPEAEAEAAPASPLRARPAPRPTAPST</t>
  </si>
  <si>
    <t>1:60.61:188.189:7065.</t>
  </si>
  <si>
    <t>ATGCAGAAAAGACAAGGATATTGCAGTTATTGCCGTGTGCAGTATAATAACCTGGAACAGCATTTGTTCAGTGCTCAGCACAGGAGTTTGACCAGACAGAGTAGACGTCAAATATGTACCAGTAGTTTGATGGAACGTTTCTTACAGGATGTACTGCAGCACCACCCATATCATTGTCAAGAGAGCAGTTCAACACAAGATGAGACACATGTGAATACTGGGTCATCGTCTGAAGTGGTGCATTTGGATGATGCTTTTTCTGAAGAAGAGGAAGAGGATGAGGATAAGGTTGAGGATGAGGATGCTACCGAAGAGAGACCATCCGAGGTTTCAGAACCTATTGAAGAGTTACATTCCAGACCTCATAAATCTCAGGAAGGCACGCAGGAGGTTTCAGTTCGACCATCAGTTATTCAAAAACTGGAGAAGGGACAGCAGCAGCCCTTGGAGTTTGTTCATAAAATTGGGGCCAGTGTGAGAAAATGTAACCTAGTAGATATTGGTCAGGCTACAAATAATAGAAGCAACTTGGTACGCCCCCCAGTGATTTGTAATGCTCCTGCTAGTTGTTTACCTGAAAGCTCTAACGATAGACCAGTTACAGCTAATACAACTAGTTTACCACCAGCAGCTCATTTGGATTCAGTTAGCAAATGTGACCCAAACAAAGTTGAGAAATATCTTGAACAGCCAGATGGGGCCTCTAGAAATCCTGTGCCATCATCCCATGTAGAAACTACTTCATTTTCGTATCAGAAACATAAAGAATCAAATAGGAAATCTTTACGCATGAATTCAGATAAGTTGGTTTTGTGGAAAGATGTAAAATCTCAGGGTAAAACTTTATCAGCTGGCTTGAAATTCCATGAACGCATGGGTACTAAGGGCTCCTTAAGAGTTAAATCTCCTTCCAAATTAGCAGTAAACCCGAATAAAACTGACATGCCTTCTAATAAAGGAATCTTTGAAGATACTATTGCAAAGAACCATGAGGAATTCTTTTCTAACATGGATTGTACCCAAGAAGAAAAGCATTTGGTTTTTAACAAGACAGCCTTTTGGGAACAGAAGTGCTCAGTGAGTTCTGAAATGAAGTTTGATTGTATCTCTCTTCAGTCAGCATCTGATCAGCCCCAAGAGACTGCACAAGACTTAAGTCTTTGGAAGGAGGAGCAAATTGACCAAGAAGATAACTATGAGTCTAGAGGTTCAGAAATGAGTTTTGATTGCAGTTCCTCTTTTCATTCACTGACTGACCAATCTAAAGTGAGTGCCAAAGAAGTAAACCTTTCCAAGGAAGTACGTACTGATGTACAGTATAAGAATAATAAATCTTATGTTTCTAAAATAAGTTCTGATTGTGATGACATTCTTCACTTGGTTACCAACCAATCCCAAATGATTGTTAAAGAAATAAGTCTTCAGAATGCAAGGCATATTAGCCTGGTTGACCAAAGCTATGAATCTAGTAGTTCTGAAACGAATTTTGATTGTGATGCTTCACCTCAGTCCACTAGTGACTACCCCCAACAATCTGTAACAGAAGTAAACCTTCCTAAGGAAGTGCACATTGGTTTGGTTGATAAGAACTATGGTTCCAGTAGCTCTGAAGTAAGTGCTGATTCTGTTTTCCCACTGCAGTCAGTGGTTGACAGACCCCCAGTGGCTGTCACAGAAACAAAACTTCGGAAGAAGGCTCATACCAGCTTGGTTGATAACTATGGATCGAGTTGTTCTGAAACAAGTTTTGATTGTGATGTTTCTCTTGAGTCAGTAGTTGATCATCCCCAACTGACTGTCAAAGGAAGAAACCTGAAAGGTAGACAAGTCCACCTAAAACATAAGAAGCGTAAACCCAGTAGTGCTAAAGCACATCTTGATTGTGATGTCTCACTTGGGACAGTTGCAGATGAATCCCAGAGGGCTGTTGAAAAGATAAATCTTCTGAAGGAGAAGAATGCTGACCTTATGGATATGAACTGTGAATCCCATGGTCCTGAAATGGGTTTTCAGGCTGATGCTCAATTAGCTGACCAGTCTCAAGTAGCCGAAATAGAGCGTCAGAAAGTGGATGTTGACCTTGAGAATAAGAGTGTTCAGTCTAGCCGTTCTTCTCTGAGTTCTGATTCTCCGGCTTCTCTTTATCATTCAGCTCATGATGAGCCTCAAGAAGCTTTGGATGAAGTAAATCTTAAAGAGTTAAATATTGACATGGAAGTTAGGAGCTATGATTGCTCCAGCTCTGAGTTGACTTTTGATTCTGACCCGCCTCTTCTGTCAGTTACTGAGCAGTCTCATCTGGATGCTGAAGGAAAAGAACGGCACATTGACCTGGAAGATGAGAGCTGTGAGTCAGATAGTTCTGAAATAACTTTTGATTCTGATATTCCTCTTTATTCAGTAATTGACCAACCTGAAGTAGCTGTTTATGAGGAAGAAACTGTTGATCTGGAAAGTAAAAGTAATGAATCTTGTGTCTCTGAAATAACTTTTGATTCTGATATTCCTCTTCATTCAGGAAATGATCACCCTGAAGTAGCTGTTAAAGAAGTAATTCAGAAAGAAGAGTACATTCACTTAGAAAGGAAGAATGATGAACCCAGTGGTTCTGAAATAAGTTCGGATTCCCATGCCCCTCTTCATTCAGTGACTAATTCTCCCGAAGTAGCTGTTAAAAAGCTAAATCCTCAAAAAGAAGAGCAGGTACACTTAGAAAATAAGGAAAATGAACCTATTGATTCTGAAGTAAGTTTGGATTATAATATCATTTTTCATTCAGTGACTGGACGTTCTGAAGATCCCATTAAAGAAATAAGCCTTCACACAAAAGAGCACATGTACTTAGAAAATAAGAGTGTTTTTGAAACAAGTTTGGATTCTGATGTCCCTCTTCAGGCAGCGACTCACAAACCTGAAGTAATTGTCAAAGAAACATGGCTTCAAAGAGAAAAGCACGCTGAATTCCAAGGTAGAAGTACTGAATTCAGTGGTTCAAAAACAAGTTTAGATTCTGGTGTCCCTCATTATTCAGTAACTGAACCTCAAGTAGCTGTTAACAAAATAAACAGAAAGAAGCAATATGTTCTAGAAAACAAGAATGATAAATGTAGTGGTTCTGAAATAATTTTGGATTCTAATGTTCCACCTCAGTCAATGACTGACCAACCTCAACTAGCTTTTTTGAAGGAAAAACATGTTAATCTGAAGGACAAAAACAGTAAATCAGGTGATTCTAAAATAACTTTTGATTCTGAACAACTTCAGGAAGCGGTTAAAAAAATAGACCAATGGAAGGAAGAGGTTATTGGCCTGAAAAATAAGATTAATGAACCTAGTACTTATAAATTAATACATCATCCTGATGTTTCTGTCCAATCTGTGGCTGATCAACCCAAAGTAGCTATTAAACATGTGAACCTTGGGAATGAAAACCATATGTACTTGGAAGTTAAGAACAGCCAATATAGTTGTTCAGAAATGAATTTGGATTCTGGTTTCTTGGGTCAGTCAATAGTCAATCGACCTCAAATAACTATTTTGGAGCAGGAGCACATTGAACTAGAAGGTAAGCACAATCAATGTTGTGGTTCTGAAGTAAGTTTTGATTCTGATGACCCTCTTCAGTCAGTGGCTGACCGGCTGAGAGAAACCGTTAAAGAAATAAGCCTTTGGAAGGATGAAGAAGTTGACACGGAAGATAGGAGAAATGAAGCTAAGGGTTTTGAAATTATGTATGATTCTGATGTTCTTCAGCCAGTGGCTGGCCAACCTGAAGAAGTAGTTAAGGAGGTCAGTCTTTGGAAAGAGCATGTTGACTTGGAAAATAAGATTGTCAAACCTACAGATTCCAGAATAAATTTTGATTCTCATGAACCCCTTCAGTCCGTAACTAATAAAATTCCAGGGGCGAATAAAGAAATAAATCTTTTGAGGGAGGAACATGTTTGTCTGGATGATAAGGGCTATGTGCCCAGTGATTCTGAAATAATTTATGTTTCAAATATCCCTCTTCAGTCAGTGATAAAACAACCACACATTTTGGAAGAGGAGCATGCCAGTCTGGAAGATAAGAGCAGTAATTCTTATAGTCCTGAAGAAAGTTCTGATTCCAATGACTCTTTTCAGGCAGCAGCAGATGAGCTTCAAAAACCTGTCAAAGAAATAAATCTTTGGAAGGAAGACCATATTTACCTGGAAGATAAGAGCTATAAATTAGGTGATTTTGATGTAAGTTATGCTTCTCATATTCCTGTTCAGTTTGTGACTGATCAATCTTCTGTACCTGTCAAAGAAATAAACTTGCAAAAGAAGGATCATAATGATCTAGAAAATAAGAACTGTGAAGTCTGTGGTTCTGAAATAAAATGTCATTCTTGTGTTCATCTTCAGTCAGAAGTTGACCAACCTCAAGTGTCTTACAAAGAGGCAGACCTTCAGAAGGAAGAGCATGTTGTCATGGAAGAAAAGACCGATCAACCTAGTGATTCAGAAATGATGTATGATTCTGATGTTCCTTTTCAAATAGTAGTTAACCAATTTCCAGGATCAGTCAAAGAAACCCACCTTCCAAAGGTGGTACTTGTGGATCTGGTGCCCGGTGATAGTGATTATGAAGTAATTTCAGATGATATTCCCCTTCAGTTAGTGACTGACCCACCTCAGTTGACTGTCAAAGATATCAGCTGTATAAATACAGAATGTATTGATATAGAAGATAAGAGCTGTGACTTTTTTGGTTCTGAAGTCAGATGTAATTGTAAAGCCTCTACTCCCTCAATGACAAACCAATGCAAAGAGACTTTCAAAATAATAAACCGGAAGAAGGACTATATTATTCTGGGAGAGCCAAGTTGTCAATCTTGTGGTTCTGAAATGAATTTTAATGTTGATGCCTCTGATCAGTCCATGACTTACGAGTCACAAGGACCTGATGAGAAAATGGTGAAATATATTGATTCAGAAGATAAGAGCTGTGGATATAATGGTTCTAAAGGAAAATTTAATTTGGAAGACACTTCTCATCGAACGACTCACCGACTGCAGAAAGCTCACAAAGAAGCCAGTCTTCGGAAGGATCCAAGAAATGCTGGCCTAAAAGGTAAGAGCTGTCAGTCTAGTGCTTCTGCAGTGGATTTTGGTGCCTCTTCCAAGTCAGCGCTCCATCGAAGGGCTGATAAAAAAAAACGTTCGAAGCTAAAACATAGAGATCTAGAAGTGAGCTGTGAACCGGATGGTTTTGAGATGAATTTTCAGTGTGCTCCCCCTCTTCCATCTGATACTGATCAGCCTCAAGAAACTGTTAAGAAAAGACACCCTTGTAAGAAGGTATCTTCTGACTTGAAAGAAAAGAACCATGATTCCCAGTCAAGCTCTGTTCTCAAGGTTGATTCTGTAAGGAACCTGAAAAAAGCAAAGGATGTCATAGAGGATAATCCTGATGAACCAGTTCTTGAAGCCTTGCCTCATGTACCTCCTTCATTTGTGGGGAAAACATGGTCTCAGATAATGAGAGAAGATGACATAAAAATTAATGCTCTGGTGAAGGAGTTTAGGGAAGGTCGTTTCCACTGTTACTTTGATGATGACTGTGAGACCAAAAAAGTTTCTTCGAAGGGGAAAAAAAAGGTTACCTGGGCTGACTTGCAAGGTAAGGAGGACACTGCACCAACTCAAGCTGTGTCAGAGAGTGATGATATTGTCTGTGGTATTTCAGATATTGATGACTTGTCAGTGGCCTTAGATAAACCATGCCATCGTCATCCTCCAGCAGAGAGGCCTCCTAAGCAAAAGGGGCGTGTGGCTTCTCAATGCCAGACAGCGAAAATCAGCCATAGTACTCAGACCAGTTGTAAGAATTACCCAGTGATGAAAAGAAAAATAATTAGACAAGAGGAAGACCCACCAAAAAGTAAGTGTTCACGTTTACAGGATGACAGAAAAACCAAAAAGAAAGTCAAAATTGGGACAGTTGAATTTCCTGCATCATGTACTAAAGTTTTGAAGCCTATGCAACCCAAAGCCTTAGTCTGTGTTCTTTCTTCTTTAAATATTAAACTGAAAGAGGGTGAAGGCCTTCCTTTCCCTAAAATGAGGCACCATAGTTGGGATAATGATATTCGGTTTATATGCAAATATAAACGGAATATCTTTGATTATTATGAGCCCTTGATTAAGCAAATTGTAATTAGTCCTCCCCTGAGTGTAATAGTACCAGAGTTTGAGAGGCGTAACTGGGTTAAAATTCATTTTAATAGGAGCAACCAAAACTCCAGTGCAGGAGATAATGATGCTGATGGACAAGGCTCTGCTTCAGCGCCTTTAATGGCAGTGCCGGCAAGATATGGATTTAATTCACATCAGGGAACCAGTGACTCTTCTCTGTTTCTGGAAGAATCAAAGGTTCTGCATGCTCGTGAGCTTCCAAAGAAAAGAAATTTCCAGCTAACATTTTTAAATCATGATGTTGTCAAAATCTCTCCAAAATCAGTTAGAAATAAGCTTTTGGAAAGTCAAAGTAAAAAGAAAATTCATGGAAAGAGGGTGACAACTAGTAGTAATAAGCTAGGTTTTCCCAAAAAGGTTTATAAACCAATTATTCTCCAGCAAAAACCCAGAAAAGCTTCAGAGAAACAGTCAATTTGGATTCGGACCAAACCAAGTGATATCATTAGAAAGTATATTTCGAAATACTCTGTCTTTTTACGTCATAGATATCAGTCCAGGAGCGCTTTTCTTGGAAGGTATCTGAAGAAGAAAAAATCTGTTGTCAGTAGGCTAAAGAAGGCGAAGAGAACAGCTAAAGTGCTTTTGAACTCTTCAGTTCCACCAGCTGGTGCCGAAGAGCTGTCAAGCGCTATGGCAAATCCTCCTCCAAAGCGACCTGTGCGGGCTTCTTGCCGCGTTGCAAGAAGGAGGAAGAAGACTGATGAAAGCTACCATGGCCGACAGAAAGGTCCTTCTACACCTGTGAGAGCATATGATCTGAGAAGCTCATCTTGTTTACAACAACGTGAGAGAATGATGACTCGGCTAGCAAACAAACTGAGAGGTAATGAGGTAAAATAG</t>
  </si>
  <si>
    <t>ATGCAGAAAAGACAAGGATATTGCAGTTATTGCCGTGTGCAGTATAATAACCTGGAACAGCATTTGTTCAGTGCTCAGCACAGGAGTTTGACCAGACAGAGTAGACGTCAAATATGTACCAGTAGTTTGATGGAACGTTTCTTACAGGATGTACTGCAGCACCACCCATATCATTGTCAAGAGAGCAGTTCAACACAAGATGAGACACATGTGAATACTGGGTCATCGTCTGAAGTGGTGCATTTGGATGATGCTTTTTCTGAAGAAGAGGAAGAGGATGAGGATAAGGTTGAGGATGAGGATGCTACCGAAGAGAGACCATCCGAGGTTTCAGAACCTATTGAAGAGTTACATTCCAGACCTCATAAATCTCAGGAAGGCACGCAGGAGGTTTCAGTTCGACCATCAGTTATTCAAAAACTGGAGAAGGGACAGCAGCAGCCCTTGGAGTTTGTTCATAAAATTGGGGCCAGTGTGAGAAAATGTAACCTAGTAGATATTGGTCAGGCTACAAATAATAGAAGCAACTTGGTACGCCCCCCAGTGATTTGTAATGCTCCTGCTAGTTGTTTACCTGAAAGCTCTAACGATAGACCAGTTACAGCTAATACAACTAGTTTACCACCAGCAGCTCATTTGGATTCAGTTAGCAAATGTGACCCAAACAAAGTTGAGAAATATCTTGAACAGCCAGATGGGGCCTCTAGAAATCCTGTGCCATCATCCCATGTAGAAACTACTTCATTTTCGTATCAGAAACATAAAGAATCAAATAGGAAATCTTTACGCATGAATTCAGATAAGTTGGTTTTGTGGAAAGATGTAAAATCTCAGGGTAAAACTTTATCAGCTGGCTTGAAATTCCATGAACGCATGGGTACTAAGGGCTCCTTAAGAGTTAAATCTCCTTCCAAATTAGCAGTAAACCCGAATAAAACTGACATGCCTTCTAATAAAGGAATCTTTGAAGATACTATTGCAAAGAACCATGAGGAATTCTTTTCTAACATGGATTGTACCCAAGAAGAAAAGCATTTGGTTTTTAACAAGACAGCCTTTTGGGAACAGAAGTGCTCAGTGAGTTCTGAAATGAAGTTTGATTGTATCTCTCTTCAGTCAGCATCTGATCAGCCCCAAGAGACTGCACAAGACTTAAGTCTTTGGAAGGAGGAGCAAATTGACCAAGAAGATAACTATGAGTCTAGAGGTTCAGAAATGAGTTTTGATTGCAGTTCCTCTTTTCATTCACTGACTGACCAATCTAAAGTGAGTGCCAAAGAAGTAAACCTTTCCAAGGAAGTACGTACTGATGTACAGTATAAGAATAATAAATCTTATGTTTCTAAAATAAGTTCTGATTGTGATGACATTCTTCACTTGGTTACCAACCAATCCCAAATGATTGTTAAAGAAATAAGTCTTCAGAATGCAAGGCATATTAGCCTGGTTGACCAAAGCTATGAATCTAGTAGTTCTGAAACGAATTTTGATTGTGATGCTTCACCTCAGTCCACTAGTGACTACCCCCAACAATCTGTAACAGAAGTAAACCTTCCTAAGGAAGTGCACATTGGTTTGGTTGATAAGAACTATGGTTCCAGTAGCTCTGAAGTAAGTGCTGATTCTGTTTTCCCACTGCAGTCAGTGGTTGACAGACCCCCAGTGGCTGTCACAGAAACAAAACTTCGGAAGAAGGCTCATACCAGCTTGGTTGATAACTATGGATCGAGTTGTTCTGAAACAAGTTTTGATTGTGATGTTTCTCTTGAGTCAGTAGTTGATCATCCCCAACTGACTGTCAAAGGAAGAAACCTGAAAGGTAGACAAGTCCACCTAAAACATAAGAAGCGTAAACCCAGTAGTGCTAAAGCACATCTTGATTGTGATGTCTCACTTGGGACAGTTGCAGATGAATCCCAGAGGGCTGTTGAAAAGATAAATCTTCTGAAGGAGAAGAATGCTGACCTTATGGATATGAACTGTGAATCCCATGGTCCTGAAATGGGTTTTCAGGCTGATGCTCAATTAGCTGACCAGTCTCAAGTAGCCGAAATAGAGCGTCAGAAAGTGGATGTTGACCTTGAGAATAAGAGTGTTCAGTCTAGCCGTTCTTCTCTGAGTTCTGATTCTCCGGCTTCTCTTTATCATTCAGCTCATGATGAGCCTCAAGAAGCTTTGGATGAAGTAAATCTTAAAGAGTTAAATATTGACATGGAAGTTAGGAGCTATGATTGCTCCAGCTCTGAGTTGACTTTTGATTCTGACCCGCCTCTTCTGTCAGTTACTGAGCAGTCTCATCTGGATGCTGAAGGAAAAGAACGGCACATTGACCTGGAAGATGAGAGCTGTGAGTCAGATAGTTCTGAAATAACTTTTGATTCTGATATTCCTCTTTATTCAGTAATTGACCAACCTGAAGTAGCTGTTTATGAGGAAGAAACTGTTGATCTGGAAAGTAAAAGTAATGAATCTTGTGTCTCTGAAATAACTTTTGATTCTGATATTCCTCTTCATTCAGGAAATGATCACCCTGAAGTAGCTGTTAAAGAAGTAATTCAGAAAGAAGAGTACATTCACTTAGAAAGGAAGAATGATGAACCCAGTGGTTCTGAAATAAGTTCGGATTCCCATGCCCCTCTTCATTCAGTGACTAATTCTCCCGAAGTAGCTGTTAAAAAGCTAAATCCTCAAAAAGAAGAGCAGGTACACTTAGAAAATAAGGAAAATGAACCTATTGATTCTGAAGTAAGTTTGGATTATAATATCATTTTTCATTCAGTGACTGGACGTTCTGAAGATCCCATTAAAGAAATAAGCCTTCACACAAAAGAGCACATGTACTTAGAAAATAAGAGTGTTTTTGAAACAAGTTTGGATTCTGATGTCCCTCTTCAGGCAGCGACTCACAAACCTGAAGTAATTGTCAAAGAAACATGGCTTCAAAGAGAAAAGCACGCTGAATTCCAAGGTAGAAGTACTGAATTCAGTGGTTCAAAAACAAGTTTAGATTCTGGTGTCCCTCATTATTCAGTAACTGAACCTCAAGTAGCTGTTAACAAAATAAACAGAAAGAAGCAATATGTTCTAGAAAACAAGAATGATAAATGTAGTGGTTCTGAAATAATTTTGGATTCTAATGTTCCACCTCAGTCAATGACTGACCAACCTCAACTAGCTTTTTTGAAGGAAAAACATGTTAATCTGAAGGACAAAAACAGTAAATCAGGTGATTCTAAAATAACTTTTGATTCTGAACAACTTCAGGAAGCGGTTAAAAAAATAGACCAATGGAAGGAAGAGGTTATTGGCCTGAAAAATAAGATTAATGAACCTAGTACTTATAAATTAATACATCATCCTGATGTTTCTGTCCAATCTGTGGCTGATCAACCCAAAGTAGCTATTAAACATGTGAACCTTGGGAATGAAAACCATATGTACTTGGAAGTTAAGAACAGCCAATATAGTTGTTCAGAAATGAATTTGGATTCTGGTTTCTTGGGTCAGTCAATAGTCAATCGACCTCAAATAACTATTTTGGAGCAGGAGCACATTGAACTAGAAGGTAAGCACAATCAATGTTGTGGTTCTGAAGTAAGTTTTGATTCTGATGACCCTCTTCAGTCAGTGGCTGACCGGCTGAGAGAAACCGTTAAAGAAATAAGCCTTTGGAAGGATGAAGAAGTTGACACGGAAGATAGGAGAAATGAAGCTAAGGGTTTTGAAATTATGTATGATTCTGATGTTCTTCAGCCAGTGGCTGGCCAACCTGAAGAAGTAGTTAAGGAGGTCAGTCTTTGGAAAGAGCATGTTGACTTGGAAAATAAGATTGTCAAACCTACAGATTCCAGAATAAATTTTGATTCTCATGAACCCCTTCAGTCCGTAACTAATAAAATTCCAGGGGCGAATAAAGAAATAAATCTTTTGAGGGAGGAACATGTTTGTCTGGATGATAAGGGCTATGTGCCCAGTGATTCTGAAATAATTTATGTTTCAAATATCCCTCTTCAGTCAGTGATAAAACAACCACACATTTTGGAAGAGGAGCATGCCAGTCTGGAAGATAAGAGCAGTAATTCTTATAGTCCTGAAGAAAGTTCTGATTCCAATGACTCTTTTCAGGCAGCAGCAGATGAGCTTCAAAAACCTGTCAAAGAAATAAATCTTTGGAAGGAAGACCATATTTACCTGGAAGATAAGAGCTATAAATTAGGTGATTTTGATGTAAGTTATGCTTCTCATATTCCTGTTCAGTTTGTGACTGATCAATCTTCTGTACCTGTCAAAGAAATAAACTTGCAAAAGAAGGATCATAATGATCTAGAAAATAAGAACTGTGAAGTCTGTGGTTCTGAAATAAAATGTCATTCTTGTGTTCATCTTCAGTCAGAAGTTGACCAACCTCAAGTGTCTTACAAAGAGGCAGACCTTCAGAAGGAAGAGCATGTTGTCATGGAAGAAAAGACCGATCAACCTAGTGATTCAGAAATGATGTATGATTCTGATGTTCCTTTTCAAATAGTAGTTAACCAATTTCCAGGATCAGTCAAAGAAACCCACCTTCCAAAGGTGGTACTTGTGGATCTGGTGCCCGGTGATAGTGATTATGAAGTAATTTCAGATGATATTCCCCTTCAGTTAGTGACTGACCCACCTCAGTTGACTGTCAAAGATATCAGCTGTATAAATACAGAATGTATTGATATAGAAGATAAGAGCTGTGACTTTTTTGGTTCTGAAGTCAGATGTAATTGTAAAGCCTCTACTCCCTCAATGACAAACCAATGCAAAGAGACTTTCAAAATAATAAACCGGAAGAAGGACTATATTATTCTGGGAGAGCCAAGTTGTCAATCTTGTGGTTCTGAAATGAATTTTAATGTTGATGCCTCTGATCAGTCCATGACTTACGAGTCACAAGGACCTGATGAGAAAATGGTGAAATATATTGATTCAGAAGATAAGAGCTGTGGATATAATGGTTCTAAAGGAAAATTTAATTTGGAAGACACTTCTCATCGAACGACTCACCGACTGCAGAAAGCTCACAAAGAAGCCAGTCTTCGGAAGGATCCAAGAAATGCTGGCCTAAAAGGTAAGAGCTGTCAGTCTAGTGCTTCTGCAGTGGATTTTGGTGCCTCTTCCAAGTCAGCGCTCCATCGAAGGGCTGATAAAAAAAAACGTTCGAAGCTAAAACATAGAGATCTAGAAGTGAGCTGTGAACCGGATGGTTTTGAGATGAATTTTCAGTGTGCTCCCCCTCTTCCATCTGATACTGATCAGCCTCAAGAAACTGTTAAGAAAAGACACCCTTGTAAGAAGGTATCTTCTGACTTGAAAGAAAAGAACCATGATTCCCAGTCAAGCTCTGTTCTCAAGGTTGATTCTGTAAGGAACCTGAAAAAAGCAAAGGATGTCATAGAGGATAATCCTGATGAACCAGTTCTTGAAGCCTTGCCTCATGTACCTCCTTCATTTGTGGGGAAAACATGGTCTCAGATAATGAGAGAAGATGACATAAAAATTAATGCTCTGGTGAAGGAGTTTAGGGAAGGTCGTTTCCACTGTTACTTTGATGATGACTGTGAGACCAAAAAAGTTTCTTCGAAGGGGAAAAAAAGGTTACCTGGGCTGACTTGCAAGGTAAGGAGGACACTGCACCAACTCAAGCTGTGTCAGAGAGTGATGATATTGTCTGTGGTATTTCAGATATTGATGACTTGTCAGTGGCCTTAGATAAACCATGCCATCGTCATCCTCCAGCAGAGAGGCCTCCTAAGCAAAAGGGGCGTGTGGCTTCTCAATGCCAGACAGCGAAAATCAGCCATAGTACTCAGACCAGTTGTAAGAATTACCCAGTGATGAAAAGAAAAATAATTAGACAAGAGGAAGACCCACCAAAAAGTAAGTGTTCACGTTTACAGGATGACAGAAAAACCAAAAAGAAAGTCAAAATTGGGACAGTTGAATTTCCTGCATCATGTACTAAAGTTTTGAAGCCTATGCAACCCAAAGCCTTAGTCTGTGTTCTTTCTTCTTTAAATATTAAACTGAAAGAGGGTGAAGGCCTTCCTTTCCCTAAAATGAGGCACCATAGTTGGGATAATGATATTCGGTTTATATGCAAATATAAACGGAATATCTTTGATTATTATGAGCCCTTGATTAAGCAAATTGTAATTAGTCCTCCCCTGAGTGTAATAGTACCAGAGTTTGAGAGGCGTAACTGGGTTAAAATTCATTTTAATAGGAGCAACCAAAACTCCAGTGCAGGAGATAATGATGCTGATGGACAAGGCTCTGCTTCAGCGCCTTTAATGGCAGTGCCGGCAAGATATGGATTTAATTCACATCAGGGAACCAGTGACTCTTCTCTGTTTCTGGAAGAATCAAAGGTTCTGCATGCTCGTGAGCTTCCAAAGAAAAGAAATTTCCAGCTAACATTTTTAAATCATGATGTTGTCAAAATCTCTCCAAAATCAGTTAGAAATAAGCTTTTGGAAAGTCAAAGTAAAAAGAAAATTCATGGAAAGAGGGTGACAACTAGTAGTAATAAGCTAGGTTTTCCCAAAAAGGTTTATAAACCAATTATTCTCCAGCAAAAACCCAGAAAAGCTTCAGAGAAACAGTCAATTTGGATTCGGACCAAACCAAGTGATATCATTAGAAAGTATATTTCGAAATACTCTGTCTTTTTACGTCATAGATATCAGTCCAGGAGCGCTTTTCTTGGAAGGTATCTGAAGAAGAAAAAATCTGTTGTCAGTAGGCTAAAGAAGGCGAAGAGAACAGCTAAAGTGCTTTTGAACTCTTCAGTTCCACCAGCTGGTGCCGAAGAGCTGTCAAGCGCTATGGCAAATCCTCCTCCAAAGCGACCTGTGCGGGCTTCTTGCCGCGTTGCAAGAAGGAGGAAGAAGACTGATGAAAGCTACCATGGCCGACAGAAAGGTCCTTCTACACCTGTGAGAGCATATGATCTGAGAAGCTCATCTTGTTTACAACAACGTGAGAGAATGATGACTCGGCTAGCAAACAAACTGAGAGGTAATGAGGTAAAATAG</t>
  </si>
  <si>
    <t>MQKRQGYCSYCRVQYNNLEQHLFSAQHRSLTRQSRRQICTSSLMERFLQDVLQHHPYHCQESSSTQDETHVNTGSSSEVVHLDDAFSEEEEEDEDKVEDEDATEERPSEVSEPIEELHSRPHKSQEGTQEVSVRPSVIQKLEKGQQQPLEFVHKIGASVRKCNLVDIGQATNNRSNLVRPPVICNAPASCLPESSNDRPVTANTTSLPPAAHLDSVSKCDPNKVEKYLEQPDGASRNPVPSSHVETTSFSYQKHKESNRKSLRMNSDKLVLWKDVKSQGKTLSAGLKFHERMGTKGSLRVKSPSKLAVNPNKTDMPSNKGIFEDTIAKNHEEFFSNMDCTQEEKHLVFNKTAFWEQKCSVSSEMKFDCISLQSASDQPQETAQDLSLWKEEQIDQEDNYESRGSEMSFDCSSSFHSLTDQSKVSAKEVNLSKEVRTDVQYKNNKSYVSKISSDCDDILHLVTNQSQMIVKEISLQNARHISLVDQSYESSSSETNFDCDASPQSTSDYPQQSVTEVNLPKEVHIGLVDKNYGSSSSEVSADSVFPLQSVVDRPPVAVTETKLRKKAHTSLVDNYGSSCSETSFDCDVSLESVVDHPQLTVKGRNLKGRQVHLKHKKRKPSSAKAHLDCDVSLGTVADESQRAVEKINLLKEKNADLMDMNCESHGPEMGFQADAQLADQSQVAEIERQKVDVDLENKSVQSSRSSLSSDSPASLYHSAHDEPQEALDEVNLKELNIDMEVRSYDCSSSELTFDSDPPLLSVTEQSHLDAEGKERHIDLEDESCESDSSEITFDSDIPLYSVIDQPEVAVYEEETVDLESKSNESCVSEITFDSDIPLHSGNDHPEVAVKEVIQKEEYIHLERKNDEPSGSEISSDSHAPLHSVTNSPEVAVKKLNPQKEEQVHLENKENEPIDSEVSLDYNIIFHSVTGRSEDPIKEISLHTKEHMYLENKSVFETSLDSDVPLQAATHKPEVIVKETWLQREKHAEFQGRSTEFSGSKTSLDSGVPHYSVTEPQVAVNKINRKKQYVLENKNDKCSGSEIILDSNVPPQSMTDQPQLAFLKEKHVNLKDKNSKSGDSKITFDSEQLQEAVKKIDQWKEEVIGLKNKINEPSTYKLIHHPDVSVQSVADQPKVAIKHVNLGNENHMYLEVKNSQYSCSEMNLDSGFLGQSIVNRPQITILEQEHIELEGKHNQCCGSEVSFDSDDPLQSVADRLRETVKEISLWKDEEVDTEDRRNEAKGFEIMYDSDVLQPVAGQPEEVVKEVSLWKEHVDLENKIVKPTDSRINFDSHEPLQSVTNKIPGANKEINLLREEHVCLDDKGYVPSDSEIIYVSNIPLQSVIKQPHILEEEHASLEDKSSNSYSPEESSDSNDSFQAAADELQKPVKEINLWKEDHIYLEDKSYKLGDFDVSYASHIPVQFVTDQSSVPVKEINLQKKDHNDLENKNCEVCGSEIKCHSCVHLQSEVDQPQVSYKEADLQKEEHVVMEEKTDQPSDSEMMYDSDVPFQIVVNQFPGSVKETHLPKVVLVDLVPGDSDYEVISDDIPLQLVTDPPQLTVKDISCINTECIDIEDKSCDFFGSEVRCNCKASTPSMTNQCKETFKIINRKKDYIILGEPSCQSCGSEMNFNVDASDQSMTYESQGPDEKMVKYIDSEDKSCGYNGSKGKFNLEDTSHRTTHRLQKAHKEASLRKDPRNAGLKGKSCQSSASAVDFGASSKSALHRRADKKKRSKLKHRDLEVSCEPDGFEMNFQCAPPLPSDTDQPQETVKKRHPCKKVSSDLKEKNHDSQSSSVLKVDSVRNLKKAKDVIEDNPDEPVLEALPHVPPSFVGKTWSQIMREDDIKINALVKEFREGRFHCYFDDDCETKKVSSKGKKKVTWADLQGKEDTAPTQAVSESDDIVCGISDIDDLSVALDKPCHRHPPAERPPKQKGRVASQCQTAKISHSTQTSCKNYPVMKRKIIRQEEDPPKSKCSRLQDDRKTKKKVKIGTVEFPASCTKVLKPMQPKALVCVLSSLNIKLKEGEGLPFPKMRHHSWDNDIRFICKYKRNIFDYYEPLIKQIVISPPLSVIVPEFERRNWVKIHFNRSNQNSSAGDNDADGQGSASAPLMAVPARYGFNSHQGTSDSSLFLEESKVLHARELPKKRNFQLTFLNHDVVKISPKSVRNKLLESQSKKKIHGKRVTTSSNKLGFPKKVYKPIILQQKPRKASEKQSIWIRTKPSDIIRKYISKYSVFLRHRYQSRSAFLGRYLKKKKSVVSRLKKAKRTAKVLLNSSVPPAGAEELSSAMANPPPKRPVRASCRVARRRKKTDESYHGRQKGPSTPVRAYDLRSSSCLQQRERMMTRLANKLRGNEVK</t>
  </si>
  <si>
    <t>MQKRQGYCSYCRVQYNNLEQHLFSAQHRSLTRQSRRQICTSSLMERFLQDVLQHHPYHCQESSSTQDETHVNTGSSSEVVHLDDAFSEEEEEDEDKVEDEDATEERPSEVSEPIEELHSRPHKSQEGTQEVSVRPSVIQKLEKGQQQPLEFVHKIGASVRKCNLVDIGQATNNRSNLVRPPVICNAPASCLPESSNDRPVTANTTSLPPAAHLDSVSKCDPNKVEKYLEQPDGASRNPVPSSHVETTSFSYQKHKESNRKSLRMNSDKLVLWKDVKSQGKTLSAGLKFHERMGTKGSLRVKSPSKLAVNPNKTDMPSNKGIFEDTIAKNHEEFFSNMDCTQEEKHLVFNKTAFWEQKCSVSSEMKFDCISLQSASDQPQETAQDLSLWKEEQIDQEDNYESRGSEMSFDCSSSFHSLTDQSKVSAKEVNLSKEVRTDVQYKNNKSYVSKISSDCDDILHLVTNQSQMIVKEISLQNARHISLVDQSYESSSSETNFDCDASPQSTSDYPQQSVTEVNLPKEVHIGLVDKNYGSSSSEVSADSVFPLQSVVDRPPVAVTETKLRKKAHTSLVDNYGSSCSETSFDCDVSLESVVDHPQLTVKGRNLKGRQVHLKHKKRKPSSAKAHLDCDVSLGTVADESQRAVEKINLLKEKNADLMDMNCESHGPEMGFQADAQLADQSQVAEIERQKVDVDLENKSVQSSRSSLSSDSPASLYHSAHDEPQEALDEVNLKELNIDMEVRSYDCSSSELTFDSDPPLLSVTEQSHLDAEGKERHIDLEDESCESDSSEITFDSDIPLYSVIDQPEVAVYEEETVDLESKSNESCVSEITFDSDIPLHSGNDHPEVAVKEVIQKEEYIHLERKNDEPSGSEISSDSHAPLHSVTNSPEVAVKKLNPQKEEQVHLENKENEPIDSEVSLDYNIIFHSVTGRSEDPIKEISLHTKEHMYLENKSVFETSLDSDVPLQAATHKPEVIVKETWLQREKHAEFQGRSTEFSGSKTSLDSGVPHYSVTEPQVAVNKINRKKQYVLENKNDKCSGSEIILDSNVPPQSMTDQPQLAFLKEKHVNLKDKNSKSGDSKITFDSEQLQEAVKKIDQWKEEVIGLKNKINEPSTYKLIHHPDVSVQSVADQPKVAIKHVNLGNENHMYLEVKNSQYSCSEMNLDSGFLGQSIVNRPQITILEQEHIELEGKHNQCCGSEVSFDSDDPLQSVADRLRETVKEISLWKDEEVDTEDRRNEAKGFEIMYDSDVLQPVAGQPEEVVKEVSLWKEHVDLENKIVKPTDSRINFDSHEPLQSVTNKIPGANKEINLLREEHVCLDDKGYVPSDSEIIYVSNIPLQSVIKQPHILEEEHASLEDKSSNSYSPEESSDSNDSFQAAADELQKPVKEINLWKEDHIYLEDKSYKLGDFDVSYASHIPVQFVTDQSSVPVKEINLQKKDHNDLENKNCEVCGSEIKCHSCVHLQSEVDQPQVSYKEADLQKEEHVVMEEKTDQPSDSEMMYDSDVPFQIVVNQFPGSVKETHLPKVVLVDLVPGDSDYEVISDDIPLQLVTDPPQLTVKDISCINTECIDIEDKSCDFFGSEVRCNCKASTPSMTNQCKETFKIINRKKDYIILGEPSCQSCGSEMNFNVDASDQSMTYESQGPDEKMVKYIDSEDKSCGYNGSKGKFNLEDTSHRTTHRLQKAHKEASLRKDPRNAGLKGKSCQSSASAVDFGASSKSALHRRADKKKRSKLKHRDLEVSCEPDGFEMNFQCAPPLPSDTDQPQETVKKRHPCKKVSSDLKEKNHDSQSSSVLKVDSVRNLKKAKDVIEDNPDEPVLEALPHVPPSFVGKTWSQIMREDDIKINALVKEFREGRFHCYFDDDCETKKVSSKGKKRLPGLTCKVRRTLHQLKLCQRVMILSVVFQILMTCQWP</t>
  </si>
  <si>
    <t>1:64.65:334.335:610.611:886.887:1003.1004:1036.1037:1329.</t>
  </si>
  <si>
    <t>ATGGCGCCCCGAAGCCTCCTCCTGCTGCTCTCAGGGGCCCTGGCCCTGACCGATACTTGGGCGGGCTCCCACTCCTTGAGGTATTTCAGCACCGCTGTGTCGCGGCCCGGCCGCGGGGAGCCCCGCTACATCGCCGTGGAGTACGTAGACGACACGCAATTCCTGCGGTTCGACAGCGACGCCGCGATTCCGAGGATGGAGCCGCGGGAGCCGTGGGTGGAGCAAGAGGGGCCGCAGTATTGGGAGTGGACCACAGGGTACGCCAAGGCCAACGCACAGACTGACCGAGTGGCCCTGAGGAACCTGCTCCGCCGCTACAACCAGAGCGAGGCTGGGTCTCACACCCTCCAGGGAATGAATGGCTGCGACATGGGGCCCGACGGACGCCTCCTCCGCGGGTATCACCAGCACGCGTACGACGGCAAGGATTACATCTCCCTGAACGAGGACCTGCGCTCCTGGACCGCGGCGGACACCGTGGCTCAGATCACCCAGCGCTTCTATGAGGCAGAGGAATATGCAGAGGAGTTCAGGACCTACCTGGAGGGCGAGTGCCTGGAGTTGCTCCGCAGATACTTGGAGAATGGGAAGGAGACGCTACAGCGCGCAGATCCTCCAAAGGCACACGTTGCCCACCACCCCATCTCTGACCATGAGGCCACCCTGAGGTGCTGGGCCCTGGGCTTCTACCCTGCGGAGATCACGCTGACCTGGCAGCGGGATGGGGAGGAACAGACCCAGGACACAGAGCTTGTGGAGACCAGGCCTGCAGGGGATGGAACCTTCCAGAAGTGGGCCGCTGTGGTGGTGCCTCCTGGAGAGGAACAGAGATACACATGCCATGTGCAGCACGAGGGGCTGCCCCAGCCCCTCATCCTGAGATGGGAGCAGTCTCCCCAGCCCACCATCCCCATCGTGGGCATCGTTGCTGGCCTTGTTGTCCTTGGAGCTGTGGTCACTGGAGCTGTGGTCGCTGCTGTGATGTGGAGGAAGAAGAGCTCAGATAGAAACAGAGGGAGCTACTCTCAGGCTGCAGCCTACTCAGTGGTCAGCGGAAACTTGATGATAACATGGTGGTCAAGCTTATTTCTCCTGGGGGTGCTCTTCCAAGGATATTTGGGCTGCCTCCGGAGTCACAGTGTCTTGGGCCGCCGGAAGGTGGGTGACATGTGGATCTTGTTTTTTTTGTGGCTGTGGACATCTTTCAACACTGCCTTCTTGGCCTTGCAAAGCCTTCGCTTTGGCTTCGGCTTTAGGAGGGGCAGGAGCTTCCTTCTTCGTTCTTGGCACCATCTTATGAAAAGGGTCCAGATTAAGATTTTTGACTGA</t>
  </si>
  <si>
    <t>ATGGCGCCCCGAAGCCTCCTCCTGCTGCTCTCAGGGGCCCTGGCCCTGACCGATACTTGGGCGGGCTCCCACTCCTTGAGGTATTTCAGCACCGCTGTGTCGCGGCCCGGCCGCGGGGAGCCCCGCTACATCGCCGTGGAGTACGTAGACGACACGCAATTCCTGCGGTTCGACAGCGACGCCGCGATTCCGAGGATGGAGCCGCGGGAGCCGTGGGTGGAGCAAGAGGGGCCGCAGTATTGGGAGTGGACCACAGGGTACGCCAAGGCCAACGCACAGACTGACCGAGTGGCCCTGAGGAACCTGCTCCGCCGCTACAACCAGAGCGAGGCTGGGTCTCACACCCTCCAGGGAATGAATGGCTGCGACATGGGGCCCGACGGACGCCTCCTCCGCGGGTATCACCAGCACGCGTACGACGGCAAGGATTACATCTCCCTGAACGAGGACCTGCGCTCCTGGACCGCGGCGGACACCGTGGCTCAGATCACCCAGCGCTTCTATGAGGCAGAGGAATATGCAGAGGAGTTCAGGACCTACCTGGAGGGCGAGTGCCTGGAGTTGCTCCGCAGATACTTGGAGAATGGGAAGGAGACGCTACAGCGCGCAGATCCTCCAAAGGCACACGTTGCCCACCACCCCATCTCTGACCATGAGGCCACCCTGAGGTGCTGGGCCCTGGGCTTCTACCCTGCGGAGATCACGCTGACCTGGCAGCGGGATGGGGAGGAACAGACCCAGGACACAGAGCTTGTGGAGACCAGGCCTGCAGGGGATGGAACCTTCCAGAAGTGGGCCGCTGTGGTGGTGCCTCCTGGAGAGGAACAGAGATACACATGCCATGTGCAGCACGAGGGGCTGCCCCAGCCCCTCATCCTGAGATGGGAGCAGTCTCCCCAGCCCACCATCCCCATCGTGGGCATCGTTGCTGGCCTTGTTGTCCTTGGAGCTGTGGTCACTGGAGCTGTGGTCGCTGCTGTGATGTGGAGGAAGAAGAGCTCAGATAGAAACAGAGGGAGCTACTCTCAGGCTGCAGCCTACTCAGTGGTCAGCGGAAACTTGATGATAACATGGTGGTCAAGCTTATTTCTCCTGGGGGTGCTCTTCCAAGGATATTTGGGCTGCCTCCGGAGTCACAGTGTCTTGGGCCGCCGGAAGGTGGGTGACATGTGGATCTTGTTTTTTTGTGGCTGTGGACATCTTTCAACACTGCCTTCTTGGCCTTGCAAAGCCTTCGCTTTGGCTTCGGCTTTAGGAGGGGCAGGAGCTTCCTTCTTCGTTCTTGGCACCATCTTATGAAAAGGGTCCAGATTAAGATTTTTGACTGA</t>
  </si>
  <si>
    <t>MAPRSLLLLLSGALALTDTWAGSHSLRYFSTAVSRPGRGEPRYIAVEYVDDTQFLRFDSDAAIPRMEPREPWVEQEGPQYWEWTTGYAKANAQTDRVALRNLLRRYNQSEAGSHTLQGMNGCDMGPDGRLLRGYHQHAYDGKDYISLNEDLRSWTAADTVAQITQRFYEAEEYAEEFRTYLEGECLELLRRYLENGKETLQRADPPKAHVAHHPISDHEATLRCWALGFYPAEITLTWQRDGEEQTQDTELVETRPAGDGTFQKWAAVVVPPGEEQRYTCHVQHEGLPQPLILRWEQSPQPTIPIVGIVAGLVVLGAVVTGAVVAAVMWRKKSSDRNRGSYSQAAAYSVVSGNLMITWWSSLFLLGVLFQGYLGCLRSHSVLGRRKVGDMWILFFLWLWTSFNTAFLALQSLRFGFGFRRGRSFLLRSWHHLMKRVQIKIFD</t>
  </si>
  <si>
    <t>MAPRSLLLLLSGALALTDTWAGSHSLRYFSTAVSRPGRGEPRYIAVEYVDDTQFLRFDSDAAIPRMEPREPWVEQEGPQYWEWTTGYAKANAQTDRVALRNLLRRYNQSEAGSHTLQGMNGCDMGPDGRLLRGYHQHAYDGKDYISLNEDLRSWTAADTVAQITQRFYEAEEYAEEFRTYLEGECLELLRRYLENGKETLQRADPPKAHVAHHPISDHEATLRCWALGFYPAEITLTWQRDGEEQTQDTELVETRPAGDGTFQKWAAVVVPPGEEQRYTCHVQHEGLPQPLILRWEQSPQPTIPIVGIVAGLVVLGAVVTGAVVAAVMWRKKSSDRNRGSYSQAAAYSVVSGNLMITWWSSLFLLGVLFQGYLGCLRSHSVLGRRKVGDMWILFFCGCGHLSTLPSWPCKAFALASALGGAGASFFVLGTIL</t>
  </si>
  <si>
    <t>1:69.70:113.114:179.180:246.247:1170.</t>
  </si>
  <si>
    <t>ATGGAGCTTTCAGCGGTGGGGGAGCGGGTGTTCGCGGCCGAAGCCCTCCTGAAGCGGCGCATACGGAAAGGACGCATGGAATACCTCGTGAAATGGAAGGGATGGTCGCAGAAGTACAGCACATGGGAACCGGAGGAAAACATCCTGGATGCTCGCTTGCTCGCAGCCTTTGAGGAAAGGGAAAGAGAGATGGAGCTCTATGGCCCCAAAAAGCGTGGACCCAAGCCCAAAACCTTCCTCCTCAAAGCGCAGGCCAAGGCAAAGGCCAAAACTTACGAGTTTCGAAGTGACTCAGCCAGGGGCATCCGGATCCCCTACCCTGGCCGCTCGCCCCAGGACCTGGCCTCCACTTCCCGGGCCCGGGAGGGCCTTCGAAACATGGGTTTGTCCCCGCCAGCGAGCAGCACCAGCACCAGCAGCACCTGCCGCGCAGAGGCCCCTCGGGACCGGGACCGAGACCGGGATAGGGACCGGGAGCGGGATCGAGAAAGGGAGAGGGAGCGAGAGAGGGAGCGGGAACGTGAGAGGGAACGAGAGCGGGGTACCAGCAGAGTGGATGACAAGCCCAGCTCACCGGGGGACAGCTCGAAGAAGCGAGGCCCCAAGCCCCGGAAGGAGCTCCCGGACCCCTCACAGAGGCCCTTAGGCGAACCCAGCGCCGGCCTCGGAGAGTACCTCAAGGGCAGGAAGCTGGACGACACCCCTTCCGGGGCAGGAAAGTTTCCAGCCGGCCACAGTGTGATCCAGCTGGCCCGAAGACAGGACTCGGACCTGGTGCAGTGTGGTGTGACCAGCCCTAGCTCAGCTGAGGCCACGGGCAAACTGGCTGTGGACACCTTCCCGGCCAGGGTGATAAAGCACAGGGCTGCCTTCCTGGAGGCCAAAGGCCAGGGTGCCCTAGATCCCAATGGCACCCGGGTCCGACATGGCTCAGGCCCCCCCAGCTCTGGGGGGGGCCTGTACCGGGACATGGGGGCCCAGGGGGGAAGGCCCTCCCTCATCGCCAGGATCCCTGTGGCCAGAATCCTGGGGGACCCGGAGGAAGAGTCCTGGAGCCCCTCCCTGACTAACCTGGAGAAGGTGGTGGTCACGGACGTGACCTCAAACTTTTTGACCGTCACCATTAAGGAAAGTAACACGGACCAAGGCTTTTTTAAAGAGAAAAGATGA</t>
  </si>
  <si>
    <t>ATGGAGCTTTCAGCGGTGGGGGAGCGGGTGTTCGCGGCCGAAGCCCTCCTGAAGCGGCGCATACGGAAAGGACGCATGGAATACCTCGTGAAATGGAAGGGATGGTCGCAGAAGTACAGCACATGGGAACCGGAGGAAAACATCCTGGATGCTCGCTTGCTCGCAGCCTTTGAGGAAAGGGAAAGAGAGATGGAGCTCTATGGCCCCAAAAAGCGTGGACCCAAGCCCAAAACCTTCCTCCTCAAAGCGCAGGCCAAGGCAAAGGCCAAAACTTACGAGTTTCGAAGTGACTCAGCCAGGGGCATCCGGATCCCCTACCCTGGCCGCTCGCCCCAGGACCTGGCCTCCACTTCCCGGGCCCGGGAGGGCCTTCGAAACATGGGTTTGTCCCCGCCAGCGAGCAGCACCAGCACCAGCAGCACCTGCCGCGCAGAGGCCCCTCGGGACCGGGACCGAGACCGGGATAGGGACCGGGAGCGGGATCGAGAAAGGGAGAGGGAGCGAGAGAGGGAGCGGGAACGTGAGAGGGAACGAGAGCGGGGTACCAGCAGAGTGGATGACAAGCCCAGCTCACCGGGGGACAGCTCGAAGAAGCGAGGCCCCAAGCCCCGGAAGGAGCTCCCGGACCCCTCACAGAGGCCCTTAGGCGAACCCAGCGCCGGCCTCGGAGAGTACCTCAAGGGCAGGAAGCTGGACGACACCCCTTCCGGGGCAGGAAAGTTTCCAGCCGGCCACAGTGTGATCCAGCTGGCCCGAAGACAGGACTCGGACCTGGTGCAGTGTGGTGTGACCAGCCCTAGCTCAGCTGAGGCCACGGGCAAACTGGCTGTGGACACCTTCCCGGCCAGGGTGATAAAGCACAGGGCTGCCTTCCTGGAGGCCAAAGGCCAGGGTGCCCTAGATCCCAATGGCACCCGGGTCCGACATGGCTCAGGCCCCCCCAGCTCTGGGGGGGCCTGTACCGGGACATGGGGGCCCAGGGGGGAAGGCCCTCCCTCATCGCCAGGATCCCTGTGGCCAGAATCCTGGGGGACCCGGAGGAAGAGTCCTGGAGCCCCTCCCTGACTAACCTGGAGAAGGTGGTGGTCACGGACGTGACCTCAAACTTTTTGACCGTCACCATTAAGGAAAGTAACACGGACCAAGGCTTTTTTAAAGAGAAAAGATGA</t>
  </si>
  <si>
    <t>MELSAVGERVFAAEALLKRRIRKGRMEYLVKWKGWSQKYSTWEPEENILDARLLAAFEEREREMELYGPKKRGPKPKTFLLKAQAKAKAKTYEFRSDSARGIRIPYPGRSPQDLASTSRAREGLRNMGLSPPASSTSTSSTCRAEAPRDRDRDRDRDRERDRERERERERERERERERERGTSRVDDKPSSPGDSSKKRGPKPRKELPDPSQRPLGEPSAGLGEYLKGRKLDDTPSGAGKFPAGHSVIQLARRQDSDLVQCGVTSPSSAEATGKLAVDTFPARVIKHRAAFLEAKGQGALDPNGTRVRHGSGPPSSGGGLYRDMGAQGGRPSLIARIPVARILGDPEEESWSPSLTNLEKVVVTDVTSNFLTVTIKESNTDQGFFKEKR</t>
  </si>
  <si>
    <t>MELSAVGERVFAAEALLKRRIRKGRMEYLVKWKGWSQKYSTWEPEENILDARLLAAFEEREREMELYGPKKRGPKPKTFLLKAQAKAKAKTYEFRSDSARGIRIPYPGRSPQDLASTSRAREGLRNMGLSPPASSTSTSSTCRAEAPRDRDRDRDRDRERDRERERERERERERERERERGTSRVDDKPSSPGDSSKKRGPKPRKELPDPSQRPLGEPSAGLGEYLKGRKLDDTPSGAGKFPAGHSVIQLARRQDSDLVQCGVTSPSSAEATGKLAVDTFPARVIKHRAAFLEAKGQGALDPNGTRVRHGSGPPSSGGACTGTWGPRGEGPPSSPGSLWPESWGTRRKSPGAPP</t>
  </si>
  <si>
    <t>1:33.34:160.161:1224.</t>
  </si>
  <si>
    <t>ATGGCGGCGGCCGCGCTAAGGTTCCCCGTTCAGGGCACAGTGACTTTTGAAGACGTGGCTGTGAAATTTACCCAGGAGGAATGGAATCTCCTTAGTGAGGCTCAGAGATGCCTGTACCGTGATGTGACGCTGGAGAACCTGGCACTTATGTCCTCCCTGGGTTGTTGGTGTGGAGTGGAAGATGAGGCGGCACCTTCTAAGCAGAGTATTTATATACAAAGAGAGACTCAGGTCAGGACTCCTATGGCAGGTGTGTCTCCCAAGAAGGCCCACCCCTGTGAGATGTGTGGCCCGATCTTGGGAGACATTTTGCATGTGGCAGATCATCAGGGAACACATCACAAGCAGAAACTGCACAGGTGTGAGGCCTGGGGGAATAAATTGTATGACAGTGGAAACTTTCATCAGCACCAGAATGAGCACATTGGAGAGAAACCCTACAGAGGGAGTGTTGAGGAGGCGTTGTTTGCGAAGAGGTGTAAGTTGCATGTGTCAGGGGAGTCATCTGTCTTCAGTGAGAGTGGGAAAGACTTTTTGCTCAGGTCAGGATTACTCCAGCAAGAGGCCACTCACACTGGGAAGTCAAACAGCAAAACTGAGTGTGTGTCTCTGTTTCATGGGGGAAAAAGCCATTACAGCTGTGGAGGATGCATGAAACATTTTAGCACCAAAGATATACTCAGTCAGCACGAGAGACTGCTCCCTACAGAAGAACCTTCTGTGTGGTGTGAATGTGGGAAATCCTCTAGCAAATATGACAGCTTCAGTAATCATCAAGGAGTTCACACTAGAGAAAAACCTTATACGTGTGGGATATGTGGGAAATTATTTAACAGTAAGTCCCACCTCCTTGTACACCAGAGAATTCACACTGGAGAGAAGCCATATGAGTGTGAGGTTTGTCAGAAATTTTTTAGGCACAAGTACCACCTCATTGCACACCAGAGAGTTCACACTGGAGAAAGGCCATATGAATGCAGTGATTGTGGGAAGTCATTTACCCACAGCTCTACATTCCGTGTTCATAAGAGAGTTCACACTGGTCAGAAGCCTTATGAGTGCAGTGAATGTGGGAAATCTTTTGCCGAAAGCTCCAGTCTCACTAAACACAGGAGAGTTCACACTGGAGAAAAGCCTTACGGGTGCAGTGAATGTGAAAAAAAATTTAGGCAAATCTCTTCACTTCGTCATCATCAGAGAGTTCACAAAAGAAAGGGCTTATGA</t>
  </si>
  <si>
    <t>ATGGCGGCGGCCGCGCTAAGGTTCCCCGTTCAGGGCACAGTGACTTTTGAAGACGTGGCTGTGAAATTTACCCAGGAGGAATGGAATCTCCTTAGTGAGGCTCAGAGATGCCTGTACCGTGATGTGACGCTGGAGAACCTGGCACTTATGTCCTCCCTGGGTTGTTGGTGTGGAGTGGAAGATGAGGCGGCACCTTCTAAGCAGAGTATTTATATACAAAGAGAGACTCAGGTCAGGACTCCTATGGCAGGTGTGTCTCCCAAGAAGGCCCACCCCTGTGAGATGTGTGGCCCGATCTTGGGAGACATTTTGCATGTGGCAGATCATCAGGGAACACATCACAAGCAGAAACTGCACAGGTGTGAGGCCTGGGGGAATAAATTGTATGACAGTGGAAACTTTCATCAGCACCAGAATGAGCACATTGGAGAGAAACCCTACAGAGGGAGTGTTGAGGAGGCGTTGTTTGCGAAGAGGTGTAAGTTGCATGTGTCAGGGGAGTCATCTGTCTTCAGTGAGAGTGGGAAAGACTTTTTGCTCAGGTCAGGATTACTCCAGCAAGAGGCCACTCACACTGGGAAGTCAAACAGCAAAACTGAGTGTGTGTCTCTGTTTCATGGGGGAAAAAGCCATTACAGCTGTGGAGGATGCATGAAACATTTTAGCACCAAAGATATACTCAGTCAGCACGAGAGACTGCTCCCTACAGAAGAACCTTCTGTGTGGTGTGAATGTGGGAAATCCTCTAGCAAATATGACAGCTTCAGTAATCATCAAGGAGTTCACACTAGAGAAAAACCTTATACGTGTGGGATATGTGGGAAATTATTTAACAGTAAGTCCCACCTCCTTGTACACCAGAGAATTCACACTGGAGAGAAGCCATATGAGTGTGAGGTTTGTCAGAAATTTTTTAGGCACAAGTACCACCTCATTGCACACCAGAGAGTTCACACTGGAGAAAGGCCATATGAATGCAGTGATTGTGGGAAGTCATTTACCCACAGCTCTACATTCCGTGTTCATAAGAGAGTTCACACTGGTCAGAAGCCTTATGAGTGCAGTGAATGTGGGAAATCTTTTGCCGAAAGCTCCAGTCTCACTAAACACAGGAGAGTTCACACTGGAGAAAAGCCTTACGGGTGCAGTGAATGTGAAAAAAATTTAGGCAAATCTCTTCACTTCGTCATCATCAGAGAGTTCACAAAAGAAAGGGCTTATGAGTGCAGTGAGTCCAGTCTCATTAAATATTGGAGAATACACACCTGA</t>
  </si>
  <si>
    <t>MAAAALRFPVQGTVTFEDVAVKFTQEEWNLLSEAQRCLYRDVTLENLALMSSLGCWCGVEDEAAPSKQSIYIQRETQVRTPMAGVSPKKAHPCEMCGPILGDILHVADHQGTHHKQKLHRCEAWGNKLYDSGNFHQHQNEHIGEKPYRGSVEEALFAKRCKLHVSGESSVFSESGKDFLLRSGLLQQEATHTGKSNSKTECVSLFHGGKSHYSCGGCMKHFSTKDILSQHERLLPTEEPSVWCECGKSSSKYDSFSNHQGVHTREKPYTCGICGKLFNSKSHLLVHQRIHTGEKPYECEVCQKFFRHKYHLIAHQRVHTGERPYECSDCGKSFTHSSTFRVHKRVHTGQKPYECSECGKSFAESSSLTKHRRVHTGEKPYGCSECEKKFRQISSLRHHQRVHKRKGL</t>
  </si>
  <si>
    <t>MAAAALRFPVQGTVTFEDVAVKFTQEEWNLLSEAQRCLYRDVTLENLALMSSLGCWCGVEDEAAPSKQSIYIQRETQVRTPMAGVSPKKAHPCEMCGPILGDILHVADHQGTHHKQKLHRCEAWGNKLYDSGNFHQHQNEHIGEKPYRGSVEEALFAKRCKLHVSGESSVFSESGKDFLLRSGLLQQEATHTGKSNSKTECVSLFHGGKSHYSCGGCMKHFSTKDILSQHERLLPTEEPSVWCECGKSSSKYDSFSNHQGVHTREKPYTCGICGKLFNSKSHLLVHQRIHTGEKPYECEVCQKFFRHKYHLIAHQRVHTGERPYECSDCGKSFTHSSTFRVHKRVHTGQKPYECSECGKSFAESSSLTKHRRVHTGEKPYGCSECEKNLGKSLHFVIIREFTKERAYECSESSLIKYWRIHT</t>
  </si>
  <si>
    <t>1:74.75:237.238:330.331:402.403:612.613:752.753:839.840:1087.1088:1216.1217:1311.1312:1486.1487:1577.1578:1707.1708:1741.1742:1928.1929:1992.1993:2095.2096:2237.2238:2352.2353:2520.2521:2656.2657:2794.2795:2888.2889:3023.3024:3177.3178:3365.3366:3550.3551:3750.3751:3862.3863:4035.4036:4212.4213:4315.4316:4537.4538:4634.4635:4818.4819:5004.</t>
  </si>
  <si>
    <t>ATGGCCTCCAAACAAACCAAAAAGAAAGAGGTGCATCGTATCAACTCGGCGCACGGATCGGATAAATCGAAAGATTTCTATCCTTTTGGCAGTAATGTACAATCTGGTTCTACTGAACAAAAGAAGGGGAAATTCCCACTCTGGCCAGAGTGGAGTGAAGCTGACATAAATTCAGAAAAGTGGGATGCAGGCAAAGGTGCAAAAGAAAAGGACAAAACAGGAAAAAGCCCTGTATTTCATTTTTTTGAGGACCCTGAAGGAAAGATTGAGTTACCACCATCCTTGAAAATTTATTCCTGGAAACGTCCACAAGATATTTTATTTAGTCAGACTCCAGTAGTTGTGAAAAATGAAATCACGTTTGACTTATTTTCAGCAAATGAACATTTACTCTGCAGCGAGCTGATGAGATGGATTATCAGTGAAATCTATGCAGTGTGGAAGATCTTCAATGGAGGAATTTTGAGCAATTATTTTAAGGGGACTTCAGGGGAACCTCCTCTTCTCCCCTGGAAGCCCTGGGAACACATATACTCTCTGTGCAAGGCTGTGAAGGGTCATATGCCTTTGTTCAATAGCTATGGAAAGTATGTTGTGAAACTTTACTGGATGGGTTGCTGGAGAAAGATAACAATTGATGACTTTTTGCCTTTTGATGAAGATAACAATCTATTGCTTCCAGCTACAACTTATGAATTTGAACTGTGGCCAATGCTTTTGTCTAAAGCTATTATCAAGCTGGCAAATATTGACATCCATGTAGCAGACAGGAGAGAGCTGGGGGAGTTCACGGTTATTCATGCGCTCACAGGATGGTTACCAGAAGTCATTTCTCTTCACCCGGGATATATGGACAAAGTTTGGGAGCTCCTGAAAGAAATATTGCCTGAGTTTAAGCTGTCAGATGAGGCCAGCTCTGAAAGCAAAATAGCAGTGTTAGATTCTAAATTAAAAGAACCAGGGAAAGAAGGGAAGGAGGGAAAAGAAATAAAGGATGGAAAGGAAGTAAAAGACGTGAAGGAATTCAAACCTGAAAGTTCTTTGACAACACTAAAGGCTCCTGAGAAAAGCGACAAAGTTCCAAAGGAGAAAGCAGATGCAAGAGACATTGGAAAGAAGAGAAGCAAAGATGGAGAAAAAGAAAAATTCAAATTCTCACTTCATGGTTCAAGACCCTCATCAGAAGTGCAGTACTCTGTGCAGTCCCTATCAGATTGTTCTTCTGCAATACAGACCTCTCATATGGTCGTATATGCGACATTTACACCTCTTTATTTGTTTGAAAACAAGATCTTTTCATTAGAGAAGATGGCAGATTCTGCTGAGAAACTTAGAGAATATGGGCTTTCCCACATCTGTAGCCATCCTGTGCTGGTGACTAGAAGTAGGTCTTGTCCTCTGGTAGCACCACCAAAACCACCTCCTCTACCTCCCTGGAAACTCATTCGTCAAAAAAAGGAAACTGTTATAACAGATGAAGCTCAAGAGTTAATAGTAAAGAAGCCTGAACGGTTCCTTGAGATTTCAAGTCCATTTTTGAATTATAGAATGACTCCATTTACAATTCCAACAGAAATGCATTTTGTGCGCTCCTTAATTAAGAAAGGAATACCTCCAGGATCTGATTTACCTTCCGTCAGTGAAACTGATGAAACTGCAACACATAGCCAGACAGACTTGAGTCAAATAACAAAAGCTACATCTCAGGGAAATACTGCTTCACAAGTTATACTTGGAAAAGGCACAGATGAACAAACAGACTTTGGATTGGGTGATGCTCATCAGAGTGATGGATTAAACTTGGAAAGAGAGATAGTCAGCCAGACCACAGCAACACAGGAAAAGTCACAGGAAGAACTTCCAACAACAAATAATAGTGTTTCTAAAGAAATATGGTTAGATTTTGAAGATTTCTGTGTATGCTTTCAAAATATATATATTTTCCACAAGCCAAGTTCATATTGCCTTAACTTTCAAAAATCAGAATTTAAGTTCTCAGAAGAACGAGTGTCCTACTATCTATTTGTAGATAGTCTAAAACCTATTGAACTACTGGTTTGCTTTTCTGCATTGGTACGCTGGGGGGAGTATGGAGCCTTAACAAAAGACAGTCCTCCCATAGAGCCTGGACTTCTCACAGCTGAAACGTTTTCTTGGAAATCCCTGAAACCAGGCAGTCTTGTTCTGAAGATTCACACATATGCTACCAAGGCTACAGTGGTTCGTCTGCCTGTTGGGAGACACATGCTACTCTTCAACGCATACTCCCCAGTAGGACACTCCATACACATCTGCAGCATGGTGTCATTTGTCATTGGGGATGAACACGTTGTACTGCCCAACTTTGAACCAGAGAGCTGCCGATTTACGGAACAGTCTCTGTTGATTATGAAAGCTATTGGAAATGTGATTGCTAATTTCAAAGATAAGGGTAAACTCTCTGCAGCTTTGAAGGATCTGCAAACAGCTCACTACCCTGTCCCCTTCCATGATAAAGAACTAACTGCACAGCACTTCAGGGTTTTTCATCTTTCCTTATGGCGTTTAATGAAAAAAGTTCAAATAACAAAACCTCCTCCAAACTTCAAATTTGCATTCCGGGCTATGGTTTTGGACTTGGAGTTACTCAATTCCTCCTTGGAAGAGGTTTCTTTAGTGGAATGGCTGGACGTTAAATATTGTATGCCCACAAGTGATAAAGAGTATTCTGCTGAGGAAGTAGCAGCAGCAATTAAAATTCAAGCCATGTGGAGAGGAACTTACGTTAGATTGCTTATGAAAGCCAGAATACCAGACACAAAAGAAAATATCAGTGTTGCAGATACTCTTCAAAAAGTTTGGGCTGTATTGGAAATGAATTTAGAACAGTATGCAGTTTCTCTCTTAAGACTAATGTTTAAAAGCAAGTGCAAGTCTTTGGAATCTTATCCATGCTATCAAGATGAAGAAACTAAGATTGCTTTTGCAGATTATACTGTGACTTATCAAGAACAGCCACCAAATTCTTGGTTTATAGTATTCAGAGAAACATTTTTGGTTCATCAAGACATGATTTTGGTTCCCAAAGTATATACTACACTTCCAATCTGTATCCTACACATTGTTAATAATGACACAATGGAGCAAGTGCCAAAGGTGTTCCAAAAAGTGGTGCCTTATCTTTATACCAAGAATAAGAAGGGATACACTTTTGTGGCGGAAGCATTTACAGGCGACACATATGTAGCAGCCTCACGATGGAAACTGCGTCTCATCGGTTCTTCTGCTCCACTGCCATGCCTCTCTCGAGACTCTCCATGCAATTCCTTTGCCATAAAGGAAATCCGAGATTACTACATACCCAATGATAAGAAAATTTTATTCAGGTATTCGGTTAAAGTTCTAACACCACAACCTGCTACAATACAGGTACGCACATCCAAACCAGATGCATTCATCAAGCTGCAGGTCCTAGAAAATGAAGAAACTATGGTGAGCTCCACTGGAAAAGGCCAAGCTATAATCCCAGCATTTCACTTCTTGAAGAGTGAGAAAGGTTTGAGCTCCCAGTCTAGCAAGCACATTCTTTCATTTCACTCTGCATCCAAGAAAGAGCAAGAAGTGTATGTTAAGAAGAAAGCTGCTCAGGGAATTCAGAAATCCCCCAAGGGTAGAGCTGTAAGTGCAATACAAGACATTGGTCTACCCCTTGTGGAGGAGGAAACTACCAGTACACCCACTAGAGAAGACAGTTCCAGCACACCACTGCAGAATTACAAGTATATTATACAGTGTTCGGTGTTGTATAACAGTTGGCCTCTCACTGAAAGCCAGCTGACATTTGTTCAAGCACTGAAAGACTTAAAGAAAAGTAATACCAAAGCTTATGGTGAAAGACACGAGGAGTTAATTAACTTAGGAAGCCCAGACTCCCACACTATTAGTGAGGGACAAAAATCTTCAGTAACTTCCAAAACAACAAGGAAAGGCAAAGAAAAGTCTTCTGAGAAAGAAAAGACAGCCAAAGAAAAACAAGCACCTCGCTTTGAGCCTCAGATATCCACTGTTCACCCTCAACAAGAAGACCCAAATAAACCCTACTGGATTTTGAGGTTGGTCACTGAACACAATGAATCAGAATTATTTGAAGTGAAAAAGGATACAGAAAGGGCAGATGAAATCCGAGCCATGAAACAAGCCTGGGAGACAACTGAGCCAGGAAGAGCAATCAAGGCTTCTCAGGCTCGTTTGCATTACCTTAGCGGGTTCATTAAGAAAACATCTGATGCTGAGAGTCCGCCTATATCTGAAAGCCAAACTAAACCAAAAGAAGAAGTAGAAACAGCTGCACGTGGCGTAAAAGAACCAAACTCAAAGAATTCTGCAGGTTCAGAGAGCAAAGAGATGACACAAACAGGATCAGGGAGTGCGGTGTGGAAGAAGTGGCAATTGACCAAAGGCTTGAGGGATGTGGCAAAATCCACGAGTAGCGAAAGTGGAGGAGTGTCTTCACCAGGGAAAGAAGAGCGCGAGCAGAGCACACGGAAGGAAAACATTCAAACAGGACCTCGTACACGATCTCCAACAATTTTGGAAACATCTCCACGACTTATTCGAAAAGCACTAGAATTTATGGATTTAAGTCAATATGTTCGGAAAACAGATACAGATCCTCTGCTGCAAACAGATGAATTGAATCAGCAGCAGGCAATGCAAAAGGCGGAAGAAATTCATCAGTTTCGACAGCATAGGACCAGAGTCCTTAGCATTCGAAACATTGACCAAGAAGAGCGGTTGAAGTTAAAGGATGAAGTCCTGGATATGTATAAGGAAATGCAGGACTCCTTAGATGAAGCCCGACAGAAAATTTTCGACATCCGGGAAGAGTACAGAAACAAATTGCTGGAAGCTGAGCACCTAAAGCTGGAAACTCTGGCTGCTCAGGAAGCAGCCATGAAGCTGGAGACAGAAAAGATGACCCCAGCTCCTGACACACAGAAAAAAAAGAAAGGAAAGAAAAAGTAA</t>
  </si>
  <si>
    <t>ATGGCCTCCAAACAAACCAAAAAGAAAGAGGTGCATCGTATCAACTCGGCGCACGGATCGGATAAATCGAAAGATTTCTATCCTTTTGGCAGTAATGTACAATCTGGTTCTACTGAACAAAAGAAGGGGAAATTCCCACTCTGGCCAGAGTGGAGTGAAGCTGACATAAATTCAGAAAAGTGGGATGCAGGCAAAGGTGCAAAAGAAAAGGACAAAACAGGAAAAAGCCCTGTATTTCATTTTTTTGAGGACCCTGAAGGAAAGATTGAGTTACCACCATCCTTGAAAATTTATTCCTGGAAACGTCCACAAGATATTTTATTTAGTCAGACTCCAGTAGTTGTGAAAAATGAAATCACGTTTGACTTATTTTCAGCAAATGAACATTTACTCTGCAGCGAGCTGATGAGATGGATTATCAGTGAAATCTATGCAGTGTGGAAGATCTTCAATGGAGGAATTTTGAGCAATTATTTTAAGGGGACTTCAGGGGAACCTCCTCTTCTCCCCTGGAAGCCCTGGGAACACATATACTCTCTGTGCAAGGCTGTGAAGGGTCATATGCCTTTGTTCAATAGCTATGGAAAGTATGTTGTGAAACTTTACTGGATGGGTTGCTGGAGAAAGATAACAATTGATGACTTTTTGCCTTTTGATGAAGATAACAATCTATTGCTTCCAGCTACAACTTATGAATTTGAACTGTGGCCAATGCTTTTGTCTAAAGCTATTATCAAGCTGGCAAATATTGACATCCATGTAGCAGACAGGAGAGAGCTGGGGGAGTTCACGGTTATTCATGCGCTCACAGGATGGTTACCAGAAGTCATTTCTCTTCACCCGGGATATATGGACAAAGTTTGGGAGCTCCTGAAAGAAATATTGCCTGAGTTTAAGCTGTCAGATGAGGCCAGCTCTGAAAGCAAAATAGCAGTGTTAGATTCTAAATTAAAAGAACCAGGGAAAGAAGGGAAGGAGGGAAAAGAAATAAAGGATGGAAAGGAAGTAAAAGACGTGAAGGAATTCAAACCTGAAAGTTCTTTGACAACACTAAAGGCTCCTGAGAAAAGCGACAAAGTTCCAAAGGAGAAAGCAGATGCAAGAGACATTGGAAAGAAGAGAAGCAAAGATGGAGAAAAAGAAAAATTCAAATTCTCACTTCATGGTTCAAGACCCTCATCAGAAGTGCAGTACTCTGTGCAGTCCCTATCAGATTGTTCTTCTGCAATACAGACCTCTCATATGGTCGTATATGCGACATTTACACCTCTTTATTTGTTTGAAAACAAGATCTTTTCATTAGAGAAGATGGCAGATTCTGCTGAGAAACTTAGAGAATATGGGCTTTCCCACATCTGTAGCCATCCTGTGCTGGTGACTAGAAGTAGGTCTTGTCCTCTGGTAGCACCACCAAAACCACCTCCTCTACCTCCCTGGAAACTCATTCGTCAAAAAAAGGAAACTGTTATAACAGATGAAGCTCAAGAGTTAATAGTAAAGAAGCCTGAACGGTTCCTTGAGATTTCAAGTCCATTTTTGAATTATAGAATGACTCCATTTACAATTCCAACAGAAATGCATTTTGTGCGCTCCTTAATTAAGAAAGGAATACCTCCAGGATCTGATTTACCTTCCGTCAGTGAAACTGATGAAACTGCAACACATAGCCAGACAGACTTGAGTCAAATAACAAAAGCTACATCTCAGGGAAATACTGCTTCACAAGTTATACTTGGAAAAGGCACAGATGAACAAACAGACTTTGGATTGGGTGATGCTCATCAGAGTGATGGATTAAACTTGGAAAGAGAGATAGTCAGCCAGACCACAGCAACACAGGAAAAGTCACAGGAAGAACTTCCAACAACAAATAATAGTGTTTCTAAAGAAATATGGTTAGATTTTGAAGATTTCTGTGTATGCTTTCAAAATATATATATTTTCCACAAGCCAAGTTCATATTGCCTTAACTTTCAAAAATCAGAATTTAAGTTCTCAGAAGAACGAGTGTCCTACTATCTATTTGTAGATAGTCTAAAACCTATTGAACTACTGGTTTGCTTTTCTGCATTGGTACGCTGGGGGGAGTATGGAGCCTTAACAAAAGACAGTCCTCCCATAGAGCCTGGACTTCTCACAGCTGAAACGTTTTCTTGGAAATCCCTGAAACCAGGCAGTCTTGTTCTGAAGATTCACACATATGCTACCAAGGCTACAGTGGTTCGTCTGCCTGTTGGGAGACACATGCTACTCTTCAACGCATACTCCCCAGTAGGACACTCCATACACATCTGCAGCATGGTGTCATTTGTCATTGGGGATGAACACGTTGTACTGCCCAACTTTGAACCAGAGAGCTGCCGATTTACGGAACAGTCTCTGTTGATTATGAAAGCTATTGGAAATGTGATTGCTAATTTCAAAGATAAGGGTAAACTCTCTGCAGCTTTGAAGGATCTGCAAACAGCTCACTACCCTGTCCCCTTCCATGATAAAGAACTAACTGCACAGCACTTCAGGGTTTTTCATCTTTCCTTATGGCGTTTAATGAAAAAAGTTCAAATAACAAAACCTCCTCCAAACTTCAAATTTGCATTCCGGGCTATGGTTTTGGACTTGGAGTTACTCAATTCCTCCTTGGAAGAGGTTTCTTTAGTGGAATGGCTGGACGTTAAATATTGTATGCCCACAAGTGATAAAGAGTATTCTGCTGAGGAAGTAGCAGCAGCAATTAAAATTCAAGCCATGTGGAGAGGAACTTACGTTAGATTGCTTATGAAAGCCAGAATACCAGACACAAAAGAAAATATCAGTGTTGCAGATACTCTTCAAAAAGTTTGGGCTGTATTGGAAATGAATTTAGAACAGTATGCAGTTTCTCTCTTAAGACTAATGTTTAAAAGCAAGTGCAAGTCTTTGGAATCTTATCCATGCTATCAAGATGAAGAAACTAAGATTGCTTTTGCAGATTATACTGTGACTTATCAAGAACAGCCACCAAATTCTTGGTTTATAGTATTCAGAGAAACATTTTTGGTTCATCAAGACATGATTTTGGTTCCCAAAGTATATACTACACTTCCAATCTGTATCCTACACATTGTTAATAATGACACAATGGAGCAAGTGCCAAAGGTGTTCCAAAAAGTGGTGCCTTATCTTTATACCAAGAATAAGAAGGGATACACTTTTGTGGCGGAAGCATTTACAGGCGACACATATGTAGCAGCCTCACGATGGAAACTGCGTCTCATCGGTTCTTCTGCTCCACTGCCATGCCTCTCTCGAGACTCTCCATGCAATTCCTTTGCCATAAAGGAAATCCGAGATTACTACATACCCAATGATAAGAAAATTTTATTCAGGTATTCGGTTAAAGTTCTAACACCACAACCTGCTACAATACAGGTACGCACATCCAAACCAGATGCATTCATCAAGCTGCAGGTCCTAGAAAATGAAGAAACTATGGTGAGCTCCACTGGAAAAGGCCAAGCTATAATCCCAGCATTTCACTTCTTGAAGAGTGAGAAAGGTTTGAGCTCCCAGTCTAGCAAGCACATTCTTTCATTTCACTCTGCATCCAAGAAAGAGCAAGAAGTGTATGTTAAGAAGAAAGCTGCTCAGGGAATTCAGAAATCCCCCAAGGGTAGAGCTGTAAGTGCAATACAAGACATTGGTCTACCCCTTGTGGAGGAGGAAACTACCAGTACACCCACTAGAGAAGACAGTTCCAGCACACCACTGCAGAATTACAAGTATATTATACAGTGTTCGGTGTTGTATAACAGTTGGCCTCTCACTGAAAGCCAGCTGACATTTGTTCAAGCACTGAAAGACTTAAAGAAAAGTAATACCAAAGCTTATGGTGAAAGACACGAGGAGTTAATTAACTTAGGAAGCCCAGACTCCCACACTATTAGTGAGGGACAAAAATCTTCAGTAACTTCCAAAACAACAAGGAAAGGCAAAGAAAAGTCTTCTGAGAAAGAAAAGACAGCCAAAGAAAAACAAGCACCTCGCTTTGAGCCTCAGATATCCACTGTTCACCCTCAACAAGAAGACCCAAATAAACCCTACTGGATTTTGAGGTTGGTCACTGAACACAATGAATCAGAATTATTTGAAGTGAAAAAGGATACAGAAAGGGCAGATGAAATCCGAGCCATGAAACAAGCCTGGGAGACAACTGAGCCAGGAAGAGCAATCAAGGCTTCTCAGGCTCGTTTGCATTACCTTAGCGGGTTCATTAAGAAAACATCTGATGCTGAGAGTCCGCCTATATCTGAAAGCCAAACTAAACCAAAAGAAGAAGTAGAAACAGCTGCACGTGGCGTAAAAGAACCAAACTCAAAGAATTCTGCAGGTTCAGAGAGCAAAGAGATGACACAAACAGGATCAGGGAGTGCGGTGTGGAAGAAGTGGCAATTGACCAAAGGCTTGAGGGATGTGGCAAAATCCACGAGTAGCGAAAGTGGAGGAGTGTCTTCACCAGGGAAAGAAGAGCGCGAGCAGAGCACACGGAAGGAAAACATTCAAACAGGACCTCGTACACGATCTCCAACAATTTTGGAAACATCTCCACGACTTATTCGAAAAGCACTAGAATTTATGGATTTAAGTCAATATGTTCGGAAAACAGATACAGATCCTCTGCTGCAAACAGATGAATTGAATCAGCAGCAGGCAATGCAAAAGGCGGAAGAAATTCATCAGTTTCGACAGCATAGGACCAGAGTCCTTAGCATTCGAAACATTGACCAAGAAGAGCGGTTGAAGTTAAAGGATGAAGTCCTGGATATGTATAAGGAAATGCAGGACTCCTTAGATGAAGCCCGACAGAAAATTTTCGACATCCGGGAAGAGTACAGAAACAAATTGCTGGAAGCTGAGCACCTAAAGCTGGAAACTCTGGCTGCTCAGGAAGCAGCCATGAAGCTGGAGACAGAAAAGATGACCCCAGCTCCTGACACACAGAAAAAAAGAAAGGAAAGAAAAAGTAACCAGGGGATGTCCAATACTACCCTGCTTCTGGAGAGAAAAAATCTATTTGTAATGATCTTTAACTGCCTGCTGTTAAGATATTAG</t>
  </si>
  <si>
    <t>MASKQTKKKEVHRINSAHGSDKSKDFYPFGSNVQSGSTEQKKGKFPLWPEWSEADINSEKWDAGKGAKEKDKTGKSPVFHFFEDPEGKIELPPSLKIYSWKRPQDILFSQTPVVVKNEITFDLFSANEHLLCSELMRWIISEIYAVWKIFNGGILSNYFKGTSGEPPLLPWKPWEHIYSLCKAVKGHMPLFNSYGKYVVKLYWMGCWRKITIDDFLPFDEDNNLLLPATTYEFELWPMLLSKAIIKLANIDIHVADRRELGEFTVIHALTGWLPEVISLHPGYMDKVWELLKEILPEFKLSDEASSESKIAVLDSKLKEPGKEGKEGKEIKDGKEVKDVKEFKPESSLTTLKAPEKSDKVPKEKADARDIGKKRSKDGEKEKFKFSLHGSRPSSEVQYSVQSLSDCSSAIQTSHMVVYATFTPLYLFENKIFSLEKMADSAEKLREYGLSHICSHPVLVTRSRSCPLVAPPKPPPLPPWKLIRQKKETVITDEAQELIVKKPERFLEISSPFLNYRMTPFTIPTEMHFVRSLIKKGIPPGSDLPSVSETDETATHSQTDLSQITKATSQGNTASQVILGKGTDEQTDFGLGDAHQSDGLNLEREIVSQTTATQEKSQEELPTTNNSVSKEIWLDFEDFCVCFQNIYIFHKPSSYCLNFQKSEFKFSEERVSYYLFVDSLKPIELLVCFSALVRWGEYGALTKDSPPIEPGLLTAETFSWKSLKPGSLVLKIHTYATKATVVRLPVGRHMLLFNAYSPVGHSIHICSMVSFVIGDEHVVLPNFEPESCRFTEQSLLIMKAIGNVIANFKDKGKLSAALKDLQTAHYPVPFHDKELTAQHFRVFHLSLWRLMKKVQITKPPPNFKFAFRAMVLDLELLNSSLEEVSLVEWLDVKYCMPTSDKEYSAEEVAAAIKIQAMWRGTYVRLLMKARIPDTKENISVADTLQKVWAVLEMNLEQYAVSLLRLMFKSKCKSLESYPCYQDEETKIAFADYTVTYQEQPPNSWFIVFRETFLVHQDMILVPKVYTTLPICILHIVNNDTMEQVPKVFQKVVPYLYTKNKKGYTFVAEAFTGDTYVAASRWKLRLIGSSAPLPCLSRDSPCNSFAIKEIRDYYIPNDKKILFRYSVKVLTPQPATIQVRTSKPDAFIKLQVLENEETMVSSTGKGQAIIPAFHFLKSEKGLSSQSSKHILSFHSASKKEQEVYVKKKAAQGIQKSPKGRAVSAIQDIGLPLVEEETTSTPTREDSSSTPLQNYKYIIQCSVLYNSWPLTESQLTFVQALKDLKKSNTKAYGERHEELINLGSPDSHTISEGQKSSVTSKTTRKGKEKSSEKEKTAKEKQAPRFEPQISTVHPQQEDPNKPYWILRLVTEHNESELFEVKKDTERADEIRAMKQAWETTEPGRAIKASQARLHYLSGFIKKTSDAESPPISESQTKPKEEVETAARGVKEPNSKNSAGSESKEMTQTGSGSAVWKKWQLTKGLRDVAKSTSSESGGVSSPGKEEREQSTRKENIQTGPRTRSPTILETSPRLIRKALEFMDLSQYVRKTDTDPLLQTDELNQQQAMQKAEEIHQFRQHRTRVLSIRNIDQEERLKLKDEVLDMYKEMQDSLDEARQKIFDIREEYRNKLLEAEHLKLETLAAQEAAMKLETEKMTPAPDTQKKKKGKKK</t>
  </si>
  <si>
    <t>MASKQTKKKEVHRINSAHGSDKSKDFYPFGSNVQSGSTEQKKGKFPLWPEWSEADINSEKWDAGKGAKEKDKTGKSPVFHFFEDPEGKIELPPSLKIYSWKRPQDILFSQTPVVVKNEITFDLFSANEHLLCSELMRWIISEIYAVWKIFNGGILSNYFKGTSGEPPLLPWKPWEHIYSLCKAVKGHMPLFNSYGKYVVKLYWMGCWRKITIDDFLPFDEDNNLLLPATTYEFELWPMLLSKAIIKLANIDIHVADRRELGEFTVIHALTGWLPEVISLHPGYMDKVWELLKEILPEFKLSDEASSESKIAVLDSKLKEPGKEGKEGKEIKDGKEVKDVKEFKPESSLTTLKAPEKSDKVPKEKADARDIGKKRSKDGEKEKFKFSLHGSRPSSEVQYSVQSLSDCSSAIQTSHMVVYATFTPLYLFENKIFSLEKMADSAEKLREYGLSHICSHPVLVTRSRSCPLVAPPKPPPLPPWKLIRQKKETVITDEAQELIVKKPERFLEISSPFLNYRMTPFTIPTEMHFVRSLIKKGIPPGSDLPSVSETDETATHSQTDLSQITKATSQGNTASQVILGKGTDEQTDFGLGDAHQSDGLNLEREIVSQTTATQEKSQEELPTTNNSVSKEIWLDFEDFCVCFQNIYIFHKPSSYCLNFQKSEFKFSEERVSYYLFVDSLKPIELLVCFSALVRWGEYGALTKDSPPIEPGLLTAETFSWKSLKPGSLVLKIHTYATKATVVRLPVGRHMLLFNAYSPVGHSIHICSMVSFVIGDEHVVLPNFEPESCRFTEQSLLIMKAIGNVIANFKDKGKLSAALKDLQTAHYPVPFHDKELTAQHFRVFHLSLWRLMKKVQITKPPPNFKFAFRAMVLDLELLNSSLEEVSLVEWLDVKYCMPTSDKEYSAEEVAAAIKIQAMWRGTYVRLLMKARIPDTKENISVADTLQKVWAVLEMNLEQYAVSLLRLMFKSKCKSLESYPCYQDEETKIAFADYTVTYQEQPPNSWFIVFRETFLVHQDMILVPKVYTTLPICILHIVNNDTMEQVPKVFQKVVPYLYTKNKKGYTFVAEAFTGDTYVAASRWKLRLIGSSAPLPCLSRDSPCNSFAIKEIRDYYIPNDKKILFRYSVKVLTPQPATIQVRTSKPDAFIKLQVLENEETMVSSTGKGQAIIPAFHFLKSEKGLSSQSSKHILSFHSASKKEQEVYVKKKAAQGIQKSPKGRAVSAIQDIGLPLVEEETTSTPTREDSSSTPLQNYKYIIQCSVLYNSWPLTESQLTFVQALKDLKKSNTKAYGERHEELINLGSPDSHTISEGQKSSVTSKTTRKGKEKSSEKEKTAKEKQAPRFEPQISTVHPQQEDPNKPYWILRLVTEHNESELFEVKKDTERADEIRAMKQAWETTEPGRAIKASQARLHYLSGFIKKTSDAESPPISESQTKPKEEVETAARGVKEPNSKNSAGSESKEMTQTGSGSAVWKKWQLTKGLRDVAKSTSSESGGVSSPGKEEREQSTRKENIQTGPRTRSPTILETSPRLIRKALEFMDLSQYVRKTDTDPLLQTDELNQQQAMQKAEEIHQFRQHRTRVLSIRNIDQEERLKLKDEVLDMYKEMQDSLDEARQKIFDIREEYRNKLLEAEHLKLETLAAQEAAMKLETEKMTPAPDTQKKRKERKSNQGMSNTTLLLERKNLFVMIFNCLLLRY</t>
  </si>
  <si>
    <t>ATATATATAT</t>
  </si>
  <si>
    <t>1:151.152:403.404:653.654:811.812:1344.</t>
  </si>
  <si>
    <t>MELLKLNRSVQGTGPGPGASLCRPGAPLLNSSSVGNLSCEPPRIRGAGTRELELAIRITLYAVIFLMSVGGNMLIIVVLGLSRRLRTVTNAFLLSLAVSDLLLAVACMPFTLLPNLMGTFIFGTVICKAVSYLMGVSVSVSTLSLVAIALERYSAICRPLQARVWQTRSHAARVIVATWLLSGLLMVPYPVYTVVQPVGPRVLQCVHRWPSARVRQTWSVLLLLLLFFIPGVVMAVAYGLISRELYLGLRFDGDSDSDSQSRVRNQGGLPGAVHQNGRCRPETGAVGEDSDGCYVQLPRSRPALELTALTAPGPGSGSRPTQAKLLAKKRVVRMLLVIVVLFFLCWLPVYSANTWRAFDGPGAHRALSGAPISFIHLLSYASACVNPLVYCFMHRRFRQACLETCARCCPRPPRARPRALPDEDPPTPSIASLSRLSYTTISTLGPG</t>
  </si>
  <si>
    <t>ATGGAGCTGCTAAAGCTGAACCGGAGCGTGCAGGGAACCGGACCCGGGCCGGGGGCTTCCCTGTGCCGCCCGGGGGCGCCTCTCCTCAACAGCAGCAGTGTGGGCAACCTCAGCTGCGAGCCCCCTCGCATTCGCGGAGCCGGGACACGAGAATTGGAGCTGGCCATTAGAATCACTCTTTACGCAGTGATCTTCCTGATGAGCGTTGGAGGAAATATGCTCATCATCGTGGTCCTGGGACTGAGCCGCCGCCTGAGGACTGTCACCAATGCCTTCCTCCTCTCACTGGCAGTCAGCGACCTCCTGCTGGCTGTGGCTTGCATGCCCTTCACCCTCCTGCCCAATCTCATGGGCACATTCATCTTTGGCACCGTCATCTGCAAGGCGGTTTCCTACCTCATGGGGGTGTCTGTGAGTGTGTCCACGCTAAGCCTCGTGGCCATCGCACTGGAGCGGTACAGCGCCATCTGCCGACCACTGCAGGCACGAGTGTGGCAGACGCGCTCCCACGCGGCTCGCGTGATTGTAGCCACGTGGCTGCTGTCCGGACTACTCATGGTGCCCTACCCCGTGTACACTGTCGTGCAACCAGTGGGGCCTCGTGTGCTGCAGTGCGTGCATCGCTGGCCCAGTGCGCGGGTCCGCCAGACCTGGTCCGTACTGCTGCTTCTGCTCTTGTTCTTCATCCCGGGTGTGGTTATGGCCGTGGCCTACGGGCTTATCTCTCGCGAGCTCTACTTAGGGCTTCGCTTTGACGGCGACAGTGACAGCGACAGCCAAAGCAGGGTCCGAAACCAAGGCGGGCTGCCAGGGGCTGTTCACCAGAACGGGCGTTGCCGGCCTGAGACTGGCGCGGTTGGCGAAGACAGCGATGGCTGCTACGTGCAACTTCCACGTTCCCGGCCTGCCCTGGAGCTGACGGCGCTGACGGCTCCTGGGCCGGGATCCGGCTCCCGGCCCACCCAGGCCAAGCTGCTGGCTAAGAAGCGCGTGGTGCGAATGTTGCTGGTGATCGTTGTGCTTTTTTTTCTGTGTTGGTTGCCAGTTTATAGTGCCAACACGTGGCGCGCCTTTGATGGCCCGGGTGCACACCGAGCACTCTCGGGTGCTCCTATCTCCTTCATTCACTTGCTGAGCTACGCCTCGGCCTGTGTCAACCCCCTGGTCTACTGCTTCATGCACCGTCGCTTTCGCCAGGCCTGCCTGGAAACTTGCGCTCGCTGCTGCCCCCGGCCTCCACGAGCTCGCCCCAGGGCTCTTCCCGATGAGGACCCTCCCACTCCCTCCATTGCTTCGCTGTCCAGGCTTAGCTACACCACCATCAGCACACTGGGCCCTGGCTGA</t>
  </si>
  <si>
    <t>MELLKLNRSVQGTGPGPGASLCRPGAPLLNSSSVGNLSCEPPRIRGAGTRELELAIRITLYAVIFLMSVGGNMLIIVVLGLSRRLRTVTNAFLLSLAVSDLLLAVACMPFTLLPNLMGTFIFGTVICKAVSYLMGVSVSVSTLSLVAIALERYSAICRPLQARVWQTRSHAARVIVATWLLSGLLMVPYPVYTVVQPVGPRVLQCVHRWPSARVRQTWSVLLLLLLFFIPGVVMAVAYGLISRELYLGLRFDGDSDSDSQSRVRNQGGLPGAVHQNGRCRPETGAVGEDSDGCYVQLPRSRPALELTALTAPGPGSGSRPTQAKLLAKKRVVRMLLVIVVLFFCVGCQFIVPTRGAPLMARVHTEHSRVLLSPSFTC</t>
  </si>
  <si>
    <t>1:77.78:189.190:1767.</t>
  </si>
  <si>
    <t>ATGGAGCTGCTAAAGCTGAACCGGAGCGTGCAGGGAACCGGACCCGGGCCGGGGGCTTCCCTGTGCCGCCCGGGGGCGCCTCTCCTCAACAGCAGCAGTGTGGGCAACCTCAGCTGCGAGCCCCCTCGCATTCGCGGAGCCGGGACACGAGAATTGGAGCTGGCCATTAGAATCACTCTTTACGCAGTGATCTTCCTGATGAGCGTTGGAGGAAATATGCTCATCATCGTGGTCCTGGGACTGAGCCGCCGCCTGAGGACTGTCACCAATGCCTTCCTCCTCTCACTGGCAGTCAGCGACCTCCTGCTGGCTGTGGCTTGCATGCCCTTCACCCTCCTGCCCAATCTCATGGGCACATTCATCTTTGGCACCGTCATCTGCAAGGCGGTTTCCTACCTCATGGGGGTGTCTGTGAGTGTGTCCACGCTAAGCCTCGTGGCCATCGCACTGGAGCGGTACAGCGCCATCTGCCGACCACTGCAGGCACGAGTGTGGCAGACGCGCTCCCACGCGGCTCGCGTGATTGTAGCCACGTGGCTGCTGTCCGGACTACTCATGGTGCCCTACCCCGTGTACACTGTCGTGCAACCAGTGGGGCCTCGTGTGCTGCAGTGCGTGCATCGCTGGCCCAGTGCGCGGGTCCGCCAGACCTGGTCCGTACTGCTGCTTCTGCTCTTGTTCTTCATCCCGGGTGTGGTTATGGCCGTGGCCTACGGGCTTATCTCTCGCGAGCTCTACTTAGGGCTTCGCTTTGACGGCGACAGTGACAGCGACAGCCAAAGCAGGGTCCGAAACCAAGGCGGGCTGCCAGGGGCTGTTCACCAGAACGGGCGTTGCCGGCCTGAGACTGGCGCGGTTGGCGAAGACAGCGATGGCTGCTACGTGCAACTTCCACGTTCCCGGCCTGCCCTGGAGCTGACGGCGCTGACGGCTCCTGGGCCGGGATCCGGCTCCCGGCCCACCCAGGCCAAGCTGCTGGCTAAGAAGCGCGTGGTGCGAATGTTGCTGGTGATCGTTGTGCTTTTTTTCTGTGTTGGTTGCCAGTTTATAGTGCCAACACGTGGCGCGCCTTTGATGGCCCGGGTGCACACCGAGCACTCTCGGGTGCTCCTATCTCCTTCATTCACTTGCTGAGCTACGCCTCGGCCTGTGTCAACCCCCTGGTCTACTGCTTCATGCACCGTCGCTTTCGCCAGGCCTGCCTGGAAACTTGCGCTCGCTGCTGCCCCCGGCCTCCACGAGCTCGCCCCAGGGCTCTTCCCGATGAGGACCCTCCCACTCCCTCCATTGCTTCGCTGTCCAGGCTTAGCTACACCACCATCAGCACACTGGGCCCTGGCTGA</t>
  </si>
  <si>
    <t>ATGGGAGGCACAGCTCGTGGGCCTGGGCGGAAGGATGCGGGGCCGCCTGGGGCCGGGCTCCCGCCCCAGCAGCGGAGGTTGGGGGATGGTGTCTATGACACCTTCATGATGATAGATGAAACCAAATGTCCCCCCTGTTCAAATGTACTCTGCAATCCTTCTGAACCACCTCCACCCAGAAGACTAAATATGACCACTGAGCAGTTTACAGGAGATCATACTCAGCACTTTTTGGATGGAGGTGAGATGAAGGTAGAACAGCTGTTTCAAGAATTTGGCAACAGAAAATCCAATACTATTCAGTCAGATGGCATCAGTGACTCTGAAAAATGCTCTCCTACTGTTTCTCAGGGTAAAAGTTCAGATTGCTTGAATACAGTAAAATCCAACAGTTCATCCAAGGCACCCAAAGTGGTGCCTCTGACTCCAGAACAAGCCCTGAAGCAATATAAACACCACCTCACTGCCTATGAGAAACTGGAAATAATTAATTATCCAGAAATTTACTTTGTAGGTCCAAATGCCAAGAAAAGACATGGAGTTATTGGTGGTCCCAATAATGGAGGGTATGATGATGCAGATGGGGCCTATATTCATGTACCTCGAGACCATCTAGCTTATCGATATGAGGTGCTGAAAATTATTGGCAAGGGGAGTTTTGGGCAGGTGGCCAGGGTCTATGATCACAAACTTCGACAGTACGTGGCCCTAAAAATGGTGCGCAATGAGAAGCGCTTTCATCGTCAAGCAGCTGAGGAGATCCGGATTTTGGAGCATCTTAAGAAACAGGATAAAACTGGTAGTATGAACGTTATCCACATGCTGGAAAGTTTCACATTCCGGAACCATGTTTGCATGGCCTTTGAATTGCTGAGCATAGACCTTTATGAGCTGATTAAAAAAAATAAGTTTCAGGGTTTTAGCGTCCAGTTGGTACGCAAGTTTGCCCAGTCCATCTTGCAATCTTTGGATGCCCTCCACAAAAATAAGATTATTCACTGCGATCTGAAGCCAGAAAACATTCTCCTGAAACACCACGGGCGCAGTTCAACCAAGGTCATTGACTTTGGGTCCAGCTGTTTCGAGTACCAGAAGCTCTACACATATATCCAGTCTCGGTTCTACAGAGCTCCAGAAATCATCTTAGGAAGCCGCTACAGCACACCAATTGACATATGGAGTTTTGGCTGCATCCTTGCAGAACTTTTAACAGGACAGCCTCTCTTCCCTGGAGAGGATGAAGGAGACCAGTTGGCCTGCATGATGGAGCTTCTAGGGATGCCACCACCAAAACTTCTGGAGCAATCCAAACGTGCCAAGTACTTTATTAATTCCAAGGGCATACCCCGCTACTGCTCTGTGACTACCCAGGCAGATGGGAGGGTTGTGCTTGTGGGGGGTCGCTCACGTAGGGGTAAAAAGCGGGGTCCCCCAGGCAGCAAAGACTGGGGGACAGCACTGAAAGGGTGTGATGACTACTTGTTTATAGAGTTCTTGAAAAGGTGTCTTCACTGGGACCCCTCTGCCCGCTTGACCCCAGCTCAAGCATTAAGACACCCTTGGATTAGCAAGTCTGTCCCCAGACCTCTCACCACCATAGACAAGGTGTCAGGGAAACGGGTAGTTAATCCTGCAAGTGCTTTCCAGGGATTGGGTTCTAAGCTGCCTCCAGTTGTTGGAATAGCCAATAAGCTTAAAGCTAACTTAATGTCAGAAACCAATGGTAGTATACCCCTATGCAGTGTATTGCCAAAACTGATTAGCTAG</t>
  </si>
  <si>
    <t>ATGGGAGGCACAGCTCGTGGGCCTGGGCGGAAGGATGCGGGGCCGCCTGGGGCCGGGCTCCCGCCCCAGCAGCGGAGGTTGGGGGATGGTGTCTATGACACCTTCATGATGATAGATGAAACCAAATGTCCCCCCTGTTCAAATGTACTCTGCAATCCTTCTGAACCACCTCCACCCAGAAGACTAAATATGACCACTGAGCAGTTTACAGGAGATCATACTCAGCACTTTTTGGATGGAGGTGAGATGAAGGTAGAACAGCTGTTTCAAGAATTTGGCAACAGAAAATCCAATACTATTCAGTCAGATGGCATCAGTGACTCTGAAAAATGCTCTCCTACTGTTTCTCAGGGTAAAAGTTCAGATTGCTTGAATACAGTAAAATCCAACAGTTCATCCAAGGCACCCAAAGTGGTGCCTCTGACTCCAGAACAAGCCCTGAAGCAATATAAACACCACCTCACTGCCTATGAGAAACTGGAAATAATTAATTATCCAGAAATTTACTTTGTAGGTCCAAATGCCAAGAAAAGACATGGAGTTATTGGTGGTCCCAATAATGGAGGGTATGATGATGCAGATGGGGCCTATATTCATGTACCTCGAGACCATCTAGCTTATCGATATGAGGTGCTGAAAATTATTGGCAAGGGGAGTTTTGGGCAGGTGGCCAGGGTCTATGATCACAAACTTCGACAGTACGTGGCCCTAAAAATGGTGCGCAATGAGAAGCGCTTTCATCGTCAAGCAGCTGAGGAGATCCGGATTTTGGAGCATCTTAAGAAACAGGATAAAACTGGTAGTATGAACGTTATCCACATGCTGGAAAGTTTCACATTCCGGAACCATGTTTGCATGGCCTTTGAATTGCTGAGCATAGACCTTTATGAGCTGATTAAAAAAATAAGTTTCAGGGTTTTAGCGTCCAGTTGGTACGCAAGTTTGCCCAGTCCATCTTGCAATCTTTGGATGCCCTCCACAAAAATAAGATTATTCACTGCGATCTGAAGCCAGAAAACATTCTCCTGAAACACCACGGGCGCAGTTCAACCAAGGTCATTGACTTTGGGTCCAGCTGTTTCGAGTACCAGAAGCTCTACACATATATCCAGTCTCGGTTCTACAGAGCTCCAGAAATCATCTTAGGAAGCCGCTACAGCACACCAATTGACATATGGAGTTTTGGCTGCATCCTTGCAGAACTTTTAACAGGACAGCCTCTCTTCCCTGGAGAGGATGAAGGAGACCAGTTGGCCTGCATGATGGAGCTTCTAGGGATGCCACCACCAAAACTTCTGGAGCAATCCAAACGTGCCAAGTACTTTATTAATTCCAAGGGCATACCCCGCTACTGCTCTGTGACTACCCAGGCAGATGGGAGGGTTGTGCTTGTGGGGGGTCGCTCACGTAGGGGTAAAAAGCGGGGTCCCCCAGGCAGCAAAGACTGGGGGACAGCACTGAAAGGGTGTGATGACTACTTGTTTATAGAGTTCTTGAAAAGGTGTCTTCACTGGGACCCCTCTGCCCGCTTGACCCCAGCTCAAGCATTAAGACACCCTTGGATTAGCAAGTCTGTCCCCAGACCTCTCACCACCATAGACAAGGTGTCAGGGAAACGGGTAGTTAATCCTGCAAGTGCTTTCCAGGGATTGGGTTCTAAGCTGCCTCCAGTTGTTGGAATAGCCAATAAGCTTAAAGCTAACTTAATGTCAGAAACCAATGGTAGTATACCCCTATGCAGTGTATTGCCAAAACTGATTAGCTAG</t>
  </si>
  <si>
    <t>MGGTARGPGRKDAGPPGAGLPPQQRRLGDGVYDTFMMIDETKCPPCSNVLCNPSEPPPPRRLNMTTEQFTGDHTQHFLDGGEMKVEQLFQEFGNRKSNTIQSDGISDSEKCSPTVSQGKSSDCLNTVKSNSSSKAPKVVPLTPEQALKQYKHHLTAYEKLEIINYPEIYFVGPNAKKRHGVIGGPNNGGYDDADGAYIHVPRDHLAYRYEVLKIIGKGSFGQVARVYDHKLRQYVALKMVRNEKRFHRQAAEEIRILEHLKKQDKTGSMNVIHMLESFTFRNHVCMAFELLSIDLYELIKKNKFQGFSVQLVRKFAQSILQSLDALHKNKIIHCDLKPENILLKHHGRSSTKVIDFGSSCFEYQKLYTYIQSRFYRAPEIILGSRYSTPIDIWSFGCILAELLTGQPLFPGEDEGDQLACMMELLGMPPPKLLEQSKRAKYFINSKGIPRYCSVTTQADGRVVLVGGRSRRGKKRGPPGSKDWGTALKGCDDYLFIEFLKRCLHWDPSARLTPAQALRHPWISKSVPRPLTTIDKVSGKRVVNPASAFQGLGSKLPPVVGIANKLKANLMSETNGSIPLCSVLPKLIS</t>
  </si>
  <si>
    <t>MGGTARGPGRKDAGPPGAGLPPQQRRLGDGVYDTFMMIDETKCPPCSNVLCNPSEPPPPRRLNMTTEQFTGDHTQHFLDGGEMKVEQLFQEFGNRKSNTIQSDGISDSEKCSPTVSQGKSSDCLNTVKSNSSSKAPKVVPLTPEQALKQYKHHLTAYEKLEIINYPEIYFVGPNAKKRHGVIGGPNNGGYDDADGAYIHVPRDHLAYRYEVLKIIGKGSFGQVARVYDHKLRQYVALKMVRNEKRFHRQAAEEIRILEHLKKQDKTGSMNVIHMLESFTFRNHVCMAFELLSIDLYELIKKISFRVLASSWYASLPSPSCNLWMPSTKIRLFTAI</t>
  </si>
  <si>
    <t>1:17.18:129.130:1707.</t>
  </si>
  <si>
    <t>ATGAAGTGGAAAGAGAAGTTGGGGGATGGTGTCTATGACACCTTCATGATGATAGATGAAACCAAATGTCCCCCCTGTTCAAATGTACTCTGCAATCCTTCTGAACCACCTCCACCCAGAAGACTAAATATGACCACTGAGCAGTTTACAGGAGATCATACTCAGCACTTTTTGGATGGAGGTGAGATGAAGGTAGAACAGCTGTTTCAAGAATTTGGCAACAGAAAATCCAATACTATTCAGTCAGATGGCATCAGTGACTCTGAAAAATGCTCTCCTACTGTTTCTCAGGGTAAAAGTTCAGATTGCTTGAATACAGTAAAATCCAACAGTTCATCCAAGGCACCCAAAGTGGTGCCTCTGACTCCAGAACAAGCCCTGAAGCAATATAAACACCACCTCACTGCCTATGAGAAACTGGAAATAATTAATTATCCAGAAATTTACTTTGTAGGTCCAAATGCCAAGAAAAGACATGGAGTTATTGGTGGTCCCAATAATGGAGGGTATGATGATGCAGATGGGGCCTATATTCATGTACCTCGAGACCATCTAGCTTATCGATATGAGGTGCTGAAAATTATTGGCAAGGGGAGTTTTGGGCAGGTGGCCAGGGTCTATGATCACAAACTTCGACAGTACGTGGCCCTAAAAATGGTGCGCAATGAGAAGCGCTTTCATCGTCAAGCAGCTGAGGAGATCCGGATTTTGGAGCATCTTAAGAAACAGGATAAAACTGGTAGTATGAACGTTATCCACATGCTGGAAAGTTTCACATTCCGGAACCATGTTTGCATGGCCTTTGAATTGCTGAGCATAGACCTTTATGAGCTGATTAAAAAAAATAAGTTTCAGGGTTTTAGCGTCCAGTTGGTACGCAAGTTTGCCCAGTCCATCTTGCAATCTTTGGATGCCCTCCACAAAAATAAGATTATTCACTGCGATCTGAAGCCAGAAAACATTCTCCTGAAACACCACGGGCGCAGTTCAACCAAGGTCATTGACTTTGGGTCCAGCTGTTTCGAGTACCAGAAGCTCTACACATATATCCAGTCTCGGTTCTACAGAGCTCCAGAAATCATCTTAGGAAGCCGCTACAGCACACCAATTGACATATGGAGTTTTGGCTGCATCCTTGCAGAACTTTTAACAGGACAGCCTCTCTTCCCTGGAGAGGATGAAGGAGACCAGTTGGCCTGCATGATGGAGCTTCTAGGGATGCCACCACCAAAACTTCTGGAGCAATCCAAACGTGCCAAGTACTTTATTAATTCCAAGGGCATACCCCGCTACTGCTCTGTGACTACCCAGGCAGATGGGAGGGTTGTGCTTGTGGGGGGTCGCTCACGTAGGGGTAAAAAGCGGGGTCCCCCAGGCAGCAAAGACTGGGGGACAGCACTGAAAGGGTGTGATGACTACTTGTTTATAGAGTTCTTGAAAAGGTGTCTTCACTGGGACCCCTCTGCCCGCTTGACCCCAGCTCAAGCATTAAGACACCCTTGGATTAGCAAGTCTGTCCCCAGACCTCTCACCACCATAGACAAGGTGTCAGGGAAACGGGTAGTTAATCCTGCAAGTGCTTTCCAGGGATTGGGTTCTAAGCTGCCTCCAGTTGTTGGAATAGCCAATAAGCTTAAAGCTAACTTAATGTCAGAAACCAATGGTAGTATACCCCTATGCAGTGTATTGCCAAAACTGATTAGCTAG</t>
  </si>
  <si>
    <t>ATGAAGTGGAAAGAGAAGTTGGGGGATGGTGTCTATGACACCTTCATGATGATAGATGAAACCAAATGTCCCCCCTGTTCAAATGTACTCTGCAATCCTTCTGAACCACCTCCACCCAGAAGACTAAATATGACCACTGAGCAGTTTACAGGAGATCATACTCAGCACTTTTTGGATGGAGGTGAGATGAAGGTAGAACAGCTGTTTCAAGAATTTGGCAACAGAAAATCCAATACTATTCAGTCAGATGGCATCAGTGACTCTGAAAAATGCTCTCCTACTGTTTCTCAGGGTAAAAGTTCAGATTGCTTGAATACAGTAAAATCCAACAGTTCATCCAAGGCACCCAAAGTGGTGCCTCTGACTCCAGAACAAGCCCTGAAGCAATATAAACACCACCTCACTGCCTATGAGAAACTGGAAATAATTAATTATCCAGAAATTTACTTTGTAGGTCCAAATGCCAAGAAAAGACATGGAGTTATTGGTGGTCCCAATAATGGAGGGTATGATGATGCAGATGGGGCCTATATTCATGTACCTCGAGACCATCTAGCTTATCGATATGAGGTGCTGAAAATTATTGGCAAGGGGAGTTTTGGGCAGGTGGCCAGGGTCTATGATCACAAACTTCGACAGTACGTGGCCCTAAAAATGGTGCGCAATGAGAAGCGCTTTCATCGTCAAGCAGCTGAGGAGATCCGGATTTTGGAGCATCTTAAGAAACAGGATAAAACTGGTAGTATGAACGTTATCCACATGCTGGAAAGTTTCACATTCCGGAACCATGTTTGCATGGCCTTTGAATTGCTGAGCATAGACCTTTATGAGCTGATTAAAAAAATAAGTTTCAGGGTTTTAGCGTCCAGTTGGTACGCAAGTTTGCCCAGTCCATCTTGCAATCTTTGGATGCCCTCCACAAAAATAAGATTATTCACTGCGATCTGAAGCCAGAAAACATTCTCCTGAAACACCACGGGCGCAGTTCAACCAAGGTCATTGACTTTGGGTCCAGCTGTTTCGAGTACCAGAAGCTCTACACATATATCCAGTCTCGGTTCTACAGAGCTCCAGAAATCATCTTAGGAAGCCGCTACAGCACACCAATTGACATATGGAGTTTTGGCTGCATCCTTGCAGAACTTTTAACAGGACAGCCTCTCTTCCCTGGAGAGGATGAAGGAGACCAGTTGGCCTGCATGATGGAGCTTCTAGGGATGCCACCACCAAAACTTCTGGAGCAATCCAAACGTGCCAAGTACTTTATTAATTCCAAGGGCATACCCCGCTACTGCTCTGTGACTACCCAGGCAGATGGGAGGGTTGTGCTTGTGGGGGGTCGCTCACGTAGGGGTAAAAAGCGGGGTCCCCCAGGCAGCAAAGACTGGGGGACAGCACTGAAAGGGTGTGATGACTACTTGTTTATAGAGTTCTTGAAAAGGTGTCTTCACTGGGACCCCTCTGCCCGCTTGACCCCAGCTCAAGCATTAAGACACCCTTGGATTAGCAAGTCTGTCCCCAGACCTCTCACCACCATAGACAAGGTGTCAGGGAAACGGGTAGTTAATCCTGCAAGTGCTTTCCAGGGATTGGGTTCTAAGCTGCCTCCAGTTGTTGGAATAGCCAATAAGCTTAAAGCTAACTTAATGTCAGAAACCAATGGTAGTATACCCCTATGCAGTGTATTGCCAAAACTGATTAGCTAG</t>
  </si>
  <si>
    <t>MKWKEKLGDGVYDTFMMIDETKCPPCSNVLCNPSEPPPPRRLNMTTEQFTGDHTQHFLDGGEMKVEQLFQEFGNRKSNTIQSDGISDSEKCSPTVSQGKSSDCLNTVKSNSSSKAPKVVPLTPEQALKQYKHHLTAYEKLEIINYPEIYFVGPNAKKRHGVIGGPNNGGYDDADGAYIHVPRDHLAYRYEVLKIIGKGSFGQVARVYDHKLRQYVALKMVRNEKRFHRQAAEEIRILEHLKKQDKTGSMNVIHMLESFTFRNHVCMAFELLSIDLYELIKKNKFQGFSVQLVRKFAQSILQSLDALHKNKIIHCDLKPENILLKHHGRSSTKVIDFGSSCFEYQKLYTYIQSRFYRAPEIILGSRYSTPIDIWSFGCILAELLTGQPLFPGEDEGDQLACMMELLGMPPPKLLEQSKRAKYFINSKGIPRYCSVTTQADGRVVLVGGRSRRGKKRGPPGSKDWGTALKGCDDYLFIEFLKRCLHWDPSARLTPAQALRHPWISKSVPRPLTTIDKVSGKRVVNPASAFQGLGSKLPPVVGIANKLKANLMSETNGSIPLCSVLPKLIS</t>
  </si>
  <si>
    <t>MKWKEKLGDGVYDTFMMIDETKCPPCSNVLCNPSEPPPPRRLNMTTEQFTGDHTQHFLDGGEMKVEQLFQEFGNRKSNTIQSDGISDSEKCSPTVSQGKSSDCLNTVKSNSSSKAPKVVPLTPEQALKQYKHHLTAYEKLEIINYPEIYFVGPNAKKRHGVIGGPNNGGYDDADGAYIHVPRDHLAYRYEVLKIIGKGSFGQVARVYDHKLRQYVALKMVRNEKRFHRQAAEEIRILEHLKKQDKTGSMNVIHMLESFTFRNHVCMAFELLSIDLYELIKKISFRVLASSWYASLPSPSCNLWMPSTKIRLFTAI</t>
  </si>
  <si>
    <t>1:114.115:310.311:401.402:487.488:642.643:744.745:906.907:1028.1029:1130.1131:1217.1218:1293.1294:1403.1404:1489.1490:1615.1616:1737.1738:1920.1921:2062.2063:2286.2287:2414.2415:2529.2530:2637.2638:2754.2755:2922.2923:3096.3097:3169.3170:3289.3290:3430.3431:3556.3557:3669.</t>
  </si>
  <si>
    <t>ATGAGTGAAGCCCCCAGATTCTTCGTTGGACCAGAAGATACAGAAATAAATCCTGGAAATTATCGACATTTCTTCCACCATGCAGATGAAGACGATGAGGAGGAAGATGATTCTCCACCAGAAAGGCAGATTGTGGTTGGAATATGTTCCATGGCAAAGAAATCCAAATCCAAACCAATGAAGGAAATTCTTGAACGGATCTCCTTATTTAAATATATCACAGTAGTAGTATTTGAAGAGGAGGTTATTTTGAATGAACCAGTGGAAAACTGGCCTTTATGTGATTGTCTTATTTCTTTCCATTCTAAAGGATTTCCACTGGACAAAGCGGTTGCCTATGCAAAACTCAGGAATCCATTTGTAATCAATGACTTGAATATGCAGTATCTCATACAAGATAGGAGAGAAGTATATAGTATTCTTCAAGCTGAAGGTATTTTACTTCCTCGTTATGCTATTTTGAACCGTGACCCAAATAATCCCAAAGAATGTAATCTGATTGAAGGGGAAGATCATGTAGAAGTAAATGGGGAAGTTTTTCAAAAGCCATTTGTAGAAAAGCCAGTCAGTGCAGAAGATCACAATGTTTACATTTATTACCCAACTTCTGCTGGTGGTGGAAGTCAAAGACTCTTTAGAAAGATTGGCAGTAGAAGTAGTGTTTATTCTCCAGAAAGCAATGTACGAAAAACAGGCTCATATATATATGAAGAGTTTATGCCCACAGATGGTACTGATGTTAAGGTTTATACAGTGGGTCCAGATTATGCCCATGCTGAAGCTCGAAAATCTCCAGCACTTGATGGCAAGGTGGAACGAGACAGTGAAGGAAAAGAAGTAAGATACCCTGTTATTCTCAATGCACGAGAGAAATTAATTGCTTGGAAAGTCTGCCTTGCTTTTAAGCAAACAGTTTGTGGCTTTGATTTGTTACGGGCCAATGGACAGTCCTATGTCTGTGATGTCAATGGCTTCAGTTTTGTGAAAAATTCCATGAAGTATTATGATGACTGTGCAAAAATACTTGGAAATATTGTAATGCGAGAACTTGCTCCACAATTTCATATTCCATGGTCAATACCCTTAGAAGCTGAAGATATCCCAATTGTACCAACTACATCTGGAACTATGATGGAACTTAGATGTGTCATAGCTGTTATACGTCATGGGGATCGAACACCAAAACAAAAAATGAAAATGGAAGTGAGACATCAGAAATTTTTTGATCTTTTTGAAAAGTGTGATGGATATAAATCAGGGAAATTAAAACTCAAAAAACCAAAACAGTTACAGGAAGTGCTAGATATTGCACGACAGCTTCTTATGGAGCTAGGGCAAAATAATGATTCTGAAATTGAAGAAAACAAGCCAAAACTTGAACAACTTAAGACTGTATTAGAGATGTATGGTCATTTTTCTGGAATAAATCGTAAGGTTCAGTTGACCTATCTCCCTCATGGTTGTCCTAAAACATCTAGTGAAGAGGAGGACAGCCGAAGAGAAGAACCATCTTTACTTTTGGTTCTAAAATGGGGAGGTGAATTAACTCCTGCAGGCAGGGTCCAGGCTGAAGAACTTGGAAGAGCCTTCAGGTGTATGTATCCTGGAGGTCAAGGAGATTATGCAGGATTTCCTGGTTGTGGTTTACTTAGATTACATAGCACCTACAGACATGACCTCAAAATATATGCCTCTGATGAAGGACGAGTCCAGATGACTGCAGCTGCTTTTGCAAAGGGGCTTTTAGCTTTGGAAGGAGAGCTTACACCCATTCTTGTTCAAATGGTGAAAAGTGCAAATATGAACGGTCTTTTGGATAGTGATAGTGACTCTCTGAGCAGTTGTCAGCAACGTGTGAAGGCAAGGCTTCATGAAATACTTCAGAAAGACAGAGATTTTACTGCTGAAGATTATGAAAAGCTTACTCCATCTGGAAGCATTTCTCTTATCAAATCAATGCATTTAATTAAAAACCCTGTGAAGACCTGTGATAAAGTTTATTCCTTAATTCAGAGTTTGACTTCTCAAATCAGACATCGAATGGAAGATCCTAAATCATCAGATATTCAGCTTTACCATAGTGAAACATTGGAGCTTATGCTACGTAGATGGTCCAAGTTAGAGAAAGACTTTAAAACAAAGAATGGAAGATATGATATTAGTAAAATCCCTGACATATATGACTGTATAAAATATGATGTCCAGCATAATGGTTCCTTGAAATTAGAAAACACAATGGAATTATATAGGCTTTCGAAGGCATTAGCAGATATTGTTATCCCTCAGGAATATGGTATAACTAAAGCTGAAAAACTGGAGATTGCCAAAGGCTACTGTACTCCTCTGGTTAGAAAAATTCGCTCAGACCTTCAGAGGACACAAGATGATGACACTGTAAATAAACTTCATCCTGTGTATTCTAGAGGTGTTCTGTCTCCTGAACGTCATGTTCGTACTAGATTATATTTTACCAGTGAAAGTCATGTACATTCTTTGCTGTCTATTCTTCGCTATGGTGCCTTATGCAATGAATCAAAGGATGAACAGTGGAAACGAGCTATGGATTATTTAAACGTTGTCAATGAGCTCAACTACATGACTCAGATTGTTATCATGCTTTATGAGGATCCTAATAAGGATCTTTCCTCAGAAGAACGCTTTCATGTTGAATTACACTTTAGTCCGGGAGCCAAAGGTTGTGAAGAAGACAAAAATTTGCCATCTGGCTATGGATATAGACCAGCTTCCAGAGAGAATGAAGGCAGGAGACCTTTTAAAATTGATAATGATGATGAACCACATACTTCTAAAAGAGATGAAGTTGATCGAGCTGTGATATTGTTTAAACCAATGGTATCAGAGCCAATTCATATACACAGGAAGTCTCCACTTCCAAGATCTAGGAAGACGGCTACAAATGATGAAGAGAGCCCCCTGAGTGTGTCTAGCCCAGAGGGTACTGGTACCTGGCTGCATTATACCAGTGGTGTGGGTACTGGGCGTCGAAGACGCAGATCAGGGGAACAAATCACTTCTTCCCCTGTCTCCCCCAAATCATTGGCTTTCACATCCAGTATTTTTGGCTCATGGCAACAGGTTGTATCTGAAAATGCTAATTACCTGAGAACACCAAGAACTCTTGTGGAACAGAAGCAGAATCCTACTGTAGGGTCTCACTGTGCGGGCCTGTTTAGCACCTCGGTGCTCGGGGGTTCTTCAAGCGCACCTAACCTACAGGATTATGCTCGTACTCATCGTAAAAAGCTGACCTCTTCTGGCTGCATAGATGGCTTTGAATTGTATTCCATGGTGCCATCTATTTGTCCTCTAGAAACTCTTCATAATGCCCTATCTTTAAAGCAAGTGGATGAATTTCTTGCTTCCATTGCTTCTCCATCATCTGACGTTCCACGGAAGACCGCTGAAATTTCCTCTACAGCTTTACGTTCCAGTCCAATAATGAGAAAAAAAGTATCTTTAAATACGTATACACCTGCAAAGATCCTCCCAACACCACCAGCTACCTTAAAGAGCACTAAAGCAAGCAGCAAACCAGCTACAAGTGGACCTTCTAGTGCAGTTGTTCCTAATACCTCATCTCGGAAAAAGAATATAACTAGCAAAACAGAAACGCATGAACACAAAAAAAACACTGGGAAAAAGAAATGA</t>
  </si>
  <si>
    <t>ATGAGTGAAGCCCCCAGATTCTTCGTTGGACCAGAAGATACAGAAATAAATCCTGGAAATTATCGACATTTCTTCCACCATGCAGATGAAGACGATGAGGAGGAAGATGATTCTCCACCAGAAAGGCAGATTGTGGTTGGAATATGTTCCATGGCAAAGAAATCCAAATCCAAACCAATGAAGGAAATTCTTGAACGGATCTCCTTATTTAAATATATCACAGTAGTAGTATTTGAAGAGGAGGTTATTTTGAATGAACCAGTGGAAAACTGGCCTTTATGTGATTGTCTTATTTCTTTCCATTCTAAAGGATTTCCACTGGACAAAGCGGTTGCCTATGCAAAACTCAGGAATCCATTTGTAATCAATGACTTGAATATGCAGTATCTCATACAAGATAGGAGAGAAGTATATAGTATTCTTCAAGCTGAAGGTATTTTACTTCCTCGTTATGCTATTTTGAACCGTGACCCAAATAATCCCAAAGAATGTAATCTGATTGAAGGGGAAGATCATGTAGAAGTAAATGGGGAAGTTTTTCAAAAGCCATTTGTAGAAAAGCCAGTCAGTGCAGAAGATCACAATGTTTACATTTATTACCCAACTTCTGCTGGTGGTGGAAGTCAAAGACTCTTTAGAAAGATTGGCAGTAGAAGTAGTGTTTATTCTCCAGAAAGCAATGTACGAAAAACAGGCTCATATATATATGAAGAGTTTATGCCCACAGATGGTACTGATGTTAAGGTTTATACAGTGGGTCCAGATTATGCCCATGCTGAAGCTCGAAAATCTCCAGCACTTGATGGCAAGGTGGAACGAGACAGTGAAGGAAAAGAAGTAAGATACCCTGTTATTCTCAATGCACGAGAGAAATTAATTGCTTGGAAAGTCTGCCTTGCTTTTAAGCAAACAGTTTGTGGCTTTGATTTGTTACGGGCCAATGGACAGTCCTATGTCTGTGATGTCAATGGCTTCAGTTTTGTGAAAAATTCCATGAAGTATTATGATGACTGTGCAAAAATACTTGGAAATATTGTAATGCGAGAACTTGCTCCACAATTTCATATTCCATGGTCAATACCCTTAGAAGCTGAAGATATCCCAATTGTACCAACTACATCTGGAACTATGATGGAACTTAGATGTGTCATAGCTGTTATACGTCATGGGGATCGAACACCAAAACAAAAAATGAAAATGGAAGTGAGACATCAGAAATTTTTTGATCTTTTTGAAAAGTGTGATGGATATAAATCAGGGAAATTAAAACTCAAAAAACCAAAACAGTTACAGGAAGTGCTAGATATTGCACGACAGCTTCTTATGGAGCTAGGGCAAAATAATGATTCTGAAATTGAAGAAAACAAGCCAAAACTTGAACAACTTAAGACTGTATTAGAGATGTATGGTCATTTTTCTGGAATAAATCGTAAGGTTCAGTTGACCTATCTCCCTCATGGTTGTCCTAAAACATCTAGTGAAGAGGAGGACAGCCGAAGAGAAGAACCATCTTTACTTTTGGTTCTAAAATGGGGAGGTGAATTAACTCCTGCAGGCAGGGTCCAGGCTGAAGAACTTGGAAGAGCCTTCAGGTGTATGTATCCTGGAGGTCAAGGAGATTATGCAGGATTTCCTGGTTGTGGTTTACTTAGATTACATAGCACCTACAGACATGACCTCAAAATATATGCCTCTGATGAAGGACGAGTCCAGATGACTGCAGCTGCTTTTGCAAAGGGGCTTTTAGCTTTGGAAGGAGAGCTTACACCCATTCTTGTTCAAATGGTGAAAAGTGCAAATATGAACGGTCTTTTGGATAGTGATAGTGACTCTCTGAGCAGTTGTCAGCAACGTGTGAAGGCAAGGCTTCATGAAATACTTCAGAAAGACAGAGATTTTACTGCTGAAGATTATGAAAAGCTTACTCCATCTGGAAGCATTTCTCTTATCAAATCAATGCATTTAATTAAAAACCCTGTGAAGACCTGTGATAAAGTTTATTCCTTAATTCAGAGTTTGACTTCTCAAATCAGACATCGAATGGAAGATCCTAAATCATCAGATATTCAGCTTTACCATAGTGAAACATTGGAGCTTATGCTACGTAGATGGTCCAAGTTAGAGAAAGACTTTAAAACAAAGAATGGAAGATATGATATTAGTAAAATCCCTGACATATATGACTGTATAAAATATGATGTCCAGCATAATGGTTCCTTGAAATTAGAAAACACAATGGAATTATATAGGCTTTCGAAGGCATTAGCAGATATTGTTATCCCTCAGGAATATGGTATAACTAAAGCTGAAAAACTGGAGATTGCCAAAGGCTACTGTACTCCTCTGGTTAGAAAAATTCGCTCAGACCTTCAGAGGACACAAGATGATGACACTGTAAATAAACTTCATCCTGTGTATTCTAGAGGTGTTCTGTCTCCTGAACGTCATGTTCGTACTAGATTATATTTTACCAGTGAAAGTCATGTACATTCTTTGCTGTCTATTCTTCGCTATGGTGCCTTATGCAATGAATCAAAGGATGAACAGTGGAAACGAGCTATGGATTATTTAAACGTTGTCAATGAGCTCAACTACATGACTCAGATTGTTATCATGCTTTATGAGGATCCTAATAAGGATCTTTCCTCAGAAGAACGCTTTCATGTTGAATTACACTTTAGTCCGGGAGCCAAAGGTTGTGAAGAAGACAAAAATTTGCCATCTGGCTATGGATATAGACCAGCTTCCAGAGAGAATGAAGGCAGGAGACCTTTTAAAATTGATAATGATGATGAACCACATACTTCTAAAAGAGATGAAGTTGATCGAGCTGTGATATTGTTTAAACCAATGGTATCAGAGCCAATTCATATACACAGGAAGTCTCCACTTCCAAGATCTAGGAAGACGGCTACAAATGATGAAGAGAGCCCCCTGAGTGTGTCTAGCCCAGAGGGTACTGGTACCTGGCTGCATTATACCAGTGGTGTGGGTACTGGGCGTCGAAGACGCAGATCAGGGGAACAAATCACTTCTTCCCCTGTCTCCCCCAAATCATTGGCTTTCACATCCAGTATTTTTGGCTCATGGCAACAGGTTGTATCTGAAAATGCTAATTACCTGAGAACACCAAGAACTCTTGTGGAACAGAAGCAGAATCCTACTGTAGGGTCTCACTGTGCGGGCCTGTTTAGCACCTCGGTGCTCGGGGGTTCTTCAAGCGCACCTAACCTACAGGATTATGCTCGTACTCATCGTAAAAAGCTGACCTCTTCTGGCTGCATAGATGGCTTTGAATTGTATTCCATGGTGCCATCTATTTGTCCTCTAGAAACTCTTCATAATGCCCTATCTTTAAAGCAAGTGGATGAATTTCTTGCTTCCATTGCTTCTCCATCATCTGACGTTCCACGGAAGACCGCTGAAATTTCCTCTACAGCTTTACGTTCCAGTCCAATAATGAGAAAAAAAGTATCTTTAAATACGTATACACCTGCAAAGATCCTCCCAACACCACCAGCTACCTTAAAGAGCACTAAAGCAAGCAGCAAACCAGCTACAAGTGGACCTTCTAGTGCAGTTGTTCCTAATACCTCATCTCGGAAAAAGAATATAACTAGCAAAACAGAAACGCATGAACACAAAAAAACACTGGGAAAAAGAAATGAAATCTTAGCAGAAGCTGGAACTTTTTATACTTATAAAAATAGTATGTTCTTATGTTTCTCCTTATGCATTTATGTGTTCACTTAA</t>
  </si>
  <si>
    <t>MSEAPRFFVGPEDTEINPGNYRHFFHHADEDDEEEDDSPPERQIVVGICSMAKKSKSKPMKEILERISLFKYITVVVFEEEVILNEPVENWPLCDCLISFHSKGFPLDKAVAYAKLRNPFVINDLNMQYLIQDRREVYSILQAEGILLPRYAILNRDPNNPKECNLIEGEDHVEVNGEVFQKPFVEKPVSAEDHNVYIYYPTSAGGGSQRLFRKIGSRSSVYSPESNVRKTGSYIYEEFMPTDGTDVKVYTVGPDYAHAEARKSPALDGKVERDSEGKEVRYPVILNAREKLIAWKVCLAFKQTVCGFDLLRANGQSYVCDVNGFSFVKNSMKYYDDCAKILGNIVMRELAPQFHIPWSIPLEAEDIPIVPTTSGTMMELRCVIAVIRHGDRTPKQKMKMEVRHQKFFDLFEKCDGYKSGKLKLKKPKQLQEVLDIARQLLMELGQNNDSEIEENKPKLEQLKTVLEMYGHFSGINRKVQLTYLPHGCPKTSSEEEDSRREEPSLLLVLKWGGELTPAGRVQAEELGRAFRCMYPGGQGDYAGFPGCGLLRLHSTYRHDLKIYASDEGRVQMTAAAFAKGLLALEGELTPILVQMVKSANMNGLLDSDSDSLSSCQQRVKARLHEILQKDRDFTAEDYEKLTPSGSISLIKSMHLIKNPVKTCDKVYSLIQSLTSQIRHRMEDPKSSDIQLYHSETLELMLRRWSKLEKDFKTKNGRYDISKIPDIYDCIKYDVQHNGSLKLENTMELYRLSKALADIVIPQEYGITKAEKLEIAKGYCTPLVRKIRSDLQRTQDDDTVNKLHPVYSRGVLSPERHVRTRLYFTSESHVHSLLSILRYGALCNESKDEQWKRAMDYLNVVNELNYMTQIVIMLYEDPNKDLSSEERFHVELHFSPGAKGCEEDKNLPSGYGYRPASRENEGRRPFKIDNDDEPHTSKRDEVDRAVILFKPMVSEPIHIHRKSPLPRSRKTATNDEESPLSVSSPEGTGTWLHYTSGVGTGRRRRRSGEQITSSPVSPKSLAFTSSIFGSWQQVVSENANYLRTPRTLVEQKQNPTVGSHCAGLFSTSVLGGSSSAPNLQDYARTHRKKLTSSGCIDGFELYSMVPSICPLETLHNALSLKQVDEFLASIASPSSDVPRKTAEISSTALRSSPIMRKKVSLNTYTPAKILPTPPATLKSTKASSKPATSGPSSAVVPNTSSRKKNITSKTETHEHKKNTGKKK</t>
  </si>
  <si>
    <t>MSEAPRFFVGPEDTEINPGNYRHFFHHADEDDEEEDDSPPERQIVVGICSMAKKSKSKPMKEILERISLFKYITVVVFEEEVILNEPVENWPLCDCLISFHSKGFPLDKAVAYAKLRNPFVINDLNMQYLIQDRREVYSILQAEGILLPRYAILNRDPNNPKECNLIEGEDHVEVNGEVFQKPFVEKPVSAEDHNVYIYYPTSAGGGSQRLFRKIGSRSSVYSPESNVRKTGSYIYEEFMPTDGTDVKVYTVGPDYAHAEARKSPALDGKVERDSEGKEVRYPVILNAREKLIAWKVCLAFKQTVCGFDLLRANGQSYVCDVNGFSFVKNSMKYYDDCAKILGNIVMRELAPQFHIPWSIPLEAEDIPIVPTTSGTMMELRCVIAVIRHGDRTPKQKMKMEVRHQKFFDLFEKCDGYKSGKLKLKKPKQLQEVLDIARQLLMELGQNNDSEIEENKPKLEQLKTVLEMYGHFSGINRKVQLTYLPHGCPKTSSEEEDSRREEPSLLLVLKWGGELTPAGRVQAEELGRAFRCMYPGGQGDYAGFPGCGLLRLHSTYRHDLKIYASDEGRVQMTAAAFAKGLLALEGELTPILVQMVKSANMNGLLDSDSDSLSSCQQRVKARLHEILQKDRDFTAEDYEKLTPSGSISLIKSMHLIKNPVKTCDKVYSLIQSLTSQIRHRMEDPKSSDIQLYHSETLELMLRRWSKLEKDFKTKNGRYDISKIPDIYDCIKYDVQHNGSLKLENTMELYRLSKALADIVIPQEYGITKAEKLEIAKGYCTPLVRKIRSDLQRTQDDDTVNKLHPVYSRGVLSPERHVRTRLYFTSESHVHSLLSILRYGALCNESKDEQWKRAMDYLNVVNELNYMTQIVIMLYEDPNKDLSSEERFHVELHFSPGAKGCEEDKNLPSGYGYRPASRENEGRRPFKIDNDDEPHTSKRDEVDRAVILFKPMVSEPIHIHRKSPLPRSRKTATNDEESPLSVSSPEGTGTWLHYTSGVGTGRRRRRSGEQITSSPVSPKSLAFTSSIFGSWQQVVSENANYLRTPRTLVEQKQNPTVGSHCAGLFSTSVLGGSSSAPNLQDYARTHRKKLTSSGCIDGFELYSMVPSICPLETLHNALSLKQVDEFLASIASPSSDVPRKTAEISSTALRSSPIMRKKVSLNTYTPAKILPTPPATLKSTKASSKPATSGPSSAVVPNTSSRKKNITSKTETHEHKKTLGKRNEILAEAGTFYTYKNSMFLCFSLCIYVFT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</si>
  <si>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CGTGCCGCCCACGGGTGACTCCGGGGCCCCCCCCGTGCCGCCCACGGGTGACTCCGGCGCCCCCCCGTGCCGCCCACGGGTGACGCCGGGCCCCCCCCCGTGCCGCCCACGGGTGACTCCGGCGC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</si>
  <si>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VPPTGDSGAPPVPPTGDSGAPPCRPRVTPGPPPCRPRVTPAPPPCRPRVTPGPPP</t>
  </si>
  <si>
    <t>1:24.25:199.200:267.268:334.335:470.471:583.584:736.737:987.988:1113.1114:1231.1232:1480.1481:1557.1558:1739.1740:1822.1823:2017.2018:2176.2177:2247.2248:2292.2293:2343.2344:2793.2794:3127.3128:3177.</t>
  </si>
  <si>
    <t>ATGTCTAGCAGCAAGAAGAGCAAAGAAAAGGAAAAAGAAAAAGATAAGATTAAGGAGAAGGAGAAAGATTCTAAAGACAAGGAGAAAGATAAGAAGACTGTCAACGGGCACACTTTCAGTTCCATTCCTGTTGTGGGTCCCATCAGCTGTAGCCAGTGTATGAAGCCCTTCACCAACAAAGATGCCTATACTTGTGCAAATTGCAGTGCTTTTGTCCACAAAGGCTGCCGAGAAAGTCTAGCCTCCTGTGCAAAGGTCAAAATGAAGCAGCCCAAAGGGAGCCTTCAGGCACATGACACATCATCACTGCCCACGGTCATTATGAGAAACAAGCCCTCACAGCCCAAGGAGCGTCCTCGGTCCGCAGTCCTCCTGGTGGATGAAACCGCTACCACCCCAATATTTGCCAATAGACGATCCCAGCAGAGTGTCTCGCTCTCCAAAAGTGTCTCCATACAGAACATTACTGGAGTTGGCAATGATGAGAACATGTCAAACACCTGGAAATTCCTGTCTCATTCAACAGACTCACTAAATAAAATCAGCAAGGTCAATGAGTCAACAGAATCACTTACTGATGAGGGAGTAGGTACAGACATGAATGAAGGACAACTACTGGGAGACTTTGAGATTGAGTCCAAACAGCTGGAAGCAGAGTCTTGGAGTCGGATAATAGACAGCAAGTTTCTAAAACAGCAAAAGAAAGATGTGGTCAAACGGCAAGAAGTAATATATGAGTTGATGCAGACAGAGTTTCATCATGTCCGCACTCTCAAGATCATGAGTGGTGTGTACAGCCAGGGGATGATGGCGGATCTGCTTTTTGAGCAGCAGATGGTAGAAAAGCTGTTCCCCTGTTTGGATGAGCTGATCAGTATCCATAGCCAATTCTTCCAGAGGATTCTGGAGCGGAAGAAGGAGTCTCTGGTGGATAAAAGTGAAAAGAACTTTCTCATCAAGAGGATAGGGGATGTGCTTGTAAATCAGTTTTCAGGTGAGAATGCAGAACGTTTAAAGAAGACATATGGCAAGTTTTGTGGGCAACATAACCAGTCTGTAAACTACTTCAAAGACCTTTATGCCAAGGATAAGCGTTTTCAAGCCTTTGTAAAGAAGAAGATGAGCAGTTCAGTTGTTAGAAGGCTTGGAATTCCAGAGTGCATATTGCTTGTAACTCAGCGGATTACCAAGTACCCAGTTTTATTCCAAAGAATATTGCAGTGTACCAAAGACAATGAAGTGGAGCAGGAAGATCTAGCACAGTCCTTGAGCCTGGTGAAGGATGTGATTGGAGCTGTAGACAGCAAAGTGGCAAGTTATGAAAAGAAAGTGCGTCTCAATGAGATTTATACAAAGACAGATAGCAAGTCAATCATGAGGATGAAGAGTGGTCAGATGTTTGCCAAGGAAGATTTGAAACGGAAGAAGCTTGTACGTGATGGGAGTGTGTTTCTGAAGAATGCAGCAGGAAGGTTGAAAGAGGTTCAAGCAGTTCTTCTCACTGACATTTTAGTTTTCCTTCAAGAAAAAGACCAGAAGTACATCTTTGCATCATTGGACCAGAAGTCAACAGTGATCTCTTTAAAGAAGCTGATTGTGAGAGAAGTGGCACATGAGGAGAAAGGTTTATTCCTGATCAGCATGGGGATGACAGATCCAGAGATGGTAGAAGTCCATGCCAGCTCCAAAGAGGAACGAAACAGCTGGATTCAGATCATTCAGGACACAATCAACACCCTGAACAGAGATGAAGATGAAGGAATTCCTAGTGAGAATGAGGAAGAAAAGAAAATGTTGGACACCAGAGCCCGAGAATTAAAAGAACAACTTCACCAGAAGGACCAAAAAATCCTACTCTTGTTGGAAGAGAAGGAGATGATTTTCCGGGACATGGCTGAGTGCAGCACCCCTCTCCCAGAGGATTGCTCCCCAACACATAGCCCTAGAGTTCTCTTCCGCTCCAACACAGAAGAGGCTCTCAAAGGAGGACCTTTAATGAAAAGTGCAATAAATGAGGTGGAGATCCTTCAGGGTTTGGTGAGTGGAAATCTGGGAGGCACACTTGGGCCGACTGTCAGCAGCCCCATTGAGCAAGATGTGGTCGGTCCCGTTTCCCTGCCCCGGAGAGCAGAGACCTTTGGAGGATTTGACAGCCATCAGATGAATGCTTCAAAAGGAGGCGAGAAGGAAGAGGGAGATGATGGCCAAGATCTTAGGAGAACGGAATCAGATAGTGGCCTAAAAAAGGGTGGAAATGCTAACCTGGTATTTATGCTTAAAAGAAACAGTGAGCAGGTTGTCCAGAGCGTTGTTCATCTCTACGAGCTCCTCAGCGCTCTGCAGGGTGTGGTGCTGCAGCAGGACAGCTACATTGAGGACCAGAAACTGGTGCTGAGCGAGAGGGCGCTCACTCGCAGCTTGTCCCGCCCGAGCTCCCTCATTGAGCAGGAGAAGCAGCGCAGCCTGGAGAAGCAGCGCCAGGACCTGGCCAACCTGCAGAAGCAGCAGGCCCAGTACCTCGAGGAGAAGCGCAGGCGCGAGCGTGAGTGGGAAGCTCGTGAGAGGGAGCTGCGGGAGCGGGAGGCCCTCCTGGCCCAGCGCGAGGAGGAGGTGCAGCAGGGGCAGCAGGACCTGGAAAAGGAGCGGGAGGAGCTCCAGCAGAAGAAGGGCACATACCAGTATGACCTGGAGCGACTGCGTGCTGCCCAGAAACAGCTTGAGAGGGAACAGGAGCAGCTGCGCCGGGAGGCAGAGCGGCTCAGCCAGCGGCAGACAGAACGGGACCTGTGTCAGGTTTCCCATCCACATACCAAGCTGATGAGGATCCCATCGTTCTTCCCCAGTCCTGAGGAGCCCCCCTCGCCATCTGCACCTTCCATAGCCAAATCAGGGTCATTGGACTCAGAACTTTCAGTGTCCCCAAAAAGGAACAGCATCTCTCGGACACACAAAGATAAGGGGCCTTTTCACATACTGAGTTCAACCAGCCAGACAAACAAAGGACCAGAAGGGCAGAGCCAGGCCCCTGCGTCCACCTCTGCCTCTACCCGCCTGTTTGGGTTAACAAAGCCAAAGGAAAAGAAGGAGAAAAAAAAGAAGAACAAAACCAGCCGCTCTCAGCCCGGTGATGGTCCCGCGTCAGAAGTATCAGCAGAGGGTGAAGAGATCTTCTGCTGA</t>
  </si>
  <si>
    <t>ATGTCTAGCAGCAAGAAGAGCAAAGAAAAGGAAAAAGAAAAAGATAAGATTAAGGAGAAGGAGAAAGATTCTAAAGACAAGGAGAAAGATAAGAAGACTGTCAACGGGCACACTTTCAGTTCCATTCCTGTTGTGGGTCCCATCAGCTGTAGCCAGTGTATGAAGCCCTTCACCAACAAAGATGCCTATACTTGTGCAAATTGCAGTGCTTTTGTCCACAAAGGCTGCCGAGAAAGTCTAGCCTCCTGTGCAAAGGTCAAAATGAAGCAGCCCAAAGGGAGCCTTCAGGCACATGACACATCATCACTGCCCACGGTCATTATGAGAAACAAGCCCTCACAGCCCAAGGAGCGTCCTCGGTCCGCAGTCCTCCTGGTGGATGAAACCGCTACCACCCCAATATTTGCCAATAGACGATCCCAGCAGAGTGTCTCGCTCTCCAAAAGTGTCTCCATACAGAACATTACTGGAGTTGGCAATGATGAGAACATGTCAAACACCTGGAAATTCCTGTCTCATTCAACAGACTCACTAAATAAAATCAGCAAGGTCAATGAGTCAACAGAATCACTTACTGATGAGGGAGTAGGTACAGACATGAATGAAGGACAACTACTGGGAGACTTTGAGATTGAGTCCAAACAGCTGGAAGCAGAGTCTTGGAGTCGGATAATAGACAGCAAGTTTCTAAAACAGCAAAAGAAAGATGTGGTCAAACGGCAAGAAGTAATATATGAGTTGATGCAGACAGAGTTTCATCATGTCCGCACTCTCAAGATCATGAGTGGTGTGTACAGCCAGGGGATGATGGCGGATCTGCTTTTTGAGCAGCAGATGGTAGAAAAGCTGTTCCCCTGTTTGGATGAGCTGATCAGTATCCATAGCCAATTCTTCCAGAGGATTCTGGAGCGGAAGAAGGAGTCTCTGGTGGATAAAAGTGAAAAGAACTTTCTCATCAAGAGGATAGGGGATGTGCTTGTAAATCAGTTTTCAGGTGAGAATGCAGAACGTTTAAAGAAGACATATGGCAAGTTTTGTGGGCAACATAACCAGTCTGTAAACTACTTCAAAGACCTTTATGCCAAGGATAAGCGTTTTCAAGCCTTTGTAAAGAAGAAGATGAGCAGTTCAGTTGTTAGAAGGCTTGGAATTCCAGAGTGCATATTGCTTGTAACTCAGCGGATTACCAAGTACCCAGTTTTATTCCAAAGAATATTGCAGTGTACCAAAGACAATGAAGTGGAGCAGGAAGATCTAGCACAGTCCTTGAGCCTGGTGAAGGATGTGATTGGAGCTGTAGACAGCAAAGTGGCAAGTTATGAAAAGAAAGTGCGTCTCAATGAGATTTATACAAAGACAGATAGCAAGTCAATCATGAGGATGAAGAGTGGTCAGATGTTTGCCAAGGAAGATTTGAAACGGAAGAAGCTTGTACGTGATGGGAGTGTGTTTCTGAAGAATGCAGCAGGAAGGTTGAAAGAGGTTCAAGCAGTTCTTCTCACTGACATTTTAGTTTTCCTTCAAGAAAAAGACCAGAAGTACATCTTTGCATCATTGGACCAGAAGTCAACAGTGATCTCTTTAAAGAAGCTGATTGTGAGAGAAGTGGCACATGAGGAGAAAGGTTTATTCCTGATCAGCATGGGGATGACAGATCCAGAGATGGTAGAAGTCCATGCCAGCTCCAAAGAGGAACGAAACAGCTGGATTCAGATCATTCAGGACACAATCAACACCCTGAACAGAGATGAAGATGAAGGAATTCCTAGTGAGAATGAGGAAGAAAAGAAAATGTTGGACACCAGAGCCCGAGAATTAAAAGAACAACTTCACCAGAAGGACCAAAAAATCCTACTCTTGTTGGAAGAGAAGGAGATGATTTTCCGGGACATGGCTGAGTGCAGCACCCCTCTCCCAGAGGATTGCTCCCCAACACATAGCCCTAGAGTTCTCTTCCGCTCCAACACAGAAGAGGCTCTCAAAGGAGGACCTTTAATGAAAAGTGCAATAAATGAGGTGGAGATCCTTCAGGGTTTGGTGAGTGGAAATCTGGGAGGCACACTTGGGCCGACTGTCAGCAGCCCCATTGAGCAAGATGTGGTCGGTCCCGTTTCCCTGCCCCGGAGAGCAGAGACCTTTGGAGGATTTGACAGCCATCAGATGAATGCTTCAAAAGGAGGCGAGAAGGAAGAGGGAGATGATGGCCAAGATCTTAGGAGAACGGAATCAGATAGTGGCCTAAAAAAGGGTGGAAATGCTAACCTGGTATTTATGCTTAAAAGAAACAGTGAGCAGGTTGTCCAGAGCGTTGTTCATCTCTACGAGCTCCTCAGCGCTCTGCAGGGTGTGGTGCTGCAGCAGGACAGCTACATTGAGGACCAGAAACTGGTGCTGAGCGAGAGGGCGCTCACTCGCAGCTTGTCCCGCCCGAGCTCCCTCATTGAGCAGGAGAAGCAGCGCAGCCTGGAGAAGCAGCGCCAGGACCTGGCCAACCTGCAGAAGCAGCAGGCCCAGTACCTCGAGGAGAAGCGCAGGCGCGAGCGTGAGTGGGAAGCTCGTGAGAGGGAGCTGCGGGAGCGGGAGGCCCTCCTGGCCCAGCGCGAGGAGGAGGTGCAGCAGGGGCAGCAGGACCTGGAAAAGGAGCGGGAGGAGCTCCAGCAGAAGAAGGGCACATACCAGTATGACCTGGAGCGACTGCGTGCTGCCCAGAAACAGCTTGAGAGGGAACAGGAGCAGCTGCGCCGGGAGGCAGAGCGGCTCAGCCAGCGGCAGACAGAACGGGACCTGTGTCAGGTTTCCCATCCACATACCAAGCTGATGAGGATCCCATCGTTCTTCCCCAGTCCTGAGGAGCCCCCCTCGCCATCTGCACCTTCCATAGCCAAATCAGGGTCATTGGACTCAGAACTTTCAGTGTCCCCAAAAAGGAACAGCATCTCTCGGACACACAAAGATAAGGGGCCTTTTCACATACTGAGTTCAACCAGCCAGACAAACAAAGGACCAGAAGGGCAGAGCCAGGCCCCTGCGTCCACCTCTGCCTCTACCCGCCTGTTTGGGTTAACAAAGCCAAAGGAAAAGAAGGAGAAAAAAAGAAGAACAAAACCAGCCGCTCTCAGCCCGGTGATGGTCCCGCGTCAGAAGTATCAGCAGAGGGTGAAGAGATCTTCTGCTGACCCTCTTCCTCTCTGCTGA</t>
  </si>
  <si>
    <t>MSSSKKSKEKEKEKDKIKEKEKDSKDKEKDKKTVNGHTFSSIPVVGPISCSQCMKPFTNKDAYTCANCSAFVHKGCRESLASCAKVKMKQPKGSLQAHDTSSLPTVIMRNKPSQPKERPRSAVLLVDETATTPIFANRRSQQSVSLSKSVSIQNITGVGNDENMSNTWKFLSHSTDSLNKISKVNESTESLTDEGVGTDMNEGQLLGDFEIESKQLEAESWSRIIDSKFLKQQKKDVVKRQEVIYELMQTEFHHVRTLKIMSGVYSQGMMADLLFEQQMVEKLFPCLDELISIHSQFFQRILERKKESLVDKSEKNFLIKRIGDVLVNQFSGENAERLKKTYGKFCGQHNQSVNYFKDLYAKDKRFQAFVKKKMSSSVVRRLGIPECILLVTQRITKYPVLFQRILQCTKDNEVEQEDLAQSLSLVKDVIGAVDSKVASYEKKVRLNEIYTKTDSKSIMRMKSGQMFAKEDLKRKKLVRDGSVFLKNAAGRLKEVQAVLLTDILVFLQEKDQKYIFASLDQKSTVISLKKLIVREVAHEEKGLFLISMGMTDPEMVEVHASSKEERNSWIQIIQDTINTLNRDEDEGIPSENEEEKKMLDTRARELKEQLHQKDQKILLLLEEKEMIFRDMAECSTPLPEDCSPTHSPRVLFRSNTEEALKGGPLMKSAINEVEILQGLVSGNLGGTLGPTVSSPIEQDVVGPVSLPRRAETFGGFDSHQMNASKGGEKEEGDDGQDLRRTESDSGLKKGGNANLVFMLKRNSEQVVQSVVHLYELLSALQGVVLQQDSYIEDQKLVLSERALTRSLSRPSSLIEQEKQRSLEKQRQDLANLQKQQAQYLEEKRRREREWEARERELREREALLAQREEEVQQGQQDLEKEREELQQKKGTYQYDLERLRAAQKQLEREQEQLRREAERLSQRQTERDLCQVSHPHTKLMRIPSFFPSPEEPPSPSAPSIAKSGSLDSELSVSPKRNSISRTHKDKGPFHILSSTSQTNKGPEGQSQAPASTSASTRLFGLTKPKEKKEKKKKNKTSRSQPGDGPASEVSAEGEEIFC</t>
  </si>
  <si>
    <t>MSSSKKSKEKEKEKDKIKEKEKDSKDKEKDKKTVNGHTFSSIPVVGPISCSQCMKPFTNKDAYTCANCSAFVHKGCRESLASCAKVKMKQPKGSLQAHDTSSLPTVIMRNKPSQPKERPRSAVLLVDETATTPIFANRRSQQSVSLSKSVSIQNITGVGNDENMSNTWKFLSHSTDSLNKISKVNESTESLTDEGVGTDMNEGQLLGDFEIESKQLEAESWSRIIDSKFLKQQKKDVVKRQEVIYELMQTEFHHVRTLKIMSGVYSQGMMADLLFEQQMVEKLFPCLDELISIHSQFFQRILERKKESLVDKSEKNFLIKRIGDVLVNQFSGENAERLKKTYGKFCGQHNQSVNYFKDLYAKDKRFQAFVKKKMSSSVVRRLGIPECILLVTQRITKYPVLFQRILQCTKDNEVEQEDLAQSLSLVKDVIGAVDSKVASYEKKVRLNEIYTKTDSKSIMRMKSGQMFAKEDLKRKKLVRDGSVFLKNAAGRLKEVQAVLLTDILVFLQEKDQKYIFASLDQKSTVISLKKLIVREVAHEEKGLFLISMGMTDPEMVEVHASSKEERNSWIQIIQDTINTLNRDEDEGIPSENEEEKKMLDTRARELKEQLHQKDQKILLLLEEKEMIFRDMAECSTPLPEDCSPTHSPRVLFRSNTEEALKGGPLMKSAINEVEILQGLVSGNLGGTLGPTVSSPIEQDVVGPVSLPRRAETFGGFDSHQMNASKGGEKEEGDDGQDLRRTESDSGLKKGGNANLVFMLKRNSEQVVQSVVHLYELLSALQGVVLQQDSYIEDQKLVLSERALTRSLSRPSSLIEQEKQRSLEKQRQDLANLQKQQAQYLEEKRRREREWEARERELREREALLAQREEEVQQGQQDLEKEREELQQKKGTYQYDLERLRAAQKQLEREQEQLRREAERLSQRQTERDLCQVSHPHTKLMRIPSFFPSPEEPPSPSAPSIAKSGSLDSELSVSPKRNSISRTHKDKGPFHILSSTSQTNKGPEGQSQAPASTSASTRLFGLTKPKEKKEKKRRTKPAALSPVMVPRQKYQQRVKRSSADPLPLC</t>
  </si>
  <si>
    <t>1:138.139:12186.</t>
  </si>
  <si>
    <t>ATGTCTACTCTCCTGGAAAACATCTTTGCCATAATTAATCTTTTCAAGCAATATTCAAAAAAAGATAAAAACACTGACACATTGAGTAAAAAAGAGCTGAAGGAACTTCTGGAAAAGGAATTTCGGCAAATCCTGAAGAATCCAGATGACCCAGATATGGTTGATGTCTTCATGGATCACTTGGATATAGACCACAACAAGAAAATTGACTTCACTGAGTTTCTTCTGATGGTATTCAAGTTGGCTCAAGCATATTATGAGTCTACCAGAAAAGAGAATTTACCGATATCAGGACACAAGCACAGAAAGCACAGTCATCATGATAAACATGAAGATAATAAACAGGAAGAAAACAAAGAAAACAGAAAAAGACCCTCAAGTCTGGAAAGAAGAAACAATAGAAAAGGGAATAAGGGAAGATCCAAGAGCCCAAGAGAAACAGGGGGGAAAAGGCATGAATCTAGTTCTGAAAAAAAAGAAAGAAAAGGATATTCACCTACTCATAGAGAAGAAGAATATGGAAAAAACCATCATAACTCAAGTAAAAAAGAGAAAAACAAGACTGAAAATACTAGATTAGGAGACAATAGGAAGAGGCTAAGTGAAAGACTTGAAGAGAAAGAAGACAATGAAGAAGGAGTATATGATTATGAAAATACAGGAAGAATGACTCAAAAATGGATACAATCAGGCCATATTGCCACATATTACACAATCCAGGATGAAGCCTATGACACCACTGATAGTCTATTAGAAGAAAACAAAATATATGAAAGATCAAGGTCATCTGATGGCAAATCATCATCTCAAGTGAACAGGTCAAGACATGAAAATACAAGCCAGGTACCATTGCAGGAGTCCAGGACAAGAAAGCGTAGGGGATCCAGAGTTAGCCAGGACAGGGACAGTGAGGGACACTCAGAAGACTCTGAGAGGCACTCTGGGTCGGCTTCCAGAAACCATCATGGATCTGCGTGGGAGCAGTCAAGAGATGGCTCCAGACACCCCAGGTCCCATGATGAAGACAGAGCCAGTCATGGGCACTCTGCAGACAGCTCCAGACAATCAGGCACTCGTCACGCAGAGACTTCCTCTCGTGGACAGACTGCATCATCCCATGAACAGGCAAGATCAAGTCCAGGAGAAAGACATGGATCCGGCCACCAGCAGTCAGCAGACAGCTCCAGACACTCAGCCACTGGGCGCGGGCAAGCTTCATCTGCAGTCAGCGATCGTGGACACCGGGGGTCTAGCGGTAGTCAGGCCAGTGACAGTGAGGGACATTCAGAAAACTCAGACACACAATCAGTGTCAGGCCACGGAAAGGCTGGGCTGAGACAGCAGAGCCACCAAGAGTCCACACGTGGCCGGTCAGGGGAACGGTCTGGACGTTCAGGGTCTTCCCTCTACCAGGTGAGCACTCATGAACAGCCTGACTCTGCCCATGGACGGACCGGGACCAGCACTGGAGGAAGACAAGGATCGCACCACGAGCAGGCACGAGACAGCTCCAGGCATTCAGCGTCCCAAGAGGGTCAGGACACCATTCGTGGACACCCGGGGTCAAGCAGAGGAGGAAGGCAGGGATCCCACCACGAGCAATCGGTAAATAGGTCTGGACACTCAGGTTCCCATCACAGCCACACCACATCCCAGGGAAGGTCTGATGCCTCCCATGGGCAGTCAGGATCCAGAAGTGCAAGCAGACAAACACGAAATGAGGAACAATCAGGAGACGGCACCAGGCACTCAGGGTCACGTCATCATGAAGCTTCCTCTCAGGCTGACAGCTCTAGACACTCACAGGTGGGCCAGGGACAATCATCGGGGCCCAGGACAAGTAGGAACCAGGGATCCAGTGTTAGCCAGGACAGTGACAGTCAGGGACACTCAGAAGACTCTGAGAGGTGGTCTGGGTCTGCTTCCAGAAACCATCATGGATCTGCTCAGGAGCAGTCAAGAGATGGCTCCAGACACCCCAGGTCCCATCACGAAGACAGAGCTGGTCATGGGCACTCTGCAGACAGCTCCAGAAAATCAGGCACTCGTCACACACAGAATTCCTCTAGTGGACAGGCTGCGTCATCCCATGAACAGGCAAGATCAAGTGCAGGAGAAAGACATGGATCCCGCCACCAGCTCCAGTCAGCAGACAGCTCCAGACACTCAGGCACTGGGCACGGACAAGCTTCATCTGCAGTCAGAGACAGTGGACACCGAGGGTCCAGTGGTAGTCAGGCCACTGACAGTGAGGGACATTCAGAAGACTCAGACACACAGTCAGTGTCAGGCCATGGACAGGCTGGTCACCATCAGCAGAGCCACCAAGAGTCCGCACGTGACCGGTCAGGGGAAAGGTCTCGACGTTCAGGGTCTTTCCTCTACCAGGTGAGCACTCATAAACAGTCTGAGTCCTCCCATGGATGGACAGGGCCCAGCACTGGAGTAAGACAAGGATCCCACCATGAGCAGGCACGAGACAACTCCAGGCACTCAGCATCCCAAGATGGTCAGGACACCATTCGTGGACACCCGGGGTCAAGCAGAAGAGGAAGGCAGGGGTCCCACCACGAGCAATCGGTAGATAGGTCTGGACACTCAGGGTCCCATCACAGCCACACCACATCCCAGGGAAGGTCTGATGCCTCCCGTGGGCAGTCAGGATCCAGAAGTGCAAGCAGAACAACACGTAATGAGGAACAATCAAGAGACGGCTCCAGGCACTCAGGGTCACGTCACCATGAAGCTTCCTCTCATGCCGACATCTCTAGACACTCACAGGCAGGCCAGGGACAATCAGAGGGGTCCAGGACAAGCAGGCGCCAGGGATCCAGTGTTAGCCAGGACAGTGACAGTGAGGGACATTCAGAAGACTCTGAGAGGTGGTCTGGGTCTGCTTCCAGAAACCATCGTGGATCTGCTCAGGAGCAGTCAAGACATGGCTCCAGACACCCCAGGTCCCATCACGAAGACAGAGCCGGTCACGGGCACTCTGCAGACAGCTCCAGACAATCAGGAACTCCTCACGCAGAGACTTCCTCTGGTGGACAGGCTGCGTCATCCCATGAACAGGCAAGATCAAGTCCAGGAGAAAGACACGGATCCCGCCACCAGCAGTCAGCAGACAGCTCCAGACACTCAGGCATTCCGCGCAGACAAGCTTCATCTGCAGTCAGAGACAGTGGACACTGGGGGTCCAGTGGTAGTCAGGCCAGTGATAGTGAGGGACATTCAGAGGAGTCAGACACACAGTCAGTGTCAGGCCATGGACAGGATGGGCCCCATCAGCAGAGCCACCAAGAGTCCGCACGTGACTGGTCAGGGGGAAGGTCTGGACGTTCAGGGTCTTTCATCTACCAGGTGAGCACTCATGAACAGTCTGAGTCTGCCCATGGGCGGACCAGGACCAGCACTGGACGAAGACAAGGATCCCACCACGAGCAGGCACGAGACAGCTCCAGGCACTCAGCGTCCCAAGAGGGTCAGGACACCATTCGTGCACACCCGGGGTCAAGGAGAGGAGGAAGGCAGGGATCCCACCATGAGCAATCGGTAGATAGATCTGGACACTCAGGGTCCCATCACAGCCACACCACATCCCAGGGAAGGTCTGATGCCTCCCATGGGCAGTCAGGATCCAGAAGTGCAAGCAGACAAACTCGTAAGGACAAACAATCAGGAGACGGCTCCAGGCACTCAGGGTCACGTCACCATGAAGCTGCCTCTTGGGCTGACAGCTCTAGACACTCACAGGTGGGACAGGAACAATCATCGGGGTCCAGGACAAGCAGGCACCAGGGATCCAGTGTTAGCCAGGACAGTGACAGTGAGAGACACTCAGACGACTCCGAGAGGTTGTCTGGGTCTGCTTCCAGAAACCATCATGGATCTTCTCGGGAGCAGTCAAGAGATGGCTCCAGACACCCTGGGTTCCATCAAGAAGACAGAGCCAGTCACGGGCACTCTGCAGACAGCTCCAGACAATCAGGCACTCATCACACAGAGTCTTCCTCTCATGGACAGGCTGTGTCATCCCATGAACAGGCAAGATCAAGTCCAGGAGAAAGACATGGATCCCGCCACCAGCAGTCAGCAGACAGCTCCAGACACTCAGGCATTGGGCACAGACAAGCTTCATCTGCAGTCAGAGACAGTGGACACCGAGGGTCCAGTGGTAGTCAGGTCACTAACAGTGAGGGACATTCAGAAGACTCAGACACACAGTCAGTGTCAGCCCACGGACAAGCTGGGCCCCATCAGCAGAGCCACAAAGAGTCCGCACGTGGCCAGTCAGGGGAAAGCTCTGGACGTTCAAGGTCTTTCCTCTACCAGGTGAGCTCTCATGAACAGTCTGAGTCCACACACGGACAGACTGCACCCAGCACTGGAGGAAGACAAGGATCCCGCCATGAGCAGGCACGAAACAGCTCTAGGCACTCAGCATCCCAAGACGGTCAGGACACCATTCGTGGACACCCGGGGTCAAGCAGAGGAGGAAGGCAGGGATCCTACCACGAGCAATCAGTAGATAGGTCTGGACACTCAGGGTACCATCACAGCCACACCACACCCCAGGGAAGGTCTGATGCCTCCCATGGGCAGTCAGGACCCAGAAGTGCAAGCAGGCAAACAAGAAATGAGGAACAATCAGGAGACGGCTCCAGGCACTCAGGGTCACGTCACCATGAACCTTCCACTCGGGCCGGCAGCTCTAGACACTCACAGGTGGGCCAGGGAGAATCAGCGGGGTCCAAGACAAGCAGGCGCCAGGGATCCAGTGTTAGTCAGGACAGGGACAGTGAGGGACACTCAGAAGACTCTGAGAGGCGGTCTGAGTCGGCTTCCAGAAACCATTATGGATCTGCTCGGGAGCAGTCAAGACATGGCTCCAGGAACCCCAGGTCCCATCAAGAAGATAGAGCCAGTCATGGGCACTCTGCAGAGAGCTCCAGACAATCAGGCACTCGTCATGCAGAGACTTCCTCTGGTGGACAGGCTGCATCATCCCAGGAACAGGCAAGGTCAAGTCCAGGAGAAAGACATGGATCCCGCCACCAGCAGTCAGCAGACAGCTCCACAGACTCAGGCACTGGGCGCAGACAAGATTCATCTGTAGTCGGAGACAGTGGAAACCGAGGGTCCAGTGGTAGCCAGGCCAGTGACAGCGAGGGACACTCAGAAGAGTCAGACACACAGTCAGTGTCAGCCCACGGACAGGCTGGGCCCCATCAGCAGAGCCACCAAGAGTCCACACGTGGCCAGTCAGGGGAAAGGTCTGGACGTTCAGGGTCTTTCCTCTACCAGGTGAGCACTCATGAACAGTCTGAGTCCGCCCATGGACGCACAGGGCCCAGCACTGGAGGAAGACAAAGATCCCGCCACGAGCAGGCACGAGACAGCTCCAGGCACTCAGCGTCCCAAGAGGGTCAGGACACCATTCGTGGACACCCAGGGTCAAGCAGAGGAGGAAGGCAGGGATCCCACTATGAGCAATCGGTAGATAGTTCTGGACACTCAGGGTCTCATCACAGCCACACCACGTCCCAGGAAAGGTCTGATGTCTCCCGTGGGCAGTCAGGATCCAGAAGTGTCAGCAGACAAACACGTAATGAGAAACAATCAGGAGACGGCTCCAGGCACTCAGGGTCGCGTCACCATGAAGCTTCCTCTCGGGCCGACAGCTCTAGACACTCGCAGGTGGGCCAGGGACAATCATCAGGGCCCAGGACAAGCAGGAACCAGGGATCCAGTGTTAGCCAGGACAGTGACAGTCAGGGACACTCAGAAGACTCTGAGAGGTGGTCTGGGTCTGCTTCCAGAAACCATCTTGGATCTGCTTGGGAGCAGTCAAGAGATGGCTCCAGACACCCTGGGTCCCATCACGAAGACAGAGCCGGTCACGGGCACTCTGCAGACAGCTCCAGACAATCAGGCACTCGTCACACAGAGTCTTCCTCTCGTGGACAGGCTGCGTCATCCCATGAACAGGCAAGATCAAGTGCAGGAGAAAGACATGGATCCCACCACCAGCTCCAGTCAGCAGACAGCTCCAGACACTCAGGCATTGGGCATGGACAAGCTTCATCTGCAGTCAGAGACAGTGGACACCGAGGGTACAGTGGTAGTCAGGCCAGTGACAGTGAGGGACATTCAGAAGACTCAGACACACAGTCAGTGTCAGCACAGGGAAAAGCTGGGCCCCATCAGCAGAGCCACAAAGAGTCCGCACGTGGCCAGTCAGGGGAAAGCTCTGGACGTTCAGGGTCTTTCCTCTACCAGGTGAGCACTCATGAACAGTCTGAGTCCACCCATGGACAGTCTGCGCCCAGCACTGGAGGAAGACAAGGATCCCATTATGATCAGGCACAAGACAGCTCCAGGCACTCAGCATCCCAAGAGGGTCAGGACACCATTCGTGGACACCCGGGGCCAAGCAGAGGAGGAAGACAGGGGTCCCACCAAGAGCAATCGGTAGATAGGTCTGGACACTCAGGGTCTCATCACAGCCACACCACATCCCAGGGAAGGTCTGATGCCTCCCGTGGGCAGTCAGGATCCAGAAGTGCAAGCAGAAAAACATATGACAAGGAACAATCAGGAGATGGCTCTAGGCACTCAGGGTCGCATCATCATGAAGCTTCCTCTTGGGCCGACAGCTCTAGACACTCACTGGTGGGCCAGGGACAATCATCAGGGCCCAGGACAAGCAGGCCCCGGGGATCCAGTGTTAGCCAGGACAGTGACAGTGAGGGACACTCAGAAGATTCTGAGAGGCGGTCTGGGTCTGCGTCCAGAAACCATCATGGATCTGCTCAGGAGCAGTCAAGAGATGGCTCCAGACACCCCAGGTCCCATCACGAAGACAGAGCCGGTCATGGGCACTCTGCAGAGAGCTCCAGACAATCAGGCACTCATCATGCAGAGAATTCCTCTGGTGGACAGGCTGCATCATCCCATGAACAGGCAAGATCAAGTGCAGGAGAGAGACACGGATCCCACCACCAGCAGTCAGCAGACAGCTCCAGACACTCAGGCATTGGGCACGGACAAGCTTCATCTGCAGTCAGAGACAGTGGACACCGAGGGTCCAGTGGTAGTCAGGCCAGTGACAGTGAGGGACATTCAGAAGACTCAGACACACAGTCAGTGTCAGCCCACGGACAGGCTGGGCCCCATCAGCAGAGCCACCAAGAGTCCACACGTGGCCGGTCAGCAGGAAGGTCTGGACGTTCAGGGTCTTTCCTCTACCAGGTGAGCACTCATGAACAGTCTGAGTCCGCCCATGGACGGACCGGGACCAGCACTGGAGGAAGACAAGGATCCCACCACAAGCAGGCACGAGACAGCTCCAGGCACTCAACGTCCCAAGAGGGTCAGGACACCATTCATGGACACCCGGGGTCAAGCAGTGGAGGAAGGCAGGGATCCCACTACGAGCAATTGGTAGATAGATCTGGACACTCAGGGTCTCATCACAGCCACACCACATCCCAGGGAAGGTCTGATGCCTCCCATGGGCACTCAGGATCCAGAAGTGCAAGCAGACAAACTCGTAACGATGAACAATCAGGAGACGGCTCCAGGCACTCAGGGTCGCGTCACCATGAAGCTTCCTCTCGGGCCGACAGCTCTGGACACTCGCAGGTGGGCCAGGGACAATCAGAGGGGCCCAGGACAAGCAGGAACTGGGGATCCAGTTTTAGCCAGGACAGTGACAGTCAGGGACACTCAGAAGACTCTGAGAGGTGGTCTGGGTCTGCTTCCAGAAACCATCATGGATCTGCTCAGGAGCAGCTAAGAGATGGCTCCAGACACCCCAGGTCCCATCAAGAAGACAGAGCTGGTCATGGGCACTCTGCAGACAGCTCCAGACAATCAGGCACTCGTCACACACAGACTTCCTCTGGTGGACAGGCTGCATCATCCCATGAACAGGCAAGATCAAGTGCAGGAGAAAGACATGGATCCCACCACCAGCAGTCAGCAGACAGCTCCAGACACTCAGGCATTGGGCACGGACAAGCTTCATCTGCAGTCAGAGACAGTGGACACCGAGGGTACAGTGGTAGTCAGGCCAGTGACAATGAGGGACATTCAGAAGACTCAGACACACAGTCAGTGTCAGCCCACGGACAGGCTGGGTCCCATCAGCAGAGCCACCAAGAGTCCGCACGTGGCCGGTCAGGGGAAACGTCTGGACATTCAGGATCTTTCCTCTACCAGGTGAGCACTCATGAACAGTCTGAGTCCTCCCATGGATGGACGGGGCCCAGCACTAGAGGAAGACAAGGATCCCGCCATGAGCAGGCACAAGACAGCTCCAGGCACTCAGCATCCCAAGACGGTCAGGACACCATTCGTGGACACCCGGGGTCAAGCAGAGGAGGAAGGCAGGGGTACCACCACGAGCATTCGGTAGATAGCTCTGGACACTCAGGGTCCCATCACAGCCACACCACATCCCAGGGAAGGTCTGATGCCTCCCGTGGGCAGTCAGGATCCAGAAGTGCAAGCAGAACAACACGTAATGAGGAACAATCAGGAGACGGCTCCAGGCACTCAGGGTCGCGTCACCATGAAGCTTCCACTCATGCCGACATCTCTAGACACTCACAGGCAGTCCAGGGACAATCAGAGGGGTCCAGGAGAAGCAGGCGCCAGGGATCCAGTGTGAGCCAGGACAGTGACAGTGAGGGACATTCAGAAGACTCTGAGAGGTGGTCTGGGTCTGCTTCCAGAAACCATCATGGATCTGCTCAGGAGCAGCTAAGAGATGGCTCCAGACACCCCAGGTCCCATCAAGAAGACAGAGCTGGTCATGGGCACTCTGCAGACAGCTCCAGACAATCAGGCACTCGTCACACACAGACTTCCTCTGGTGGACAGGCTGCATCATCCCATGAACAGGCAAGATCAAGTGCAGGAGAAAGACATGGATCCCACCACCAGCAGTCAGCAGACAGCTCCAGACACTCAGGCATTGGGCACGGACAAGCTTCATCTGCAGTCAGAGACAGTGGACACCGAGGGTACAGTGGTAGTCAGGCCAGTGACAATGAGGGACATTCAGAAGACTCAGACACACAGTCAGTGTCAGCCCACGGACAGGCTGGGTCCCATCAGCAGAGCCACCAAGAGTCCGCACGTGGCCGGTCAGGGGAAACGTCTGGACATTCAGGATCTTTCCTCTACCAGGTGAGCACTCATGAACAGTCTGAGTCCTCCCATGGATGGACGGGGCCCAGCACTAGAGGAAGACAAGGATCCCGCCATGAGCAGGCACAAGACAGCTCCAGGCACTCAGCATCCCAATACGGTCAGGACACCATTCGTGGACACCCGGGGTCAAGCAGAGGAGGAAGGCAGGGGTACCACCACGAGCATTCGGTAGATAGCTCTGGACACTCAGGGTCCCATCACAGCCACACCACATCCCAGGGAAGGTCTGATGCCTCCCGTGGGCAGTCAGGATCCAGAAGTGCAAGCAGAACAACACGTAATGAGGAACAATCAGGAGACAGCTCCAGGCACTCAGTGTCACGTCACCATGAAGCTTCCACTCATGCCGACATCTCTAGACACTCACAGGCAGTCCAGGGACAATCAGAGGGGTCCAGGAGAAGCAGGCGCCAGGGATCCAGTGTGAGCCAGGACAGTGACAGTGAGGGACATTCAGAAGACTCTGAGAGGTGGTCTGGGTCTGCTTCCAGAAACCATCGTGGATCTGTTCAGGAGCAGTCAAGGCACGGCTCCAGACACCCCAGGTCCCATCACGAAGACAGAGCCGGTCACGGGCACTCTGCAGACCGCTCCAGACAATCAGGCACTCGTCACGCAGAGACTTCCTCTGGTGGACAGGCTGCATCATCCCATGAACAGGCAAGATCAAGTCCAGGAGAGAGACACGGATCCCGCCACCAGCAGTCAGCAGACAGCTCCAGACACTCAGGCATTCCGCGTGGACAAGCTTCATCTGCAGTCAGAGACAGTAGACACTGGGGGTCCAGTGGTAGTCAGGCCAGTGATAGTGAGGGACATTCAGAAGAGTCAGACACACAGTCAGTGTCAGGCCATGGACAGGCTGGGCCCCATCAGCAGAGCCACCAAGAGTCCGCACGTGACCGGTCAGGGGGAAGGTCTGGACGTTCAGGGTCTTTCCTCTACCAGGTGAGCACTCATGAACAGTCTGAGTCTGCCCATGGGCGGACCAGGACCAGCACTGGACGAAGACAAGGATCCCACCACGAGCAGGCACGAGACAGCTCCAGGCACTCAGCGTCCCAAGAGGGTCAGGACACCATTCGTGGACACCCGGGGTCAAGCAGAAGAGGAAGGCAGGGATCCCACTACGAGCAATCGGTAGATAGGTCTGGACACTCAGGGTCCCATCACAGCCACACCACATCCCAGGGAAGGTCTGATGCCTCCCGTGGGCAGTCAGGATCCAGAAGTGCCAGCAGACAAACTCGTAATGACGAACAATCAGGAGATGGCTCCAGGCACTCATGGTCGCATCACCATGAAGCTTCCACTCAGGCGGACAGCTCTAGACACTCACAGTCCGGCCAGGGACAATCAGCGGGGCCCAGGACAAGCAGGAACCAGGGATCCAGTGTTAGCCAGGACAGTGACAGTCAGGGACACTCAGAAGACTCTGAGAGGTGGTCTGGGTCTGCTTCCAGAAACCATCGTGGATCTGCTCAGGAGCAGTCAAGAGATGGCTCCAGACACCCCACGTCCCATCACGAAGACAGAGCCGGTCACGGGCACTCTGCAGAGAGCTCCAGACAATCAGGCACTCATCATGCAGAGAATTCCTCTGGTGGACAGGCTGCATCATCCCATGAACAGGCAAGATCAAGTGCAGGAGAGAGACATGGATCCCACCACCAGCAGTCAGCAGACAGCTCCAGACACTCAGGCATTGGGCACGGACAAGCTTCATCTGCAGTCAGAGACAGTGGACACCGAGGGTCCAGTGGTAGTCAGGCCAGTGACAGTGAGGGACATTCAGAAGACTCAGACACACAGTCAGTGTCAGCCCACGGACAGGCTGGGCCCCATCAGCAGAGCCACCAAGAGTCCACACGTGGCCGGTCAGCAGGAAGGTCTGGACGTTCAGGGTCTTTCCTCTACCAGGTGAGCACTCATGAACAGTCTGAGTCTGCCCATGGACGGGCTGGGCCCAGTACTGGAGGAAGACAAGGATCCCGCCACGAGCAGGCACGAGACAGCTCCAGGCACTCAGCGTCCCAAGAGGGTCAGGACACCATTCGTGGACACCCGGGGTCAAGGAGAGGAGGAAGACAGGGATCCTACCACGAGCAATCGGTAGATAGGTCTGGACACTCAGGGTCCCATCACAGCCACACCACATCCCAGGGAAGGTCTGATGCCTCCCATGGGCAGTCAGGATCCAGAAGTGCAAGCAGAGAAACACGTAATGAGGAACAGTCAGGAGACGGCTCCAGGCACTCAGGGTCGCGTCACCATGAAGCTTCCACTCAGGCTGACAGCTCTAGACACTCACAGTCCGGCCAGGGTGAATCAGCGGGGTCCAGGAGAAGCAGGCGCCAGGGATCCAGTGTTAGCCAGGACAGTGACAGTGAGGCATACCCAGAGGACTCTGAGAGGCGATCTGAGTCTGCTTCCAGAAACCATCATGGATCTTCTCGGGAGCAGTCAAGAGATGGCTCCAGACACCCCGGATCCTCTCACCGCGATACAGCCAGTCATGTACAGTCTTCACCTGTACAGTCAGACTCTAGTACCGCTAAGGAACATGGTCACTTTAGTAGTCTTTCACAAGATTCTGCGTATCACTCAGGAATACAGTCACGTGGCAGTCCTCACAGTTCTAGTTCTTATCATTATCAATCTGAGGGCACTGAAAGGCAAAAAGGTCAATCAGGTTTAGTTTGGAGACATGGCAGCTATGGTAGTGCAGATTATGATTATGGTGAATCCGGGTTTAGACACTCTCAGCACGGAAGTGTTAGTTACAATTCCAATCCTGTTGTTTTCAAGGAAAGATCTGATATCTGTAAAGCAAGTGCGTTTGGTAAAGATCATCCAAGGTATTATGCAACGTATATTAATAAGGACCCAGGTTTATGTGGCCATTCTAGTGATATATCGAAACAACTGGGATTTAGTCAGTCACAGAGATACTATTACTATGAGTAA</t>
  </si>
  <si>
    <t>ATGTCTACTCTCCTGGAAAACATCTTTGCCATAATTAATCTTTTCAAGCAATATTCAAAAAAAGATAAAAACACTGACACATTGAGTAAAAAAGAGCTGAAGGAACTTCTGGAAAAGGAATTTCGGCAAATCCTGAAGAATCCAGATGACCCAGATATGGTTGATGTCTTCATGGATCACTTGGATATAGACCACAACAAGAAAATTGACTTCACTGAGTTTCTTCTGATGGTATTCAAGTTGGCTCAAGCATATTATGAGTCTACCAGAAAAGAGAATTTACCGATATCAGGACACAAGCACAGAAAGCACAGTCATCATGATAAACATGAAGATAATAAACAGGAAGAAAACAAAGAAAACAGAAAAAGACCCTCAAGTCTGGAAAGAAGAAACAATAGAAAAGGGAATAAGGGAAGATCCAAGAGCCCAAGAGAAACAGGGGGGAAAAGGCATGAATCTAGTTCTGAAAAAAAGAAAGAAAAGGATATTCACCTACTCATAGAGAAGAAGAATATGGAAAAAACCATCATAACTCAAGTAAAAAAGAGAAAAACAAGACTGAAAATACTAGATTAGGAGACAATAGGAAGAGGCTAAGTGAAAGACTTGAAGAGAAAGAAGACAATGAAGAAGGAGTATATGATTATGAAAATACAGGAAGAATGACTCAAAAATGGATACAATCAGGCCATATTGCCACATATTACACAATCCAGGATGAAGCCTATGACACCACTGATAGTCTATTAGAAGAAAACAAAATATATGAAAGATCAAGGTCATCTGATGGCAAATCATCATCTCAAGTGAACAGGTCAAGACATGAAAATACAAGCCAGGTACCATTGCAGGAGTCCAGGACAAGAAAGCGTAGGGGATCCAGAGTTAGCCAGGACAGGGACAGTGAGGGACACTCAGAAGACTCTGAGAGGCACTCTGGGTCGGCTTCCAGAAACCATCATGGATCTGCGTGGGAGCAGTCAAGAGATGGCTCCAGACACCCCAGGTCCCATGATGAAGACAGAGCCAGTCATGGGCACTCTGCAGACAGCTCCAGACAATCAGGCACTCGTCACGCAGAGACTTCCTCTCGTGGACAGACTGCATCATCCCATGAACAGGCAAGATCAAGTCCAGGAGAAAGACATGGATCCGGCCACCAGCAGTCAGCAGACAGCTCCAGACACTCAGCCACTGGGCGCGGGCAAGCTTCATCTGCAGTCAGCGATCGTGGACACCGGGGGTCTAGCGGTAGTCAGGCCAGTGACAGTGAGGGACATTCAGAAAACTCAGACACACAATCAGTGTCAGGCCACGGAAAGGCTGGGCTGAGACAGCAGAGCCACCAAGAGTCCACACGTGGCCGGTCAGGGGAACGGTCTGGACGTTCAGGGTCTTCCCTCTACCAGGTGAGCACTCATGAACAGCCTGACTCTGCCCATGGACGGACCGGGACCAGCACTGGAGGAAGACAAGGATCGCACCACGAGCAGGCACGAGACAGCTCCAGGCATTCAGCGTCCCAAGAGGGTCAGGACACCATTCGTGGACACCCGGGGTCAAGCAGAGGAGGAAGGCAGGGATCCCACCACGAGCAATCGGTAAATAGGTCTGGACACTCAGGTTCCCATCACAGCCACACCACATCCCAGGGAAGGTCTGATGCCTCCCATGGGCAGTCAGGATCCAGAAGTGCAAGCAGACAAACACGAAATGAGGAACAATCAGGAGACGGCACCAGGCACTCAGGGTCACGTCATCATGAAGCTTCCTCTCAGGCTGACAGCTCTAGACACTCACAGGTGGGCCAGGGACAATCATCGGGGCCCAGGACAAGTAGGAACCAGGGATCCAGTGTTAGCCAGGACAGTGACAGTCAGGGACACTCAGAAGACTCTGAGAGGTGGTCTGGGTCTGCTTCCAGAAACCATCATGGATCTGCTCAGGAGCAGTCAAGAGATGGCTCCAGACACCCCAGGTCCCATCACGAAGACAGAGCTGGTCATGGGCACTCTGCAGACAGCTCCAGAAAATCAGGCACTCGTCACACACAGAATTCCTCTAGTGGACAGGCTGCGTCATCCCATGAACAGGCAAGATCAAGTGCAGGAGAAAGACATGGATCCCGCCACCAGCTCCAGTCAGCAGACAGCTCCAGACACTCAGGCACTGGGCACGGACAAGCTTCATCTGCAGTCAGAGACAGTGGACACCGAGGGTCCAGTGGTAGTCAGGCCACTGACAGTGAGGGACATTCAGAAGACTCAGACACACAGTCAGTGTCAGGCCATGGACAGGCTGGTCACCATCAGCAGAGCCACCAAGAGTCCGCACGTGACCGGTCAGGGGAAAGGTCTCGACGTTCAGGGTCTTTCCTCTACCAGGTGAGCACTCATAAACAGTCTGAGTCCTCCCATGGATGGACAGGGCCCAGCACTGGAGTAAGACAAGGATCCCACCATGAGCAGGCACGAGACAACTCCAGGCACTCAGCATCCCAAGATGGTCAGGACACCATTCGTGGACACCCGGGGTCAAGCAGAAGAGGAAGGCAGGGGTCCCACCACGAGCAATCGGTAGATAGGTCTGGACACTCAGGGTCCCATCACAGCCACACCACATCCCAGGGAAGGTCTGATGCCTCCCGTGGGCAGTCAGGATCCAGAAGTGCAAGCAGAACAACACGTAATGAGGAACAATCAAGAGACGGCTCCAGGCACTCAGGGTCACGTCACCATGAAGCTTCCTCTCATGCCGACATCTCTAGACACTCACAGGCAGGCCAGGGACAATCAGAGGGGTCCAGGACAAGCAGGCGCCAGGGATCCAGTGTTAGCCAGGACAGTGACAGTGAGGGACATTCAGAAGACTCTGAGAGGTGGTCTGGGTCTGCTTCCAGAAACCATCGTGGATCTGCTCAGGAGCAGTCAAGACATGGCTCCAGACACCCCAGGTCCCATCACGAAGACAGAGCCGGTCACGGGCACTCTGCAGACAGCTCCAGACAATCAGGAACTCCTCACGCAGAGACTTCCTCTGGTGGACAGGCTGCGTCATCCCATGAACAGGCAAGATCAAGTCCAGGAGAAAGACACGGATCCCGCCACCAGCAGTCAGCAGACAGCTCCAGACACTCAGGCATTCCGCGCAGACAAGCTTCATCTGCAGTCAGAGACAGTGGACACTGGGGGTCCAGTGGTAGTCAGGCCAGTGATAGTGAGGGACATTCAGAGGAGTCAGACACACAGTCAGTGTCAGGCCATGGACAGGATGGGCCCCATCAGCAGAGCCACCAAGAGTCCGCACGTGACTGGTCAGGGGGAAGGTCTGGACGTTCAGGGTCTTTCATCTACCAGGTGAGCACTCATGAACAGTCTGAGTCTGCCCATGGGCGGACCAGGACCAGCACTGGACGAAGACAAGGATCCCACCACGAGCAGGCACGAGACAGCTCCAGGCACTCAGCGTCCCAAGAGGGTCAGGACACCATTCGTGCACACCCGGGGTCAAGGAGAGGAGGAAGGCAGGGATCCCACCATGAGCAATCGGTAGATAGATCTGGACACTCAGGGTCCCATCACAGCCACACCACATCCCAGGGAAGGTCTGATGCCTCCCATGGGCAGTCAGGATCCAGAAGTGCAAGCAGACAAACTCGTAAGGACAAACAATCAGGAGACGGCTCCAGGCACTCAGGGTCACGTCACCATGAAGCTGCCTCTTGGGCTGACAGCTCTAGACACTCACAGGTGGGACAGGAACAATCATCGGGGTCCAGGACAAGCAGGCACCAGGGATCCAGTGTTAGCCAGGACAGTGACAGTGAGAGACACTCAGACGACTCCGAGAGGTTGTCTGGGTCTGCTTCCAGAAACCATCATGGATCTTCTCGGGAGCAGTCAAGAGATGGCTCCAGACACCCTGGGTTCCATCAAGAAGACAGAGCCAGTCACGGGCACTCTGCAGACAGCTCCAGACAATCAGGCACTCATCACACAGAGTCTTCCTCTCATGGACAGGCTGTGTCATCCCATGAACAGGCAAGATCAAGTCCAGGAGAAAGACATGGATCCCGCCACCAGCAGTCAGCAGACAGCTCCAGACACTCAGGCATTGGGCACAGACAAGCTTCATCTGCAGTCAGAGACAGTGGACACCGAGGGTCCAGTGGTAGTCAGGTCACTAACAGTGAGGGACATTCAGAAGACTCAGACACACAGTCAGTGTCAGCCCACGGACAAGCTGGGCCCCATCAGCAGAGCCACAAAGAGTCCGCACGTGGCCAGTCAGGGGAAAGCTCTGGACGTTCAAGGTCTTTCCTCTACCAGGTGAGCTCTCATGAACAGTCTGAGTCCACACACGGACAGACTGCACCCAGCACTGGAGGAAGACAAGGATCCCGCCATGAGCAGGCACGAAACAGCTCTAGGCACTCAGCATCCCAAGACGGTCAGGACACCATTCGTGGACACCCGGGGTCAAGCAGAGGAGGAAGGCAGGGATCCTACCACGAGCAATCAGTAGATAGGTCTGGACACTCAGGGTACCATCACAGCCACACCACACCCCAGGGAAGGTCTGATGCCTCCCATGGGCAGTCAGGACCCAGAAGTGCAAGCAGGCAAACAAGAAATGAGGAACAATCAGGAGACGGCTCCAGGCACTCAGGGTCACGTCACCATGAACCTTCCACTCGGGCCGGCAGCTCTAGACACTCACAGGTGGGCCAGGGAGAATCAGCGGGGTCCAAGACAAGCAGGCGCCAGGGATCCAGTGTTAGTCAGGACAGGGACAGTGAGGGACACTCAGAAGACTCTGAGAGGCGGTCTGAGTCGGCTTCCAGAAACCATTATGGATCTGCTCGGGAGCAGTCAAGACATGGCTCCAGGAACCCCAGGTCCCATCAAGAAGATAGAGCCAGTCATGGGCACTCTGCAGAGAGCTCCAGACAATCAGGCACTCGTCATGCAGAGACTTCCTCTGGTGGACAGGCTGCATCATCCCAGGAACAGGCAAGGTCAAGTCCAGGAGAAAGACATGGATCCCGCCACCAGCAGTCAGCAGACAGCTCCACAGACTCAGGCACTGGGCGCAGACAAGATTCATCTGTAGTCGGAGACAGTGGAAACCGAGGGTCCAGTGGTAGCCAGGCCAGTGACAGCGAGGGACACTCAGAAGAGTCAGACACACAGTCAGTGTCAGCCCACGGACAGGCTGGGCCCCATCAGCAGAGCCACCAAGAGTCCACACGTGGCCAGTCAGGGGAAAGGTCTGGACGTTCAGGGTCTTTCCTCTACCAGGTGAGCACTCATGAACAGTCTGAGTCCGCCCATGGACGCACAGGGCCCAGCACTGGAGGAAGACAAAGATCCCGCCACGAGCAGGCACGAGACAGCTCCAGGCACTCAGCGTCCCAAGAGGGTCAGGACACCATTCGTGGACACCCAGGGTCAAGCAGAGGAGGAAGGCAGGGATCCCACTATGAGCAATCGGTAGATAGTTCTGGACACTCAGGGTCTCATCACAGCCACACCACGTCCCAGGAAAGGTCTGATGTCTCCCGTGGGCAGTCAGGATCCAGAAGTGTCAGCAGACAAACACGTAATGAGAAACAATCAGGAGACGGCTCCAGGCACTCAGGGTCGCGTCACCATGAAGCTTCCTCTCGGGCCGACAGCTCTAGACACTCGCAGGTGGGCCAGGGACAATCATCAGGGCCCAGGACAAGCAGGAACCAGGGATCCAGTGTTAGCCAGGACAGTGACAGTCAGGGACACTCAGAAGACTCTGAGAGGTGGTCTGGGTCTGCTTCCAGAAACCATCTTGGATCTGCTTGGGAGCAGTCAAGAGATGGCTCCAGACACCCTGGGTCCCATCACGAAGACAGAGCCGGTCACGGGCACTCTGCAGACAGCTCCAGACAATCAGGCACTCGTCACACAGAGTCTTCCTCTCGTGGACAGGCTGCGTCATCCCATGAACAGGCAAGATCAAGTGCAGGAGAAAGACATGGATCCCACCACCAGCTCCAGTCAGCAGACAGCTCCAGACACTCAGGCATTGGGCATGGACAAGCTTCATCTGCAGTCAGAGACAGTGGACACCGAGGGTACAGTGGTAGTCAGGCCAGTGACAGTGAGGGACATTCAGAAGACTCAGACACACAGTCAGTGTCAGCACAGGGAAAAGCTGGGCCCCATCAGCAGAGCCACAAAGAGTCCGCACGTGGCCAGTCAGGGGAAAGCTCTGGACGTTCAGGGTCTTTCCTCTACCAGGTGAGCACTCATGAACAGTCTGAGTCCACCCATGGACAGTCTGCGCCCAGCACTGGAGGAAGACAAGGATCCCATTATGATCAGGCACAAGACAGCTCCAGGCACTCAGCATCCCAAGAGGGTCAGGACACCATTCGTGGACACCCGGGGCCAAGCAGAGGAGGAAGACAGGGGTCCCACCAAGAGCAATCGGTAGATAGGTCTGGACACTCAGGGTCTCATCACAGCCACACCACATCCCAGGGAAGGTCTGATGCCTCCCGTGGGCAGTCAGGATCCAGAAGTGCAAGCAGAAAAACATATGACAAGGAACAATCAGGAGATGGCTCTAGGCACTCAGGGTCGCATCATCATGAAGCTTCCTCTTGGGCCGACAGCTCTAGACACTCACTGGTGGGCCAGGGACAATCATCAGGGCCCAGGACAAGCAGGCCCCGGGGATCCAGTGTTAGCCAGGACAGTGACAGTGAGGGACACTCAGAAGATTCTGAGAGGCGGTCTGGGTCTGCGTCCAGAAACCATCATGGATCTGCTCAGGAGCAGTCAAGAGATGGCTCCAGACACCCCAGGTCCCATCACGAAGACAGAGCCGGTCATGGGCACTCTGCAGAGAGCTCCAGACAATCAGGCACTCATCATGCAGAGAATTCCTCTGGTGGACAGGCTGCATCATCCCATGAACAGGCAAGATCAAGTGCAGGAGAGAGACACGGATCCCACCACCAGCAGTCAGCAGACAGCTCCAGACACTCAGGCATTGGGCACGGACAAGCTTCATCTGCAGTCAGAGACAGTGGACACCGAGGGTCCAGTGGTAGTCAGGCCAGTGACAGTGAGGGACATTCAGAAGACTCAGACACACAGTCAGTGTCAGCCCACGGACAGGCTGGGCCCCATCAGCAGAGCCACCAAGAGTCCACACGTGGCCGGTCAGCAGGAAGGTCTGGACGTTCAGGGTCTTTCCTCTACCAGGTGAGCACTCATGAACAGTCTGAGTCCGCCCATGGACGGACCGGGACCAGCACTGGAGGAAGACAAGGATCCCACCACAAGCAGGCACGAGACAGCTCCAGGCACTCAACGTCCCAAGAGGGTCAGGACACCATTCATGGACACCCGGGGTCAAGCAGTGGAGGAAGGCAGGGATCCCACTACGAGCAATTGGTAGATAGATCTGGACACTCAGGGTCTCATCACAGCCACACCACATCCCAGGGAAGGTCTGATGCCTCCCATGGGCACTCAGGATCCAGAAGTGCAAGCAGACAAACTCGTAACGATGAACAATCAGGAGACGGCTCCAGGCACTCAGGGTCGCGTCACCATGAAGCTTCCTCTCGGGCCGACAGCTCTGGACACTCGCAGGTGGGCCAGGGACAATCAGAGGGGCCCAGGACAAGCAGGAACTGGGGATCCAGTTTTAGCCAGGACAGTGACAGTCAGGGACACTCAGAAGACTCTGAGAGGTGGTCTGGGTCTGCTTCCAGAAACCATCATGGATCTGCTCAGGAGCAGCTAAGAGATGGCTCCAGACACCCCAGGTCCCATCAAGAAGACAGAGCTGGTCATGGGCACTCTGCAGACAGCTCCAGACAATCAGGCACTCGTCACACACAGACTTCCTCTGGTGGACAGGCTGCATCATCCCATGAACAGGCAAGATCAAGTGCAGGAGAAAGACATGGATCCCACCACCAGCAGTCAGCAGACAGCTCCAGACACTCAGGCATTGGGCACGGACAAGCTTCATCTGCAGTCAGAGACAGTGGACACCGAGGGTACAGTGGTAGTCAGGCCAGTGACAATGAGGGACATTCAGAAGACTCAGACACACAGTCAGTGTCAGCCCACGGACAGGCTGGGTCCCATCAGCAGAGCCACCAAGAGTCCGCACGTGGCCGGTCAGGGGAAACGTCTGGACATTCAGGATCTTTCCTCTACCAGGTGAGCACTCATGAACAGTCTGAGTCCTCCCATGGATGGACGGGGCCCAGCACTAGAGGAAGACAAGGATCCCGCCATGAGCAGGCACAAGACAGCTCCAGGCACTCAGCATCCCAAGACGGTCAGGACACCATTCGTGGACACCCGGGGTCAAGCAGAGGAGGAAGGCAGGGGTACCACCACGAGCATTCGGTAGATAGCTCTGGACACTCAGGGTCCCATCACAGCCACACCACATCCCAGGGAAGGTCTGATGCCTCCCGTGGGCAGTCAGGATCCAGAAGTGCAAGCAGAACAACACGTAATGAGGAACAATCAGGAGACGGCTCCAGGCACTCAGGGTCGCGTCACCATGAAGCTTCCACTCATGCCGACATCTCTAGACACTCACAGGCAGTCCAGGGACAATCAGAGGGGTCCAGGAGAAGCAGGCGCCAGGGATCCAGTGTGAGCCAGGACAGTGACAGTGAGGGACATTCAGAAGACTCTGAGAGGTGGTCTGGGTCTGCTTCCAGAAACCATCATGGATCTGCTCAGGAGCAGCTAAGAGATGGCTCCAGACACCCCAGGTCCCATCAAGAAGACAGAGCTGGTCATGGGCACTCTGCAGACAGCTCCAGACAATCAGGCACTCGTCACACACAGACTTCCTCTGGTGGACAGGCTGCATCATCCCATGAACAGGCAAGATCAAGTGCAGGAGAAAGACATGGATCCCACCACCAGCAGTCAGCAGACAGCTCCAGACACTCAGGCATTGGGCACGGACAAGCTTCATCTGCAGTCAGAGACAGTGGACACCGAGGGTACAGTGGTAGTCAGGCCAGTGACAATGAGGGACATTCAGAAGACTCAGACACACAGTCAGTGTCAGCCCACGGACAGGCTGGGTCCCATCAGCAGAGCCACCAAGAGTCCGCACGTGGCCGGTCAGGGGAAACGTCTGGACATTCAGGATCTTTCCTCTACCAGGTGAGCACTCATGAACAGTCTGAGTCCTCCCATGGATGGACGGGGCCCAGCACTAGAGGAAGACAAGGATCCCGCCATGAGCAGGCACAAGACAGCTCCAGGCACTCAGCATCCCAATACGGTCAGGACACCATTCGTGGACACCCGGGGTCAAGCAGAGGAGGAAGGCAGGGGTACCACCACGAGCATTCGGTAGATAGCTCTGGACACTCAGGGTCCCATCACAGCCACACCACATCCCAGGGAAGGTCTGATGCCTCCCGTGGGCAGTCAGGATCCAGAAGTGCAAGCAGAACAACACGTAATGAGGAACAATCAGGAGACAGCTCCAGGCACTCAGTGTCACGTCACCATGAAGCTTCCACTCATGCCGACATCTCTAGACACTCACAGGCAGTCCAGGGACAATCAGAGGGGTCCAGGAGAAGCAGGCGCCAGGGATCCAGTGTGAGCCAGGACAGTGACAGTGAGGGACATTCAGAAGACTCTGAGAGGTGGTCTGGGTCTGCTTCCAGAAACCATCGTGGATCTGTTCAGGAGCAGTCAAGGCACGGCTCCAGACACCCCAGGTCCCATCACGAAGACAGAGCCGGTCACGGGCACTCTGCAGACCGCTCCAGACAATCAGGCACTCGTCACGCAGAGACTTCCTCTGGTGGACAGGCTGCATCATCCCATGAACAGGCAAGATCAAGTCCAGGAGAGAGACACGGATCCCGCCACCAGCAGTCAGCAGACAGCTCCAGACACTCAGGCATTCCGCGTGGACAAGCTTCATCTGCAGTCAGAGACAGTAGACACTGGGGGTCCAGTGGTAGTCAGGCCAGTGATAGTGAGGGACATTCAGAAGAGTCAGACACACAGTCAGTGTCAGGCCATGGACAGGCTGGGCCCCATCAGCAGAGCCACCAAGAGTCCGCACGTGACCGGTCAGGGGGAAGGTCTGGACGTTCAGGGTCTTTCCTCTACCAGGTGAGCACTCATGAACAGTCTGAGTCTGCCCATGGGCGGACCAGGACCAGCACTGGACGAAGACAAGGATCCCACCACGAGCAGGCACGAGACAGCTCCAGGCACTCAGCGTCCCAAGAGGGTCAGGACACCATTCGTGGACACCCGGGGTCAAGCAGAAGAGGAAGGCAGGGATCCCACTACGAGCAATCGGTAGATAGGTCTGGACACTCAGGGTCCCATCACAGCCACACCACATCCCAGGGAAGGTCTGATGCCTCCCGTGGGCAGTCAGGATCCAGAAGTGCCAGCAGACAAACTCGTAATGACGAACAATCAGGAGATGGCTCCAGGCACTCATGGTCGCATCACCATGAAGCTTCCACTCAGGCGGACAGCTCTAGACACTCACAGTCCGGCCAGGGACAATCAGCGGGGCCCAGGACAAGCAGGAACCAGGGATCCAGTGTTAGCCAGGACAGTGACAGTCAGGGACACTCAGAAGACTCTGAGAGGTGGTCTGGGTCTGCTTCCAGAAACCATCGTGGATCTGCTCAGGAGCAGTCAAGAGATGGCTCCAGACACCCCACGTCCCATCACGAAGACAGAGCCGGTCACGGGCACTCTGCAGAGAGCTCCAGACAATCAGGCACTCATCATGCAGAGAATTCCTCTGGTGGACAGGCTGCATCATCCCATGAACAGGCAAGATCAAGTGCAGGAGAGAGACATGGATCCCACCACCAGCAGTCAGCAGACAGCTCCAGACACTCAGGCATTGGGCACGGACAAGCTTCATCTGCAGTCAGAGACAGTGGACACCGAGGGTCCAGTGGTAGTCAGGCCAGTGACAGTGAGGGACATTCAGAAGACTCAGACACACAGTCAGTGTCAGCCCACGGACAGGCTGGGCCCCATCAGCAGAGCCACCAAGAGTCCACACGTGGCCGGTCAGCAGGAAGGTCTGGACGTTCAGGGTCTTTCCTCTACCAGGTGAGCACTCATGAACAGTCTGAGTCTGCCCATGGACGGGCTGGGCCCAGTACTGGAGGAAGACAAGGATCCCGCCACGAGCAGGCACGAGACAGCTCCAGGCACTCAGCGTCCCAAGAGGGTCAGGACACCATTCGTGGACACCCGGGGTCAAGGAGAGGAGGAAGACAGGGATCCTACCACGAGCAATCGGTAGATAGGTCTGGACACTCAGGGTCCCATCACAGCCACACCACATCCCAGGGAAGGTCTGATGCCTCCCATGGGCAGTCAGGATCCAGAAGTGCAAGCAGAGAAACACGTAATGAGGAACAGTCAGGAGACGGCTCCAGGCACTCAGGGTCGCGTCACCATGAAGCTTCCACTCAGGCTGACAGCTCTAGACACTCACAGTCCGGCCAGGGTGAATCAGCGGGGTCCAGGAGAAGCAGGCGCCAGGGATCCAGTGTTAGCCAGGACAGTGACAGTGAGGCATACCCAGAGGACTCTGAGAGGCGATCTGAGTCTGCTTCCAGAAACCATCATGGATCTTCTCGGGAGCAGTCAAGAGATGGCTCCAGACACCCCGGATCCTCTCACCGCGATACAGCCAGTCATGTACAGTCTTCACCTGTACAGTCAGACTCTAGTACCGCTAAGGAACATGGTCACTTTAGTAGTCTTTCACAAGATTCTGCGTATCACTCAGGAATACAGTCACGTGGCAGTCCTCACAGTTCTAGTTCTTATCATTATCAATCTGAGGGCACTGAAAGGCAAAAAGGTCAATCAGGTTTAGTTTGGAGACATGGCAGCTATGGTAGTGCAGATTATGATTATGGTGAATCCGGGTTTAGACACTCTCAGCACGGAAGTGTTAGTTACAATTCCAATCCTGTTGTTTTCAAGGAAAGATCTGATATCTGTAAAGCAAGTGCGTTTGGTAAAGATCATCCAAGGTATTATGCAACGTATATTAATAAGGACCCAGGTTTATGTGGCCATTCTAGTGATATATCGAAACAACTGGGATTTAGTCAGTCACAGAGATACTATTACTATGAGTAA</t>
  </si>
  <si>
    <t>MSTLLENIFAIINLFKQYSKKDKNTDTLSKKELKELLEKEFRQILKNPDDPDMVDVFMDHLDIDHNKKIDFTEFLLMVFKLAQAYYESTRKENLPISGHKHRKHSHHDKHEDNKQEENKENRKRPSSLERRNNRKGNKGRSKSPRETGGKRHESSSEKKERKGYSPTHREEEYGKNHHNSSKKEKNKTENTRLGDNRKRLSERLEEKEDNEEGVYDYENTGRMTQKWIQSGHIATYYTIQDEAYDTTDSLLEENKIYERSRSSDGKSSSQVNRSRHENTSQVPLQESRTRKRRGSRVSQDRDSEGHSEDSERHSGSASRNHHGSAWEQSRDGSRHPRSHDEDRASHGHSADSSRQSGTRHAETSSRGQTASSHEQARSSPGERHGSGHQQSADSSRHSATGRGQASSAVSDRGHRGSSGSQASDSEGHSENSDTQSVSGHGKAGLRQQSHQESTRGRSGERSGRSGSSLYQVSTHEQPDSAHGRTGTSTGGRQGSHHEQARDSSRHSASQEGQDTIRGHPGSSRGGRQGSHHEQSVNRSGHSGSHHSHTTSQGRSDASHGQSGSRSASRQTRNEEQSGDGTRHSGSRHHEASSQADSSRHSQVGQGQSSGPRTSRNQGSSVSQDSDSQGHSEDSERWSGSASRNHHGSAQEQSRDGSRHPRSHHEDRAGHGHSADSSRKSGTRHTQNSSSGQAASSHEQARSSAGERHGSRHQLQSADSSRHSGTGHGQASSAVRDSGHRGSSGSQATDSEGHSEDSDTQSVSGHGQAGHHQQSHQESARDRSGERSRRSGSFLYQVSTHKQSESSHGWTGPSTGVRQGSHHEQARDNSRHSASQDGQDTIRGHPGSSRRGRQGSHHEQSVDRSGHSGSHHSHTTSQGRSDASRGQSGSRSASRTTRNEEQSRDGSRHSGSRHHEASSHADISRHSQAGQGQSEGSRTSRRQGSSVSQDSDSEGHSEDSERWSGSASRNHRGSAQEQSRHGSRHPRSHHEDRAGHGHSADSSRQSGTPHAETSSGGQAASSHEQARSSPGERHGSRHQQSADSSRHSGIPRRQASSAVRDSGHWGSSGSQASDSEGHSEESDTQSVSGHGQDGPHQQSHQESARDWSGGRSGRSGSFIYQVSTHEQSESAHGRTRTSTGRRQGSHHEQARDSSRHSASQEGQDTIRAHPGSRRGGRQGSHHEQSVDRSGHSGSHHSHTTSQGRSDASHGQSGSRSASRQTRKDKQSGDGSRHSGSRHHEAASWADSSRHSQVGQEQSSGSRTSRHQGSSVSQDSDSERHSDDSERLSGSASRNHHGSSREQSRDGSRHPGFHQEDRASHGHSADSSRQSGTHHTESSSHGQAVSSHEQARSSPGERHGSRHQQSADSSRHSGIGHRQASSAVRDSGHRGSSGSQVTNSEGHSEDSDTQSVSAHGQAGPHQQSHKESARGQSGESSGRSRSFLYQVSSHEQSESTHGQTAPSTGGRQGSRHEQARNSSRHSASQDGQDTIRGHPGSSRGGRQGSYHEQSVDRSGHSGYHHSHTTPQGRSDASHGQSGPRSASRQTRNEEQSGDGSRHSGSRHHEPSTRAGSSRHSQVGQGESAGSKTSRRQGSSVSQDRDSEGHSEDSERRSESASRNHYGSAREQSRHGSRNPRSHQEDRASHGHSAESSRQSGTRHAETSSGGQAASSQEQARSSPGERHGSRHQQSADSSTDSGTGRRQDSSVVGDSGNRGSSGSQASDSEGHSEESDTQSVSAHGQAGPHQQSHQESTRGQSGERSGRSGSFLYQVSTHEQSESAHGRTGPSTGGRQRSRHEQARDSSRHSASQEGQDTIRGHPGSSRGGRQGSHYEQSVDSSGHSGSHHSHTTSQERSDVSRGQSGSRSVSRQTRNEKQSGDGSRHSGSRHHEASSRADSSRHSQVGQGQSSGPRTSRNQGSSVSQDSDSQGHSEDSERWSGSASRNHLGSAWEQSRDGSRHPGSHHEDRAGHGHSADSSRQSGTRHTESSSRGQAASSHEQARSSAGERHGSHHQLQSADSSRHSGIGHGQASSAVRDSGHRGYSGSQASDSEGHSEDSDTQSVSAQGKAGPHQQSHKESARGQSGESSGRSGSFLYQVSTHEQSESTHGQSAPSTGGRQGSHYDQAQDSSRHSASQEGQDTIRGHPGPSRGGRQGSHQEQSVDRSGHSGSHHSHTTSQGRSDASRGQSGSRSASRKTYDKEQSGDGSRHSGSHHHEASSWADSSRHSLVGQGQSSGPRTSRPRGSSVSQDSDSEGHSEDSERRSGSASRNHHGSAQEQSRDGSRHPRSHHEDRAGHGHSAESSRQSGTHHAENSSGGQAASSHEQARSSAGERHGSHHQQSADSSRHSGIGHGQASSAVRDSGHRGSSGSQASDSEGHSEDSDTQSVSAHGQAGPHQQSHQESTRGRSAGRSGRSGSFLYQVSTHEQSESAHGRTGTSTGGRQGSHHKQARDSSRHSTSQEGQDTIHGHPGSSSGGRQGSHYEQLVDRSGHSGSHHSHTTSQGRSDASHGHSGSRSASRQTRNDEQSGDGSRHSGSRHHEASSRADSSGHSQVGQGQSEGPRTSRNWGSSFSQDSDSQGHSEDSERWSGSASRNHHGSAQEQLRDGSRHPRSHQEDRAGHGHSADSSRQSGTRHTQTSSGGQAASSHEQARSSAGERHGSHHQQSADSSRHSGIGHGQASSAVRDSGHRGYSGSQASDNEGHSEDSDTQSVSAHGQAGSHQQSHQESARGRSGETSGHSGSFLYQVSTHEQSESSHGWTGPSTRGRQGSRHEQAQDSSRHSASQDGQDTIRGHPGSSRGGRQGYHHEHSVDSSGHSGSHHSHTTSQGRSDASRGQSGSRSASRTTRNEEQSGDGSRHSGSRHHEASTHADISRHSQAVQGQSEGSRRSRRQGSSVSQDSDSEGHSEDSERWSGSASRNHHGSAQEQLRDGSRHPRSHQEDRAGHGHSADSSRQSGTRHTQTSSGGQAASSHEQARSSAGERHGSHHQQSADSSRHSGIGHGQASSAVRDSGHRGYSGSQASDNEGHSEDSDTQSVSAHGQAGSHQQSHQESARGRSGETSGHSGSFLYQVSTHEQSESSHGWTGPSTRGRQGSRHEQAQDSSRHSASQYGQDTIRGHPGSSRGGRQGYHHEHSVDSSGHSGSHHSHTTSQGRSDASRGQSGSRSASRTTRNEEQSGDSSRHSVSRHHEASTHADISRHSQAVQGQSEGSRRSRRQGSSVSQDSDSEGHSEDSERWSGSASRNHRGSVQEQSRHGSRHPRSHHEDRAGHGHSADRSRQSGTRHAETSSGGQAASSHEQARSSPGERHGSRHQQSADSSRHSGIPRGQASSAVRDSRHWGSSGSQASDSEGHSEESDTQSVSGHGQAGPHQQSHQESARDRSGGRSGRSGSFLYQVSTHEQSESAHGRTRTSTGRRQGSHHEQARDSSRHSASQEGQDTIRGHPGSSRRGRQGSHYEQSVDRSGHSGSHHSHTTSQGRSDASRGQSGSRSASRQTRNDEQSGDGSRHSWSHHHEASTQADSSRHSQSGQGQSAGPRTSRNQGSSVSQDSDSQGHSEDSERWSGSASRNHRGSAQEQSRDGSRHPTSHHEDRAGHGHSAESSRQSGTHHAENSSGGQAASSHEQARSSAGERHGSHHQQSADSSRHSGIGHGQASSAVRDSGHRGSSGSQASDSEGHSEDSDTQSVSAHGQAGPHQQSHQESTRGRSAGRSGRSGSFLYQVSTHEQSESAHGRAGPSTGGRQGSRHEQARDSSRHSASQEGQDTIRGHPGSRRGGRQGSYHEQSVDRSGHSGSHHSHTTSQGRSDASHGQSGSRSASRETRNEEQSGDGSRHSGSRHHEASTQADSSRHSQSGQGESAGSRRSRRQGSSVSQDSDSEAYPEDSERRSESASRNHHGSSREQSRDGSRHPGSSHRDTASHVQSSPVQSDSSTAKEHGHFSSLSQDSAYHSGIQSRGSPHSSSSYHYQSEGTERQKGQSGLVWRHGSYGSADYDYGESGFRHSQHGSVSYNSNPVVFKERSDICKASAFGKDHPRYYATYINKDPGLCGHSSDISKQLGFSQSQRYYYYE</t>
  </si>
  <si>
    <t>MSTLLENIFAIINLFKQYSKKDKNTDTLSKKELKELLEKEFRQILKNPDDPDMVDVFMDHLDIDHNKKIDFTEFLLMVFKLAQAYYESTRKENLPISGHKHRKHSHHDKHEDNKQEENKENRKRPSSLERRNNRKGNKGRSKSPRETGGKRHESSSEKKKEKDIHLLIEKKNMEKTIITQVKKRKTRLKILD</t>
  </si>
  <si>
    <t>1:3.4:198.199:3138.</t>
  </si>
  <si>
    <t>ATGGGGTCGCAGCCGCCGCTGGGGTCTCCGCTGTCTCGCGAGGAGGGTGAAGCGCCCCCGCCTGCTCCCGCTTCGGAGGGTAGGCGGAGAAGTCGCCGGGTACGCCTTCGCGGATCCTGCCGACACCGACCTAGCTTTCTGGGCTGCCGGGAGCTCGCGGCGAGCGCCCCAGCCAGGCCTGCGCCGGCATCCTCCGAGATAATGGCATCAGCTGCTAAGGAATTTAAAATGGACAACTTTTCACCTAAAGCTGGCACTAGCAAATTGCAACAGACAGTACCAGCTGATGCATCTCCTGATTCTAAGTGTCCTATATGCTTGGATAGATTTGATAATGTGTCTTACTTAGATCGCTGCTTACATAAGTTCTGTTTTCGCTGTGTACAGGAGTGGTCAAAAAACAAAGCTGAATGCCCACTATGTAAACAGCCCTTTGATTCTATTTTCCATTCTGTGAGGGCAGAAGATGACTTCAAGGAGTATGTCCTAAGGCCTTCGTATAATGGTTCTTTTGTCACCCCTGATCGACGATTTCGCTACCGTACAACTCTGACAAGGGAACGAAATGCTTCTGTGTATTCACCTAGTGGTCCTGTGAACAGAAGAACAACAACTCCACCGGATAGTGGAGTACTGTTTGAAGGGTTAGGCATTTCAACAAGACCTAGAGATGTTGAAATTCCTCAGTTTATGAGACAGATTGCAGTAAGGAGGCCAACTACGGCAGATGAAAGATCTTTGCGGAAAATTCAAGAACAAGATATTATTAATTTTAGACGAACTCTTTATCGTGCTGGTGCTCGAGTTAGAAATATTGAAGATGGTGGCCGCTACAGGGATATTTCAGCTGAATTTTTCCGTAGAAATCCAGCTTGCCTTCACAGATTAGTCCCCTGGTTAAAACGTGAACTTACAGTTCTTTTTGGAGCTCATGGATCTTTAGTGAATATTGTCCAGCATATTATCATGAGTAATGTTACTCGCTATGACTTGGAGAGTCAGGCATTTGTGTCTGATTTAAGACCATTTTTACTTAATCGAACTGAGCATTTTATACATGAATTTATCAGTTTTGCCCGATCTCCTTTTAACATGGCAGCCTTTGACCAGCATGCCAATTATGATTGCCCTGCTCCTTCATACGAAGAAGGCAGCCATTCTGATTCTTCAGTCATAACAATATCTCCAGATGAGGCTGAGACCCAAGAGCTGGATATTAATGTAGCCACTGTTAGTCAGGCACCATGGGATGATGAAACTCCAGGACCATCTTACTCAAGCTCAGAGCAGGTACACGTTACTATGTCTTCTCTTTTAAATACTTCTGACAGTTCAGATGAAGAACTTGTCACAGGAGGAGCCACGTCTCAGATACAAGGAGTACAAACCAATGACGACCTAAATAATGACAGTGATGATTCTTCAGATAATTGTGTCATTGTTGGGTTTGTTAAACCACTAGCTGAGAGGACCCCAGAACTTGTTGAACTGTCCTCTGATTCTGAGGACTTAGGTTCTTATGAGAAAATGGAGACAGTGAAGACACAAGAACAGGAGCAATCTTACAGTTCTGGTGATAGCGATGTTAGTAGATGCTCATCTCCACACTCTGTCCTTGGAAAGGATGAACAAATAAATAAAGGTCATTGTGATTCTAGTACAAGAATCAAATCAAAGAAGGAAGAGAAACGATCTACATCATTGTCATCTCCCAGAAACCTGAACTCATCTGTAAGAGGAGACAGAGTATATTCTCCATATAACCATAGACACAGAAAGAGGGGAAGATCAAGAAGTTCAGATTCACGTTCTCAGAGTAGAAGTGGGCATGATCAGAAGAATCATAGAAAGCATCATGGGAAGAAAAGAATGAAAAGTAAACGATCCAGAAGCAGGGAAAGTAGCAGACCTAGAGGGAGAAGAGACAAAAAGAGATCAAGAACTAGAGATAGCAGTTGGTCCAGAAGAAGCCAAACTCTGTCTCTAAGTAGTGAAAGCACAAGCAGATCAAGGTCTCGTAGCAGTGATCATGGTAAAAGAAGATCACGGAGCAGAAATAGAGATCGTTATTATTTAAGAAATAATTATGGAAGCAGATACAAATGGGAGTATACTTATTACAGTAGAAACAAGGACAGGGATGGGTACGAATCATCTTACAGGAGGAGGACTCTGTCCAGAGCTCATTATTCTAGACAGTCTTCAAGTCCAGAATTTAGAGTTCAGTCCTTTTCTGAAAGAACAAATGCTAGGAAAAAAAATAATCACAGTGAGAGGAAGTATTACTACTATGAAAGGCACAGATCAAGGAGCCTGTCTAGTAACAGATCAAGGACTGCATCTACCGGGACTGACCGGGTGAGAAATGAAAAGCCTGGAGGGAAACGAAAATACAAAACACGGCATTTGGAGGGTACTAACGAAGTGGCTCAGCCATCTCGTGAATTTGCTTCTAAAGCAAAGGACAGTCATTACCAAAAATCTTCATCAAAATTGGATGGAAACTACAAAAATGAGAGTGATACCTTTTCAGACAGCCGATCATCAGACAGAGAGACAAAACACAAAAGGAGAAAAAGGAAGACCCGGAGCCTAAGTGTAGAGATAGTTTATGAAGGAAAAGCTACTGATACAACTAAACACCATAAAAAGAAAAAGAAGAAACATAAGAAGAAGCATAAGAAACACCATGGAGATAATGCTTCACGTTCCCCAGTTGTAATTACCATTGACAGTGACAGTGATAAGGATTCTGAAGTAAAGGAGGATACAGAATGTGACAATAGTGGTCCTCAAGACCCTCTACAAAATGAGTTTTTGGCTCCTTCCTTGGAACCATTTGAAACTAAAGATGTAGTTACAATAGAAGCTGAATTTGGTGTGCTGGACAAGGAATGTGATATTGCCACACTTAGTAACAACTTGAATAATGCCAACAAAACTGTAGATAATATTCCACCTCTGGCAGCTTCAGTTGAACAAACTCTCGATGTAAGAGAAGAGAGCACCTTTGTTTCTGATTTGGAGAACCAGCCCAGTAACATTGTGTCTCTTCAAACTGAGCCATCAAGGCAATTGCCATCGCCACGGACATCATTAATGTCAGTATGTCTTGGTAGAGACTGTGATATGTCTTAA</t>
  </si>
  <si>
    <t>ATGGGGTCGCAGCCGCCGCTGGGGTCTCCGCTGTCTCGCGAGGAGGGTGAAGCGCCCCCGCCTGCTCCCGCTTCGGAGGGTAGGCGGAGAAGTCGCCGGGTACGCCTTCGCGGATCCTGCCGACACCGACCTAGCTTTCTGGGCTGCCGGGAGCTCGCGGCGAGCGCCCCAGCCAGGCCTGCGCCGGCATCCTCCGAGATAATGGCATCAGCTGCTAAGGAATTTAAAATGGACAACTTTTCACCTAAAGCTGGCACTAGCAAATTGCAACAGACAGTACCAGCTGATGCATCTCCTGATTCTAAGTGTCCTATATGCTTGGATAGATTTGATAATGTGTCTTACTTAGATCGCTGCTTACATAAGTTCTGTTTTCGCTGTGTACAGGAGTGGTCAAAAAACAAAGCTGAATGCCCACTATGTAAACAGCCCTTTGATTCTATTTTCCATTCTGTGAGGGCAGAAGATGACTTCAAGGAGTATGTCCTAAGGCCTTCGTATAATGGTTCTTTTGTCACCCCTGATCGACGATTTCGCTACCGTACAACTCTGACAAGGGAACGAAATGCTTCTGTGTATTCACCTAGTGGTCCTGTGAACAGAAGAACAACAACTCCACCGGATAGTGGAGTACTGTTTGAAGGGTTAGGCATTTCAACAAGACCTAGAGATGTTGAAATTCCTCAGTTTATGAGACAGATTGCAGTAAGGAGGCCAACTACGGCAGATGAAAGATCTTTGCGGAAAATTCAAGAACAAGATATTATTAATTTTAGACGAACTCTTTATCGTGCTGGTGCTCGAGTTAGAAATATTGAAGATGGTGGCCGCTACAGGGATATTTCAGCTGAATTTTTCCGTAGAAATCCAGCTTGCCTTCACAGATTAGTCCCCTGGTTAAAACGTGAACTTACAGTTCTTTTTGGAGCTCATGGATCTTTAGTGAATATTGTCCAGCATATTATCATGAGTAATGTTACTCGCTATGACTTGGAGAGTCAGGCATTTGTGTCTGATTTAAGACCATTTTTACTTAATCGAACTGAGCATTTTATACATGAATTTATCAGTTTTGCCCGATCTCCTTTTAACATGGCAGCCTTTGACCAGCATGCCAATTATGATTGCCCTGCTCCTTCATACGAAGAAGGCAGCCATTCTGATTCTTCAGTCATAACAATATCTCCAGATGAGGCTGAGACCCAAGAGCTGGATATTAATGTAGCCACTGTTAGTCAGGCACCATGGGATGATGAAACTCCAGGACCATCTTACTCAAGCTCAGAGCAGGTACACGTTACTATGTCTTCTCTTTTAAATACTTCTGACAGTTCAGATGAAGAACTTGTCACAGGAGGAGCCACGTCTCAGATACAAGGAGTACAAACCAATGACGACCTAAATAATGACAGTGATGATTCTTCAGATAATTGTGTCATTGTTGGGTTTGTTAAACCACTAGCTGAGAGGACCCCAGAACTTGTTGAACTGTCCTCTGATTCTGAGGACTTAGGTTCTTATGAGAAAATGGAGACAGTGAAGACACAAGAACAGGAGCAATCTTACAGTTCTGGTGATAGCGATGTTAGTAGATGCTCATCTCCACACTCTGTCCTTGGAAAGGATGAACAAATAAATAAAGGTCATTGTGATTCTAGTACAAGAATCAAATCAAAGAAGGAAGAGAAACGATCTACATCATTGTCATCTCCCAGAAACCTGAACTCATCTGTAAGAGGAGACAGAGTATATTCTCCATATAACCATAGACACAGAAAGAGGGGAAGATCAAGAAGTTCAGATTCACGTTCTCAGAGTAGAAGTGGGCATGATCAGAAGAATCATAGAAAGCATCATGGGAAGAAAAGAATGAAAAGTAAACGATCCAGAAGCAGGGAAAGTAGCAGACCTAGAGGGAGAAGAGACAAAAAGAGATCAAGAACTAGAGATAGCAGTTGGTCCAGAAGAAGCCAAACTCTGTCTCTAAGTAGTGAAAGCACAAGCAGATCAAGGTCTCGTAGCAGTGATCATGGTAAAAGAAGATCACGGAGCAGAAATAGAGATCGTTATTATTTAAGAAATAATTATGGAAGCAGATACAAATGGGAGTATACTTATTACAGTAGAAACAAGGACAGGGATGGGTACGAATCATCTTACAGGAGGAGGACTCTGTCCAGAGCTCATTATTCTAGACAGTCTTCAAGTCCAGAATTTAGAGTTCAGTCCTTTTCTGAAAGAACAAATGCTAGGAAAAAAATAATCACAGTGAGAGGAAGTATTACTACTATGAAAGGCACAGATCAAGGAGCCTGTCTAGTAACAGATCAAGGACTGCATCTACCGGGACTGACCGGGTGAGAAATGAAAAGCCTGGAGGGAAACGAAAATACAAAACACGGCATTTGGAGGGTACTAACGAAGTGGCTCAGCCATCTCGTGAATTTGCTTCTAAAGCAAAGGACAGTCATTACCAAAAATCTTCATCAAAATTGGATGGAAACTACAAAAATGAGAGTGATACCTTTTCAGACAGCCGATCATCAGACAGAGAGACAAAACACAAAAGGAGAAAAAGGAAGACCCGGAGCCTAAGTGTAGAGATAGTTTATGAAGGAAAAGCTACTGATACAACTAAACACCATAAAAAGAAAAAGAAGAAACATAAGAAGAAGCATAAGAAACACCATGGAGATAATGCTTCACGTTCCCCAGTTGTAATTACCATTGACAGTGACAGTGATAAGGATTCTGAAGTAAAGGAGGATACAGAATGTGACAATAGTGGTCCTCAAGACCCTCTACAAAATGAGTTTTTGGCTCCTTCCTTGGAACCATTTGAAACTAAAGATGTAGTTACAATAGAAGCTGAATTTGGTGTGCTGGACAAGGAATGTGATATTGCCACACTTAGTAACAACTTGAATAATGCCAACAAAACTGTAGATAATATTCCACCTCTGGCAGCTTCAGTTGAACAAACTCTCGATGTAAGAGAAGAGAGCACCTTTGTTTCTGATTTGGAGAACCAGCCCAGTAACATTGTGTCTCTTCAAACTGAGCCATCAAGGCAATTGCCATCGCCACGGACATCATTAATGTCAGTATGTCTTGGTAGAGACTGTGATATGTCTTAA</t>
  </si>
  <si>
    <t>MGSQPPLGSPLSREEGEAPPPAPASEGRRRSRRVRLRGSCRHRPSFLGCRELAASAPARPAPASSEIMASAAKEFKMDNFSPKAGTSKLQQTVPADASPDSKCPICLDRFDNVSYLDRCLHKFCFRCVQEWSKNKAECPLCKQPFDSIFHSVRAEDDFKEYVLRPSYNGSFVTPDRRFRYRTTLTRERNASVYSPSGPVNRRTTTPPDSGVLFEGLGISTRPRDVEIPQFMRQIAVRRPTTADERSLRKIQEQDIINFRRTLYRAGARVRNIEDGGRYRDISAEFFRRNPACLHRLVPWLKRELTVLFGAHGSLVNIVQHIIMSNVTRYDLESQAFVSDLRPFLLNRTEHFIHEFISFARSPFNMAAFDQHANYDCPAPSYEEGSHSDSSVITISPDEAETQELDINVATVSQAPWDDETPGPSYSSSEQVHVTMSSLLNTSDSSDEELVTGGATSQIQGVQTNDDLNNDSDDSSDNCVIVGFVKPLAERTPELVELSSDSEDLGSYEKMETVKTQEQEQSYSSGDSDVSRCSSPHSVLGKDEQINKGHCDSSTRIKSKKEEKRSTSLSSPRNLNSSVRGDRVYSPYNHRHRKRGRSRSSDSRSQSRSGHDQKNHRKHHGKKRMKSKRSRSRESSRPRGRRDKKRSRTRDSSWSRRSQTLSLSSESTSRSRSRSSDHGKRRSRSRNRDRYYLRNNYGSRYKWEYTYYSRNKDRDGYESSYRRRTLSRAHYSRQSSSPEFRVQSFSERTNARKKIITVRGSITTMKGTDQGACLVTDQGLHLPGLTG</t>
  </si>
  <si>
    <t>1:63.64:194.195:255.256:343.344:425.426:552.553:633.634:804.</t>
  </si>
  <si>
    <t>MIEAEEQQPCKTDFYSELPKVELHAHLNGSISSHTMKKLIAQKPDLKIHDQMTVIDKGKKRTLEECFQMFQTIHQLTSSPEDILMVTKDVIKEFADDGVKYLELRSTPRRENATGMTKKTYVESILEGIKQSKQENLDIDVRYLIAVDRRGGPLVAKETVKLAEEFFLSTEGTVLGLDLSGDPTVGQAKDFLEPLLEAKKAGLKLALHLSEIPNQKKKHKYSWICFLTESGMEHFSTPVREDPWIWWTL</t>
  </si>
  <si>
    <t>1:109.110:493.494:667.668:841.842:955.956:1099.1100:1294.1295:1452.1453:1551.1552:1664.1665:1834.1835:2037.2038:2183.2184:2268.2269:2401.2402:2437.2438:2595.2596:2660.2661:2764.2765:2904.2905:3022.3023:3153.3154:3301.3302:3540.3541:3709.3710:3850.3851:3967.3968:4144.4145:4177.4178:4392.</t>
  </si>
  <si>
    <t>MGSQPPLGSPLSREEGEAPPPAPASEGRRRSRRVRLRGSCRHRPSFLGCRELAASAPARPAPASSEIMASAAKEFKMDNFSPKAGTSKLQQTVPADASPDSKCPICLDRFDNVSYLDRCLHKFCFRCVQEWSKNKAECPLCKQPFDSIFHSVRAEDDFKEYVLRPSYNGSFVTPDRRFRYRTTLTRERNASVYSPSGPVNRRTTTPPDSGVLFEGLGISTRPRDVEIPQFMRQIAVRRPTTADERSLRKIQEQDIINFRRTLYRAGARVRNIEDGGRYRDISAEFFRRNPACLHRLVPWLKRELTVLFGAHGSLVNIVQHIIMSNVTRYDLESQAFVSDLRPFLLNRTEHFIHEFISFARSPFNMAAFDQHANYDCPAPSYEEGSHSDSSVITISPDEAETQELDINVATVSQAPWDDETPGPSYSSSEQVHVTMSSLLNTSDSSDEELVTGGATSQIQGVQTNDDLNNDSDDSSDNCVIVGFVKPLAERTPELVELSSDSEDLGSYEKMETVKTQEQEQSYSSGDSDVSRCSSPHSVLGKDEQINKGHCDSSTRIKSKKEEKRSTSLSSPRNLNSSVRGDRVYSPYNHRHRKRGRSRSSDSRSQSRSGHDQKNHRKHHGKKRMKSKRSRSRESSRPRGRRDKKRSRTRDSSWSRRSQTLSLSSESTSRSRSRSSDHGKRRSRSRNRDRYYLRNNYGSRYKWEYTYYSRNKDRDGYESSYRRRTLSRAHYSRQSSSPEFRVQSFSERTNARKKNNHSERKYYYYERHRSRSLSSNRSRTASTGTDRVRNEKPGGKRKYKTRHLEGTNEVAQPSREFASKAKDSHYQKSSSKLDGNYKNESDTFSDSRSSDRETKHKRRKRKTRSLSVEIVYEGKATDTTKHHKKKKKKHKKKHKKHHGDNASRSPVVITIDSDSDKDSEVKEDTECDNSGPQDPLQNEFLAPSLEPFETKDVVTIEAEFGVLDKECDIATLSNNLNNANKTVDNIPPLAASVEQTLDVREESTFVSDLENQPSNIVSLQTEPSRQLPSPRTSLMSVCLGRDCDMS</t>
  </si>
  <si>
    <t>ATGATAGAGGCAGAAGAGCAACAGCCTTGCAAGACAGACTTCTATTCTGAATTGCCAAAAGTGGAACTTCATGCCCACTTGAATGGATCCATTAGTTCTCATACCATGAAGAAATTAATAGCCCAGAAGCCAGATCTTAAAATCCACGATCAGATGACTGTGATTGACAAGGGAAAGAAAAGAACTTTGGAAGAATGTTTCCAGATGTTTCAAACTATTCATCAGCTTACTAGTAGCCCTGAAGATATTCTAATGGTCACAAAAGATGTCATAAAAGAATTTGCAGATGACGGCGTCAAGTACCTGGAACTAAGGAGCACACCCAGAAGAGAAAATGCTACTGGAATGACTAAAAAGACTTATGTGGAATCTATACTTGAAGGTATAAAACAGTCCAAACAAGAAAACTTGGACATTGATGTTAGGTATTTGATAGCAGTTGACAGAAGAGGTGGCCCTTTAGTAGCCAAGGAGACTGTAAAACTTGCCGAGGAGTTCTTCCTTTCTACTGAGGGTACAGTTCTTGGCCTTGACCTCAGTGGAGACCCTACTGTAGGACAAGCAAAAGACTTCTTGGAACCTCTTTTAGAAGCTAAGAAAGCAGGTCTGAAGTTAGCATTGCATCTTTCAGAGATTCCAAACCAAAAAAAAGAAACACAAATACTCCTGGATCTGCTTCCTGACAGAATCGGGCATGGAACATTTCTCAACTCCGGTGAGGGAGGATCCCTGGATCTGGTGGACTTTGTGAGGCAACATCGGATACCACTGGGTAAGGCTTGGAGTTTCAGGTCTTCCAGATGA</t>
  </si>
  <si>
    <t>ATGATAGAGGCAGAAGAGCAACAGCCTTGCAAGACAGACTTCTATTCTGAATTGCCAAAAGTGGAACTTCATGCCCACTTGAATGGATCCATTAGTTCTCATACCATGAAGAAATTAATAGCCCAGAAGCCAGATCTTAAAATCCACGATCAGATGACTGTGATTGACAAGGGAAAGAAAAGAACTTTGGAAGAATGTTTCCAGATGTTTCAAACTATTCATCAGCTTACTAGTAGCCCTGAAGATATTCTAATGGTCACAAAAGATGTCATAAAAGAATTTGCAGATGACGGCGTCAAGTACCTGGAACTAAGGAGCACACCCAGAAGAGAAAATGCTACTGGAATGACTAAAAAGACTTATGTGGAATCTATACTTGAAGGTATAAAACAGTCCAAACAAGAAAACTTGGACATTGATGTTAGGTATTTGATAGCAGTTGACAGAAGAGGTGGCCCTTTAGTAGCCAAGGAGACTGTAAAACTTGCCGAGGAGTTCTTCCTTTCTACTGAGGGTACAGTTCTTGGCCTTGACCTCAGTGGAGACCCTACTGTAGGACAAGCAAAAGACTTCTTGGAACCTCTTTTAGAAGCTAAGAAAGCAGGTCTGAAGTTAGCATTGCATCTTTCAGAGATTCCAAACCAAAAAAAGAAACACAAATACTCCTGGATCTGCTTCCTGACAGAATCGGGCATGGAACATTTCTCAACTCCGGTGAGGGAGGATCCCTGGATCTGGTGGACTTTGTGAGGCAACATCGGATACCACTGGGTAAGGCTTGGAGTTTCAGGTCTTCCAGATGA</t>
  </si>
  <si>
    <t>MIEAEEQQPCKTDFYSELPKVELHAHLNGSISSHTMKKLIAQKPDLKIHDQMTVIDKGKKRTLEECFQMFQTIHQLTSSPEDILMVTKDVIKEFADDGVKYLELRSTPRRENATGMTKKTYVESILEGIKQSKQENLDIDVRYLIAVDRRGGPLVAKETVKLAEEFFLSTEGTVLGLDLSGDPTVGQAKDFLEPLLEAKKAGLKLALHLSEIPNQKKETQILLDLLPDRIGHGTFLNSGEGGSLDLVDFVRQHRIPLGKAWSFRSSR</t>
  </si>
  <si>
    <t>ATGCTGCTGTCGCCGTCGCTGCTGCTGCTGCTGCTGCTGGGGGCGCCGCGGGGCTGCGCCGAGGGTGTGGCGGCGGCGCTTACCCCCGAGCGGCTCCTGGAGTGGCAGGATAAAGGAATATTTGTTATCCAAAGTGAGAGTCTCAAGAAATGCATTCAAGCAGGTAAATCGGTTCTGACCCTGGAGAACTGCAAGCAAGCAAACAAGCACATGCTGTGGAAATGGGTTTCAAACCATGGCCTCTTTAACATAGGAGGCAGTGGTTGCCTGGGCCTGAATTTCTCCGCCCCAGAGCAGCCATTAAGCTTATATGAATGTGACTCCACCCTCGTTTCCTTACGGTGGCGCTGTAACAGGAAGATGATCACAGGCCCGCTGCAGTACTCTGTCCAGGTGGCGCATGACAACACAGTGGTGGCCTCACGGAAGTATATTCATAAGTGGATTTCTTATGGGTCAGGTGGTGGAGACATTTGTGAATATCTACACAAAGATTTGCATACAATCAAAGGGAACACCCACGGGATGCCGTGTATGTTTCCCTTCCAGTATAACCATCAGTGGCATCATGAATGTACCCGTGAAGGTCGGGAAGATGACTTACTGTGGTGTGCCACGACAAGCCGTTATGAAAGAGATGAAAAGTGGGGATTTTGCCCTGATCCCACCTCTGCAGAAGTAGGTTGTGATACTATTTGGGAGAAGGACCTCAATTCACACATTTGCTACCAGTTCAACCTGCTTTCATCTCTCTCTTGGAGTGAGGCACATTCTTCATGCCAGATGCAAGGAGGTACGCTGTTAAGTATTACAGATGAAACTGAAGAAAATTTCATAAGGGAGCACATGAGCAGTAAAACAGTGGAGGTGTGGATGGGCCTCAATCAGCTGGATGAACACGCTGGCTGGCAGTGGTCTGATGGAACGCCGCTCAACTATCTGAATTGGAGCCCAGAGGTAAATTTTGAGCCATTTGTTGAAGATCACTGTGGAACATTTAGTTCATTTATGCCAAGTGCCTGGAGGAGTCGGGATTGTGAGTCCACCTTGCCATATATATGTAAAAAATATCTAAACCACATTGATCATGAAATAGTTGAAAAAGATGCGTGGAAATATTATGCTACCCACTGTGAGCCTGGCTGGAATCCCTACAATCGTAATTGCTACAAACTTCAGAAAGAAGAAAAGACCTGGCATGAGGCTCTGCGTTCTTGTCAGGCTGATAACAGTGCATTAATAGACATAACCTCATTAGCAGAGGTGGAGTTTCTTGTAACCCTCCTTGGAGATGAAAATGCATCAGAAACATGGATTGGTTTGAGCAGCAATAAAATTCCAGTTTCCTTTGAATGGTCTAATGACTCTTCAGTCATCTTTACTAATTGGCACACACTTGAGCCCCACATTTTTCCAAATAGAAGCCAGCTGTGTGTCTCAGCAGAGCAGTCTGAGGGACACTGGAAAGTCAAAAATTGTGAAGAAAGACTTTTTTACATTTGTAAAAAAGCAGGCCATGTCCTCTCTGATGCTGAATCAGGATGTCAAGAGGGATGGGAGAGACATGGTGGATTCTGTTACAAAATTGACACAGTCCTTCGAAGCTTTGACCAAGCTTCCAGCGGTTATTACTGTCCTCCTGCACTTGTAACCATTACAAACAGGTTTGAACAGGCTTTTATTACCAGTTTGATCAGTAGTGTGGTAAAAATGAAGGACAGTTATTTTTGGATAGCTCTTCAGGACCAAAATGATACGGGAGAATACACTTGGAAGCCAGTAGGGCAGAAACCCGAGCCGGTGCAGTACACACACTGGAACACACACCAGCCGCGCTACAGTGGTGGCTGTGTTGCCATGCGAGGAAGGCATCCACTTGGTCGCTGGGAAGTGAAGCACTGTCGGCACTTTAAGGCAATGTCCTTGTGCAAGCAGCCAGTTGAAAATCAGGAAAAAGCAGAGTATGAAGAGAGATGGCCCTTTCACCCCTGCTATTTGGACTGGGAGTCAGAGCCTGGTCTGGCCAGTTGCTTCAAGGTATTTCATAGTGAAAAAGTTCTGATGAAAAGAACATGGAGAGAAGCTGAAGCATTTTGCGAAGAATTTGGAGCTCATCTTGCAAGCTTTGCCCATATTGAGGAAGAGAATTTTGTGAATGAGCTCTTACATTCAAAATTTAATTGGACAGAAGAAAGGCAGTTCTGGATTGGATTTAATAAAAGAAACCCACTGAATGCCGGCTCATGGGAGTGGTCTGATAGAACTCCTGTTGTCTCTTCGTTTTTAGACAACACTTATTTTGGAGAAGATGCAAGAAACTGTGCTGTTTATAAGGCAAACAAAACATTGCTGCCCTTACACTGTGGTTCCAAACGTGAATGGATATGCAAAATCCCAAGAGATGTGAAACCCAAGATTCCGTTCTGGTACCAGTACGATGTACCCTGGCTCTTTTATCAGGATGCAGAATACCTTTTTCATACCTTTGCCTCAGAATGGTTGAACTTTGAGTTTGTCTGTAGCTGGCTGCACAGTGATCTTCTCACAATTCATTCTGCACATGAGCAAGAATTCATCCACAGCAAAATAAAAGCGCTATCAAAGTATGGTGCAAGTTGGTGGATTGGACTTCAAGAAGAAAGAGCCAATGATGAATTTCGCTGGAGAGATGGAACACCAGTGATATACCAGAACTGGGACACAGGAAGAGAAAGAACTGTGAATAATCAGAGCCAGAGATGTGGCTTTATTTCTTCTATAACAGGACTCTGGGGTAGTGAAGAGTGTTCAGTTTCTATGCCTAGTATCTGTAAGCGAAAAAAGGTTTGGCTCATAGAGAAAAAGAAAGATACACCAAAACAACATGGAACGTGTCCCAAAGGATGGCTATATTTTAACTATAAGTGCCTTCTGCTGAATATCCCCAAAGACCCAAGCAGTTGGAAGAACTGGACGCATGCTCAACATTTCTGTGCTGAAGAAGGGGGGACCCTGGTCGCCATTGAAAGTGAGGTGGAGCAAGCTTTCATTACTATGAATCTTTTTGGCCAGACCACCAGTGTGTGGATAGGTTTACAAAATGATGATTATGAAACATGGCTAAATGGAAAGCCTGTGGTATATTCTAACTGGTCTCCATTTGATATAATAAATATTCCAAGTCACAATACCACTGAAGTTCAGAAACACATTCCTCTCTGTGCCTTACTCTCAAGTAATCCTAATTTTCATTTCACTGGAAAATGGTATTTTGAAGACTGTGGAAAGGAAGGCTATGGGTTTGTTTGTGAAAAAATGCAAGATACTTCTGGACACGGTGTAAATACATCTGATATGTATCCAATGCCCAATACCTTAGAATATGGAAACAGAACTTACAAAATAATTAATGCAAATATGACTTGGTATGCAGCAATAAAAACCTGCCTGATGCACAAAGCACAACTGGTCAGCATCACAGACCAGTATCACCAGTCCTTCCTCACTGTTGTCCTCAACCGGCTAGGATATGCCCACTGGATTGGACTGTTCACCACAGATAATGGTCTTAATTTTGACTGGTCTGATGGCACCAAATCTTCTTTCACTTTTTGGAAAGATGAGGAGTCCTCCCTCCTTGGTGACTGCGTTTTTGCCGACAGCAACGGACGCTGGCATAGCACAGCCTGCGAGTCATTTCTGCAAGGTGCCATTTGTCATGTGCCACCTGAAACAAGACAATCTGAACACCCAGAGTTGTGCTCAGAAACATCTATTCCCTGGATAAAATTTAAAAGTAATTGCTACAGTTTTTCTACAGTCCTAGACAGTATGAGTTTTGAGGCTGCTCATGAATTTTGCAAAAAGGAAGGTTCTAATCTTTTAACAATCAAGGATGAGGCTGAAAATGCATTTCTCCTAGAAGAGCTGTTTGCTTTTGGTTCTTCTGTCCAGATGGTTTGGTTGAATGCTCAATTTGATGGTAACAATGAAACCATAAAGTGGTTTGATGGAACTCCCACAGACCAGTCAAACTGGGGCATTCGGAAGCCAGACACAGACTACTTCAAGCCCCATCATTGTGTTGCCTTGAGGATCCCTGAAGGATTATGGCAGCTATCCCCGTGTCAAGAAAAAAAAGGCTTTATATGTAAAATGGAGGCAGATATTCACACTGCAGAGGCGCTGCCAGAAAAAGGACCAAGTCACAGCATCATTCCTCTTGCGGTTGTACTGACACTGATAGTCATTGTGGCCATTTGCACACTTTCCTTCTGCATATACAAGCATAACGGTGGCTTCTTCAGGAGACTTGCAGGGTTTCGGAATCCTTACTATCCTGCAACCAACTTTAGTACAGTATATTTAGAAGAAAATATTCTCATTTCTGATCTTGAGAAGAGTGACCAATAA</t>
  </si>
  <si>
    <t>ATGCTGCTGTCGCCGTCGCTGCTGCTGCTGCTGCTGCTGGGGGCGCCGCGGGGCTGCGCCGAGGGTGTGGCGGCGGCGCTTACCCCCGAGCGGCTCCTGGAGTGGCAGGATAAAGGAATATTTGTTATCCAAAGTGAGAGTCTCAAGAAATGCATTCAAGCAGGTAAATCGGTTCTGACCCTGGAGAACTGCAAGCAAGCAAACAAGCACATGCTGTGGAAATGGGTTTCAAACCATGGCCTCTTTAACATAGGAGGCAGTGGTTGCCTGGGCCTGAATTTCTCCGCCCCAGAGCAGCCATTAAGCTTATATGAATGTGACTCCACCCTCGTTTCCTTACGGTGGCGCTGTAACAGGAAGATGATCACAGGCCCGCTGCAGTACTCTGTCCAGGTGGCGCATGACAACACAGTGGTGGCCTCACGGAAGTATATTCATAAGTGGATTTCTTATGGGTCAGGTGGTGGAGACATTTGTGAATATCTACACAAAGATTTGCATACAATCAAAGGGAACACCCACGGGATGCCGTGTATGTTTCCCTTCCAGTATAACCATCAGTGGCATCATGAATGTACCCGTGAAGGTCGGGAAGATGACTTACTGTGGTGTGCCACGACAAGCCGTTATGAAAGAGATGAAAAGTGGGGATTTTGCCCTGATCCCACCTCTGCAGAAGTAGGTTGTGATACTATTTGGGAGAAGGACCTCAATTCACACATTTGCTACCAGTTCAACCTGCTTTCATCTCTCTCTTGGAGTGAGGCACATTCTTCATGCCAGATGCAAGGAGGTACGCTGTTAAGTATTACAGATGAAACTGAAGAAAATTTCATAAGGGAGCACATGAGCAGTAAAACAGTGGAGGTGTGGATGGGCCTCAATCAGCTGGATGAACACGCTGGCTGGCAGTGGTCTGATGGAACGCCGCTCAACTATCTGAATTGGAGCCCAGAGGTAAATTTTGAGCCATTTGTTGAAGATCACTGTGGAACATTTAGTTCATTTATGCCAAGTGCCTGGAGGAGTCGGGATTGTGAGTCCACCTTGCCATATATATGTAAAAAATATCTAAACCACATTGATCATGAAATAGTTGAAAAAGATGCGTGGAAATATTATGCTACCCACTGTGAGCCTGGCTGGAATCCCTACAATCGTAATTGCTACAAACTTCAGAAAGAAGAAAAGACCTGGCATGAGGCTCTGCGTTCTTGTCAGGCTGATAACAGTGCATTAATAGACATAACCTCATTAGCAGAGGTGGAGTTTCTTGTAACCCTCCTTGGAGATGAAAATGCATCAGAAACATGGATTGGTTTGAGCAGCAATAAAATTCCAGTTTCCTTTGAATGGTCTAATGACTCTTCAGTCATCTTTACTAATTGGCACACACTTGAGCCCCACATTTTTCCAAATAGAAGCCAGCTGTGTGTCTCAGCAGAGCAGTCTGAGGGACACTGGAAAGTCAAAAATTGTGAAGAAAGACTTTTTTACATTTGTAAAAAAGCAGGCCATGTCCTCTCTGATGCTGAATCAGGATGTCAAGAGGGATGGGAGAGACATGGTGGATTCTGTTACAAAATTGACACAGTCCTTCGAAGCTTTGACCAAGCTTCCAGCGGTTATTACTGTCCTCCTGCACTTGTAACCATTACAAACAGGTTTGAACAGGCTTTTATTACCAGTTTGATCAGTAGTGTGGTAAAAATGAAGGACAGTTATTTTTGGATAGCTCTTCAGGACCAAAATGATACGGGAGAATACACTTGGAAGCCAGTAGGGCAGAAACCCGAGCCGGTGCAGTACACACACTGGAACACACACCAGCCGCGCTACAGTGGTGGCTGTGTTGCCATGCGAGGAAGGCATCCACTTGGTCGCTGGGAAGTGAAGCACTGTCGGCACTTTAAGGCAATGTCCTTGTGCAAGCAGCCAGTTGAAAATCAGGAAAAAGCAGAGTATGAAGAGAGATGGCCCTTTCACCCCTGCTATTTGGACTGGGAGTCAGAGCCTGGTCTGGCCAGTTGCTTCAAGGTATTTCATAGTGAAAAAGTTCTGATGAAAAGAACATGGAGAGAAGCTGAAGCATTTTGCGAAGAATTTGGAGCTCATCTTGCAAGCTTTGCCCATATTGAGGAAGAGAATTTTGTGAATGAGCTCTTACATTCAAAATTTAATTGGACAGAAGAAAGGCAGTTCTGGATTGGATTTAATAAAAGAAACCCACTGAATGCCGGCTCATGGGAGTGGTCTGATAGAACTCCTGTTGTCTCTTCGTTTTTAGACAACACTTATTTTGGAGAAGATGCAAGAAACTGTGCTGTTTATAAGGCAAACAAAACATTGCTGCCCTTACACTGTGGTTCCAAACGTGAATGGATATGCAAAATCCCAAGAGATGTGAAACCCAAGATTCCGTTCTGGTACCAGTACGATGTACCCTGGCTCTTTTATCAGGATGCAGAATACCTTTTTCATACCTTTGCCTCAGAATGGTTGAACTTTGAGTTTGTCTGTAGCTGGCTGCACAGTGATCTTCTCACAATTCATTCTGCACATGAGCAAGAATTCATCCACAGCAAAATAAAAGCGCTATCAAAGTATGGTGCAAGTTGGTGGATTGGACTTCAAGAAGAAAGAGCCAATGATGAATTTCGCTGGAGAGATGGAACACCAGTGATATACCAGAACTGGGACACAGGAAGAGAAAGAACTGTGAATAATCAGAGCCAGAGATGTGGCTTTATTTCTTCTATAACAGGACTCTGGGGTAGTGAAGAGTGTTCAGTTTCTATGCCTAGTATCTGTAAGCGAAAAAAGGTTTGGCTCATAGAGAAAAAGAAAGATACACCAAAACAACATGGAACGTGTCCCAAAGGATGGCTATATTTTAACTATAAGTGCCTTCTGCTGAATATCCCCAAAGACCCAAGCAGTTGGAAGAACTGGACGCATGCTCAACATTTCTGTGCTGAAGAAGGGGGGACCCTGGTCGCCATTGAAAGTGAGGTGGAGCAAGCTTTCATTACTATGAATCTTTTTGGCCAGACCACCAGTGTGTGGATAGGTTTACAAAATGATGATTATGAAACATGGCTAAATGGAAAGCCTGTGGTATATTCTAACTGGTCTCCATTTGATATAATAAATATTCCAAGTCACAATACCACTGAAGTTCAGAAACACATTCCTCTCTGTGCCTTACTCTCAAGTAATCCTAATTTTCATTTCACTGGAAAATGGTATTTTGAAGACTGTGGAAAGGAAGGCTATGGGTTTGTTTGTGAAAAAATGCAAGATACTTCTGGACACGGTGTAAATACATCTGATATGTATCCAATGCCCAATACCTTAGAATATGGAAACAGAACTTACAAAATAATTAATGCAAATATGACTTGGTATGCAGCAATAAAAACCTGCCTGATGCACAAAGCACAACTGGTCAGCATCACAGACCAGTATCACCAGTCCTTCCTCACTGTTGTCCTCAACCGGCTAGGATATGCCCACTGGATTGGACTGTTCACCACAGATAATGGTCTTAATTTTGACTGGTCTGATGGCACCAAATCTTCTTTCACTTTTTGGAAAGATGAGGAGTCCTCCCTCCTTGGTGACTGCGTTTTTGCCGACAGCAACGGACGCTGGCATAGCACAGCCTGCGAGTCATTTCTGCAAGGTGCCATTTGTCATGTGCCACCTGAAACAAGACAATCTGAACACCCAGAGTTGTGCTCAGAAACATCTATTCCCTGGATAAAATTTAAAAGTAATTGCTACAGTTTTTCTACAGTCCTAGACAGTATGAGTTTTGAGGCTGCTCATGAATTTTGCAAAAAGGAAGGTTCTAATCTTTTAACAATCAAGGATGAGGCTGAAAATGCATTTCTCCTAGAAGAGCTGTTTGCTTTTGGTTCTTCTGTCCAGATGGTTTGGTTGAATGCTCAATTTGATGGTAACAATGAAACCATAAAGTGGTTTGATGGAACTCCCACAGACCAGTCAAACTGGGGCATTCGGAAGCCAGACACAGACTACTTCAAGCCCCATCATTGTGTTGCCTTGAGGATCCCTGAAGGATTATGGCAGCTATCCCCGTGTCAAGAAAAAAAGGCTTTATATGTAAAATGGAGGCAGATATTCACACTGCAGAGGCGCTGCCAGAAAAAGGACCAAGTCACAGCATCATTCCTCTTGCGGTTGTACTGACACTGATAGTCATTGTGGCCATTTGCACACTTTCCTTCTGCATATACAAGCATAACGGTGGCTTCTTCAGGAGACTTGCAGGGTTTCGGAATCCTTACTATCCTGCAACCAACTTTAGTACAGTATATTTAGAAGAAAATATTCTCATTTCTGATCTTGAGAAGAGTGACCAATAA</t>
  </si>
  <si>
    <t>MLLSPSLLLLLLLGAPRGCAEGVAAALTPERLLEWQDKGIFVIQSESLKKCIQAGKSVLTLENCKQANKHMLWKWVSNHGLFNIGGSGCLGLNFSAPEQPLSLYECDSTLVSLRWRCNRKMITGPLQYSVQVAHDNTVVASRKYIHKWISYGSGGGDICEYLHKDLHTIKGNTHGMPCMFPFQYNHQWHHECTREGREDDLLWCATTSRYERDEKWGFCPDPTSAEVGCDTIWEKDLNSHICYQFNLLSSLSWSEAHSSCQMQGGTLLSITDETEENFIREHMSSKTVEVWMGLNQLDEHAGWQWSDGTPLNYLNWSPEVNFEPFVEDHCGTFSSFMPSAWRSRDCESTLPYICKKYLNHIDHEIVEKDAWKYYATHCEPGWNPYNRNCYKLQKEEKTWHEALRSCQADNSALIDITSLAEVEFLVTLLGDENASETWIGLSSNKIPVSFEWSNDSSVIFTNWHTLEPHIFPNRSQLCVSAEQSEGHWKVKNCEERLFYICKKAGHVLSDAESGCQEGWERHGGFCYKIDTVLRSFDQASSGYYCPPALVTITNRFEQAFITSLISSVVKMKDSYFWIALQDQNDTGEYTWKPVGQKPEPVQYTHWNTHQPRYSGGCVAMRGRHPLGRWEVKHCRHFKAMSLCKQPVENQEKAEYEERWPFHPCYLDWESEPGLASCFKVFHSEKVLMKRTWREAEAFCEEFGAHLASFAHIEEENFVNELLHSKFNWTEERQFWIGFNKRNPLNAGSWEWSDRTPVVSSFLDNTYFGEDARNCAVYKANKTLLPLHCGSKREWICKIPRDVKPKIPFWYQYDVPWLFYQDAEYLFHTFASEWLNFEFVCSWLHSDLLTIHSAHEQEFIHSKIKALSKYGASWWIGLQEERANDEFRWRDGTPVIYQNWDTGRERTVNNQSQRCGFISSITGLWGSEECSVSMPSICKRKKVWLIEKKKDTPKQHGTCPKGWLYFNYKCLLLNIPKDPSSWKNWTHAQHFCAEEGGTLVAIESEVEQAFITMNLFGQTTSVWIGLQNDDYETWLNGKPVVYSNWSPFDIINIPSHNTTEVQKHIPLCALLSSNPNFHFTGKWYFEDCGKEGYGFVCEKMQDTSGHGVNTSDMYPMPNTLEYGNRTYKIINANMTWYAAIKTCLMHKAQLVSITDQYHQSFLTVVLNRLGYAHWIGLFTTDNGLNFDWSDGTKSSFTFWKDEESSLLGDCVFADSNGRWHSTACESFLQGAICHVPPETRQSEHPELCSETSIPWIKFKSNCYSFSTVLDSMSFEAAHEFCKKEGSNLLTIKDEAENAFLLEELFAFGSSVQMVWLNAQFDGNNETIKWFDGTPTDQSNWGIRKPDTDYFKPHHCVALRIPEGLWQLSPCQEKKGFICKMEADIHTAEALPEKGPSHSIIPLAVVLTLIVIVAICTLSFCIYKHNGGFFRRLAGFRNPYYPATNFSTVYLEENILISDLEKSDQ</t>
  </si>
  <si>
    <t>MLLSPSLLLLLLLGAPRGCAEGVAAALTPERLLEWQDKGIFVIQSESLKKCIQAGKSVLTLENCKQANKHMLWKWVSNHGLFNIGGSGCLGLNFSAPEQPLSLYECDSTLVSLRWRCNRKMITGPLQYSVQVAHDNTVVASRKYIHKWISYGSGGGDICEYLHKDLHTIKGNTHGMPCMFPFQYNHQWHHECTREGREDDLLWCATTSRYERDEKWGFCPDPTSAEVGCDTIWEKDLNSHICYQFNLLSSLSWSEAHSSCQMQGGTLLSITDETEENFIREHMSSKTVEVWMGLNQLDEHAGWQWSDGTPLNYLNWSPEVNFEPFVEDHCGTFSSFMPSAWRSRDCESTLPYICKKYLNHIDHEIVEKDAWKYYATHCEPGWNPYNRNCYKLQKEEKTWHEALRSCQADNSALIDITSLAEVEFLVTLLGDENASETWIGLSSNKIPVSFEWSNDSSVIFTNWHTLEPHIFPNRSQLCVSAEQSEGHWKVKNCEERLFYICKKAGHVLSDAESGCQEGWERHGGFCYKIDTVLRSFDQASSGYYCPPALVTITNRFEQAFITSLISSVVKMKDSYFWIALQDQNDTGEYTWKPVGQKPEPVQYTHWNTHQPRYSGGCVAMRGRHPLGRWEVKHCRHFKAMSLCKQPVENQEKAEYEERWPFHPCYLDWESEPGLASCFKVFHSEKVLMKRTWREAEAFCEEFGAHLASFAHIEEENFVNELLHSKFNWTEERQFWIGFNKRNPLNAGSWEWSDRTPVVSSFLDNTYFGEDARNCAVYKANKTLLPLHCGSKREWICKIPRDVKPKIPFWYQYDVPWLFYQDAEYLFHTFASEWLNFEFVCSWLHSDLLTIHSAHEQEFIHSKIKALSKYGASWWIGLQEERANDEFRWRDGTPVIYQNWDTGRERTVNNQSQRCGFISSITGLWGSEECSVSMPSICKRKKVWLIEKKKDTPKQHGTCPKGWLYFNYKCLLLNIPKDPSSWKNWTHAQHFCAEEGGTLVAIESEVEQAFITMNLFGQTTSVWIGLQNDDYETWLNGKPVVYSNWSPFDIINIPSHNTTEVQKHIPLCALLSSNPNFHFTGKWYFEDCGKEGYGFVCEKMQDTSGHGVNTSDMYPMPNTLEYGNRTYKIINANMTWYAAIKTCLMHKAQLVSITDQYHQSFLTVVLNRLGYAHWIGLFTTDNGLNFDWSDGTKSSFTFWKDEESSLLGDCVFADSNGRWHSTACESFLQGAICHVPPETRQSEHPELCSETSIPWIKFKSNCYSFSTVLDSMSFEAAHEFCKKEGSNLLTIKDEAENAFLLEELFAFGSSVQMVWLNAQFDGNNETIKWFDGTPTDQSNWGIRKPDTDYFKPHHCVALRIPEGLWQLSPCQEKKALYVKWRQIFTLQRRCQKKDQVTASFLLRLY</t>
  </si>
  <si>
    <t>ALYVKWRQIFTLQRRCQKKDQVTASFLLRLY</t>
  </si>
  <si>
    <t>TCTCTCTCT</t>
  </si>
  <si>
    <t>1:165.166:168.169:297.298:488.489:637.638:807.808:939.940:993.994:1050.1051:1218.1219:1344.1345:1540.1541:1608.1609:1726.1727:1881.</t>
  </si>
  <si>
    <t>ATGGAGGAAGAAGGCGGCGGCCGCAGCTGTGGGACCACTAGGGAGCTGCAGAAGCTGAAGCAGCAGGCGATGGAGTACTACCGGGAGAACGACGTTCCGCGCAGGCTGGAAGAGCTGCTCAACTCCACCTTCTACCTCCAGCCTGCCGACGTCTACGGGCACCTGAAAGCAAACTGCTTTTCTAAACTTGCAAAGCCTCCCACCATATGCAAAATAGTGGGGAAAGACGTACTAGATGGACTGGGGCTTCCAACCCTGCAAGTGGACATATTCTGCACCATTCAAAACTTTCCCAAGAACGTATGTTCTGTGGTGATCTCGACTCATTTTGAAGTCCATGAGAATGCTCTGCCCGAGCTGGCCAAGGCGGAGGAGGCAGAGAGGGCCAGCGCGGTGAGCACCGCCGTGCAGTGGGTCAACAGCACCATCACGCACGAGCTCCAGGGGATGGCACCCTCTGACCAGGCAGAGGTGGATCACCTACTCAGGATATTCTTCGCAAGTAAAGTACAAGAAGATAAGGGGAGAAAAGAATTGGAAAAGAGCCTGGAATACTCAACAGTGCCTACACCTCTACCTCCAGTACCACCACCACCACCCCCTCCACCTCCTACCAAAAAAAAGGGGCAAAAGCCAGGGAGGAAGGATACTATTACAGAGAAACCTATTGCGCCTGCAGAGCCTGTTGAGCCTGTACTCAGTGGCAGTATGGCCATAGGGGCCGTGTCACTAGCTGTTGCCAAAGCCTGTGCCATGCTGCTTAATAAACCTCTGTACTTAAATATCGCTCTACTGAAGCACAATCAGGAACAGCCAACAACGCTATCTATGCCTTTGCTGATGGTATCGCTGGTCAGCTGTGGGAAGTCATCATCTGGGAAGCTAAATTTAATGAAAGAAGTGATTTGTATACCCCATCCTGAATTAACAACCAAACAAGGTGTCGAGATGCTTATGGAAATGCAGAAACATATCAACAAAATAATTGAAATGCCCTCTCCTCCAAAAGCAGAGACAAAAAAAGGGCACGATGGAAGCAAAAGAGGTCAACAGCAGATCACTGGCAAGATGTCTCATCTTGGCTGTTTAACCATTAACTGTGACTCCATAGAACAGCCACTGCTTCTAATACAGGAAATCTGTGCCAACCTGGGGCTAGAACTGGGAACAAATCTGCATCTAGCTATCAACTGTGCTGGACATGAGCTGATGGACTACAATAAAGGAAAGTATGAAGTGATCATGGGCACATACAAAAATGCAGCGGAGATGGTTGACCTGTATGTGGATCTGATCAACAAGTACCCTTCAATTATTGCCTTAATTGATCCTTTCAGGAAGGAGGACTCTGAACAGTGGGACAGCATCTATCACGCACTTGGTTCCAGGTGTTACATAATTGCAGGAACTGCTTCCAAAAGCATTTCTAAACTTCTAGAGCAAGGAAACATCAGCATCCCCAAATCCAATGGGCTGATCATAAAACACACAAACCAAACTACAATGTCTGACTTGGTGGAAATAACCAATCTGATTGACAGTAAGAAGCACATCACTGTCTTTGGAAGTACAGAAGGAGAATCATCTGATGACAGCCTTGTCGATTTGGCTGTTGGGCTTGGTGTCCGGTTCATCAAGTTGGGGGGTCTTTCCCGTGGTGAACGAGTGACTAAATACAACCGCCTTCTCACTATAGAGGAAGAACTTGTCCAGAATGGAACACTGGGTTTCAAAGAAGAACACACTTTTTTTTACTTTAATGAGGAAGCTGAAAAGGCTGCGGAGGCACTTGAGGCTGCTGCGGCTAGGGAGCCGCTGGTGCCCACCTTCCCCACACAAGGTGTAGAGGAATCAGCCGAAACAGGAGCATCCTCTGGATAG</t>
  </si>
  <si>
    <t>ATGGAGGAAGAAGGCGGCGGCCGCAGCTGTGGGACCACTAGGGAGCTGCAGAAGCTGAAGCAGCAGGCGATGGAGTACTACCGGGAGAACGACGTTCCGCGCAGGCTGGAAGAGCTGCTCAACTCCACCTTCTACCTCCAGCCTGCCGACGTCTACGGGCACCTGAAAGCAAACTGCTTTTCTAAACTTGCAAAGCCTCCCACCATATGCAAAATAGTGGGGAAAGACGTACTAGATGGACTGGGGCTTCCAACCCTGCAAGTGGACATATTCTGCACCATTCAAAACTTTCCCAAGAACGTATGTTCTGTGGTGATCTCGACTCATTTTGAAGTCCATGAGAATGCTCTGCCCGAGCTGGCCAAGGCGGAGGAGGCAGAGAGGGCCAGCGCGGTGAGCACCGCCGTGCAGTGGGTCAACAGCACCATCACGCACGAGCTCCAGGGGATGGCACCCTCTGACCAGGCAGAGGTGGATCACCTACTCAGGATATTCTTCGCAAGTAAAGTACAAGAAGATAAGGGGAGAAAAGAATTGGAAAAGAGCCTGGAATACTCAACAGTGCCTACACCTCTACCTCCAGTACCACCACCACCACCCCCTCCACCTCCTACCAAAAAAAAGGGGCAAAAGCCAGGGAGGAAGGATACTATTACAGAGAAACCTATTGCGCCTGCAGAGCCTGTTGAGCCTGTACTCAGTGGCAGTATGGCCATAGGGGCCGTGTCACTAGCTGTTGCCAAAGCCTGTGCCATGCTGCTTAATAAACCTCTGTACTTAAATATCGCTCTACTGAAGCACAATCAGGAACAGCCAACAACGCTATCTATGCCTTTGCTGATGGTATCGCTGGTCAGCTGTGGGAAGTCATCATCTGGGAAGCTAAATTTAATGAAAGAAGTGATTTGTATACCCCATCCTGAATTAACAACCAAACAAGGTGTCGAGATGCTTATGGAAATGCAGAAACATATCAACAAAATAATTGAAATGCCCTCTCCTCCAAAAGCAGAGACAAAAAAAGGGCACGATGGAAGCAAAAGAGGTCAACAGCAGATCACTGGCAAGATGTCTCATCTTGGCTGTTTAACCATTAACTGTGACTCCATAGAACAGCCACTGCTTCTAATACAGGAAATCTGTGCCAACCTGGGGCTAGAACTGGGAACAAATCTGCATCTAGCTATCAACTGTGCTGGACATGAGCTGATGGACTACAATAAAGGAAAGTATGAAGTGATCATGGGCACATACAAAAATGCAGCGGAGATGGTTGACCTGTATGTGGATCTGATCAACAAGTACCCTTCAATTATTGCCTTAATTGATCCTTTCAGGAAGGAGGACTCTGAACAGTGGGACAGCATCTATCACGCACTTGGTTCCAGGTGTTACATAATTGCAGGAACTGCTTCCAAAAGCATTTCTAAACTTCTAGAGCAAGGAAACATCAGCATCCCCAAATCCAATGGGCTGATCATAAAACACACAAACCAAACTACAATGTCTGACTTGGTGGAAATAACCAATCTGATTGACAGTAAGAAGCACATCACTGTCTTTGGAAGTACAGAAGGAGAATCATCTGATGACAGCCTTGTCGATTTGGCTGTTGGGCTTGGTGTCCGGTTCATCAAGTTGGGGGGTCTTTCCCGTGGTGAACGAGTGACTAAATACAACCGCCTTCTCACTATAGAGGAAGAACTTGTCCAGAATGGAACACTGGGTTTCAAAGAAGAACACACTTTTTTTACTTTAATGAGGAAGCTGAAAAGGCTGCGGAGGCACTTGAGGCTGCTGCGGCTAGGGAGCCGCTGGTGCCCACCTTCCCCACACAAGGTGTAGAGGAATCAGCCGAAACAGGAGCATCCTCTGGATAG</t>
  </si>
  <si>
    <t>MEEEGGGRSCGTTRELQKLKQQAMEYYRENDVPRRLEELLNSTFYLQPADVYGHLKANCFSKLAKPPTICKIVGKDVLDGLGLPTLQVDIFCTIQNFPKNVCSVVISTHFEVHENALPELAKAEEAERASAVSTAVQWVNSTITHELQGMAPSDQAEVDHLLRIFFASKVQEDKGRKELEKSLEYSTVPTPLPPVPPPPPPPPPTKKKGQKPGRKDTITEKPIAPAEPVEPVLSGSMAIGAVSLAVAKACAMLLNKPLYLNIALLKHNQEQPTTLSMPLLMVSLVSCGKSSSGKLNLMKEVICIPHPELTTKQGVEMLMEMQKHINKIIEMPSPPKAETKKGHDGSKRGQQQITGKMSHLGCLTINCDSIEQPLLLIQEICANLGLELGTNLHLAINCAGHELMDYNKGKYEVIMGTYKNAAEMVDLYVDLINKYPSIIALIDPFRKEDSEQWDSIYHALGSRCYIIAGTASKSISKLLEQGNISIPKSNGLIIKHTNQTTMSDLVEITNLIDSKKHITVFGSTEGESSDDSLVDLAVGLGVRFIKLGGLSRGERVTKYNRLLTIEEELVQNGTLGFKEEHTFFYFNEEAEKAAEALEAAAAREPLVPTFPTQGVEESAETGASSG</t>
  </si>
  <si>
    <t>MEEEGGGRSCGTTRELQKLKQQAMEYYRENDVPRRLEELLNSTFYLQPADVYGHLKANCFSKLAKPPTICKIVGKDVLDGLGLPTLQVDIFCTIQNFPKNVCSVVISTHFEVHENALPELAKAEEAERASAVSTAVQWVNSTITHELQGMAPSDQAEVDHLLRIFFASKVQEDKGRKELEKSLEYSTVPTPLPPVPPPPPPPPPTKKKGQKPGRKDTITEKPIAPAEPVEPVLSGSMAIGAVSLAVAKACAMLLNKPLYLNIALLKHNQEQPTTLSMPLLMVSLVSCGKSSSGKLNLMKEVICIPHPELTTKQGVEMLMEMQKHINKIIEMPSPPKAETKKGHDGSKRGQQQITGKMSHLGCLTINCDSIEQPLLLIQEICANLGLELGTNLHLAINCAGHELMDYNKGKYEVIMGTYKNAAEMVDLYVDLINKYPSIIALIDPFRKEDSEQWDSIYHALGSRCYIIAGTASKSISKLLEQGNISIPKSNGLIIKHTNQTTMSDLVEITNLIDSKKHITVFGSTEGESSDDSLVDLAVGLGVRFIKLGGLSRGERVTKYNRLLTIEEELVQNGTLGFKEEHTFFTLMRKLKRLRRHLRLLRLGSRWCPPSPHKV</t>
  </si>
  <si>
    <t>1:33.34:160.161:1557.</t>
  </si>
  <si>
    <t>ATGGCGGCGGCCGCGCTGAGGCCCCCGGCTCAGGGCACTGTGACCTTTGAAGATGTGGCTGTGAACTTTTCCCAGGAGGAATGGAGTCTCCTTAGTGAGGCTCAGAGATGCCTTTATCATGACGTGATGCTGGAGAACCTGACACTTATATCTTCTCTAGGTTGTTGGTATGGAGCAAAAGACGAGACACCTTCTAAGCAGACCCTTTCTATACAACAGGAGTCCCCACTCAGGACACATTGGACAGGTGTATGTACCAAGAAGGTCCACCTCTGGGGAATGTGTGGCCCTCTCCTGGGAGATATCTTACACCAGGGAACACAACACAATCAGAAATTGAATGGGTTTGGGGCATATGAAAAAAAATTGGATGACGATGCAAACCATCATCAAGACCAGAAGCAGCACATTGGAGAGAAATCGTACAGAAGCAATGCCAAGGGAACATCTTTTGTAAAGAACTGTAAATTCCATATGTCACATGAGCCATTTATCTTTCATGAGGTTGGGAAAGACTTTTTGTCCAGCTTGAGATTACTCCAACAAGAGGACATTCACACTTCAGGGAAGTCAAACTTTGAAACTAAGCATGGGATACCCCTTCAGGGTGGAAAAACTCATTACATCTGTGGAGAGTCCACAATACCGTTTAGCAACAAACACTCACTTGTCCTTCACCAGAGACTTCTCCCTAGAGAAGGACCTTATGTATGCAGTGATTCTGGGAAATTCACTAGCAAAAGTAATAGTTTTAATAATCATCAGGGAGTTCGCACTGGAAAAAGACCTTATCAGTGTGGACAATGTGATGAATCATTTTGGTATAAGGCCCACCTCACTGAACACCAGAGAGTTCACACTGGAGAAAGACCTTATGAGTGTGGAGAATGTGATAAATCTTTTAGTCATAAGCACAGTCTTGTTGACCATCAGCGAGTTCACACTGGAGAAAGACCTTATGAATGTGACGAATGTGGGAAATCTTTTAGCCATAAGCGCAGCCTTGTTCACCACCAGCGAGTTCACACTGGAGAAAGACCTTATCAGTGTGGAGAATGTGGGAAATCGTTTAATCACAAGTGCAACCTCATTCAGCATCAGCGAGTTCACACTGGAGAAAGACCTTTTGAGTGTACGGCATGTGGGAAGTTATTTAGGAGCAACTCCCACCTAAAGGAACACCAGAGAGTTCACACTGGAGAAAGACCCTATGAGTGTAAAGAATGTAGGAAATCATTTAGGTACAAGTCACACCTCACTGAACACCAGAGAGTTCACACTGGAGAAAGGCCATATGAGTGTAGAGAATGTGGGAAATGTTTTCATCAAAAGGGCAGTCTCATTCAACATCAGCAGATCCACTCTGGAGAAAGGCCACATGAGTGTGGAGAATGTGGGAAATGTTTTCATCAAAAGGGCAGTCTCATTCGACATCAGCAGATTCACTCTGGAGAAAGGCCACATGAGTGTGGAGAATGTGGAAAGTGTTTTCGTCAAAAGGGAAACCTCATTAAACATCAACGAGTTCACACGGGAGAAAGACATCATGAATGTTGA</t>
  </si>
  <si>
    <t>ATGGCGGCGGCCGCGCTGAGGCCCCCGGCTCAGGGCACTGTGACCTTTGAAGATGTGGCTGTGAACTTTTCCCAGGAGGAATGGAGTCTCCTTAGTGAGGCTCAGAGATGCCTTTATCATGACGTGATGCTGGAGAACCTGACACTTATATCTTCTCTAGGTTGTTGGTATGGAGCAAAAGACGAGACACCTTCTAAGCAGACCCTTTCTATACAACAGGAGTCCCCACTCAGGACACATTGGACAGGTGTATGTACCAAGAAGGTCCACCTCTGGGGAATGTGTGGCCCTCTCCTGGGAGATATCTTACACCAGGGAACACAACACAATCAGAAATTGAATGGGTTTGGGGCATATGAAAAAAATTGGATGACGATGCAAACCATCATCAAGACCAGAAGCAGCACATTGGAGAGAAATCGTACAGAAGCAATGCCAAGGGAACATCTTTTGTAAAGAACTGTAAATTCCATATGTCACATGAGCCATTTATCTTTCATGAGGTTGGGAAAGACTTTTTGTCCAGCTTGAGATTACTCCAACAAGAGGACATTCACACTTCAGGGAAGTCAAACTTTGAAACTAAGCATGGGATACCCCTTCAGGGTGGAAAAACTCATTACATCTGTGGAGAGTCCACAATACCGTTTAGCAACAAACACTCACTTGTCCTTCACCAGAGACTTCTCCCTAGAGAAGGACCTTATGTATGCAGTGATTCTGGGAAATTCACTAGCAAAAGTAATAGTTTTAATAATCATCAGGGAGTTCGCACTGGAAAAAGACCTTATCAGTGTGGACAATGTGATGAATCATTTTGGTATAAGGCCCACCTCACTGAACACCAGAGAGTTCACACTGGAGAAAGACCTTATGAGTGTGGAGAATGTGATAAATCTTTTAGTCATAAGCACAGTCTTGTTGACCATCAGCGAGTTCACACTGGAGAAAGACCTTATGAATGTGACGAATGTGGGAAATCTTTTAGCCATAAGCGCAGCCTTGTTCACCACCAGCGAGTTCACACTGGAGAAAGACCTTATCAGTGTGGAGAATGTGGGAAATCGTTTAATCACAAGTGCAACCTCATTCAGCATCAGCGAGTTCACACTGGAGAAAGACCTTTTGAGTGTACGGCATGTGGGAAGTTATTTAGGAGCAACTCCCACCTAAAGGAACACCAGAGAGTTCACACTGGAGAAAGACCCTATGAGTGTAAAGAATGTAGGAAATCATTTAGGTACAAGTCACACCTCACTGAACACCAGAGAGTTCACACTGGAGAAAGGCCATATGAGTGTAGAGAATGTGGGAAATGTTTTCATCAAAAGGGCAGTCTCATTCAACATCAGCAGATCCACTCTGGAGAAAGGCCACATGAGTGTGGAGAATGTGGGAAATGTTTTCATCAAAAGGGCAGTCTCATTCGACATCAGCAGATTCACTCTGGAGAAAGGCCACATGAGTGTGGAGAATGTGGAAAGTGTTTTCGTCAAAAGGGAAACCTCATTAAACATCAACGAGTTCACACGGGAGAAAGACATCATGAATGTTGA</t>
  </si>
  <si>
    <t>MAAAALRPPAQGTVTFEDVAVNFSQEEWSLLSEAQRCLYHDVMLENLTLISSLGCWYGAKDETPSKQTLSIQQESPLRTHWTGVCTKKVHLWGMCGPLLGDILHQGTQHNQKLNGFGAYEKKLDDDANHHQDQKQHIGEKSYRSNAKGTSFVKNCKFHMSHEPFIFHEVGKDFLSSLRLLQQEDIHTSGKSNFETKHGIPLQGGKTHYICGESTIPFSNKHSLVLHQRLLPREGPYVCSDSGKFTSKSNSFNNHQGVRTGKRPYQCGQCDESFWYKAHLTEHQRVHTGERPYECGECDKSFSHKHSLVDHQRVHTGERPYECDECGKSFSHKRSLVHHQRVHTGERPYQCGECGKSFNHKCNLIQHQRVHTGERPFECTACGKLFRSNSHLKEHQRVHTGERPYECKECRKSFRYKSHLTEHQRVHTGERPYECRECGKCFHQKGSLIQHQQIHSGERPHECGECGKCFHQKGSLIRHQQIHSGERPHECGECGKCFRQKGNLIKHQRVHTGERHHEC</t>
  </si>
  <si>
    <t>MAAAALRPPAQGTVTFEDVAVNFSQEEWSLLSEAQRCLYHDVMLENLTLISSLGCWYGAKDETPSKQTLSIQQESPLRTHWTGVCTKKVHLWGMCGPLLGDILHQGTQHNQKLNGFGAYEKNWMTMQTIIKTRSSTLERNRTEAMPREHLL</t>
  </si>
  <si>
    <t>1:82.83:224.225:312.313:399.400:519.</t>
  </si>
  <si>
    <t>ATGAGTGTCCCTGGGCCGTCGTCTCCGGACGGGGCCCTGACACGGCCACCCTACTGCCTGGAGGCCGGGGAGCCGACGCCTGGTTTAAGTGACACTTCTCCAGATGAAGGGTTAATAGAGGACTTGACTATAGAAGACAAAGCAGTGGAGCAACTGGCAGAAGGATTGCTTTCTCATTATTTGCCAGATCTGCAGAGATCAAAACAAGCCCTCCAGGAACTCACACAGAACCAAGTTGTATTGTTAGACACACTGGAACAAGAGATTTCAAAATTTAAAGAATGTCATTCTATGTTGGATATTAATGCTTTGTTTGCTGAGGCTAAACACTATCATGCCAAGTTGGTGAATATAAGAAAAGAGATGCTGATGCTTCATGAAAAAACATCAAAGTTAAAAAAAAGAGCACTTAAACTGCAGCAGAAGAGGCAAAAAGAAGAGTTGGAAAGGGAGCAGCAACGAGAGAAGGAGTTTGAAAGAGAAAAGCAGTTAACTGCCAGACCAGCCAAAAGGATGTGA</t>
  </si>
  <si>
    <t>ATGAGTGTCCCTGGGCCGTCGTCTCCGGACGGGGCCCTGACACGGCCACCCTACTGCCTGGAGGCCGGGGAGCCGACGCCTGGTTTAAGTGACACTTCTCCAGATGAAGGGTTAATAGAGGACTTGACTATAGAAGACAAAGCAGTGGAGCAACTGGCAGAAGGATTGCTTTCTCATTATTTGCCAGATCTGCAGAGATCAAAACAAGCCCTCCAGGAACTCACACAGAACCAAGTTGTATTGTTAGACACACTGGAACAAGAGATTTCAAAATTTAAAGAATGTCATTCTATGTTGGATATTAATGCTTTGTTTGCTGAGGCTAAACACTATCATGCCAAGTTGGTGAATATAAGAAAAGAGATGCTGATGCTTCATGAAAAAACATCAAAGTTAAAAAAAGAGCACTTAAACTGCAGCAGAAGAGGCAAAAAGAAGAGTTGGAAAGGGAGCAGCAACGAGAGAAGGAGTTTGAAAGAGAAAAGCAGTTAACTGCCAGACCAGCCAAAAGGATGTGA</t>
  </si>
  <si>
    <t>MSVPGPSSPDGALTRPPYCLEAGEPTPGLSDTSPDEGLIEDLTIEDKAVEQLAEGLLSHYLPDLQRSKQALQELTQNQVVLLDTLEQEISKFKECHSMLDINALFAEAKHYHAKLVNIRKEMLMLHEKTSKLKKRALKLQQKRQKEELEREQQREKEFEREKQLTARPAKRM</t>
  </si>
  <si>
    <t>MSVPGPSSPDGALTRPPYCLEAGEPTPGLSDTSPDEGLIEDLTIEDKAVEQLAEGLLSHYLPDLQRSKQALQELTQNQVVLLDTLEQEISKFKECHSMLDINALFAEAKHYHAKLVNIRKEMLMLHEKTSKLKKEHLNCSRRGKKKSWKGSSNERRSLKEKSS</t>
  </si>
  <si>
    <t>1:94.95:397.398:542.543:676.677:814.815:973.974:1133.1134:1381.1382:1546.1547:1852.1853:2041.2042:2137.2138:2324.2325:2452.2453:2623.2624:2806.2807:2927.2928:3093.3094:3198.3199:3453.</t>
  </si>
  <si>
    <t>ATGGCGCCTCCTCTGCGACCCCTCGCCCGGCTGCGACCGCCGGGGATGCTGCTCCGCGCGCTCCTGCTCCTGCTGCTGCTCAGTCCTTTGCCAGGAGTGTGGTGCTTTAGCGAACTGTCTTTTGTAAAAGAACCACAGGATGTAACTGTCACAAGAAAGGACCCAGTCGTTTTAGATTGCCAGGCTCACGGAGAAGTTCCTATTAAGGTCACATGGTTGAAAAATGGAGCAAAAATGTCTGAAAATAAACGGATCGAGGTTCTTTCTAACGGCTCTTTATACATCAGTGAGGTGGAAGGCAGGCGAGGAGAGCAGTCCGATGAAGGATTTTATCAGTGCTTGGCAATGAACAAATATGGAGCCATTCTTAGTCAAAAAGCTCATCTTGCCTTATCAACTATTTCTGCATTTGAAGTCCAGCCAATTTCCACTGAGGTCCACGAAGGTGGAGTTGCTCGATTTGCATGCAAGATTTCATCCCACCCTCCTGCAGTCATAACATGGGAGTTCAATCGGACAACTCTACCTATGACTATGGACAGGATAACTGCCCTACCAACAGGAGTATTGCAGATCTATGATGTCAGCCAAAGGGATTCTGGAAATTATCGTTGTATTGCTGCCACTGTAGCCCACCGACGTAAAAGTATGGAGGCCTCGCTAACTGTGATTCCAGCTAAGGAGTCAAAATCCTTCCACACACCAACAATTATAGCAGGTCCACAGAACATAACAACATCTCTTCATCAGACTGTAGTTTTGGAATGCATGGCCACAGGAAATCCCAAACCAATCATTTCTTGGAGCCGCCTTGATCACAAATCCATTGATGTCTTTAATACTCGGGTACTTGGAAATGGTAATCTCATGATATCTGATGTCAGGCTACAACATGCTGGAGTATATGTTTGTCGGGCCACTACCCCTGGCACACGCAACTTTACAGTTGCTATGGCAACTTTAACTGTATTAGCTCCTCCTTCATTTGTTGAATGGCCAGAAAGTTTAACAAGGCCTCGAGCTGGCACTGCTCGATTTGTGTGTCAGGCAGAAGGAATCCCCTCTCCCAAGATGTCATGGTTGAAAAATGGAAGGAAGATACATTCGAATGGTAGAATTAAAATGTACAACAGTAAATTGGTAATTAACCAGATTATTCCTGAAGATGATGCTATTTATCAGTGCATGGCTGAGAATAGCCAAGGATCTATTTTATCTAGAGCCAGACTGACTGTAGTGATGTCAGAAGACAGACCCAGTGCTCCCTATAATGTACATGCTGAAACCATGTCAAGCTCAGCCATTCTTTTAGCCTGGGAGAGGCCACTTTATAATTCAGACAAAGTCATTGCCTATTCTGTACACTACATGAAAGCAGAAGGTTTAAATAATGAAGAGTATCAAGTAGTCATCGGAAATGACACAACTCATTATATTATTGATGACTTAGAGCCTGCCAGCAATTATACTTTCTACATTGTAGCATATATGCCAATGGGAGCCAGCCAGATGTCTGACCATGTGACACAGAATACTCTAGAGGATGTTCCCCTGAGACCTCCTGAAATTAGTTTGACAAGTCGAAGTCCCACTGATATTCTCATCTCCTGGCTGCCAATCCCAGCCAAATATCGGCGGGGCCAAGTGGTGCTGTATCGCTTGTCTTTCCGCCTAAGTACTGAGAATTCAATCCAAGTTCTGGAGCTCCCGGGGACCACGCATGAGTACCTTTTGGAAGGCCTGAAACCTGACAGTGTCTACCTGGTTCGGATTACTGCTGCCACCAGAGTGGGGCTGGGAGAGTCATCAGTATGGACTTCACATAGGACGCCCAAAGCTACAAGCGTGAAAGCCCCTAAGTCTCCAGAGTTGCATTTGGAGCCTCTGAACTGTACCACCATTTCTGTGAGGTGGCAGCAAGATGTAGAGGACACAGCTGCTATTCAGGGCTACAAGCTGTACTACAAGGAAGAAGGGCAGCAGGAGAATGGGCCCATTTTCTTGGATACCAAGGACCTACTCTATACTCTCAGTGGCTTAGACCCCAGAAGAAAATATCATGTGAGACTCCTGGCTTACAACAACATAGACGATGGCTATCAGGCAGATCAGACTGTCAGCACTCCAGGATGCGTGTCTGTTCGTGATCGCATGGTCCCTCCTCCACCACCACCCCACCATCTCTATGCGAAGGCTAACACCTCATCTTCCATCTTCCTGCACTGGAGGAGGCCTGCATTCACCGCTGCACAAATCATTAACTACACCATCCGCTGTAATCCTGTTGGCCTGCAGAATGCTTCTTTGGTTCTGTACCTTCAAACATCAGAAACTCACATGTTGGTTCAAGGTCTAGAACCAAACACCAAATACGAATTTGCCGTTCGATTACATGTGGATCAGCTTTCCAGTCCTTGGAGCCCTGTAGTCTACCATTCTACTCTTCCAGAAGCACCAGCAGGCCCACCAGTTGGAGTAAAAGTGACATTAATAGAGGATGACACTGCCCTGGTTTCTTGGAAACCCCCTGATGGCCCAGAAACAGTTGTGACCCGCTATACTATCTTATATGCATCTAGGAAGGCCTGGATTGCAGGAGAGTGGCAGGTCTTACACCGTGAAGGGGCAATAACCATGGCTTTGCTAGAAAACTTGGTAGCAGGAAATGTGTACATTGTCAAGATATCTGCATCCAATGAGGTGGGAGAAGGACCCTTTTCAAATTCTGTGGAGCTGGCAGTACTTCCAAAGGAAACCTCTGAATCAAATCAGAGGCCCAAGCGTTTAGATTCTGCTGATGCCAAAGTTTATTCAGGATATTACCATCTGGACCAAAAATCAATGACTGGCATTGCTGTAGGTGTTGGCATAGCCTTGACCTGCATCCTCATCTGTGTTCTCATCTTGATATACCGAAGTAAAGCCAGGAAATCATCTGCTTCCAAGACGGCACAGAATGGAACTCAACAGTTACCTCGTACCAGTGCCTCCTTAGCTAGTGGAAATGAGGTAGGAAAGAACCTGGAAGGAGCTGTAGGAAATGAAGAATCTTTAATGCCAATGATCATGCCAAACAGCTTCATTGATGCAAAGGGAGGAACTGACCTGATAATTAATAGCTATGGTCCTATAATTAAAAACAACTCTAAGAAAAAGTGGTTTTTTTTCCAAGACTCAAAGAAGATACAAGTTGAGCAGCCTCAAAGAAGATTTACTCCAGCGGTCTGCTTTTACCAGCCAGGCACCACTGTATTAATCAGTGATGAAGACTCCCCTAGCTCCCCAGGTCAGACAACCAGCTTCTCAAGACCCTTTGGTGTTGCAGCTGATACAGAACATTCAGCAAATAGTGAAGGCAGCCATGAGACTGGGGATTCTGGGCGGTTTTCTCATGAGTCCAACGATGAGATACATCTGTCCTCAGTTATAAGTACCACACCCCCCAACCTCTGA</t>
  </si>
  <si>
    <t>ATGGCGCCTCCTCTGCGACCCCTCGCCCGGCTGCGACCGCCGGGGATGCTGCTCCGCGCGCTCCTGCTCCTGCTGCTGCTCAGTCCTTTGCCAGGAGTGTGGTGCTTTAGCGAACTGTCTTTTGTAAAAGAACCACAGGATGTAACTGTCACAAGAAAGGACCCAGTCGTTTTAGATTGCCAGGCTCACGGAGAAGTTCCTATTAAGGTCACATGGTTGAAAAATGGAGCAAAAATGTCTGAAAATAAACGGATCGAGGTTCTTTCTAACGGCTCTTTATACATCAGTGAGGTGGAAGGCAGGCGAGGAGAGCAGTCCGATGAAGGATTTTATCAGTGCTTGGCAATGAACAAATATGGAGCCATTCTTAGTCAAAAAGCTCATCTTGCCTTATCAACTATTTCTGCATTTGAAGTCCAGCCAATTTCCACTGAGGTCCACGAAGGTGGAGTTGCTCGATTTGCATGCAAGATTTCATCCCACCCTCCTGCAGTCATAACATGGGAGTTCAATCGGACAACTCTACCTATGACTATGGACAGGATAACTGCCCTACCAACAGGAGTATTGCAGATCTATGATGTCAGCCAAAGGGATTCTGGAAATTATCGTTGTATTGCTGCCACTGTAGCCCACCGACGTAAAAGTATGGAGGCCTCGCTAACTGTGATTCCAGCTAAGGAGTCAAAATCCTTCCACACACCAACAATTATAGCAGGTCCACAGAACATAACAACATCTCTTCATCAGACTGTAGTTTTGGAATGCATGGCCACAGGAAATCCCAAACCAATCATTTCTTGGAGCCGCCTTGATCACAAATCCATTGATGTCTTTAATACTCGGGTACTTGGAAATGGTAATCTCATGATATCTGATGTCAGGCTACAACATGCTGGAGTATATGTTTGTCGGGCCACTACCCCTGGCACACGCAACTTTACAGTTGCTATGGCAACTTTAACTGTATTAGCTCCTCCTTCATTTGTTGAATGGCCAGAAAGTTTAACAAGGCCTCGAGCTGGCACTGCTCGATTTGTGTGTCAGGCAGAAGGAATCCCCTCTCCCAAGATGTCATGGTTGAAAAATGGAAGGAAGATACATTCGAATGGTAGAATTAAAATGTACAACAGTAAATTGGTAATTAACCAGATTATTCCTGAAGATGATGCTATTTATCAGTGCATGGCTGAGAATAGCCAAGGATCTATTTTATCTAGAGCCAGACTGACTGTAGTGATGTCAGAAGACAGACCCAGTGCTCCCTATAATGTACATGCTGAAACCATGTCAAGCTCAGCCATTCTTTTAGCCTGGGAGAGGCCACTTTATAATTCAGACAAAGTCATTGCCTATTCTGTACACTACATGAAAGCAGAAGGTTTAAATAATGAAGAGTATCAAGTAGTCATCGGAAATGACACAACTCATTATATTATTGATGACTTAGAGCCTGCCAGCAATTATACTTTCTACATTGTAGCATATATGCCAATGGGAGCCAGCCAGATGTCTGACCATGTGACACAGAATACTCTAGAGGATGTTCCCCTGAGACCTCCTGAAATTAGTTTGACAAGTCGAAGTCCCACTGATATTCTCATCTCCTGGCTGCCAATCCCAGCCAAATATCGGCGGGGCCAAGTGGTGCTGTATCGCTTGTCTTTCCGCCTAAGTACTGAGAATTCAATCCAAGTTCTGGAGCTCCCGGGGACCACGCATGAGTACCTTTTGGAAGGCCTGAAACCTGACAGTGTCTACCTGGTTCGGATTACTGCTGCCACCAGAGTGGGGCTGGGAGAGTCATCAGTATGGACTTCACATAGGACGCCCAAAGCTACAAGCGTGAAAGCCCCTAAGTCTCCAGAGTTGCATTTGGAGCCTCTGAACTGTACCACCATTTCTGTGAGGTGGCAGCAAGATGTAGAGGACACAGCTGCTATTCAGGGCTACAAGCTGTACTACAAGGAAGAAGGGCAGCAGGAGAATGGGCCCATTTTCTTGGATACCAAGGACCTACTCTATACTCTCAGTGGCTTAGACCCCAGAAGAAAATATCATGTGAGACTCCTGGCTTACAACAACATAGACGATGGCTATCAGGCAGATCAGACTGTCAGCACTCCAGGATGCGTGTCTGTTCGTGATCGCATGGTCCCTCCTCCACCACCACCCCACCATCTCTATGCGAAGGCTAACACCTCATCTTCCATCTTCCTGCACTGGAGGAGGCCTGCATTCACCGCTGCACAAATCATTAACTACACCATCCGCTGTAATCCTGTTGGCCTGCAGAATGCTTCTTTGGTTCTGTACCTTCAAACATCAGAAACTCACATGTTGGTTCAAGGTCTAGAACCAAACACCAAATACGAATTTGCCGTTCGATTACATGTGGATCAGCTTTCCAGTCCTTGGAGCCCTGTAGTCTACCATTCTACTCTTCCAGAAGCACCAGCAGGCCCACCAGTTGGAGTAAAAGTGACATTAATAGAGGATGACACTGCCCTGGTTTCTTGGAAACCCCCTGATGGCCCAGAAACAGTTGTGACCCGCTATACTATCTTATATGCATCTAGGAAGGCCTGGATTGCAGGAGAGTGGCAGGTCTTACACCGTGAAGGGGCAATAACCATGGCTTTGCTAGAAAACTTGGTAGCAGGAAATGTGTACATTGTCAAGATATCTGCATCCAATGAGGTGGGAGAAGGACCCTTTTCAAATTCTGTGGAGCTGGCAGTACTTCCAAAGGAAACCTCTGAATCAAATCAGAGGCCCAAGCGTTTAGATTCTGCTGATGCCAAAGTTTATTCAGGATATTACCATCTGGACCAAAAATCAATGACTGGCATTGCTGTAGGTGTTGGCATAGCCTTGACCTGCATCCTCATCTGTGTTCTCATCTTGATATACCGAAGTAAAGCCAGGAAATCATCTGCTTCCAAGACGGCACAGAATGGAACTCAACAGTTACCTCGTACCAGTGCCTCCTTAGCTAGTGGAAATGAGGTAGGAAAGAACCTGGAAGGAGCTGTAGGAAATGAAGAATCTTTAATGCCAATGATCATGCCAAACAGCTTCATTGATGCAAAGGGAGGAACTGACCTGATAATTAATAGCTATGGTCCTATAATTAAAAACAACTCTAAGAAAAAGTGGTTTTTTTCCAAGACTCAAAGAAGATACAAGTTGAGCAGCCTCAAAGAAGATTTACTCCAGCGGTCTGCTTTTACCAGCCAGGCACCACTGTATTAATCAGTGATGAAGACTCCCCTAGCTCCCCAGGTCAGACAACCAGCTTCTCAAGACCCTTTGGTGTTGCAGCTGATACAGAACATTCAGCAAATAGTGAAGGCAGCCATGAGACTGGGGATTCTGGGCGGTTTTCTCATGAGTCCAACGATGAGATACATCTGTCCTCAGTTATAAGTACCACACCCCCCAACCTCTGA</t>
  </si>
  <si>
    <t>MAPPLRPLARLRPPGMLLRALLLLLLLSPLPGVWCFSELSFVKEPQDVTVTRKDPVVLDCQAHGEVPIKVTWLKNGAKMSENKRIEVLSNGSLYISEVEGRRGEQSDEGFYQCLAMNKYGAILSQKAHLALSTISAFEVQPISTEVHEGGVARFACKISSHPPAVITWEFNRTTLPMTMDRITALPTGVLQIYDVSQRDSGNYRCIAATVAHRRKSMEASLTVIPAKESKSFHTPTIIAGPQNITTSLHQTVVLECMATGNPKPIISWSRLDHKSIDVFNTRVLGNGNLMISDVRLQHAGVYVCRATTPGTRNFTVAMATLTVLAPPSFVEWPESLTRPRAGTARFVCQAEGIPSPKMSWLKNGRKIHSNGRIKMYNSKLVINQIIPEDDAIYQCMAENSQGSILSRARLTVVMSEDRPSAPYNVHAETMSSSAILLAWERPLYNSDKVIAYSVHYMKAEGLNNEEYQVVIGNDTTHYIIDDLEPASNYTFYIVAYMPMGASQMSDHVTQNTLEDVPLRPPEISLTSRSPTDILISWLPIPAKYRRGQVVLYRLSFRLSTENSIQVLELPGTTHEYLLEGLKPDSVYLVRITAATRVGLGESSVWTSHRTPKATSVKAPKSPELHLEPLNCTTISVRWQQDVEDTAAIQGYKLYYKEEGQQENGPIFLDTKDLLYTLSGLDPRRKYHVRLLAYNNIDDGYQADQTVSTPGCVSVRDRMVPPPPPPHHLYAKANTSSSIFLHWRRPAFTAAQIINYTIRCNPVGLQNASLVLYLQTSETHMLVQGLEPNTKYEFAVRLHVDQLSSPWSPVVYHSTLPEAPAGPPVGVKVTLIEDDTALVSWKPPDGPETVVTRYTILYASRKAWIAGEWQVLHREGAITMALLENLVAGNVYIVKISASNEVGEGPFSNSVELAVLPKETSESNQRPKRLDSADAKVYSGYYHLDQKSMTGIAVGVGIALTCILICVLILIYRSKARKSSASKTAQNGTQQLPRTSASLASGNEVGKNLEGAVGNEESLMPMIMPNSFIDAKGGTDLIINSYGPIIKNNSKKKWFFFQDSKKIQVEQPQRRFTPAVCFYQPGTTVLISDEDSPSSPGQTTSFSRPFGVAADTEHSANSEGSHETGDSGRFSHESNDEIHLSSVISTTPPNL</t>
  </si>
  <si>
    <t>MAPPLRPLARLRPPGMLLRALLLLLLLSPLPGVWCFSELSFVKEPQDVTVTRKDPVVLDCQAHGEVPIKVTWLKNGAKMSENKRIEVLSNGSLYISEVEGRRGEQSDEGFYQCLAMNKYGAILSQKAHLALSTISAFEVQPISTEVHEGGVARFACKISSHPPAVITWEFNRTTLPMTMDRITALPTGVLQIYDVSQRDSGNYRCIAATVAHRRKSMEASLTVIPAKESKSFHTPTIIAGPQNITTSLHQTVVLECMATGNPKPIISWSRLDHKSIDVFNTRVLGNGNLMISDVRLQHAGVYVCRATTPGTRNFTVAMATLTVLAPPSFVEWPESLTRPRAGTARFVCQAEGIPSPKMSWLKNGRKIHSNGRIKMYNSKLVINQIIPEDDAIYQCMAENSQGSILSRARLTVVMSEDRPSAPYNVHAETMSSSAILLAWERPLYNSDKVIAYSVHYMKAEGLNNEEYQVVIGNDTTHYIIDDLEPASNYTFYIVAYMPMGASQMSDHVTQNTLEDVPLRPPEISLTSRSPTDILISWLPIPAKYRRGQVVLYRLSFRLSTENSIQVLELPGTTHEYLLEGLKPDSVYLVRITAATRVGLGESSVWTSHRTPKATSVKAPKSPELHLEPLNCTTISVRWQQDVEDTAAIQGYKLYYKEEGQQENGPIFLDTKDLLYTLSGLDPRRKYHVRLLAYNNIDDGYQADQTVSTPGCVSVRDRMVPPPPPPHHLYAKANTSSSIFLHWRRPAFTAAQIINYTIRCNPVGLQNASLVLYLQTSETHMLVQGLEPNTKYEFAVRLHVDQLSSPWSPVVYHSTLPEAPAGPPVGVKVTLIEDDTALVSWKPPDGPETVVTRYTILYASRKAWIAGEWQVLHREGAITMALLENLVAGNVYIVKISASNEVGEGPFSNSVELAVLPKETSESNQRPKRLDSADAKVYSGYYHLDQKSMTGIAVGVGIALTCILICVLILIYRSKARKSSASKTAQNGTQQLPRTSASLASGNEVGKNLEGAVGNEESLMPMIMPNSFIDAKGGTDLIINSYGPIIKNNSKKKWFFSKTQRRYKLSSLKEDLLQRSAFTSQAPLY</t>
  </si>
  <si>
    <t>1:210.211:313.314:516.517:681.682:870.871:1201.1202:1313.1314:1365.1366:1467.1468:1633.1634:1716.1717:1844.1845:1944.1945:2145.</t>
  </si>
  <si>
    <t>ATGGCCTCGGAGGCGCCGTCCCCGCCGCGGTCGCCGCCGCCGCCCACCTCCCCCGAGCCTGAGCTGGCCCAGCTAAGGCGGAAGGTGGAGAAGTTGGAACGTGAACTGCGGAGCTGCAAGCGGCAGGTGCGGGAGATCGAGAAGCTGCTGCATCACACAGAACGGCTGTACCAGAACGCAGAAAGCAACAACCAGGAGCTCCGCACGCAGGTGGAAGAACTCAGTAAAATACTCCAACGTGGGAGAAATGAAGATAATAAAAAGTCTGATGTAGAAGTACAAACAGAGAACCATGCTCCTTGGTCAATCTCAGATTATTTTTATCAGACGTACTACAATGACGTTAGTCTTCCAAATAAAGTGACTGAACTGTCAGATCAACAAGATCAAGCTATCGAAACTTCTATTTTGAATTCTAAAGACCATTTACAAGTAGAAAATGATGCTTACCCTGGTACCGATAGAACAGAAAATGTTAAATATAGACAAGTGGACCATTTTGCCTCAAATTCACAGGAGCCAGCATCTGCATTAGCAACAGAAGATACCTCCTTAGAAGGCTCATCATTAGCTGAAAGTTTGAGAGCTGCAGCAGAAGCGGCTGTATCACAGACTGGATTTAGTTATGATGAAAATACTGGACTGTATTTTGACCACAGCACTGGTTTCTATTATGATTCTGAAAATCAACTCTATTATGATCCTTCCACTGGAATTTATTACTATTGTGATGTGGAAAGTGGTCGTTATCAGTTTCATTCTCGAGTAGATTTGCAACCTTATCCGACTTCTAGCACAAAACAAAGTAAAGATAAAAAATTGAAGAAGAAAAGAAAAGATCCAGATTCTTCTGCAACAAATGAGGAAAAGGATTTGAACTCAGAGGATCAAAAAGCCTTCAGTGTTGAACATACAAGCTGCAATGAGGAAGAAAATTTCGCAAATATGAAAAAGAAGGCCAAAATAGGCATTCATCACAAAAATAGTCCCCCCAAAGTCACTGTTCCAACTAGTGGAAATACTATAGAGTCTCCTCTTCATGAAAACATCTCTAATTCAACATCATTTAAAGATGAGAAAATCATGGAGACTGATAGTGAACCAGAGGAAGGTGAAATTACAGACTCTCAGACTGAGGATAGTTATGACGAAGCCATTACCAGTGAAGGCAATGTAACTGCAGAAGATAGTGAGGATGAAGATGAAGACAAAATTTGGCCCCCATGTATTAGAGTAATTGTCATTAGATCACCTGTGTTGCAGATAGGATCACTCTTTATCATTACTGCTGTAAACCCTGCTACAATTGGAAGAGAAAAGGATATGGAACATACTCTCCGAATCCCTGAAGTTGGTGTCAGTAAGTTTCATGCAGAAATTTATTTTGACCATGACTTACAAAGTTATGTCCTTGTGGATCAAGGCAGTCAAAATGGCACAATTGTTAATGGAAAACAGATTCTTCAGCCGAAAACTAAATGTGACCCTTACGTACTTGAGCATGGAGATGAAGTCAAAATTGGAGAAACTGTCTTATCCTTTCACATTCATCCTGGCAGTGATACCTGTGATGGCTGTGAACCAGGGCAGGTTAGAGCCCACCTTCGCCTTGATAAGAAAGATGAATCTTTTGTTGGTCCAACACTAAGTAAGGAGGAAAAAGAGTTGGAAAGAAGAAAAGAATTAAAGAAAATACGAGTAAAATATGGTTTACAGAATACAGAATACGAAGATGAAAAGACATTGAAGAATCCAAAATATAAAGATAGAGCTGGAAAACGTAGGGAGCAGGTTGGAAGTGAAGGAACTTTCCAAAGAGATGATGCTCCTGCATCTGTTCATTCTGAAATTACTGATAGCAACAAAGGTCGGAAGATGTTGGAGAAGATGGGTTGGAAGAAAGGAGAGGGCCTGGGGAAGGATGGTGGAGGAATGAAAACGCCGATCCAGCTTCAGCTTCGGCGAACACATGCAGGCTTGGGGACAGGCAAACCATCCTCATTTGAAGATGTTCACCTTCTCCAAAACAAGAACAAAAAAAACTGGGACAAAGCACGAGAGCGGTTTACTGAAAACTTCCCAGAAACTAAGCCTCAAAAAGATGACCCAGGGACCATGCCTTGGGTAAAAGGGACTTTAGAGTGA</t>
  </si>
  <si>
    <t>ATGGCCTCGGAGGCGCCGTCCCCGCCGCGGTCGCCGCCGCCGCCCACCTCCCCCGAGCCTGAGCTGGCCCAGCTAAGGCGGAAGGTGGAGAAGTTGGAACGTGAACTGCGGAGCTGCAAGCGGCAGGTGCGGGAGATCGAGAAGCTGCTGCATCACACAGAACGGCTGTACCAGAACGCAGAAAGCAACAACCAGGAGCTCCGCACGCAGGTGGAAGAACTCAGTAAAATACTCCAACGTGGGAGAAATGAAGATAATAAAAAGTCTGATGTAGAAGTACAAACAGAGAACCATGCTCCTTGGTCAATCTCAGATTATTTTTATCAGACGTACTACAATGACGTTAGTCTTCCAAATAAAGTGACTGAACTGTCAGATCAACAAGATCAAGCTATCGAAACTTCTATTTTGAATTCTAAAGACCATTTACAAGTAGAAAATGATGCTTACCCTGGTACCGATAGAACAGAAAATGTTAAATATAGACAAGTGGACCATTTTGCCTCAAATTCACAGGAGCCAGCATCTGCATTAGCAACAGAAGATACCTCCTTAGAAGGCTCATCATTAGCTGAAAGTTTGAGAGCTGCAGCAGAAGCGGCTGTATCACAGACTGGATTTAGTTATGATGAAAATACTGGACTGTATTTTGACCACAGCACTGGTTTCTATTATGATTCTGAAAATCAACTCTATTATGATCCTTCCACTGGAATTTATTACTATTGTGATGTGGAAAGTGGTCGTTATCAGTTTCATTCTCGAGTAGATTTGCAACCTTATCCGACTTCTAGCACAAAACAAAGTAAAGATAAAAAATTGAAGAAGAAAAGAAAAGATCCAGATTCTTCTGCAACAAATGAGGAAAAGGATTTGAACTCAGAGGATCAAAAAGCCTTCAGTGTTGAACATACAAGCTGCAATGAGGAAGAAAATTTCGCAAATATGAAAAAGAAGGCCAAAATAGGCATTCATCACAAAAATAGTCCCCCCAAAGTCACTGTTCCAACTAGTGGAAATACTATAGAGTCTCCTCTTCATGAAAACATCTCTAATTCAACATCATTTAAAGATGAGAAAATCATGGAGACTGATAGTGAACCAGAGGAAGGTGAAATTACAGACTCTCAGACTGAGGATAGTTATGACGAAGCCATTACCAGTGAAGGCAATGTAACTGCAGAAGATAGTGAGGATGAAGATGAAGACAAAATTTGGCCCCCATGTATTAGAGTAATTGTCATTAGATCACCTGTGTTGCAGATAGGATCACTCTTTATCATTACTGCTGTAAACCCTGCTACAATTGGAAGAGAAAAGGATATGGAACATACTCTCCGAATCCCTGAAGTTGGTGTCAGTAAGTTTCATGCAGAAATTTATTTTGACCATGACTTACAAAGTTATGTCCTTGTGGATCAAGGCAGTCAAAATGGCACAATTGTTAATGGAAAACAGATTCTTCAGCCGAAAACTAAATGTGACCCTTACGTACTTGAGCATGGAGATGAAGTCAAAATTGGAGAAACTGTCTTATCCTTTCACATTCATCCTGGCAGTGATACCTGTGATGGCTGTGAACCAGGGCAGGTTAGAGCCCACCTTCGCCTTGATAAGAAAGATGAATCTTTTGTTGGTCCAACACTAAGTAAGGAGGAAAAAGAGTTGGAAAGAAGAAAAGAATTAAAGAAAATACGAGTAAAATATGGTTTACAGAATACAGAATACGAAGATGAAAAGACATTGAAGAATCCAAAATATAAAGATAGAGCTGGAAAACGTAGGGAGCAGGTTGGAAGTGAAGGAACTTTCCAAAGAGATGATGCTCCTGCATCTGTTCATTCTGAAATTACTGATAGCAACAAAGGTCGGAAGATGTTGGAGAAGATGGGTTGGAAGAAAGGAGAGGGCCTGGGGAAGGATGGTGGAGGAATGAAAACGCCGATCCAGCTTCAGCTTCGGCGAACACATGCAGGCTTGGGGACAGGCAAACCATCCTCATTTGAAGATGTTCACCTTCTCCAAAACAAGAACAAAAAAACTGGGACAAAGCACGAGAGCGGTTTACTGAAAACTTCCCAGAAACTAAGCCTCAAAAAGATGACCCAGGGACCATGCCTTGGGTAAAAGGGACTTTAGAGTGA</t>
  </si>
  <si>
    <t>MASEAPSPPRSPPPPTSPEPELAQLRRKVEKLERELRSCKRQVREIEKLLHHTERLYQNAESNNQELRTQVEELSKILQRGRNEDNKKSDVEVQTENHAPWSISDYFYQTYYNDVSLPNKVTELSDQQDQAIETSILNSKDHLQVENDAYPGTDRTENVKYRQVDHFASNSQEPASALATEDTSLEGSSLAESLRAAAEAAVSQTGFSYDENTGLYFDHSTGFYYDSENQLYYDPSTGIYYYCDVESGRYQFHSRVDLQPYPTSSTKQSKDKKLKKKRKDPDSSATNEEKDLNSEDQKAFSVEHTSCNEEENFANMKKKAKIGIHHKNSPPKVTVPTSGNTIESPLHENISNSTSFKDEKIMETDSEPEEGEITDSQTEDSYDEAITSEGNVTAEDSEDEDEDKIWPPCIRVIVIRSPVLQIGSLFIITAVNPATIGREKDMEHTLRIPEVGVSKFHAEIYFDHDLQSYVLVDQGSQNGTIVNGKQILQPKTKCDPYVLEHGDEVKIGETVLSFHIHPGSDTCDGCEPGQVRAHLRLDKKDESFVGPTLSKEEKELERRKELKKIRVKYGLQNTEYEDEKTLKNPKYKDRAGKRREQVGSEGTFQRDDAPASVHSEITDSNKGRKMLEKMGWKKGEGLGKDGGGMKTPIQLQLRRTHAGLGTGKPSSFEDVHLLQNKNKKNWDKARERFTENFPETKPQKDDPGTMPWVKGTLE</t>
  </si>
  <si>
    <t>MASEAPSPPRSPPPPTSPEPELAQLRRKVEKLERELRSCKRQVREIEKLLHHTERLYQNAESNNQELRTQVEELSKILQRGRNEDNKKSDVEVQTENHAPWSISDYFYQTYYNDVSLPNKVTELSDQQDQAIETSILNSKDHLQVENDAYPGTDRTENVKYRQVDHFASNSQEPASALATEDTSLEGSSLAESLRAAAEAAVSQTGFSYDENTGLYFDHSTGFYYDSENQLYYDPSTGIYYYCDVESGRYQFHSRVDLQPYPTSSTKQSKDKKLKKKRKDPDSSATNEEKDLNSEDQKAFSVEHTSCNEEENFANMKKKAKIGIHHKNSPPKVTVPTSGNTIESPLHENISNSTSFKDEKIMETDSEPEEGEITDSQTEDSYDEAITSEGNVTAEDSEDEDEDKIWPPCIRVIVIRSPVLQIGSLFIITAVNPATIGREKDMEHTLRIPEVGVSKFHAEIYFDHDLQSYVLVDQGSQNGTIVNGKQILQPKTKCDPYVLEHGDEVKIGETVLSFHIHPGSDTCDGCEPGQVRAHLRLDKKDESFVGPTLSKEEKELERRKELKKIRVKYGLQNTEYEDEKTLKNPKYKDRAGKRREQVGSEGTFQRDDAPASVHSEITDSNKGRKMLEKMGWKKGEGLGKDGGGMKTPIQLQLRRTHAGLGTGKPSSFEDVHLLQNKNKKTGTKHESGLLKTSQKLSLKKMTQGPCLG</t>
  </si>
  <si>
    <t>1:19.20:117.118:207.208:281.282:520.521:637.638:755.756:827.828:963.964:1107.1108:1282.1283:1417.1418:2328.</t>
  </si>
  <si>
    <t>ATGCTGCCTCCCCTCATCGATCCCTGGGACCCTGGCCTGACTGCCCGGGACCTGCTTTTCCGCGGAGGGTGCCGGTATCGGAAGCGGCCCCGAGTCGTGCTGGATGTGACTGAGCAGATCAGCCGGTTCCTCTTGGATCATGGAGACGTAGCCTTTGCGCCCCTGGGGAAGCTGATGCTGGAGAATTTCAAGCTGGAGGGAGCGGGGAGCCGCACTAAGAAGAAGACAGTGGTCAGTGTGAAGAAGCTGCTCCAGGACCTCGGTGGACACCAGCCCTGGGGGTGTCCCTGGGCTTACCTCAGCAACCGACAGCGCCGCTTCTCTATCCTCGGGGGCCCCATCCTGGGCACGTCGGTGGCGAGCCACTTGGCAGAGCTGCTGCACGAGGAGCTGGTGCTGCGGTGGGAGCAGCTGCTTCTGGATGAGGCCTGCACTGGGGGCGCGCTGGCCTGGGTTCCTGGAAGGACACCCCAGTTCGGGCAGCTGGTCTACCCTGCTGGAGGCGCCCAGGACAGGCTGCATTTCCAAGAGGTCGTTCTGACCCCAGGTGACAATCCCCAATTCCTTGGGAAACCTGGACGCATCCAGCTCCAGGGACCTGTCCGGCAAGTGGTGACATGCACCGTCCAGGGAGAAACTCTGCTGGCCGTCCGCTCTGACTACCACTGTGCCGTGTGGAAGTTTGGTAAACAGTGGCAGCCAACCCTTCTGCAGGCAATGCAGGTGGAGAAAGGGGCCACGGGGATCAGCCTCAGCCCTCACCTGCCCGGGGAGCTGGCCATCTGCAGCCGCTCGGGAGCCGTCTGCCTGTGGAGCCCTGAGGATGGGCTGCGGCAAATCTACAGGGACCCTGAGACCCTCGTGTTCCGGGACTCCTCTTCGTGGCGTTGGGCAGACTTCACTGCGCACCCTCGGGTGCTGACCGTGGGTGACCGCACCGGAGTGAAGATGCTGGACACTCAGGGCCCGCCGGGCTGTGGTCTGTTGCTTTTTCGTTTGGGGGCAGAGGCTTCGTGCCAGAAAGGGGAACGTGTCCTGCTTACCCAGTACCTGGGGCACTCCAGCCCCAAATGCCTCCCCCCTACTCTTCATCTCGTCTGTACCCAGTTCTCTCTCTACCTAGTGGACGAGCGCCTTCCCCTGGTGCCGATGCTGAAGTGGAACCATGGCCTCCCCTCCCCGCTCCTGCTGGCCCGACTGCTGCCTCCGCCCCGGCCCAGCTGCGTGCAGCCCCTGCTCCTCGGAGGCCAGGGTGGGCAGCTGCAGCTGCTGCACCTGGCAGAAGGGGCGTCGGTGCCCCGCCTGGCAGGCCCCCCCCAGTCTCTTCCTTCCAGGATCGACTCCCTCCCTGCATTTCCTCTGCTGGAGCCTAAGATCCAGTGGCGGCTGCAGGAGCGCCTGAAAGCACCGACCATAGGTCTGGCTGCCGTCGTCCCGCCCTTGCCCTCAGCGCCCACACCAGGCCTGGTGCTCTTCCAGCTCTCGGCGGCGGGAGATGTCTTCTACCAGCAGCTCCGCCCCCAGGTGGACTCCAGCCTCCGCAGAGATGCTGGGCCTCCTGGCGACACCCAACCTGACTGCCATGCCCCCACAGCTTCCTGGACCTCCCAGGACACTGCCGGCTGCAGCCAGTGGCTGAAGGCCCTGCTAAAAGTGCCCCTGGCTCCTCCTGTGTGGACAGCACCCACCTTCACCCACCGCCAGATGCTGGGCAGCACAGAGCTGCGGAGGGAGGAAGAGGAAGGGCAGCGGCTGGGTGTGCTCCGCAAGGCCATGGCCCGAGGGCAGCTCCTGCTGCAGAGAGACCTGGGCTCCCTCCCTGCGGCAGAGCCACCCCCTGCACCCGAGTCAGGCCTAGAGGACAAGCTCAGTGAGCGCCTGGGGGAAGCCTGGGCAGGCCGAGGGGCTGCCTGGTGGGAGAGGCAGCAGGGCAGGACCTCGGAGCCCGGGAGACAGACCAGGCGGCCCAAGCGCCGGACCCAGCTGTCCAGCAGCTTTTCGCTCAGTGGCCATGTGGATCCCTCAGAGGACACCAGCTCCCCTCATAGCCCTGAGTGGCCACCTGCTGATGCTCTGCCCCTGCCCCCCACGACCCCGCCCTCCCAGGAGTTGACTCCGGATGCATGCGCCCAGGGCGTCCCATCAGAGCAGCGGCAGATGCTCCGTGACTACATGGCCAAGCTACCACCCCAGAGGGACACCCCAGGCTGTGCCACCACACCTCCCCACTCCCAGGCCTCCAGCGTCCGGGCCACTCGCTCCCAGCAGCACACACCCGTCCTCTCTAGCTCTCAGCCCCTCCGGAAGAAGCCTCGAATGGGCTTCTGA</t>
  </si>
  <si>
    <t>ATGCTGCCTCCCCTCATCGATCCCTGGGACCCTGGCCTGACTGCCCGGGACCTGCTTTTCCGCGGAGGGTGCCGGTATCGGAAGCGGCCCCGAGTCGTGCTGGATGTGACTGAGCAGATCAGCCGGTTCCTCTTGGATCATGGAGACGTAGCCTTTGCGCCCCTGGGGAAGCTGATGCTGGAGAATTTCAAGCTGGAGGGAGCGGGGAGCCGCACTAAGAAGAAGACAGTGGTCAGTGTGAAGAAGCTGCTCCAGGACCTCGGTGGACACCAGCCCTGGGGGTGTCCCTGGGCTTACCTCAGCAACCGACAGCGCCGCTTCTCTATCCTCGGGGGCCCCATCCTGGGCACGTCGGTGGCGAGCCACTTGGCAGAGCTGCTGCACGAGGAGCTGGTGCTGCGGTGGGAGCAGCTGCTTCTGGATGAGGCCTGCACTGGGGGCGCGCTGGCCTGGGTTCCTGGAAGGACACCCCAGTTCGGGCAGCTGGTCTACCCTGCTGGAGGCGCCCAGGACAGGCTGCATTTCCAAGAGGTCGTTCTGACCCCAGGTGACAATCCCCAATTCCTTGGGAAACCTGGACGCATCCAGCTCCAGGGACCTGTCCGGCAAGTGGTGACATGCACCGTCCAGGGAGAAACTCTGCTGGCCGTCCGCTCTGACTACCACTGTGCCGTGTGGAAGTTTGGTAAACAGTGGCAGCCAACCCTTCTGCAGGCAATGCAGGTGGAGAAAGGGGCCACGGGGATCAGCCTCAGCCCTCACCTGCCCGGGGAGCTGGCCATCTGCAGCCGCTCGGGAGCCGTCTGCCTGTGGAGCCCTGAGGATGGGCTGCGGCAAATCTACAGGGACCCTGAGACCCTCGTGTTCCGGGACTCCTCTTCGTGGCGTTGGGCAGACTTCACTGCGCACCCTCGGGTGCTGACCGTGGGTGACCGCACCGGAGTGAAGATGCTGGACACTCAGGGCCCGCCGGGCTGTGGTCTGTTGCTTTTTCGTTTGGGGGCAGAGGCTTCGTGCCAGAAAGGGGAACGTGTCCTGCTTACCCAGTACCTGGGGCACTCCAGCCCCAAATGCCTCCCCCCTACTCTTCATCTCGTCTGTACCCAGTTCTCTCTCTACCTAGTGGACGAGCGCCTTCCCCTGGTGCCGATGCTGAAGTGGAACCATGGCCTCCCCTCCCCGCTCCTGCTGGCCCGACTGCTGCCTCCGCCCCGGCCCAGCTGCGTGCAGCCCCTGCTCCTCGGAGGCCAGGGTGGGCAGCTGCAGCTGCTGCACCTGGCAGAAGGGGCGTCGGTGCCCCGCCTGGCAGGCCCCCCCAGTCTCTTCCTTCCAGGATCGACTCCCTCCCTGCATTTCCTCTGCTGGAGCCTAAGATCCAGTGGCGGCTGCAGGAGCGCCTGAAAGCACCGACCATAGGTCTGGCTGCCGTCGTCCCGCCCTTGCCCTCAGCGCCCACACCAGGCCTGGTGCTCTTCCAGCTCTCGGCGGCGGGAGATGTCTTCTACCAGCAGCTCCGCCCCCAGGTGGACTCCAGCCTCCGCAGAGATGCTGGGCCTCCTGGCGACACCCAACCTGACTGCCATGCCCCCACAGCTTCCTGGACCTCCCAGGACACTGCCGGCTGCAGCCAGTGGCTGAAGGCCCTGCTAAAAGTGCCCCTGGCTCCTCCTGTGTGGACAGCACCCACCTTCACCCACCGCCAGATGCTGGGCAGCACAGAGCTGCGGAGGGAGGAAGAGGAAGGGCAGCGGCTGGGTGTGCTCCGCAAGGCCATGGCCCGAGGGCAGCTCCTGCTGCAGAGAGACCTGGGCTCCCTCCCTGCGGCAGAGCCACCCCCTGCACCCGAGTCAGGCCTAGAGGACAAGCTCAGTGAGCGCCTGGGGGAAGCCTGGGCAGGCCGAGGGGCTGCCTGGTGGGAGAGGCAGCAGGGCAGGACCTCGGAGCCCGGGAGACAGACCAGGCGGCCCAAGCGCCGGACCCAGCTGTCCAGCAGCTTTTCGCTCAGTGGCCATGTGGATCCCTCAGAGGACACCAGCTCCCCTCATAGCCCTGAGTGGCCACCTGCTGATGCTCTGCCCCTGCCCCCCACGACCCCGCCCTCCCAGGAGTTGACTCCGGATGCATGCGCCCAGGGCGTCCCATCAGAGCAGCGGCAGATGCTCCGTGACTACATGGCCAAGCTACCACCCCAGAGGGACACCCCAGGCTGTGCCACCACACCTCCCCACTCCCAGGCCTCCAGCGTCCGGGCCACTCGCTCCCAGCAGCACACACCCGTCCTCTCTAGCTCTCAGCCCCTCCGGAAGAAGCCTCGAATGGGCTTCTGA</t>
  </si>
  <si>
    <t>MLPPLIDPWDPGLTARDLLFRGGCRYRKRPRVVLDVTEQISRFLLDHGDVAFAPLGKLMLENFKLEGAGSRTKKKTVVSVKKLLQDLGGHQPWGCPWAYLSNRQRRFSILGGPILGTSVASHLAELLHEELVLRWEQLLLDEACTGGALAWVPGRTPQFGQLVYPAGGAQDRLHFQEVVLTPGDNPQFLGKPGRIQLQGPVRQVVTCTVQGETLLAVRSDYHCAVWKFGKQWQPTLLQAMQVEKGATGISLSPHLPGELAICSRSGAVCLWSPEDGLRQIYRDPETLVFRDSSSWRWADFTAHPRVLTVGDRTGVKMLDTQGPPGCGLLLFRLGAEASCQKGERVLLTQYLGHSSPKCLPPTLHLVCTQFSLYLVDERLPLVPMLKWNHGLPSPLLLARLLPPPRPSCVQPLLLGGQGGQLQLLHLAEGASVPRLAGPPQSLPSRIDSLPAFPLLEPKIQWRLQERLKAPTIGLAAVVPPLPSAPTPGLVLFQLSAAGDVFYQQLRPQVDSSLRRDAGPPGDTQPDCHAPTASWTSQDTAGCSQWLKALLKVPLAPPVWTAPTFTHRQMLGSTELRREEEEGQRLGVLRKAMARGQLLLQRDLGSLPAAEPPPAPESGLEDKLSERLGEAWAGRGAAWWERQQGRTSEPGRQTRRPKRRTQLSSSFSLSGHVDPSEDTSSPHSPEWPPADALPLPPTTPPSQELTPDACAQGVPSEQRQMLRDYMAKLPPQRDTPGCATTPPHSQASSVRATRSQQHTPVLSSSQPLRKKPRMGF</t>
  </si>
  <si>
    <t>MLPPLIDPWDPGLTARDLLFRGGCRYRKRPRVVLDVTEQISRFLLDHGDVAFAPLGKLMLENFKLEGAGSRTKKKTVVSVKKLLQDLGGHQPWGCPWAYLSNRQRRFSILGGPILGTSVASHLAELLHEELVLRWEQLLLDEACTGGALAWVPGRTPQFGQLVYPAGGAQDRLHFQEVVLTPGDNPQFLGKPGRIQLQGPVRQVVTCTVQGETLLAVRSDYHCAVWKFGKQWQPTLLQAMQVEKGATGISLSPHLPGELAICSRSGAVCLWSPEDGLRQIYRDPETLVFRDSSSWRWADFTAHPRVLTVGDRTGVKMLDTQGPPGCGLLLFRLGAEASCQKGERVLLTQYLGHSSPKCLPPTLHLVCTQFSLYLVDERLPLVPMLKWNHGLPSPLLLARLLPPPRPSCVQPLLLGGQGGQLQLLHLAEGASVPRLAGPPSLFLPGSTPSLHFLCWSLRSSGGCRSA</t>
  </si>
  <si>
    <t>1:138.139:220.221:318.319:408.409:482.483:721.722:1034.1035:1106.1107:1242.1243:1386.1387:1561.1562:1699.1700:2610.</t>
  </si>
  <si>
    <t>ATGGACTTCCCCAGCTCCCTCCGCCCTGCATTGTTTCTGACCGGCCCCCTTGGTCTGAGCGACGTCCCTGACCTCTCTTTCATGTGCAGCTGGCGAGACGCACTGACTCTGCCAGAGGCCCAGCCCCAGAACTCAGAGAATGGGGCACTGCATGTGACCAAGGACCTGCTGTGGGAGCCGGCAACCCCTGGGCCTCTCCCCATGCTGCCTCCCCTCATCGATCCCTGGGACCCTGGCCTGACTGCCCGGGACCTGCTTTTCCGCGGAGGGTGCCGGTATCGGAAGCGGCCCCGAGTCGTGCTGGATGTGACTGAGCAGATCAGCCGGTTCCTCTTGGATCATGGAGACGTAGCCTTTGCGCCCCTGGGGAAGCTGATGCTGGAGAATTTCAAGCTGGAGGGAGCGGGGAGCCGCACTAAGAAGAAGACAGTGGTCAGTGTGAAGAAGCTGCTCCAGGACCTCGGTGGACACCAGCCCTGGGGGTGTCCCTGGGCTTACCTCAGCAACCGACAGCGCCGCTTCTCTATCCTCGGGGGCCCCATCCTGGGCACGTCGGTGGCGAGCCACTTGGCAGAGCTGCTGCACGAGGAGCTGGTGCTGCGGTGGGAGCAGCTGCTTCTGGATGAGGCCTGCACTGGGGGCGCGCTGGCCTGGGTTCCTGGAAGGACACCCCAGTTCGGGCAGCTGGTCTACCCTGCTGGAGGCGCCCAGGACAGGCTGCATTTCCAAGAGGTCGTTCTGACCCCAGGTGACAATCCCCAATTCCTTGGGAAACCTGGACGCATCCAGCTCCAGGGACCTGTCCGGCAAGTGGTGACATGCACCGTCCAGGGAGAAAGTAAGGCCCTTATATACACTTTCCTCCCTCACTGGCTGACCTGCTACCTGACCCCTGGCCCTTTCCATCCCTCCTCAGCTCTGCTGGCCGTCCGCTCTGACTACCACTGTGCCGTGTGGAAGTTTGGTAAACAGTGGCAGCCAACCCTTCTGCAGGCAATGCAGGTGGAGAAAGGGGCCACGGGGATCAGCCTCAGCCCTCACCTGCCCGGGGAGCTGGCCATCTGCAGCCGCTCGGGAGCCGTCTGCCTGTGGAGCCCTGAGGATGGGCTGCGGCAAATCTACAGGGACCCTGAGACCCTCGTGTTCCGGGACTCCTCTTCGTGGCGTTGGGCAGACTTCACTGCGCACCCTCGGGTGCTGACCGTGGGTGACCGCACCGGAGTGAAGATGCTGGACACTCAGGGCCCGCCGGGCTGTGGTCTGTTGCTTTTTCGTTTGGGGGCAGAGGCTTCGTGCCAGAAAGGGGAACGTGTCCTGCTTACCCAGTACCTGGGGCACTCCAGCCCCAAATGCCTCCCCCCTACTCTTCATCTCGTCTGTACCCAGTTCTCTCTCTACCTAGTGGACGAGCGCCTTCCCCTGGTGCCGATGCTGAAGTGGAACCATGGCCTCCCCTCCCCGCTCCTGCTGGCCCGACTGCTGCCTCCGCCCCGGCCCAGCTGCGTGCAGCCCCTGCTCCTCGGAGGCCAGGGTGGGCAGCTGCAGCTGCTGCACCTGGCAGGAGAAGGGGCGTCGGTGCCCCGCCTGGCAGGCCCCCCCCAGTCTCTTCCTTCCAGGATCGACTCCCTCCCTGCATTTCCTCTGCTGGAGCCTAAGATCCAGTGGCGGCTGCAGGAGCGCCTGAAAGCACCGACCATAGGTCTGGCTGCCGTCGTCCCGCCCTTGCCCTCAGCGCCCACACCAGGCCTGGTGCTCTTCCAGCTCTCGGCGGCGGGAGATGTCTTCTACCAGCAGCTCCGCCCCCAGGTGGACTCCAGCCTCCGCAGAGATGCTGGGCCTCCTGGCGACACCCAACCTGACTGCCATGCCCCCACAGCTTCCTGGACCTCCCAGGACACTGCCGGCTGCAGCCAGTGGCTGAAGGCCCTGCTAAAAGTGCCCCTGGCTCCTCCTGTGTGGACAGCACCCACCTTCACCCACCGCCAGATGCTGGGCAGCACAGAGCTGCGGAGGGAGGAAGAGGAAGGGCAGCGGCTGGGTGTGCTCCGCAAGGCCATGGCCCGAGGGCAGCTCCTGCTGCAGAGAGACCTGGGCTCCCTCCCTGCGGCAGAGCCACCCCCTGCACCCGAGTCAGGCCTAGAGGACAAGCTCAGTGAGCGCCTGGGGGAAGCCTGGGCAGGCCGAGGGGCTGCCTGGTGGGAGAGGCAGCAGGGCAGGACCTCGGAGCCCGGGAGACAGACCAGGCGGCCCAAGCGCCGGACCCAGCTGTCCAGCAGCTTTTCGCTCAGTGGCCATGTGGATCCCTCAGAGGACACCAGCTCCCCTCATAGCCCTGAGTGGCCACCTGCTGATGCTCTGCCCCTGCCCCCCACGACCCCGCCCTCCCAGGAGTTGACTCCGGATGCATGCGCCCAGGGCGTCCCATCAGAGCAGCGGCAGATGCTCCGTGACTACATGGCCAAGCTACCACCCCAGAGGGACACCCCAGGCTGTGCCACCACACCTCCCCACTCCCAGGCCTCCAGCGTCCGGGCCACTCGCTCCCAGCAGCACACACCCGTCCTCTCTAGCTCTCAGCCCCTCCGGAAGAAGCCTCGAATGGGCTTCTGA</t>
  </si>
  <si>
    <t>ATGGACTTCCCCAGCTCCCTCCGCCCTGCATTGTTTCTGACCGGCCCCCTTGGTCTGAGCGACGTCCCTGACCTCTCTTTCATGTGCAGCTGGCGAGACGCACTGACTCTGCCAGAGGCCCAGCCCCAGAACTCAGAGAATGGGGCACTGCATGTGACCAAGGACCTGCTGTGGGAGCCGGCAACCCCTGGGCCTCTCCCCATGCTGCCTCCCCTCATCGATCCCTGGGACCCTGGCCTGACTGCCCGGGACCTGCTTTTCCGCGGAGGGTGCCGGTATCGGAAGCGGCCCCGAGTCGTGCTGGATGTGACTGAGCAGATCAGCCGGTTCCTCTTGGATCATGGAGACGTAGCCTTTGCGCCCCTGGGGAAGCTGATGCTGGAGAATTTCAAGCTGGAGGGAGCGGGGAGCCGCACTAAGAAGAAGACAGTGGTCAGTGTGAAGAAGCTGCTCCAGGACCTCGGTGGACACCAGCCCTGGGGGTGTCCCTGGGCTTACCTCAGCAACCGACAGCGCCGCTTCTCTATCCTCGGGGGCCCCATCCTGGGCACGTCGGTGGCGAGCCACTTGGCAGAGCTGCTGCACGAGGAGCTGGTGCTGCGGTGGGAGCAGCTGCTTCTGGATGAGGCCTGCACTGGGGGCGCGCTGGCCTGGGTTCCTGGAAGGACACCCCAGTTCGGGCAGCTGGTCTACCCTGCTGGAGGCGCCCAGGACAGGCTGCATTTCCAAGAGGTCGTTCTGACCCCAGGTGACAATCCCCAATTCCTTGGGAAACCTGGACGCATCCAGCTCCAGGGACCTGTCCGGCAAGTGGTGACATGCACCGTCCAGGGAGAAAGTAAGGCCCTTATATACACTTTCCTCCCTCACTGGCTGACCTGCTACCTGACCCCTGGCCCTTTCCATCCCTCCTCAGCTCTGCTGGCCGTCCGCTCTGACTACCACTGTGCCGTGTGGAAGTTTGGTAAACAGTGGCAGCCAACCCTTCTGCAGGCAATGCAGGTGGAGAAAGGGGCCACGGGGATCAGCCTCAGCCCTCACCTGCCCGGGGAGCTGGCCATCTGCAGCCGCTCGGGAGCCGTCTGCCTGTGGAGCCCTGAGGATGGGCTGCGGCAAATCTACAGGGACCCTGAGACCCTCGTGTTCCGGGACTCCTCTTCGTGGCGTTGGGCAGACTTCACTGCGCACCCTCGGGTGCTGACCGTGGGTGACCGCACCGGAGTGAAGATGCTGGACACTCAGGGCCCGCCGGGCTGTGGTCTGTTGCTTTTTCGTTTGGGGGCAGAGGCTTCGTGCCAGAAAGGGGAACGTGTCCTGCTTACCCAGTACCTGGGGCACTCCAGCCCCAAATGCCTCCCCCCTACTCTTCATCTCGTCTGTACCCAGTTCTCTCTCTACCTAGTGGACGAGCGCCTTCCCCTGGTGCCGATGCTGAAGTGGAACCATGGCCTCCCCTCCCCGCTCCTGCTGGCCCGACTGCTGCCTCCGCCCCGGCCCAGCTGCGTGCAGCCCCTGCTCCTCGGAGGCCAGGGTGGGCAGCTGCAGCTGCTGCACCTGGCAGGAGAAGGGGCGTCGGTGCCCCGCCTGGCAGGCCCCCCCAGTCTCTTCCTTCCAGGATCGACTCCCTCCCTGCATTTCCTCTGCTGGAGCCTAAGATCCAGTGGCGGCTGCAGGAGCGCCTGAAAGCACCGACCATAGGTCTGGCTGCCGTCGTCCCGCCCTTGCCCTCAGCGCCCACACCAGGCCTGGTGCTCTTCCAGCTCTCGGCGGCGGGAGATGTCTTCTACCAGCAGCTCCGCCCCCAGGTGGACTCCAGCCTCCGCAGAGATGCTGGGCCTCCTGGCGACACCCAACCTGACTGCCATGCCCCCACAGCTTCCTGGACCTCCCAGGACACTGCCGGCTGCAGCCAGTGGCTGAAGGCCCTGCTAAAAGTGCCCCTGGCTCCTCCTGTGTGGACAGCACCCACCTTCACCCACCGCCAGATGCTGGGCAGCACAGAGCTGCGGAGGGAGGAAGAGGAAGGGCAGCGGCTGGGTGTGCTCCGCAAGGCCATGGCCCGAGGGCAGCTCCTGCTGCAGAGAGACCTGGGCTCCCTCCCTGCGGCAGAGCCACCCCCTGCACCCGAGTCAGGCCTAGAGGACAAGCTCAGTGAGCGCCTGGGGGAAGCCTGGGCAGGCCGAGGGGCTGCCTGGTGGGAGAGGCAGCAGGGCAGGACCTCGGAGCCCGGGAGACAGACCAGGCGGCCCAAGCGCCGGACCCAGCTGTCCAGCAGCTTTTCGCTCAGTGGCCATGTGGATCCCTCAGAGGACACCAGCTCCCCTCATAGCCCTGAGTGGCCACCTGCTGATGCTCTGCCCCTGCCCCCCACGACCCCGCCCTCCCAGGAGTTGACTCCGGATGCATGCGCCCAGGGCGTCCCATCAGAGCAGCGGCAGATGCTCCGTGACTACATGGCCAAGCTACCACCCCAGAGGGACACCCCAGGCTGTGCCACCACACCTCCCCACTCCCAGGCCTCCAGCGTCCGGGCCACTCGCTCCCAGCAGCACACACCCGTCCTCTCTAGCTCTCAGCCCCTCCGGAAGAAGCCTCGAATGGGCTTCTGA</t>
  </si>
  <si>
    <t>MDFPSSLRPALFLTGPLGLSDVPDLSFMCSWRDALTLPEAQPQNSENGALHVTKDLLWEPATPGPLPMLPPLIDPWDPGLTARDLLFRGGCRYRKRPRVVLDVTEQISRFLLDHGDVAFAPLGKLMLENFKLEGAGSRTKKKTVVSVKKLLQDLGGHQPWGCPWAYLSNRQRRFSILGGPILGTSVASHLAELLHEELVLRWEQLLLDEACTGGALAWVPGRTPQFGQLVYPAGGAQDRLHFQEVVLTPGDNPQFLGKPGRIQLQGPVRQVVTCTVQGESKALIYTFLPHWLTCYLTPGPFHPSSALLAVRSDYHCAVWKFGKQWQPTLLQAMQVEKGATGISLSPHLPGELAICSRSGAVCLWSPEDGLRQIYRDPETLVFRDSSSWRWADFTAHPRVLTVGDRTGVKMLDTQGPPGCGLLLFRLGAEASCQKGERVLLTQYLGHSSPKCLPPTLHLVCTQFSLYLVDERLPLVPMLKWNHGLPSPLLLARLLPPPRPSCVQPLLLGGQGGQLQLLHLAGEGASVPRLAGPPQSLPSRIDSLPAFPLLEPKIQWRLQERLKAPTIGLAAVVPPLPSAPTPGLVLFQLSAAGDVFYQQLRPQVDSSLRRDAGPPGDTQPDCHAPTASWTSQDTAGCSQWLKALLKVPLAPPVWTAPTFTHRQMLGSTELRREEEEGQRLGVLRKAMARGQLLLQRDLGSLPAAEPPPAPESGLEDKLSERLGEAWAGRGAAWWERQQGRTSEPGRQTRRPKRRTQLSSSFSLSGHVDPSEDTSSPHSPEWPPADALPLPPTTPPSQELTPDACAQGVPSEQRQMLRDYMAKLPPQRDTPGCATTPPHSQASSVRATRSQQHTPVLSSSQPLRKKPRMGF</t>
  </si>
  <si>
    <t>MDFPSSLRPALFLTGPLGLSDVPDLSFMCSWRDALTLPEAQPQNSENGALHVTKDLLWEPATPGPLPMLPPLIDPWDPGLTARDLLFRGGCRYRKRPRVVLDVTEQISRFLLDHGDVAFAPLGKLMLENFKLEGAGSRTKKKTVVSVKKLLQDLGGHQPWGCPWAYLSNRQRRFSILGGPILGTSVASHLAELLHEELVLRWEQLLLDEACTGGALAWVPGRTPQFGQLVYPAGGAQDRLHFQEVVLTPGDNPQFLGKPGRIQLQGPVRQVVTCTVQGESKALIYTFLPHWLTCYLTPGPFHPSSALLAVRSDYHCAVWKFGKQWQPTLLQAMQVEKGATGISLSPHLPGELAICSRSGAVCLWSPEDGLRQIYRDPETLVFRDSSSWRWADFTAHPRVLTVGDRTGVKMLDTQGPPGCGLLLFRLGAEASCQKGERVLLTQYLGHSSPKCLPPTLHLVCTQFSLYLVDERLPLVPMLKWNHGLPSPLLLARLLPPPRPSCVQPLLLGGQGGQLQLLHLAGEGASVPRLAGPPSLFLPGSTPSLHFLCWSLRSSGGCRSA</t>
  </si>
  <si>
    <t>1:3.4:130.131:229.230:2430.</t>
  </si>
  <si>
    <t>ATGGGACCATTGACATTTATGGATGTGGCCATAGAATTCTGTCTGGAGGAGTGGCAATGCCTGGACATTGCACAGCAGAATTTATATAGGAATGTGATGTTAGAGAACTACAGAAACCTGGTCTTCCTGGGTATTGCTGTCTCTAAGCCAGACCTGATCACCTGTCTGGAGCAAGAAAAAGAGCCTTGGGAGCCTATGAGGAGACATGAAATGGTAGCCAAACCCCCAGTTATGTGTTCTCATTTTACCCAAGACTTTTGGCCAGAGCAGCATATAAAAGATCCTTTCCAAAAAGCGACACTGAGAAGATATAAAAACTGTGAACATAAAAATGTACATTTAAAAAAAGACCATAAAAGTGTGGATGAGTGTAAGGTGCACAGAGGAGGTTATAATGGATTTAACCAATGTTTGCCAGCTACCCAGAGCAAAATATTTCTATTTGATAAATGTGTGAAAGCCTTTCATAAATTTTCAAATTCAAACAGACATAAGATAAGCCATACTGAAAAAAAACTTTTCAAATGCAAAGAATGTGGCAAATCATTTTGCATGCTTCCACATCTAGCTCAACATAAAATAATTCATACCAGAGTGAATTTCTGCAAATGTGAAAAATGTGGAAAAGCTTTTAACTGCCCTTCAATCATCACTAAACATAAGAGAATTAATACTGGAGAGAAACCCTACACATGTGAAGAATGTGGCAAAGTCTTTAATTGGTCCTCACGCCTTACTACACATAAAAAAAATTATACTAGATACAAACTCTACAAATGTGAAGAATGTGGCAAAGCTTTTAACAAGTCCTCAATCCTTACTACCCATAAGATAATTCGCACTGGAGAGAAATTCTACAAATGTAAAGAATGTGCCAAAGCTTTTAACCAATCCTCAAACCTTACTGAACATAAGAAAATTCATCCTGGAGAGAAACCTTACAAATGTGAAGAATGTGGCAAAGCCTTTAACTGGCCCTCAACTCTTACTAAACATAAGAGAATTCATACTGGAGAGAAACCCTACACATGTGAAGAATGTGGCAAAGCCTTTAACCAGTTCTCAAACCTTACTACACATAAGAGAATCCATACTGCAGAGAAATTCTATAAATGTACAGAATGTGGTGAAGCTTTTAGCCGGTCCTCAAACCTTACTAAACATAAGAAAATTCATACTGAAAAGAAACCCTACAAATGTGAAGAATGTGGCAAAGCTTTTAAGTGGTCCTCAAAGCTTACTGAACATAAGTTAACTCATACTGGAGAGAAACCCTACAAATGTGAAGAATGTGGCAAAGCCTTTAACTGGCCCTCAACCCTTACTAAACATAACAGAATTCATACTGGAGAGAAACCCTACAAATGTGAAGTATGTGGCAAAGCCTTTAACCAGTTCTCAAACCTTACTACACATAAGAGAATTCATACTGCAGAAAAACCGTACAAATGTGAAGAATGTGGCAAAGCTTTTAGCCGGTCCTCAAACCTTACTAAACATAAGAAAATTCACATTGAAAAGAAACCCTACAAATGTGAAGAATGTGGCAAAGCTTTTAAGTGGTCCTCAAAGCTTACTGAACATAAGATAACTCATACTGGAGAGAAACCCTACAAATGTGAAGAATGTGGCAAAGCTTTTAACCATTTCTCAATCCTTACCAAACATAAGAGGATTCATACTGGAGAGAAACCCTACAAGTGTGAAGAATGTGGCAAAGCTTTTACCCAATCCTCAAACCTTACTACACATAAGAAAATTCATACTGGAGAGAAATTCTACAAATGTGAAGAATGTGGCAAAGCTTTTACCCAATCTTCAAACCTTACTACACATAAAAAAATTCATACTGGAGGAAAACCCTACAAATGTGAAGAATGTGGCAAAGCTTTTAACCAGTTCTCAACTCTTACTAAACATAAGATAATTCACACTGAGGAGAAACCCTACAAATGTGAAGAATGTGGCAAAGCCTTTAAGTGGTCCTCAACCCTTACTAAACATAAGATAATTCATACTGGAGAGAAACCCTACAAATGTGAAGAATGTGGCAAAGCTTTTAAACTGTCCTCAACCCTTTCTACACATAAGATTATTCATACTGGAGAGAAACCCTACAAATGTGAAAAATGTGGCAAAGCTTTTAACCGATCCTCAAACCTTATTGAACATAAGAAAATTCATACTGGAGAGCAACCCTACAAATGTGAAGAATGTGGCAAAGCATTTAACTATTCCTCACACCTTAATACACATAAGAGAATTCATACTAAAGAGCAACCCTACAAATGTAAAGAATGTGGCAAAGCTTTCAACCAATATTCAAACCTTACTACACATAACAAAATTCATACTGGAGAGAAACTCTACAAACCTGAAGATGTGACAGTGATTTTGACAACACCTCAAACTTTTTCAAACATAAAATAA</t>
  </si>
  <si>
    <t>ATGGGACCATTGACATTTATGGATGTGGCCATAGAATTCTGTCTGGAGGAGTGGCAATGCCTGGACATTGCACAGCAGAATTTATATAGGAATGTGATGTTAGAGAACTACAGAAACCTGGTCTTCCTGGGTATTGCTGTCTCTAAGCCAGACCTGATCACCTGTCTGGAGCAAGAAAAAGAGCCTTGGGAGCCTATGAGGAGACATGAAATGGTAGCCAAACCCCCAGTTATGTGTTCTCATTTTACCCAAGACTTTTGGCCAGAGCAGCATATAAAAGATCCTTTCCAAAAAGCGACACTGAGAAGATATAAAAACTGTGAACATAAAAATGTACATTTAAAAAAAGACCATAAAAGTGTGGATGAGTGTAAGGTGCACAGAGGAGGTTATAATGGATTTAACCAATGTTTGCCAGCTACCCAGAGCAAAATATTTCTATTTGATAAATGTGTGAAAGCCTTTCATAAATTTTCAAATTCAAACAGACATAAGATAAGCCATACTGAAAAAAAACTTTTCAAATGCAAAGAATGTGGCAAATCATTTTGCATGCTTCCACATCTAGCTCAACATAAAATAATTCATACCAGAGTGAATTTCTGCAAATGTGAAAAATGTGGAAAAGCTTTTAACTGCCCTTCAATCATCACTAAACATAAGAGAATTAATACTGGAGAGAAACCCTACACATGTGAAGAATGTGGCAAAGTCTTTAATTGGTCCTCACGCCTTACTACACATAAAAAAATTATACTAGATACAAACTCTACAAATGTGAAGAATGTGGCAAAGCTTTTAACAAGTCCTCAATCCTTACTACCCATAAGATAATTCGCACTGGAGAGAAATTCTACAAATGTAAAGAATGTGCCAAAGCTTTTAACCAATCCTCAAACCTTACTGAACATAAGAAAATTCATCCTGGAGAGAAACCTTACAAATGTGAAGAATGTGGCAAAGCCTTTAACTGGCCCTCAACTCTTACTAAACATAAGAGAATTCATACTGGAGAGAAACCCTACACATGTGAAGAATGTGGCAAAGCCTTTAACCAGTTCTCAAACCTTACTACACATAAGAGAATCCATACTGCAGAGAAATTCTATAAATGTACAGAATGTGGTGAAGCTTTTAGCCGGTCCTCAAACCTTACTAAACATAAGAAAATTCATACTGAAAAGAAACCCTACAAATGTGAAGAATGTGGCAAAGCTTTTAAGTGGTCCTCAAAGCTTACTGAACATAAGTTAACTCATACTGGAGAGAAACCCTACAAATGTGAAGAATGTGGCAAAGCCTTTAACTGGCCCTCAACCCTTACTAAACATAACAGAATTCATACTGGAGAGAAACCCTACAAATGTGAAGTATGTGGCAAAGCCTTTAACCAGTTCTCAAACCTTACTACACATAAGAGAATTCATACTGCAGAAAAACCGTACAAATGTGAAGAATGTGGCAAAGCTTTTAGCCGGTCCTCAAACCTTACTAAACATAAGAAAATTCACATTGAAAAGAAACCCTACAAATGTGAAGAATGTGGCAAAGCTTTTAAGTGGTCCTCAAAGCTTACTGAACATAAGATAACTCATACTGGAGAGAAACCCTACAAATGTGAAGAATGTGGCAAAGCTTTTAACCATTTCTCAATCCTTACCAAACATAAGAGGATTCATACTGGAGAGAAACCCTACAAGTGTGAAGAATGTGGCAAAGCTTTTACCCAATCCTCAAACCTTACTACACATAAGAAAATTCATACTGGAGAGAAATTCTACAAATGTGAAGAATGTGGCAAAGCTTTTACCCAATCTTCAAACCTTACTACACATAAAAAAATTCATACTGGAGGAAAACCCTACAAATGTGAAGAATGTGGCAAAGCTTTTAACCAGTTCTCAACTCTTACTAAACATAAGATAATTCACACTGAGGAGAAACCCTACAAATGTGAAGAATGTGGCAAAGCCTTTAAGTGGTCCTCAACCCTTACTAAACATAAGATAATTCATACTGGAGAGAAACCCTACAAATGTGAAGAATGTGGCAAAGCTTTTAAACTGTCCTCAACCCTTTCTACACATAAGATTATTCATACTGGAGAGAAACCCTACAAATGTGAAAAATGTGGCAAAGCTTTTAACCGATCCTCAAACCTTATTGAACATAAGAAAATTCATACTGGAGAGCAACCCTACAAATGTGAAGAATGTGGCAAAGCATTTAACTATTCCTCACACCTTAATACACATAAGAGAATTCATACTAAAGAGCAACCCTACAAATGTAAAGAATGTGGCAAAGCTTTCAACCAATATTCAAACCTTACTACACATAACAAAATTCATACTGGAGAGAAACTCTACAAACCTGAAGATGTGACAGTGATTTTGACAACACCTCAAACTTTTTCAAACATAAAATAA</t>
  </si>
  <si>
    <t>MGPLTFMDVAIEFCLEEWQCLDIAQQNLYRNVMLENYRNLVFLGIAVSKPDLITCLEQEKEPWEPMRRHEMVAKPPVMCSHFTQDFWPEQHIKDPFQKATLRRYKNCEHKNVHLKKDHKSVDECKVHRGGYNGFNQCLPATQSKIFLFDKCVKAFHKFSNSNRHKISHTEKKLFKCKECGKSFCMLPHLAQHKIIHTRVNFCKCEKCGKAFNCPSIITKHKRINTGEKPYTCEECGKVFNWSSRLTTHKKNYTRYKLYKCEECGKAFNKSSILTTHKIIRTGEKFYKCKECAKAFNQSSNLTEHKKIHPGEKPYKCEECGKAFNWPSTLTKHKRIHTGEKPYTCEECGKAFNQFSNLTTHKRIHTAEKFYKCTECGEAFSRSSNLTKHKKIHTEKKPYKCEECGKAFKWSSKLTEHKLTHTGEKPYKCEECGKAFNWPSTLTKHNRIHTGEKPYKCEVCGKAFNQFSNLTTHKRIHTAEKPYKCEECGKAFSRSSNLTKHKKIHIEKKPYKCEECGKAFKWSSKLTEHKITHTGEKPYKCEECGKAFNHFSILTKHKRIHTGEKPYKCEECGKAFTQSSNLTTHKKIHTGEKFYKCEECGKAFTQSSNLTTHKKIHTGGKPYKCEECGKAFNQFSTLTKHKIIHTEEKPYKCEECGKAFKWSSTLTKHKIIHTGEKPYKCEECGKAFKLSSTLSTHKIIHTGEKPYKCEKCGKAFNRSSNLIEHKKIHTGEQPYKCEECGKAFNYSSHLNTHKRIHTKEQPYKCKECGKAFNQYSNLTTHNKIHTGEKLYKPEDVTVILTTPQTFSNIK</t>
  </si>
  <si>
    <t>MGPLTFMDVAIEFCLEEWQCLDIAQQNLYRNVMLENYRNLVFLGIAVSKPDLITCLEQEKEPWEPMRRHEMVAKPPVMCSHFTQDFWPEQHIKDPFQKATLRRYKNCEHKNVHLKKDHKSVDECKVHRGGYNGFNQCLPATQSKIFLFDKCVKAFHKFSNSNRHKISHTEKKLFKCKECGKSFCMLPHLAQHKIIHTRVNFCKCEKCGKAFNCPSIITKHKRINTGEKPYTCEECGKVFNWSSRLTTHKKIILDTNSTNVKNVAKLLTSPQSLLPIR</t>
  </si>
  <si>
    <t>1:226.227:366.367:482.483:2058.</t>
  </si>
  <si>
    <t>ATGTGGCTGAAGCTTTTTTTCTTGCTCCTCTATTTCCTGGTCCTGTTCGTCCTGGCCAGGTTTTTTGAGGCCATTGTGTGGTATGAAACTGGCATCTTTGCCACCCAGCTGGTGGATCCGGTGGCGCTGAGCTTCAAGAAGCTGAAGACCATTTTGGAGTGCCGGGGGTTGGGCTACTCAGGGTTGCCCGAGAAGAAGGATGTCCGGGAGCTGGTGGAAAAGTCAGGTGACTTGATGGAGGGTGAGCTCTATTCTGCTCTCAAGGAAGAAGAAGCATCCGAATCGGTTTCTAGTACCAATTTCAGTGGTGAAATGCACTTCTATGAGCTTGTGGAAGACACAAAAGATGGCATCTGGCTGGTTCAGGTCATAGCAAATGACAGAAGTCCCTTGGTGGGCAAAATTCACTGGGAGAAAATGGTTAAAAAGGTGTCAAGATTTGGAATACGTACAGGCACATTTAACTGTTCCAGTGATCCCAGATATTGCAGGAGAAGAGGCTGGGTCCGATCCACACTCATTATGTCTGTTCCACAAACAAGTACTTCAAAAGGGAAAGTCATGCTTAAAGAATACAGTGGACGCAAGATTGAAGTAGAGCACATTTTTAAATGGATAACTGCTCATGCAGCTTCTCGGATCAAAACCATTTATAATGCTGAACACTTGAAAGAAGAATGGAATAAAAGTGATCAGTATTGGTTAAAAATATACCTATTTGCAAACCTTGACCAGCCCCCAGCTTTCTTCTCTGCACTAAGTATAAAGTTTACTGGAAGAGTTGAGTTTATTTTTGTTAATGTAGAAAATTGGGACAACAAGAGTTATATGACAGATATTGGCATATATAATATGCCATCATACATACTTAGAACTCCTGAAGGAATTTACAGGTATGGAAACCACACAGGCGAATTTATATCCCTTCAGGCCATGGATTCATTTTTGCGCTCATTACAACCCGAGGTAAATGATCTGTTTGTTTTGAGCTTGGTTCTAGTTAATCTTATGGCTTGGATGGACTTATTTATTACACAAGGAGCTACCATAAAGCGATTTGTGGTTCTCATAAGCACTTTAGGGACATATAATTCTCTATTAATTATTTCCTGGCTACCTGTGTTGGGCTTTTTACAGCTACCTTACTTAGATAGCTTTTATGAATATAGCTTAAAATTGTTGAGATATTCCAATACAACCACACTGGCTTCATGGGTAAGGGCAGACTGGATGTTTTACTCTTCACACCCAGCCCTGTTTCTCAGTACATACCTTGGTCATGGTTTACTAATTGATTACTTTGAGAAGAAGAGAAGGCGCAACAACAACAATGATGAAGTCAATGCCAATAACTTAGAATGGTTATCAAGTCTGTGGGACTGGTACACCAGCTACCTCTTCCACCCGATTGCTTCTTTTCAGAACTTTCCTGTAGAATCTGATTGGGACGAAGACCCTGACTTATTCTTGGAGCGCTTAGCTTTCCCTGACCTTTGGCTTCACCCTCTGATACCAACTGATTATATTAAAAACTTACCAATGTGGCGATTTAAATGTCTTGGAGTCCAGTCTGAAGAGGAAATGTCGGAGGGGTCTCAAGATACTGAAAATGACTCGGAAAGTGAGAACACAGACACTTTGAGTAGTGAGAAGGAAGTATTTGAAGATAAGCAAAGCGTACTTCACAATTCTCCAGGAACAGCAAGTCACTGTGATGCTGAGGCTTGTTCATGTGCCAATAAATATTGTCAGACCAGCCCATGTGAAAGGAAGGGGAGGTCATATGGATCATATAACACTAATGAAGATATGGAACCTGATTGGTTAACTTGGCCTGCTGATATGCTGCACTGTACTGAATGTGTTGTTTGCCTAGAGAATTTTGAAAATGGATGTTTGCTAATGGGGTTGCCTTGTGGTCATGTGTTTCATCAGAATTGCATTGTGATGTGGTTGGCTGGGGGCCGACATTGTTGCCCTGTTTGCCGGTGGCCTTCTTATAAAAAAAAGCAGCCATATGCACAACACCAGCCCTTGTCAAATGATGTCCCATCTTAA</t>
  </si>
  <si>
    <t>ATGTGGCTGAAGCTTTTTTTCTTGCTCCTCTATTTCCTGGTCCTGTTCGTCCTGGCCAGGTTTTTTGAGGCCATTGTGTGGTATGAAACTGGCATCTTTGCCACCCAGCTGGTGGATCCGGTGGCGCTGAGCTTCAAGAAGCTGAAGACCATTTTGGAGTGCCGGGGGTTGGGCTACTCAGGGTTGCCCGAGAAGAAGGATGTCCGGGAGCTGGTGGAAAAGTCAGGTGACTTGATGGAGGGTGAGCTCTATTCTGCTCTCAAGGAAGAAGAAGCATCCGAATCGGTTTCTAGTACCAATTTCAGTGGTGAAATGCACTTCTATGAGCTTGTGGAAGACACAAAAGATGGCATCTGGCTGGTTCAGGTCATAGCAAATGACAGAAGTCCCTTGGTGGGCAAAATTCACTGGGAGAAAATGGTTAAAAAGGTGTCAAGATTTGGAATACGTACAGGCACATTTAACTGTTCCAGTGATCCCAGATATTGCAGGAGAAGAGGCTGGGTCCGATCCACACTCATTATGTCTGTTCCACAAACAAGTACTTCAAAAGGGAAAGTCATGCTTAAAGAATACAGTGGACGCAAGATTGAAGTAGAGCACATTTTTAAATGGATAACTGCTCATGCAGCTTCTCGGATCAAAACCATTTATAATGCTGAACACTTGAAAGAAGAATGGAATAAAAGTGATCAGTATTGGTTAAAAATATACCTATTTGCAAACCTTGACCAGCCCCCAGCTTTCTTCTCTGCACTAAGTATAAAGTTTACTGGAAGAGTTGAGTTTATTTTTGTTAATGTAGAAAATTGGGACAACAAGAGTTATATGACAGATATTGGCATATATAATATGCCATCATACATACTTAGAACTCCTGAAGGAATTTACAGGTATGGAAACCACACAGGCGAATTTATATCCCTTCAGGCCATGGATTCATTTTTGCGCTCATTACAACCCGAGGTAAATGATCTGTTTGTTTTGAGCTTGGTTCTAGTTAATCTTATGGCTTGGATGGACTTATTTATTACACAAGGAGCTACCATAAAGCGATTTGTGGTTCTCATAAGCACTTTAGGGACATATAATTCTCTATTAATTATTTCCTGGCTACCTGTGTTGGGCTTTTTACAGCTACCTTACTTAGATAGCTTTTATGAATATAGCTTAAAATTGTTGAGATATTCCAATACAACCACACTGGCTTCATGGGTAAGGGCAGACTGGATGTTTTACTCTTCACACCCAGCCCTGTTTCTCAGTACATACCTTGGTCATGGTTTACTAATTGATTACTTTGAGAAGAAGAGAAGGCGCAACAACAACAATGATGAAGTCAATGCCAATAACTTAGAATGGTTATCAAGTCTGTGGGACTGGTACACCAGCTACCTCTTCCACCCGATTGCTTCTTTTCAGAACTTTCCTGTAGAATCTGATTGGGACGAAGACCCTGACTTATTCTTGGAGCGCTTAGCTTTCCCTGACCTTTGGCTTCACCCTCTGATACCAACTGATTATATTAAAAACTTACCAATGTGGCGATTTAAATGTCTTGGAGTCCAGTCTGAAGAGGAAATGTCGGAGGGGTCTCAAGATACTGAAAATGACTCGGAAAGTGAGAACACAGACACTTTGAGTAGTGAGAAGGAAGTATTTGAAGATAAGCAAAGCGTACTTCACAATTCTCCAGGAACAGCAAGTCACTGTGATGCTGAGGCTTGTTCATGTGCCAATAAATATTGTCAGACCAGCCCATGTGAAAGGAAGGGGAGGTCATATGGATCATATAACACTAATGAAGATATGGAACCTGATTGGTTAACTTGGCCTGCTGATATGCTGCACTGTACTGAATGTGTTGTTTGCCTAGAGAATTTTGAAAATGGATGTTTGCTAATGGGGTTGCCTTGTGGTCATGTGTTTCATCAGAATTGCATTGTGATGTGGTTGGCTGGGGGCCGACATTGTTGCCCTGTTTGCCGGTGGCCTTCTTATAAAAAAAGCAGCCATATGCACAACACCAGCCCTTGTCAAATGATGTCCCATCTTAACCATGTGCAATTTGTCCTTTATAAGCTTTGA</t>
  </si>
  <si>
    <t>MWLKLFFLLLYFLVLFVLARFFEAIVWYETGIFATQLVDPVALSFKKLKTILECRGLGYSGLPEKKDVRELVEKSGDLMEGELYSALKEEEASESVSSTNFSGEMHFYELVEDTKDGIWLVQVIANDRSPLVGKIHWEKMVKKVSRFGIRTGTFNCSSDPRYCRRRGWVRSTLIMSVPQTSTSKGKVMLKEYSGRKIEVEHIFKWITAHAASRIKTIYNAEHLKEEWNKSDQYWLKIYLFANLDQPPAFFSALSIKFTGRVEFIFVNVENWDNKSYMTDIGIYNMPSYILRTPEGIYRYGNHTGEFISLQAMDSFLRSLQPEVNDLFVLSLVLVNLMAWMDLFITQGATIKRFVVLISTLGTYNSLLIISWLPVLGFLQLPYLDSFYEYSLKLLRYSNTTTLASWVRADWMFYSSHPALFLSTYLGHGLLIDYFEKKRRRNNNNDEVNANNLEWLSSLWDWYTSYLFHPIASFQNFPVESDWDEDPDLFLERLAFPDLWLHPLIPTDYIKNLPMWRFKCLGVQSEEEMSEGSQDTENDSESENTDTLSSEKEVFEDKQSVLHNSPGTASHCDAEACSCANKYCQTSPCERKGRSYGSYNTNEDMEPDWLTWPADMLHCTECVVCLENFENGCLLMGLPCGHVFHQNCIVMWLAGGRHCCPVCRWPSYKKKQPYAQHQPLSNDVPS</t>
  </si>
  <si>
    <t>MWLKLFFLLLYFLVLFVLARFFEAIVWYETGIFATQLVDPVALSFKKLKTILECRGLGYSGLPEKKDVRELVEKSGDLMEGELYSALKEEEASESVSSTNFSGEMHFYELVEDTKDGIWLVQVIANDRSPLVGKIHWEKMVKKVSRFGIRTGTFNCSSDPRYCRRRGWVRSTLIMSVPQTSTSKGKVMLKEYSGRKIEVEHIFKWITAHAASRIKTIYNAEHLKEEWNKSDQYWLKIYLFANLDQPPAFFSALSIKFTGRVEFIFVNVENWDNKSYMTDIGIYNMPSYILRTPEGIYRYGNHTGEFISLQAMDSFLRSLQPEVNDLFVLSLVLVNLMAWMDLFITQGATIKRFVVLISTLGTYNSLLIISWLPVLGFLQLPYLDSFYEYSLKLLRYSNTTTLASWVRADWMFYSSHPALFLSTYLGHGLLIDYFEKKRRRNNNNDEVNANNLEWLSSLWDWYTSYLFHPIASFQNFPVESDWDEDPDLFLERLAFPDLWLHPLIPTDYIKNLPMWRFKCLGVQSEEEMSEGSQDTENDSESENTDTLSSEKEVFEDKQSVLHNSPGTASHCDAEACSCANKYCQTSPCERKGRSYGSYNTNEDMEPDWLTWPADMLHCTECVVCLENFENGCLLMGLPCGHVFHQNCIVMWLAGGRHCCPVCRWPSYKKSSHMHNTSPCQMMSHLNHVQFVLYKL</t>
  </si>
  <si>
    <t>1:77.78:194.195:351.352:437.438:561.</t>
  </si>
  <si>
    <t>ATGGAGCCCACGAGAGACTGCCCGCTGTTCGGGGGCGCCTTTTCCGCCATCCTCCCCATGGGGGCCATTGACGTAAGCGACCTCCGACCGGTCCCGGACAATCAAGAAGTTTTCTGCCATCCCGTGACGGACCAGAGCCTGATAGTGGAACTTCTCGAGCTGCAGGCCCACGTACGGGGCGAAGCGGCTGCGCGGTACCACTTTGAGGATGTTGGTGGCGTGCAGGGGGCTAGGGCTGTCCATGTGGAGTCTGTTCAGCCTCTCAGTTTGGAGAACCTGGCCCTGAGGGGCCGCTGTCAAGAAGCCTGGGTCCTCTCTGGCAAGCAGCAGATAGCTAAGGAAAACCAGCAGGTAGCAAAGGACGTGACACTTCATCAGGCCTTGCTGAGGCTGCCCCAGTACCAGACTGATCTCTTGCTTACCTTCAATCAGCCCCCCCCTGACAACAGGTCATCTCTTGGCCCCGAAAATCTGTCACCTGCACCCTGGAGCCTGGGTGACTTTGAACAGCTGGTGACCAGTCTGACCCTTCACGATCCTAACATCTTTGGTCCCCAGTAA</t>
  </si>
  <si>
    <t>ATGGAGCCCACGAGAGACTGCCCGCTGTTCGGGGGCGCCTTTTCCGCCATCCTCCCCATGGGGGCCATTGACGTAAGCGACCTCCGACCGGTCCCGGACAATCAAGAAGTTTTCTGCCATCCCGTGACGGACCAGAGCCTGATAGTGGAACTTCTCGAGCTGCAGGCCCACGTACGGGGCGAAGCGGCTGCGCGGTACCACTTTGAGGATGTTGGTGGCGTGCAGGGGGCTAGGGCTGTCCATGTGGAGTCTGTTCAGCCTCTCAGTTTGGAGAACCTGGCCCTGAGGGGCCGCTGTCAAGAAGCCTGGGTCCTCTCTGGCAAGCAGCAGATAGCTAAGGAAAACCAGCAGGTAGCAAAGGACGTGACACTTCATCAGGCCTTGCTGAGGCTGCCCCAGTACCAGACTGATCTCTTGCTTACCTTCAATCAGCCCCCCCTGACAACAGGTCATCTCTTGGCCCCGAAAATCTGTCACCTGCACCCTGGAGCCTGGGTGACTTTGAACAGCTGGTGACCAGTCTGACCCTTCACGATCCTAACATCTTTGGTCCCCAGTAA</t>
  </si>
  <si>
    <t>MEPTRDCPLFGGAFSAILPMGAIDVSDLRPVPDNQEVFCHPVTDQSLIVELLELQAHVRGEAAARYHFEDVGGVQGARAVHVESVQPLSLENLALRGRCQEAWVLSGKQQIAKENQQVAKDVTLHQALLRLPQYQTDLLLTFNQPPPDNRSSLGPENLSPAPWSLGDFEQLVTSLTLHDPNIFGPQ</t>
  </si>
  <si>
    <t>MEPTRDCPLFGGAFSAILPMGAIDVSDLRPVPDNQEVFCHPVTDQSLIVELLELQAHVRGEAAARYHFEDVGGVQGARAVHVESVQPLSLENLALRGRCQEAWVLSGKQQIAKENQQVAKDVTLHQALLRLPQYQTDLLLTFNQPPLTTGHLLAPKICHLHPGAWVTLNSW</t>
  </si>
  <si>
    <t>1:5.6:121.122:173.174:303.304:481.482:969.</t>
  </si>
  <si>
    <t>ATGAACCCTTTAACTAAGGTGAAGCTGATCAACGAGCTGAATGAACGAGAGGTCCAGCTTGGGGTGGCCGATAAGGTGTCCTGGCACTCCGAGTACAAGGACAGCGCCTGGATCTTCCTGGGAGGGCTTCCTTATGAACTGACTGAAGGGGACATCATCTGTGTGTTCTCACAATATGGGGAGATTGTTAACATTAATCTCGTGCGGGACAAGAAAACTGGGAAATCCAAAGGATTCTGTTTCCTCTGCTATGAAGACCAGAGGAGCACAATTCTGGCCGTCGACAATTTTAATGGGATCAAGATCAAAGGAAGAACTATCCGAGTGGATCATGTGTCTAACTATCGGGCTCCTAAGGACTCAGAAGAAATAGATGATGTGACCAGACAACTCCAGGAGAAGGGCTGTGGGGCTCGTACCCCCTCACCAAGTTTGTCTGAGAGCTCTGAAGATGAAAAACCAACAAAAAAGCACAAAAAAGACAAAAAGGAAAAAAAGAAAAAAAAGAAAGAAAAAGAGAAAGCCGACCGGGAGGTACAGGCAGAGCAACCATCCTCTTCGTCACCCAGACGCAAGACAGTAAAGGAAAAGGATGACACTGGCCCTAAGAAGCACAGCAGCAAGAACTCAGAGAGAGCTCAGAAGTCAGAGCCCAGGGAGGGGCAGAAGCTCCCCAAATCCAGGACGGCCTACTCTGGTGGAGCAGAGGACCTAGAGAGGGAGCTGAAGAAGGAGAAACCCAAGCACGAGCACAAGTCCTCAAGCAGGAGGGAGGCAAGAGAAGAAAAGACCAGGATTAGGGACAGAGGGCGGAGCTCAGATGCACATTCTAGCTGGTATAATGGGCGTTCTGAAGGGCGTAGTTATAGAAGTAGAAGTAGGAGCCGAGATAAATCCCATAGGCATAAAAGGGCCCGACGCTCCCGGGAGCGGGAGTCTTCGAATCCCAGTGACCGTTGGCGTCACTGA</t>
  </si>
  <si>
    <t>ATGAACCCTTTAACTAAGGTGAAGCTGATCAACGAGCTGAATGAACGAGAGGTCCAGCTTGGGGTGGCCGATAAGGTGTCCTGGCACTCCGAGTACAAGGACAGCGCCTGGATCTTCCTGGGAGGGCTTCCTTATGAACTGACTGAAGGGGACATCATCTGTGTGTTCTCACAATATGGGGAGATTGTTAACATTAATCTCGTGCGGGACAAGAAAACTGGGAAATCCAAAGGATTCTGTTTCCTCTGCTATGAAGACCAGAGGAGCACAATTCTGGCCGTCGACAATTTTAATGGGATCAAGATCAAAGGAAGAACTATCCGAGTGGATCATGTGTCTAACTATCGGGCTCCTAAGGACTCAGAAGAAATAGATGATGTGACCAGACAACTCCAGGAGAAGGGCTGTGGGGCTCGTACCCCCTCACCAAGTTTGTCTGAGAGCTCTGAAGATGAAAAACCAACAAAAAAGCACAAAAAAGACAAAAAGGAAAAAAAGAAAAAAAGAAAGAAAAAGAGAAAGCCGACCGGGAGGTACAGGCAGAGCAACCATCCTCTTCGTCACCCAGACGCAAGACAGTAAAGGAAAAGGATGACACTGGCCCTAAGAAGCACAGCAGCAAGAACTCAGAGAGAGCTCAGAAGTCAGAGCCCAGGGAGGGGCAGAAGCTCCCCAAATCCAGGACGGCCTACTCTGGTGGAGCAGAGGACCTAGAGAGGGAGCTGAAGAAGGAGAAACCCAAGCACGAGCACAAGTCCTCAAGCAGGAGGGAGGCAAGAGAAGAAAAGACCAGGATTAGGGACAGAGGGCGGAGCTCAGATGCACATTCTAGCTGGTATAATGGGCGTTCTGAAGGGCGTAGTTATAGAAGTAGAAGTAGGAGCCGAGATAAATCCCATAGGCATAAAAGGGCCCGACGCTCCCGGGAGCGGGAGTCTTCGAATCCCAGTGACCGTTGGCGTCACTGA</t>
  </si>
  <si>
    <t>MNPLTKVKLINELNEREVQLGVADKVSWHSEYKDSAWIFLGGLPYELTEGDIICVFSQYGEIVNINLVRDKKTGKSKGFCFLCYEDQRSTILAVDNFNGIKIKGRTIRVDHVSNYRAPKDSEEIDDVTRQLQEKGCGARTPSPSLSESSEDEKPTKKHKKDKKEKKKKKKEKEKADREVQAEQPSSSSPRRKTVKEKDDTGPKKHSSKNSERAQKSEPREGQKLPKSRTAYSGGAEDLERELKKEKPKHEHKSSSRREAREEKTRIRDRGRSSDAHSSWYNGRSEGRSYRSRSRSRDKSHRHKRARRSRERESSNPSDRWRH</t>
  </si>
  <si>
    <t>MNPLTKVKLINELNEREVQLGVADKVSWHSEYKDSAWIFLGGLPYELTEGDIICVFSQYGEIVNINLVRDKKTGKSKGFCFLCYEDQRSTILAVDNFNGIKIKGRTIRVDHVSNYRAPKDSEEIDDVTRQLQEKGCGARTPSPSLSESSEDEKPTKKHKKDKKEKKKKRKKKRKPTGRYRQSNHPLRHPDARQ</t>
  </si>
  <si>
    <t>1:856.857:1124.1125:1269.1270:1458.</t>
  </si>
  <si>
    <t>ATGCGGAAGCGAGCACCCCAGTCTGAGATGGCTCCTGCCGGTGTGAGCCTGAGGGCCACCATCCTCTGCCTCCTGGCCTGGGCTGGCCTGGCTGCAGGTGACCGGGTGTACATACACCCCTTCCACCTCGTCATCCACAATGAGAGTACCTGTGAGCAGCTGGCAAAGGCCAATGCCGGGAAGCCCAAAGACCCCACCTTCATACCTGCTCCAATTCAGGCCAAGACATCCCCTGTGGATGAAAAGGCCCTACAGGACCAGCTGGTGCTAGTCGCTGCAAAACTTGACACCGAAGACAAGTTGAGGGCCGCAATGGTCGGGATGCTGGCCAACTTCTTGGGCTTCCGTATATATGGCATGCACAGTGAGCTATGGGGCGTGGTCCATGGGGCCACCGTCCTCTCCCCAACGGCTGTCTTTGGCACCCTGGCCTCTCTCTATCTGGGAGCCTTGGACCACACAGCTGACAGGCTACAGGCAATCCTGGGTGTTCCTTGGAAGGACAAGAACTGCACCTCCCGGCTGGATGCGCACAAGGTCCTGTCTGCCCTGCAGGCTGTACAGGGCCTGCTAGTGGCCCAGGGCAGGGCTGATAGCCAGGCCCAGCTGCTGCTGTCCACGGTGGTGGGCGTGTTCACAGCCCCAGGCCTGCACCTGAAGCAGCCGTTTGTGCAGGGCCTGGCTCTCTATACCCCTGTGGTCCTCCCACGCTCTCTGGACTTCACAGAACTGGATGTTGCTGCTGAGAAGATTGACAGGTTCATGCAGGCTGTGACAGGATGGAAGACTGGCTGCTCCCTGATGGGAGCCAGTGTGGACAGCACCCTGGCTTTCAACACCTACGTCCACTTCCAAGGGAAGATGAAGGGCTTCTCCCTGCTGGCCGAGCCCCAGGAGTTCTGGGTGGACAACAGCACCTCAGTGTCTGTTCCCATGCTCTCTGGCATGGGCACCTTCCAGCACTGGAGTGACATCCAGGACAACTTCTCGGTGACTCAAGTGCCCTTCACTGAGAGCGCCTGCCTGCTGCTGATCCAGCCTCACTATGCCTCTGACCTGGACAAGGTGGAGGGTCTCACTTTCCAGCAAAACTCCCTCAACTGGATGAAGAAACTATCTCCCCGGACCATCCACCTGACCATGCCCCAACTGGTGCTGCAAGGATCTTATGACCTGCAGGACCTGCTCGCCCAGGCTGAGCTGCCCGCCATTCTGCACACCGAGCTGAACCTGCAAAAATTGAGCAATGACCGCATCAGGGTGGGGGAGGTGCTGAACAGCATTTTTTTTGAGCTTGAAGCGGATGAGAGAGAGCCCACAGAGTCTACCCAACAGCTTAACAAGCCTGAGGTCTTGGAGGTGACCCTGAACCGCCCATTCCTGTTTGCTGTGTATGATCAAAGCGCCACTGCCCTGCACTTCCTGGGCCGCGTGGCCAACCCGCTGAGCACAGCATGA</t>
  </si>
  <si>
    <t>ATGCGGAAGCGAGCACCCCAGTCTGAGATGGCTCCTGCCGGTGTGAGCCTGAGGGCCACCATCCTCTGCCTCCTGGCCTGGGCTGGCCTGGCTGCAGGTGACCGGGTGTACATACACCCCTTCCACCTCGTCATCCACAATGAGAGTACCTGTGAGCAGCTGGCAAAGGCCAATGCCGGGAAGCCCAAAGACCCCACCTTCATACCTGCTCCAATTCAGGCCAAGACATCCCCTGTGGATGAAAAGGCCCTACAGGACCAGCTGGTGCTAGTCGCTGCAAAACTTGACACCGAAGACAAGTTGAGGGCCGCAATGGTCGGGATGCTGGCCAACTTCTTGGGCTTCCGTATATATGGCATGCACAGTGAGCTATGGGGCGTGGTCCATGGGGCCACCGTCCTCTCCCCAACGGCTGTCTTTGGCACCCTGGCCTCTCTCTATCTGGGAGCCTTGGACCACACAGCTGACAGGCTACAGGCAATCCTGGGTGTTCCTTGGAAGGACAAGAACTGCACCTCCCGGCTGGATGCGCACAAGGTCCTGTCTGCCCTGCAGGCTGTACAGGGCCTGCTAGTGGCCCAGGGCAGGGCTGATAGCCAGGCCCAGCTGCTGCTGTCCACGGTGGTGGGCGTGTTCACAGCCCCAGGCCTGCACCTGAAGCAGCCGTTTGTGCAGGGCCTGGCTCTCTATACCCCTGTGGTCCTCCCACGCTCTCTGGACTTCACAGAACTGGATGTTGCTGCTGAGAAGATTGACAGGTTCATGCAGGCTGTGACAGGATGGAAGACTGGCTGCTCCCTGATGGGAGCCAGTGTGGACAGCACCCTGGCTTTCAACACCTACGTCCACTTCCAAGGGAAGATGAAGGGCTTCTCCCTGCTGGCCGAGCCCCAGGAGTTCTGGGTGGACAACAGCACCTCAGTGTCTGTTCCCATGCTCTCTGGCATGGGCACCTTCCAGCACTGGAGTGACATCCAGGACAACTTCTCGGTGACTCAAGTGCCCTTCACTGAGAGCGCCTGCCTGCTGCTGATCCAGCCTCACTATGCCTCTGACCTGGACAAGGTGGAGGGTCTCACTTTCCAGCAAAACTCCCTCAACTGGATGAAGAAACTATCTCCCCGGACCATCCACCTGACCATGCCCCAACTGGTGCTGCAAGGATCTTATGACCTGCAGGACCTGCTCGCCCAGGCTGAGCTGCCCGCCATTCTGCACACCGAGCTGAACCTGCAAAAATTGAGCAATGACCGCATCAGGGTGGGGGAGGTGCTGAACAGCATTTTTTTGAGCTTGAAGCGGATGAGAGAGAGCCCACAGAGTCTACCCAACAGCTTAACAAGCCTGAGGTCTTGGAGGTGACCCTGAACCGCCCATTCCTGTTTGCTGTGTATGATCAAAGCGCCACTGCCCTGCACTTCCTGGGCCGCGTGGCCAACCCGCTGAGCACAGCATGA</t>
  </si>
  <si>
    <t>MRKRAPQSEMAPAGVSLRATILCLLAWAGLAAGDRVYIHPFHLVIHNESTCEQLAKANAGKPKDPTFIPAPIQAKTSPVDEKALQDQLVLVAAKLDTEDKLRAAMVGMLANFLGFRIYGMHSELWGVVHGATVLSPTAVFGTLASLYLGALDHTADRLQAILGVPWKDKNCTSRLDAHKVLSALQAVQGLLVAQGRADSQAQLLLSTVVGVFTAPGLHLKQPFVQGLALYTPVVLPRSLDFTELDVAAEKIDRFMQAVTGWKTGCSLMGASVDSTLAFNTYVHFQGKMKGFSLLAEPQEFWVDNSTSVSVPMLSGMGTFQHWSDIQDNFSVTQVPFTESACLLLIQPHYASDLDKVEGLTFQQNSLNWMKKLSPRTIHLTMPQLVLQGSYDLQDLLAQAELPAILHTELNLQKLSNDRIRVGEVLNSIFFELEADEREPTESTQQLNKPEVLEVTLNRPFLFAVYDQSATALHFLGRVANPLSTA</t>
  </si>
  <si>
    <t>MRKRAPQSEMAPAGVSLRATILCLLAWAGLAAGDRVYIHPFHLVIHNESTCEQLAKANAGKPKDPTFIPAPIQAKTSPVDEKALQDQLVLVAAKLDTEDKLRAAMVGMLANFLGFRIYGMHSELWGVVHGATVLSPTAVFGTLASLYLGALDHTADRLQAILGVPWKDKNCTSRLDAHKVLSALQAVQGLLVAQGRADSQAQLLLSTVVGVFTAPGLHLKQPFVQGLALYTPVVLPRSLDFTELDVAAEKIDRFMQAVTGWKTGCSLMGASVDSTLAFNTYVHFQGKMKGFSLLAEPQEFWVDNSTSVSVPMLSGMGTFQHWSDIQDNFSVTQVPFTESACLLLIQPHYASDLDKVEGLTFQQNSLNWMKKLSPRTIHLTMPQLVLQGSYDLQDLLAQAELPAILHTELNLQKLSNDRIRVGEVLNSIFLSLKRMRESPQSLPNSLTSLRSWR</t>
  </si>
  <si>
    <t>1:78.79:306.307:427.428:557.558:642.643:832.833:953.954:1097.1098:1331.1332:1494.1495:1558.1559:1689.1690:2059.2060:2178.</t>
  </si>
  <si>
    <t>ATGGAACAATCTAATGATTCATTAAGAGTCAACCATAATGACGGTGAAGAGTCAAAAACCAGTGCTCAAGTATTTGAGCATCTAATCTGTATGGACTCCAGGGATTCTTCCTTTGGACAAAATGATTCTCCTACAGTTTTGCCCATCACTACTCGTGAAGCAAATAATTCACTCATATCACAGAATATACCAGGGCCCCTGACTCAGACACAGACTCTTTCTGCAGAGCAATTCCATCTAGTGGACCAAAATGGGCAGGCTATTCAATATGAACTTCAGTCATTGGGGGAATCCAATGCACAAATGATGATCGTTGCCAGCCCAACAGAAAATGGACAGGTACTTCGTGTAATTCCACCTACCCAGACAGGAATGGCACAAGTGATTATACCTCAGGGGCAACTTGTGGATGTGAATAGTCCTCGGGATGTCCCTGAAGAGAAACCCAGTAACAGAAACTTACCAACTGTAAGAGTGGATACTCTAGCAGACAATACCAGCAATTACATTCTTCATCCTCAAACATCCTTCCCATTGCCCAAAAAGTCAGTGACCGGAATGCTGGAAGAACCCCTTCTGGGGCCTCTTCAGCCACTTTCTTCTAATACACCTATATGGGCCTGCCGTCTTAGGAGCTGTGAGAAAATTGGAGATTCATACCGTGGCTACTGTGTAAGTGAGACTGAATTAGAAAGTGTCCTAACATTTCACAAGCAGCAAACACAGAGTGTTTGGGGGACCCGTCAGTCTCCAAGCCCAGCCAAGCCTGCTACACGCTTGATGTGGAAATCCCAGTATGTTCCATATGATGGAATCCCATTTGTTAATGCAGGGAGTAGAGCTGTGGTAATGGAGTGTCAGTATGGGCCAAGAAGAAAAGGTTTCCAGTTAAAAAAAGTCAGTGAGCAGGAAAGCAGGTCTTGTCAGCTCTACAAAGCCACTTGTCCAGCTCGGATTTACATTAAAAAGGTACAGAAGTTTCCTGAATATAGAGTTCCTACAGACCCCAAAATTGACAAGAAAATTATCAGAATGGAGCAGGAGAAAGCTTTTAACATGCTAAAGAAGAACTTGGTAGATGCTGGTGGTGTTCTTAGGTGGTATGTACAGTTACCTACACAGCAAGCTCATCAGTATCATGAATTAGAGACTCCCTGCCTCACTTTGTCACCTTCTCCTTTTCCTGTGTCTTCTCTTGAAGAAGAGGAAACTGCAGTTAGAGATGAGAATTGTGCATTACCCTCACGTTTACATCCTCAAGTAGCACATAAGATTCAAGAATTAGTATCACAGGGAATAGAACAAGTGTATGCAGTAAGGAAACAGCTAAGAAAATTTGTGGAAAGGGAACTGTTCAAACCCGATGAGGTACCTGAAAGACATAATTTATCTTTTTTTCCAACTGTAAATGATATAAAAAATCACATCCATGAGGTACAGAAATCCTTGAGAAATGGAGATACGGTATATAACTCAGAGATTATTCCAGCAACGCTTCAATGGACTACAGACAGTGGGAATATTCTCAAAGAGACCATGACAGTTACATTTGCAGAAGGAAATTCACCAGGAGAATCAATTACCACCAAAGTGGAAACAAATCAGACCAGGGGTTCTTTGTCTCCTGAGCCAACCCACTTGCTCTCCTCACTCTCCTCATTTCAGCCCAAAATATTTACACAACTACAGGGTTTGCAGTTACAACCAAGGTACACCTCTCCTGATGAATCACCAGCTGTGGTATCAGTAAATAACCAGCCGTCCTCTAGTCCTTCAGGACTTCTGGATACAATAGGAAGTGCTGTAATGAATAATAATTCTCTACTGCTTGGTCAAAGTCATAGCCTTCAAAGAGATACATGCTTAACCCAAAACAATAGTACTGCCTCCACCATGGGTAACCTTCCAGAACCAGATCAAAATCTAGTTGCAATGGACGAGCTGGTAGAAGTTGGAGATGTTGAGGATACAGGGAATCTGGAAGGAACTGTTCATCGGATTCTGTTGGGAGATGTGCAGACTATTCCAATACAGATTATAGACAACCACTCAGCTCTTATTGAAGAAAATCCAGAAAGTACCATTTCTGTGAGCCAAGTTAAACAAGAACCCAAAGAACCAGCATTGTCTATGGAAGCAAAAAAAACTGTGGACTATAAGAAATTATCTGCTACATAA</t>
  </si>
  <si>
    <t>ATGGAACAATCTAATGATTCATTAAGAGTCAACCATAATGACGGTGAAGAGTCAAAAACCAGTGCTCAAGTATTTGAGCATCTAATCTGTATGGACTCCAGGGATTCTTCCTTTGGACAAAATGATTCTCCTACAGTTTTGCCCATCACTACTCGTGAAGCAAATAATTCACTCATATCACAGAATATACCAGGGCCCCTGACTCAGACACAGACTCTTTCTGCAGAGCAATTCCATCTAGTGGACCAAAATGGGCAGGCTATTCAATATGAACTTCAGTCATTGGGGGAATCCAATGCACAAATGATGATCGTTGCCAGCCCAACAGAAAATGGACAGGTACTTCGTGTAATTCCACCTACCCAGACAGGAATGGCACAAGTGATTATACCTCAGGGGCAACTTGTGGATGTGAATAGTCCTCGGGATGTCCCTGAAGAGAAACCCAGTAACAGAAACTTACCAACTGTAAGAGTGGATACTCTAGCAGACAATACCAGCAATTACATTCTTCATCCTCAAACATCCTTCCCATTGCCCAAAAAGTCAGTGACCGGAATGCTGGAAGAACCCCTTCTGGGGCCTCTTCAGCCACTTTCTTCTAATACACCTATATGGGCCTGCCGTCTTAGGAGCTGTGAGAAAATTGGAGATTCATACCGTGGCTACTGTGTAAGTGAGACTGAATTAGAAAGTGTCCTAACATTTCACAAGCAGCAAACACAGAGTGTTTGGGGGACCCGTCAGTCTCCAAGCCCAGCCAAGCCTGCTACACGCTTGATGTGGAAATCCCAGTATGTTCCATATGATGGAATCCCATTTGTTAATGCAGGGAGTAGAGCTGTGGTAATGGAGTGTCAGTATGGGCCAAGAAGAAAAGGTTTCCAGTTAAAAAAAGTCAGTGAGCAGGAAAGCAGGTCTTGTCAGCTCTACAAAGCCACTTGTCCAGCTCGGATTTACATTAAAAAGGTACAGAAGTTTCCTGAATATAGAGTTCCTACAGACCCCAAAATTGACAAGAAAATTATCAGAATGGAGCAGGAGAAAGCTTTTAACATGCTAAAGAAGAACTTGGTAGATGCTGGTGGTGTTCTTAGGTGGTATGTACAGTTACCTACACAGCAAGCTCATCAGTATCATGAATTAGAGACTCCCTGCCTCACTTTGTCACCTTCTCCTTTTCCTGTGTCTTCTCTTGAAGAAGAGGAAACTGCAGTTAGAGATGAGAATTGTGCATTACCCTCACGTTTACATCCTCAAGTAGCACATAAGATTCAAGAATTAGTATCACAGGGAATAGAACAAGTGTATGCAGTAAGGAAACAGCTAAGAAAATTTGTGGAAAGGGAACTGTTCAAACCCGATGAGGTACCTGAAAGACATAATTTATCTTTTTTTCCAACTGTAAATGATATAAAAAATCACATCCATGAGGTACAGAAATCCTTGAGAAATGGAGATACGGTATATAACTCAGAGATTATTCCAGCAACGCTTCAATGGACTACAGACAGTGGGAATATTCTCAAAGAGACCATGACAGTTACATTTGCAGAAGGAAATTCACCAGGAGAATCAATTACCACCAAAGTGGAAACAAATCAGACCAGGGGTTCTTTGTCTCCTGAGCCAACCCACTTGCTCTCCTCACTCTCCTCATTTCAGCCCAAAATATTTACACAACTACAGGGTTTGCAGTTACAACCAAGGTACACCTCTCCTGATGAATCACCAGCTGTGGTATCAGTAAATAACCAGCCGTCCTCTAGTCCTTCAGGACTTCTGGATACAATAGGAAGTGCTGTAATGAATAATAATTCTCTACTGCTTGGTCAAAGTCATAGCCTTCAAAGAGATACATGCTTAACCCAAAACAATAGTACTGCCTCCACCATGGGTAACCTTCCAGAACCAGATCAAAATCTAGTTGCAATGGACGAGCTGGTAGAAGTTGGAGATGTTGAGGATACAGGGAATCTGGAAGGAACTGTTCATCGGATTCTGTTGGGAGATGTGCAGACTATTCCAATACAGATTATAGACAACCACTCAGCTCTTATTGAAGAAAATCCAGAAAGTACCATTTCTGTGAGCCAAGTTAAACAAGAACCCAAAGAACCAGCATTGTCTATGGAAGCAAAAAAACTGTGGACTATAAGAAATTATCTGCTACATAAATTATTGAAGCTTTTCAGAATTTACAACTCTGGTGACTTCTGA</t>
  </si>
  <si>
    <t>MEQSNDSLRVNHNDGEESKTSAQVFEHLICMDSRDSSFGQNDSPTVLPITTREANNSLISQNIPGPLTQTQTLSAEQFHLVDQNGQAIQYELQSLGESNAQMMIVASPTENGQVLRVIPPTQTGMAQVIIPQGQLVDVNSPRDVPEEKPSNRNLPTVRVDTLADNTSNYILHPQTSFPLPKKSVTGMLEEPLLGPLQPLSSNTPIWACRLRSCEKIGDSYRGYCVSETELESVLTFHKQQTQSVWGTRQSPSPAKPATRLMWKSQYVPYDGIPFVNAGSRAVVMECQYGPRRKGFQLKKVSEQESRSCQLYKATCPARIYIKKVQKFPEYRVPTDPKIDKKIIRMEQEKAFNMLKKNLVDAGGVLRWYVQLPTQQAHQYHELETPCLTLSPSPFPVSSLEEEETAVRDENCALPSRLHPQVAHKIQELVSQGIEQVYAVRKQLRKFVERELFKPDEVPERHNLSFFPTVNDIKNHIHEVQKSLRNGDTVYNSEIIPATLQWTTDSGNILKETMTVTFAEGNSPGESITTKVETNQTRGSLSPEPTHLLSSLSSFQPKIFTQLQGLQLQPRYTSPDESPAVVSVNNQPSSSPSGLLDTIGSAVMNNNSLLLGQSHSLQRDTCLTQNNSTASTMGNLPEPDQNLVAMDELVEVGDVEDTGNLEGTVHRILLGDVQTIPIQIIDNHSALIEENPESTISVSQVKQEPKEPALSMEAKKTVDYKKLSAT</t>
  </si>
  <si>
    <t>MEQSNDSLRVNHNDGEESKTSAQVFEHLICMDSRDSSFGQNDSPTVLPITTREANNSLISQNIPGPLTQTQTLSAEQFHLVDQNGQAIQYELQSLGESNAQMMIVASPTENGQVLRVIPPTQTGMAQVIIPQGQLVDVNSPRDVPEEKPSNRNLPTVRVDTLADNTSNYILHPQTSFPLPKKSVTGMLEEPLLGPLQPLSSNTPIWACRLRSCEKIGDSYRGYCVSETELESVLTFHKQQTQSVWGTRQSPSPAKPATRLMWKSQYVPYDGIPFVNAGSRAVVMECQYGPRRKGFQLKKVSEQESRSCQLYKATCPARIYIKKVQKFPEYRVPTDPKIDKKIIRMEQEKAFNMLKKNLVDAGGVLRWYVQLPTQQAHQYHELETPCLTLSPSPFPVSSLEEEETAVRDENCALPSRLHPQVAHKIQELVSQGIEQVYAVRKQLRKFVERELFKPDEVPERHNLSFFPTVNDIKNHIHEVQKSLRNGDTVYNSEIIPATLQWTTDSGNILKETMTVTFAEGNSPGESITTKVETNQTRGSLSPEPTHLLSSLSSFQPKIFTQLQGLQLQPRYTSPDESPAVVSVNNQPSSSPSGLLDTIGSAVMNNNSLLLGQSHSLQRDTCLTQNNSTASTMGNLPEPDQNLVAMDELVEVGDVEDTGNLEGTVHRILLGDVQTIPIQIIDNHSALIEENPESTISVSQVKQEPKEPALSMEAKKLWTIRNYLLHKLLKLFRIYNSGDF</t>
  </si>
  <si>
    <t>1:313.314:572.573:736.737:960.</t>
  </si>
  <si>
    <t>ATGCTCTTTTGGGTGCTAGGCCTCCTAATCCTCTGTGGTTTTCTGTGGACTCGTAAAGGAAAACTAAAGATTGAAGACATCACTGATAAGTACATTTTTATCACTGGATGTGACTCGGGCTTTGGAAACTTGGCAGCCAGAACTTTTGATAAAAAGGGATTTCATGTAATCGCTGCCTGTCTGACTGAATCAGGATCAACAGCTTTAAAGGCAGAAACCTCAGAGAGACTTCGTACTGTGCTTCTGGATGTGACCGACCCAGAGAATGTCAAGAGGACTGCCCAGTGGGTGAAGAACCAAGTTGGGGAGAAAGGTCTCTGGGGTCTGATCAATAATGCTGGTGTTCCCGGCGTGCTGGCTCCCACTGACTGGCTGACACTAGAGGACTACAGAGAACCTATTGAAGTGAACCTGTTTGGACTCATCAGTGTGACACTAAATATGCTTCCTTTGGTCAAGAAAGCTCAAGGGAGAGTTATTAATGTCTCCAGTGTTGGAGGTCGCCTTGCAATCGTTGGAGGGGGCTATACTCCATCCAAATATGCAGTGGAAGGTTTCAATGACAGCTTAAGACGGGACATGAAAGCTTTTGGTGTGCACGTCTCATGCATTGAACCAGGATTGTTCAAAACAAACTTGGCAGATCCAGTAAAGGTAATTGAAAAAAAACTCGCCATTTGGGAGCAGCTGTCTCCAGACATCAAACAACAATATGGAGAAGGTTACATTGAAAAAAGTCTAGACAAACTGAAAGGCAATAAATCCTATGTGAACATGGACCTCTCTCCGGTGGTAGAGTGCATGGACCACGCTCTAACAAGTCTCTTCCCTAAGACTCATTATGCCGCTGGAAAAGATGCCAAAATTTTCTGGATACCTCTGTCTCACATGCCAGCAGCTTTGCAAGACTTTTTATTGTTGAAACAGAAAGCAGAGCTGGCTAATCCCAAGGCAGTGTGA</t>
  </si>
  <si>
    <t>ATGCTCTTTTGGGTGCTAGGCCTCCTAATCCTCTGTGGTTTTCTGTGGACTCGTAAAGGAAAACTAAAGATTGAAGACATCACTGATAAGTACATTTTTATCACTGGATGTGACTCGGGCTTTGGAAACTTGGCAGCCAGAACTTTTGATAAAAAGGGATTTCATGTAATCGCTGCCTGTCTGACTGAATCAGGATCAACAGCTTTAAAGGCAGAAACCTCAGAGAGACTTCGTACTGTGCTTCTGGATGTGACCGACCCAGAGAATGTCAAGAGGACTGCCCAGTGGGTGAAGAACCAAGTTGGGGAGAAAGGTCTCTGGGGTCTGATCAATAATGCTGGTGTTCCCGGCGTGCTGGCTCCCACTGACTGGCTGACACTAGAGGACTACAGAGAACCTATTGAAGTGAACCTGTTTGGACTCATCAGTGTGACACTAAATATGCTTCCTTTGGTCAAGAAAGCTCAAGGGAGAGTTATTAATGTCTCCAGTGTTGGAGGTCGCCTTGCAATCGTTGGAGGGGGCTATACTCCATCCAAATATGCAGTGGAAGGTTTCAATGACAGCTTAAGACGGGACATGAAAGCTTTTGGTGTGCACGTCTCATGCATTGAACCAGGATTGTTCAAAACAAACTTGGCAGATCCAGTAAAGGTAATTGAAAAAAACTCGCCATTTGGGAGCAGCTGTCTCCAGACATCAAACAACAATATGGAGAAGGTTACATTGAAAAAAGTCTAGACAAACTGAAAGGCAATAAATCCTATGTGAACATGGACCTCTCTCCGGTGGTAGAGTGCATGGACCACGCTCTAACAAGTCTCTTCCCTAAGACTCATTATGCCGCTGGAAAAGATGCCAAAATTTTCTGGATACCTCTGTCTCACATGCCAGCAGCTTTGCAAGACTTTTTATTGTTGAAACAGAAAGCAGAGCTGGCTAATCCCAAGGCAGTGTGA</t>
  </si>
  <si>
    <t>MLFWVLGLLILCGFLWTRKGKLKIEDITDKYIFITGCDSGFGNLAARTFDKKGFHVIAACLTESGSTALKAETSERLRTVLLDVTDPENVKRTAQWVKNQVGEKGLWGLINNAGVPGVLAPTDWLTLEDYREPIEVNLFGLISVTLNMLPLVKKAQGRVINVSSVGGRLAIVGGGYTPSKYAVEGFNDSLRRDMKAFGVHVSCIEPGLFKTNLADPVKVIEKKLAIWEQLSPDIKQQYGEGYIEKSLDKLKGNKSYVNMDLSPVVECMDHALTSLFPKTHYAAGKDAKIFWIPLSHMPAALQDFLLLKQKAELANPKAV</t>
  </si>
  <si>
    <t>MLFWVLGLLILCGFLWTRKGKLKIEDITDKYIFITGCDSGFGNLAARTFDKKGFHVIAACLTESGSTALKAETSERLRTVLLDVTDPENVKRTAQWVKNQVGEKGLWGLINNAGVPGVLAPTDWLTLEDYREPIEVNLFGLISVTLNMLPLVKKAQGRVINVSSVGGRLAIVGGGYTPSKYAVEGFNDSLRRDMKAFGVHVSCIEPGLFKTNLADPVKVIEKNSPFGSSCLQTSNNNMEKVTLKKV</t>
  </si>
  <si>
    <t>1:13.14:191.192:316.317:398.399:473.474:539.540:705.706:849.850:927.928:972.973:1038.</t>
  </si>
  <si>
    <t>ATGGAGCCCCAGAAAATCATGCCACCCTCAAAGCCTCATCCACCTGTCGTGGGCAAAGTGACTCATCACAGCATTGAATTATACTGGGATCTGGAAAAGAAAGCCAAACGCCAAGGACCTCAAGAGCAGTGGTTCAGGTTCTCGATTGAAGAAGAAGACCCCAAAATGCACACTTATGGTATCATTTATACGGGATATGCAACGAAGCATGTTGTTGAAGGTCTGGAACCAAGGACGCTGTACAGATTTCGCCTGAAGGTCACCAGCCCCTCTGGGGAGTGTGAGTACAGCCCACTCGTCTCAGTGTCTACAACCAGAGAGCCCATAAGTAGTGAGCACTTGCACCGGGCTGTCAGTGTGAATGATGAAGATTTGCTGGTCCGAATACTTCAAGGAGGCCGTGTTAAGGTTGATGTTCCCAATAAGTTTGGCTTTACCGCTCTGATGGTTGCTGCCCAGAAAGGATACACCAGGCTTGTGAAAATCCTAGTTTCTAATGGCACAGACGTGAATCTGAAGAATGGAAGTGGCAAGGACAGTCTAATGCTGGCGTGCTATGCGGGACACCTAGATGTTGTGAAATATCTCCGAAGACATGGCGCTTCTTGGCAGGCTAGAGACCTGGGAGGCTGTACAGCTCTGCACTGGGCTGCAGATGGAGGCCACTGCAGTGTGATTGAGTGGATGATAAAGGATGGCTGTGAGGTAGACGTCGTGGACACTGGTTCAGGATGGACCCCACTCATGAGAGTCTCTGCGGTGTCGGGAAATCAGAGGGTGGCCTCTCTTCTAATTGATGCTGGGGCCAATGTGAATGTGAAGGACAGAAATGGAAAGACGCCCCTTATGGTGGCTGTGTTAAATAATCATGAAGAGTTAGTTCAGTTACTTCTTGACAAAGGGGCAGATGCAAGTGTAAAAAATGAGTTCGGCAAAGGTGTCCTAGAAATGGCCAGAGTTTTTGACAGACAGAGTGTAGTCTCCTTATTAGAAGAAAGGAAAAAAAAGCAGAGGCCAAAGAAGTCTTGTGTCTGCTGA</t>
  </si>
  <si>
    <t>ATGGAGCCCCAGAAAATCATGCCACCCTCAAAGCCTCATCCACCTGTCGTGGGCAAAGTGACTCATCACAGCATTGAATTATACTGGGATCTGGAAAAGAAAGCCAAACGCCAAGGACCTCAAGAGCAGTGGTTCAGGTTCTCGATTGAAGAAGAAGACCCCAAAATGCACACTTATGGTATCATTTATACGGGATATGCAACGAAGCATGTTGTTGAAGGTCTGGAACCAAGGACGCTGTACAGATTTCGCCTGAAGGTCACCAGCCCCTCTGGGGAGTGTGAGTACAGCCCACTCGTCTCAGTGTCTACAACCAGAGAGCCCATAAGTAGTGAGCACTTGCACCGGGCTGTCAGTGTGAATGATGAAGATTTGCTGGTCCGAATACTTCAAGGAGGCCGTGTTAAGGTTGATGTTCCCAATAAGTTTGGCTTTACCGCTCTGATGGTTGCTGCCCAGAAAGGATACACCAGGCTTGTGAAAATCCTAGTTTCTAATGGCACAGACGTGAATCTGAAGAATGGAAGTGGCAAGGACAGTCTAATGCTGGCGTGCTATGCGGGACACCTAGATGTTGTGAAATATCTCCGAAGACATGGCGCTTCTTGGCAGGCTAGAGACCTGGGAGGCTGTACAGCTCTGCACTGGGCTGCAGATGGAGGCCACTGCAGTGTGATTGAGTGGATGATAAAGGATGGCTGTGAGGTAGACGTCGTGGACACTGGTTCAGGATGGACCCCACTCATGAGAGTCTCTGCGGTGTCGGGAAATCAGAGGGTGGCCTCTCTTCTAATTGATGCTGGGGCCAATGTGAATGTGAAGGACAGAAATGGAAAGACGCCCCTTATGGTGGCTGTGTTAAATAATCATGAAGAGTTAGTTCAGTTACTTCTTGACAAAGGGGCAGATGCAAGTGTAAAAAATGAGTTCGGCAAAGGTGTCCTAGAAATGGCCAGAGTTTTTGACAGACAGAGTGTAGTCTCCTTATTAGAAGAAAGGAAAAAAAGCAGAGGCCAAAGAAGTCTTGTGTCTGCTGATGAGAGCACCACTCATCTGCGAAACGCACGTAAAACAAAGTGA</t>
  </si>
  <si>
    <t>MEPQKIMPPSKPHPPVVGKVTHHSIELYWDLEKKAKRQGPQEQWFRFSIEEEDPKMHTYGIIYTGYATKHVVEGLEPRTLYRFRLKVTSPSGECEYSPLVSVSTTREPISSEHLHRAVSVNDEDLLVRILQGGRVKVDVPNKFGFTALMVAAQKGYTRLVKILVSNGTDVNLKNGSGKDSLMLACYAGHLDVVKYLRRHGASWQARDLGGCTALHWAADGGHCSVIEWMIKDGCEVDVVDTGSGWTPLMRVSAVSGNQRVASLLIDAGANVNVKDRNGKTPLMVAVLNNHEELVQLLLDKGADASVKNEFGKGVLEMARVFDRQSVVSLLEERKKKQRPKKSCVC</t>
  </si>
  <si>
    <t>MEPQKIMPPSKPHPPVVGKVTHHSIELYWDLEKKAKRQGPQEQWFRFSIEEEDPKMHTYGIIYTGYATKHVVEGLEPRTLYRFRLKVTSPSGECEYSPLVSVSTTREPISSEHLHRAVSVNDEDLLVRILQGGRVKVDVPNKFGFTALMVAAQKGYTRLVKILVSNGTDVNLKNGSGKDSLMLACYAGHLDVVKYLRRHGASWQARDLGGCTALHWAADGGHCSVIEWMIKDGCEVDVVDTGSGWTPLMRVSAVSGNQRVASLLIDAGANVNVKDRNGKTPLMVAVLNNHEELVQLLLDKGADASVKNEFGKGVLEMARVFDRQSVVSLLEERKKSRGQRSLVSADESTTHLRNARKTK</t>
  </si>
  <si>
    <t>1:187.188:374.375:525.526:673.674:840.841:978.979:1112.1113:1234.1235:1308.1309:1377.</t>
  </si>
  <si>
    <t>MAGSPSRAAGRRLQLPLLCLFLQGATAVLFAVFVRYNHKTDAALWHRSNHSNADNEFYFRYPSFQDVHAMVFVGFGFLMVFLQRYGFSSVGFTFLLAAFALQWSTLVQGFLHSFHGGHIHVGVESMINADFCAGAVLISFGAVLGKTGPTQLLLMALLEVVLFGINEFVLLHLLGVRDAGGSMTIHTFGAYFGLVLSRVLYRPQLEKSKHRQGSVYHSDLFAMIGTIFLWIFWPSFNAALTALGAGQHRTALNTYYSLAASTLGTFALSALVGEDGRLDMVHIQNAALAGGVVVGTSSEMMLTPFGALAAGFLAGTVSTLGYKFFTPILESKFKVQDTCGVHNLHGMPGVLGALLGVLVAGLATHEAYGDGLESVFPLIAEGQRSATSQAMHQLFGLFVTLMFASVGGGLGGLLLKLPFLDSPPRLPALRGPSSLAVPGEHEDKAQRPLRVEEADTQA</t>
  </si>
  <si>
    <t>ATGGCCGGGTCTCCTAGCCGCGCCGCGGGCCGGCGACTGCAGCTTCCCCTGCTGTGCCTCTTCCTCCAGGGCGCCACTGCCGTCCTCTTTGCTGTCTTTGTCCGCTACAACCACAAAACCGACGCTGCCCTCTGGCACCGGAGCAACCACAGTAACGCGGACAATGAATTTTACTTTCGCTACCCAAGCTTCCAGGACGTGCATGCCATGGTCTTCGTGGGCTTTGGCTTCCTCATGGTCTTCCTGCAGCGTTACGGCTTCAGCAGCGTGGGCTTCACCTTCCTCCTGGCCGCCTTTGCCCTGCAGTGGTCCACACTGGTCCAGGGCTTTCTCCACTCCTTCCACGGTGGCCACATCCATGTTGGCGTGGAGAGCATGATCAATGCTGACTTTTGTGCGGGGGCCGTGCTCATCTCCTTTGGTGCCGTCCTGGGCAAGACCGGGCCTACCCAGCTGCTGCTCATGGCCCTGCTGGAGGTGGTGCTGTTTGGCATCAATGAGTTTGTGCTCCTTCATCTCCTGGGGGTGAGAGATGCCGGAGGCTCCATGACTATCCACACCTTTGGTGCCTACTTCGGGCTCGTCCTTTCGCGGGTTCTGTACAGGCCCCAGCTGGAGAAGAGCAAGCACCGCCAGGGCTCCGTCTACCATTCAGACCTCTTCGCCATGATTGGGACCATCTTCCTGTGGATCTTCTGGCCTAGCTTCAATGCTGCACTCACAGCGCTGGGGGCTGGGCAGCATCGGACGGCCCTCAACACATACTACTCCCTGGCTGCCAGCACCCTTGGCACCTTTGCCTTGTCAGCCCTTGTAGGGGAAGATGGGAGGCTTGACATGGTCCACATCCAAAATGCAGCGCTGGCTGGAGGGGTTGTGGTGGGGACCTCAAGTGAAATGATGCTGACACCCTTTGGGGCTCTGGCAGCTGGCTTCTTGGCTGGGACTGTCTCCACGCTGGGGTACAAGTTCTTCACGCCCATCCTTGAATCAAAATTCAAAGTCCAAGACACATGTGGAGTCCACAACCTCCATGGGATGCCGGGGGTCCTGGGGGCCCTCCTGGGGGTCCTTGTGGCTGGACTTGCCACCCATGAAGCTTACGGAGATGGCCTGGAGAGTGTGTTTCCACTCATAGCCGAGGGCCAGCGCAGTGCCACGTCACAGGCCATGCACCAGCTCTTCGGGCTGTTTGTCACACTGATGTTTGCCTCTGTGGGCGGGGGCCTTGGAGGGCTCCTGCTGAAGCTACCCTTTCTGGACTCCCCCCCCAGACTCCCAGCACTACGAGGACCAAGTTCACTGGCAGTGCCTGGCGAGCATGAGGATAAAGCCCAGAGACCTCTGAGGGTGGAGGAGGCAGACACTCAGGCCTAA</t>
  </si>
  <si>
    <t>MVGAMWKVIVSLVLLMPGPCDGLFRSLYRSVSMPPKGDSGQPLFLTPYIEAGKIQKGRELSLVGPFPGLNMKSYAGFLTVNKTYNSNLFFWFFPAQIQPEDAPVVLWLQGGPGGSSMFGLFVEHGPYVVTSNMTLRDRDFPWTTTLSMLYIDNPVGTGFSFTDDTHGYAVNEDDVARDLYSALIQFFQIFPEYKNNDFYVTGESYAGKYVPAIAHLIHSLNPVREVKINLNGIAIGDGYSDPESIIGGYAEFLYQIGLLDEKQKKYFQKQCHECIEHIRKQNWFEAFEILDKLLDGDLTSDPSYFQNVTGCSNYYNFLRCTEPEDQLYYVKFLSLPEVRQAIHVGNQTFNDGTIVEKYLREDTVQSVKPWLTEIMNNYKVLIYNGQLDIIVAAALTERSLMGMDWKGSQEYKKAEKKVWKIFKSDSEVAGYIRQAGDFHQVIIRGGGHILPYDQPLRAFDMINRFIYGKGWDPYVG</t>
  </si>
  <si>
    <t>ATGGCCGGGTCTCCTAGCCGCGCCGCGGGCCGGCGACTGCAGCTTCCCCTGCTGTGCCTCTTCCTCCAGGGCGCCACTGCCGTCCTCTTTGCTGTCTTTGTCCGCTACAACCACAAAACCGACGCTGCCCTCTGGCACCGGAGCAACCACAGTAACGCGGACAATGAATTTTACTTTCGCTACCCAAGCTTCCAGGACGTGCATGCCATGGTCTTCGTGGGCTTTGGCTTCCTCATGGTCTTCCTGCAGCGTTACGGCTTCAGCAGCGTGGGCTTCACCTTCCTCCTGGCCGCCTTTGCCCTGCAGTGGTCCACACTGGTCCAGGGCTTTCTCCACTCCTTCCACGGTGGCCACATCCATGTTGGCGTGGAGAGCATGATCAATGCTGACTTTTGTGCGGGGGCCGTGCTCATCTCCTTTGGTGCCGTCCTGGGCAAGACCGGGCCTACCCAGCTGCTGCTCATGGCCCTGCTGGAGGTGGTGCTGTTTGGCATCAATGAGTTTGTGCTCCTTCATCTCCTGGGGGTGAGAGATGCCGGAGGCTCCATGACTATCCACACCTTTGGTGCCTACTTCGGGCTCGTCCTTTCGCGGGTTCTGTACAGGCCCCAGCTGGAGAAGAGCAAGCACCGCCAGGGCTCCGTCTACCATTCAGACCTCTTCGCCATGATTGGGACCATCTTCCTGTGGATCTTCTGGCCTAGCTTCAATGCTGCACTCACAGCGCTGGGGGCTGGGCAGCATCGGACGGCCCTCAACACATACTACTCCCTGGCTGCCAGCACCCTTGGCACCTTTGCCTTGTCAGCCCTTGTAGGGGAAGATGGGAGGCTTGACATGGTCCACATCCAAAATGCAGCGCTGGCTGGAGGGGTTGTGGTGGGGACCTCAAGTGAAATGATGCTGACACCCTTTGGGGCTCTGGCAGCTGGCTTCTTGGCTGGGACTGTCTCCACGCTGGGGTACAAGTTCTTCACGCCCATCCTTGAATCAAAATTCAAAGTCCAAGACACATGTGGAGTCCACAACCTCCATGGGATGCCGGGGGTCCTGGGGGCCCTCCTGGGGGTCCTTGTGGCTGGACTTGCCACCCATGAAGCTTACGGAGATGGCCTGGAGAGTGTGTTTCCACTCATAGCCGAGGGCCAGCGCAGTGCCACGTCACAGGCCATGCACCAGCTCTTCGGGCTGTTTGTCACACTGATGTTTGCCTCTGTGGGCGGGGGCCTTGGAGGGCTCCTGCTGAAGCTACCCTTTCTGGACTCCCCCCCAGACTCCCAGCACTACGAGGACCAAGTTCACTGGCAGTGCCTGGCGAGCATGAGGATAAAGCCCAGAGACCTCTGAGGGTGGAGGAGGCAGACACTCAGGCCTAA</t>
  </si>
  <si>
    <t>MVGAMWKVIVSLVLLMPGPCDGLFRSLYRSVSMPPKGDSGQPLFLTPYIEAGKIQKGRELSLVGPFPGLNMKSYAGFLTVNKTYNSNLFFWFFPAQIQPEDAPVVLWLQGGPGGSSMFGLFVEHGPYVVTSNMTLRDRDFPWTTTLSMLYIDNPVGTGFSFTDDTHGYAVNEDDVARDLYSALIQFFQIFPEYKNNDFYVTGESYAGKYVPAIAHLIHSLNPVREVKINLNGIAIGDGYSDPESIIGGYAEFLYQIGLLDEKQKKYFQKQCHECIEHIRKQNWFEAFEILDKLLDGDLTSDPSYFQNVTGCSNYYNFLRCTEPEDQLYYVKFLSLPEVRQAIHVGNQTFNDGTIVEKYLREDTVQSVKPWLTEIMNNYKVLIYNGQLDIIVAAALTERSLMGMDWKGSQEYKKAEKKFGRSLNLTVKWLVTSGKRVTSIR</t>
  </si>
  <si>
    <t>1:132.133:214.215:349.350:1893.</t>
  </si>
  <si>
    <t>ATGGTTGGTGCCATGTGGAAGGTGATTGTTTCGCTGGTCCTGTTGATGCCTGGCCCCTGTGATGGGCTGTTTCGCTCCCTATACAGAAGTGTTTCCATGCCACCTAAGGGAGACTCAGGACAGCCATTATTTCTCACCCCTTACATTGAAGCTGGGAAGATCCAAAAAGGAAGAGAATTGAGTTTGGTCGGCCCTTTCCCAGGACTGAACATGAAGAGTTATGCCGGCTTCCTCACCGTGAATAAGACTTACAACAGCAACCTCTTCTTCTGGTTCTTCCCAGCTCAGATACAGCCAGAAGATGCCCCAGTAGTTCTCTGGCTACAGGGTGGGCCGGGAGGTTCATCCATGTTTGGACTCTTTGTGGAACATGGGCCTTATGTTGTCACAAGTAACATGACCTTGCGTGACAGAGACTTCCCCTGGACCACAACGCTCTCCATGCTTTACATTGACAATCCAGTGGGCACAGGCTTCAGTTTTACTGATGATACCCACGGATATGCAGTCAATGAGGACGATGTAGCACGGGATTTATACAGTGCACTAATTCAGTTTTTCCAGATATTTCCTGAATATAAAAATAATGACTTTTATGTCACTGGGGAGTCTTATGCAGGGAAATATGTGCCAGCCATTGCACACCTCATCCATTCCCTCAACCCTGTGAGAGAGGTGAAGATCAACCTGAACGGAATTGCTATTGGAGATGGATATTCTGATCCCGAATCAATTATAGGGGGCTATGCAGAATTCCTGTACCAAATTGGCTTGTTGGATGAGAAGCAAAAAAAGTACTTCCAGAAGCAGTGCCATGAATGCATAGAACACATCAGGAAGCAGAACTGGTTTGAGGCCTTTGAAATACTGGATAAACTACTAGATGGCGACTTAACAAGTGATCCTTCTTACTTCCAGAATGTTACAGGATGTAGTAATTACTATAACTTTTTGCGGTGCACGGAACCTGAGGATCAGCTTTACTATGTGAAATTTTTGTCACTCCCAGAGGTGAGACAAGCCATCCACGTGGGGAATCAGACTTTTAATGATGGAACTATAGTTGAAAAGTACTTGCGAGAAGATACAGTACAGTCAGTTAAGCCATGGTTAACTGAAATCATGAATAATTATAAGGTTCTGATCTACAATGGCCAACTGGACATCATCGTGGCAGCTGCCCTGACAGAGCGCTCCTTGATGGGCATGGACTGGAAAGGATCCCAGGAATACAAGAAGGCAGAAAAAAAAGTTTGGAAGATCTTTAAATCTGACAGTGAAGTGGCTGGTTACATCCGGCAAGCGGGTGACTTCCATCAGGTAATTATTCGAGGTGGAGGACATATTTTACCCTATGACCAGCCTCTGAGAGCTTTTGACATGATTAATCGATTCATTTATGGAAAAGGATGGGATCCTTATGTTGGATAA</t>
  </si>
  <si>
    <t>ATGGTTGGTGCCATGTGGAAGGTGATTGTTTCGCTGGTCCTGTTGATGCCTGGCCCCTGTGATGGGCTGTTTCGCTCCCTATACAGAAGTGTTTCCATGCCACCTAAGGGAGACTCAGGACAGCCATTATTTCTCACCCCTTACATTGAAGCTGGGAAGATCCAAAAAGGAAGAGAATTGAGTTTGGTCGGCCCTTTCCCAGGACTGAACATGAAGAGTTATGCCGGCTTCCTCACCGTGAATAAGACTTACAACAGCAACCTCTTCTTCTGGTTCTTCCCAGCTCAGATACAGCCAGAAGATGCCCCAGTAGTTCTCTGGCTACAGGGTGGGCCGGGAGGTTCATCCATGTTTGGACTCTTTGTGGAACATGGGCCTTATGTTGTCACAAGTAACATGACCTTGCGTGACAGAGACTTCCCCTGGACCACAACGCTCTCCATGCTTTACATTGACAATCCAGTGGGCACAGGCTTCAGTTTTACTGATGATACCCACGGATATGCAGTCAATGAGGACGATGTAGCACGGGATTTATACAGTGCACTAATTCAGTTTTTCCAGATATTTCCTGAATATAAAAATAATGACTTTTATGTCACTGGGGAGTCTTATGCAGGGAAATATGTGCCAGCCATTGCACACCTCATCCATTCCCTCAACCCTGTGAGAGAGGTGAAGATCAACCTGAACGGAATTGCTATTGGAGATGGATATTCTGATCCCGAATCAATTATAGGGGGCTATGCAGAATTCCTGTACCAAATTGGCTTGTTGGATGAGAAGCAAAAAAAGTACTTCCAGAAGCAGTGCCATGAATGCATAGAACACATCAGGAAGCAGAACTGGTTTGAGGCCTTTGAAATACTGGATAAACTACTAGATGGCGACTTAACAAGTGATCCTTCTTACTTCCAGAATGTTACAGGATGTAGTAATTACTATAACTTTTTGCGGTGCACGGAACCTGAGGATCAGCTTTACTATGTGAAATTTTTGTCACTCCCAGAGGTGAGACAAGCCATCCACGTGGGGAATCAGACTTTTAATGATGGAACTATAGTTGAAAAGTACTTGCGAGAAGATACAGTACAGTCAGTTAAGCCATGGTTAACTGAAATCATGAATAATTATAAGGTTCTGATCTACAATGGCCAACTGGACATCATCGTGGCAGCTGCCCTGACAGAGCGCTCCTTGATGGGCATGGACTGGAAAGGATCCCAGGAATACAAGAAGGCAGAAAAAAAGTTTGGAAGATCTTTAAATCTGACAGTGAAGTGGCTGGTTACATCCGGCAAGCGGGTGACTTCCATCAGGTAATTATTCGAGGTGGAGGACATATTTTACCCTATGACCAGCCTCTGAGAGCTTTTGACATGATTAATCGATTCATTTATGGAAAAGGATGGGATCCTTATGTTGGATAA</t>
  </si>
  <si>
    <t>MAGSPSRAAGRRLQLPLLCLFLQGATAVLFAVFVRYNHKTDAALWHRSNHSNADNEFYFRYPSFQDVHAMVFVGFGFLMVFLQRYGFSSVGFTFLLAAFALQWSTLVQGFLHSFHGGHIHVGVESMINADFCAGAVLISFGAVLGKTGPTQLLLMALLEVVLFGINEFVLLHLLGVRDAGGSMTIHTFGAYFGLVLSRVLYRPQLEKSKHRQGSVYHSDLFAMIGTIFLWIFWPSFNAALTALGAGQHRTALNTYYSLAASTLGTFALSALVGEDGRLDMVHIQNAALAGGVVVGTSSEMMLTPFGALAAGFLAGTVSTLGYKFFTPILESKFKVQDTCGVHNLHGMPGVLGALLGVLVAGLATHEAYGDGLESVFPLIAEGQRSATSQAMHQLFGLFVTLMFASVGGGLGGLLLKLPFLDSPPDSQHYEDQVHWQCLASMRIKPRDL</t>
  </si>
  <si>
    <t>1:169.170:288.289:403.404:462.463:542.543:609.610:732.733:864.865:963.964:1137.1138:1320.1321:1431.</t>
  </si>
  <si>
    <t>ATGTCGGTCTCCAGCGGCGTCCAGATTCTGACAAAGCCAGAGACCGTGGACCGGAGGAGAAGTGCGGAAACGACCAAAGAGGCCGGGCGACCACTGGAGATGGCTGTGTCCGAGCCCGAGGCCAGCGCCGCGGAATGGAAGCAACTGGATCCTGCTCAGAGCAACCTGTATAATGATGTGATGCTGGAGAACTACTGCAACCAAGCCTCAATGGGGTGTCAAGCTCCCAAACCAGACATGATCTCCAAGTTGGAAAAAGGAGAAGCACCATGGTTGGGGAAGGGGAAAAGACCCAGTCAAGGTTGTCCAAGTAAAATAGCAAGACCCAAGCAAAAAGAAACTGATGGAAAAGTCCAGAAAGATGATGACCAGCTTGAAAATATCCAGAAATCTCAAAACAAACTCCTCAGGGAAGTTGCAGTCAAGAAGAAAACTCAAGCTAAGAAGAATGGCAGTGACTGTGGTTCACTGGGGAAAAAAAATAATTTGCATAAAAAACATGTTCCTTCAAAGAAAAGGCTTCTTAAATTTGAGTCATGTGGAAAAATTTTGAAACAGAATTTAGATTTACCTGATCACTCAAGAAACTGTGTAAAAAGGAAATCTGATGCAGCTAAAGAACACAAGAAGTCATTCAACCATAGCTTATCTGATACAAGGAAAGGCAAAAAGCAAACTGGAAAGAAACATGAGAAATTATCCAGCCATAGCTCATCTGATAAGTGTAACAAAACTGGCAAAAAACATGACAAATTATGCTGTCATAGTTCATCCCATATTAAACAGGACAAAATTCAAACTGGAGAGAAACATGAGAAATCACCCAGCCTTAGCTCATCTACTAAGCATGAAAAACCTCAAGCTTGTGTGAAACCCTATGAATGTAATCAATGTGGAAAGGTTCTCAGCCATAAACAAGGACTCATTGACCATCAGAGAGTTCATACTGGGGAGAAACCATATGAATGTAATGAATGTGGGATAGCCTTTAGCCAAAAGTCACACCTTGTTGTACATCAGAGAACTCACACCGGAGAAAAACCATATGAATGTATTCAGTGTGGCAAAGCCCATGGTCATAAACATGCACTCACTGACCATCTAAGAATTCATACTGGAGAAAAGCCCTATGAATGTGCTGAATGTGGGAAAACCTTCAGACACAGCTCAAACCTTATTCAACATGTGAGATCTCACACAGGTGAGAAGCCATATGAATGTAAGGAATGTGGGAAGTCTTTTAGGTATAACTCATCTCTTACCGAACATGTGAGAACACATACAGGTGAAATACCATATGAATGCAATGAATGTGGAAAAGCCTTTAAGTATAGCTCATCCCTTACTAAACACATGAGAATTCATACAGGTGAGAAACCCTTTGAATGTAATGAATGTGGGAAAGCTTTCAGCAAGAAGTCACACCTCATTATACATCAAAGAACTCATACTAAGGAGAAACCTTATAAATGTAATGAGTGTGGAAAAGCCTTTGGACATAGCTCATCTCTTACTTACCATATGAGAACTCATACAGGTGAAAGTCCCTTTGAATGTAATCAATGTGGGAAAGGCTTTAAACAAATTGAAGGCCTTACTCAACATCAGAGAGTTCATACTGGAGAGAAACCGTATGAGTGTAATGAATGTGGGAAAGCCTTTAGCCAAAAGTCTCACCTCATTGTACATCAGAGAACTCATACTGGGGAGAAACCTTATGAATGTAACGAATGTGAAAAAGCCTTTAATGCAAAATCACAGCTTGTTATACATCAGCGATCCCACACTGGAGAAAAACCCTATGAATGTAATGAATGTGGGAAAACTTTCAAACAAAATGCATCCCTAACCAAACATGTGAAAACTCATTCAGAAGATAAATCTCATGAGTGA</t>
  </si>
  <si>
    <t>ATGTCGGTCTCCAGCGGCGTCCAGATTCTGACAAAGCCAGAGACCGTGGACCGGAGGAGAAGTGCGGAAACGACCAAAGAGGCCGGGCGACCACTGGAGATGGCTGTGTCCGAGCCCGAGGCCAGCGCCGCGGAATGGAAGCAACTGGATCCTGCTCAGAGCAACCTGTATAATGATGTGATGCTGGAGAACTACTGCAACCAAGCCTCAATGGGGTGTCAAGCTCCCAAACCAGACATGATCTCCAAGTTGGAAAAAGGAGAAGCACCATGGTTGGGGAAGGGGAAAAGACCCAGTCAAGGTTGTCCAAGTAAAATAGCAAGACCCAAGCAAAAAGAAACTGATGGAAAAGTCCAGAAAGATGATGACCAGCTTGAAAATATCCAGAAATCTCAAAACAAACTCCTCAGGGAAGTTGCAGTCAAGAAGAAAACTCAAGCTAAGAAGAATGGCAGTGACTGTGGTTCACTGGGGAAAAAAATAATTTGCATAAAAAACATGTTCCTTCAAAGAAAAGGCTTCTTAAATTTGAGTCATGTGGAAAAATTTTGAAACAGAATTTAGATTTACCTGATCACTCAAGAAACTGTGTAAAAAGGAAATCTGATGCAGCTAAAGAACACAAGAAGTCATTCAACCATAGCTTATCTGATACAAGGAAAGGCAAAAAGCAAACTGGAAAGAAACATGAGAAATTATCCAGCCATAGCTCATCTGATAAGTGTAACAAAACTGGCAAAAAACATGACAAATTATGCTGTCATAGTTCATCCCATATTAAACAGGACAAAATTCAAACTGGAGAGAAACATGAGAAATCACCCAGCCTTAGCTCATCTACTAAGCATGAAAAACCTCAAGCTTGTGTGAAACCCTATGAATGTAATCAATGTGGAAAGGTTCTCAGCCATAAACAAGGACTCATTGACCATCAGAGAGTTCATACTGGGGAGAAACCATATGAATGTAATGAATGTGGGATAGCCTTTAGCCAAAAGTCACACCTTGTTGTACATCAGAGAACTCACACCGGAGAAAAACCATATGAATGTATTCAGTGTGGCAAAGCCCATGGTCATAAACATGCACTCACTGACCATCTAAGAATTCATACTGGAGAAAAGCCCTATGAATGTGCTGAATGTGGGAAAACCTTCAGACACAGCTCAAACCTTATTCAACATGTGAGATCTCACACAGGTGAGAAGCCATATGAATGTAAGGAATGTGGGAAGTCTTTTAGGTATAACTCATCTCTTACCGAACATGTGAGAACACATACAGGTGAAATACCATATGAATGCAATGAATGTGGAAAAGCCTTTAAGTATAGCTCATCCCTTACTAAACACATGAGAATTCATACAGGTGAGAAACCCTTTGAATGTAATGAATGTGGGAAAGCTTTCAGCAAGAAGTCACACCTCATTATACATCAAAGAACTCATACTAAGGAGAAACCTTATAAATGTAATGAGTGTGGAAAAGCCTTTGGACATAGCTCATCTCTTACTTACCATATGAGAACTCATACAGGTGAAAGTCCCTTTGAATGTAATCAATGTGGGAAAGGCTTTAAACAAATTGAAGGCCTTACTCAACATCAGAGAGTTCATACTGGAGAGAAACCGTATGAGTGTAATGAATGTGGGAAAGCCTTTAGCCAAAAGTCTCACCTCATTGTACATCAGAGAACTCATACTGGGGAGAAACCTTATGAATGTAACGAATGTGAAAAAGCCTTTAATGCAAAATCACAGCTTGTTATACATCAGCGATCCCACACTGGAGAAAAACCCTATGAATGTAATGAATGTGGGAAAACTTTCAAACAAAATGCATCCCTAACCAAACATGTGAAAACTCATTCAGAAGATAAATCTCATGAGTGA</t>
  </si>
  <si>
    <t>MSVSSGVQILTKPETVDRRRSAETTKEAGRPLEMAVSEPEASAAEWKQLDPAQSNLYNDVMLENYCNQASMGCQAPKPDMISKLEKGEAPWLGKGKRPSQGCPSKIARPKQKETDGKVQKDDDQLENIQKSQNKLLREVAVKKKTQAKKNGSDCGSLGKKNNLHKKHVPSKKRLLKFESCGKILKQNLDLPDHSRNCVKRKSDAAKEHKKSFNHSLSDTRKGKKQTGKKHEKLSSHSSSDKCNKTGKKHDKLCCHSSSHIKQDKIQTGEKHEKSPSLSSSTKHEKPQACVKPYECNQCGKVLSHKQGLIDHQRVHTGEKPYECNECGIAFSQKSHLVVHQRTHTGEKPYECIQCGKAHGHKHALTDHLRIHTGEKPYECAECGKTFRHSSNLIQHVRSHTGEKPYECKECGKSFRYNSSLTEHVRTHTGEIPYECNECGKAFKYSSSLTKHMRIHTGEKPFECNECGKAFSKKSHLIIHQRTHTKEKPYKCNECGKAFGHSSSLTYHMRTHTGESPFECNQCGKGFKQIEGLTQHQRVHTGEKPYECNECGKAFSQKSHLIVHQRTHTGEKPYECNECEKAFNAKSQLVIHQRSHTGEKPYECNECGKTFKQNASLTKHVKTHSEDKSHE</t>
  </si>
  <si>
    <t>MSVSSGVQILTKPETVDRRRSAETTKEAGRPLEMAVSEPEASAAEWKQLDPAQSNLYNDVMLENYCNQASMGCQAPKPDMISKLEKGEAPWLGKGKRPSQGCPSKIARPKQKETDGKVQKDDDQLENIQKSQNKLLREVAVKKKTQAKKNGSDCGSLGKKIICIKNMFLQRKGFLNLSHVEKF</t>
  </si>
  <si>
    <t>1:122.123:186.187:363.364:498.</t>
  </si>
  <si>
    <t>ATGAACCCTCGAGATAAGCAAGTGAGCCGCTTCTCCCCTCTAAAGGATGTTTACACGTGGGTGGCACTCGCTGGAATCCAGCGCTCGGGCAGCCCTGGGAGGACGCGCTCAGCTGCGAGGAGGATGGAGAGCAATACATCATCATCTTTGGAGAATTTAGCGACGGCGCCTGTGAACCAGATCCAAGAAACAATTTCTGATAATTGTGTGGTGATTTTCTCAAAAACATCCTGTTCTTACTGTACAATGGCAAAAAAGCTTTTCCATGACATGAATGTTAACTATAAAGTGGTGGAACTGGACCTGCTTGAATATGGAAACCAGTTCCAAGATGCTCTTTACAAAATGACTGGTGAAAGAACTGTTCCAAGAATATTTGTCAATGGTACTTTTATTGGAGGTGCAACTGACACTCATAGGCTTCACAAAGAAGGAAAATTGCTCCCACTAGTTCATCAGTGTTATTTAAAAAAAAGTAAGAGGAAAGAATTTCAGTGA</t>
  </si>
  <si>
    <t>ATGAACCCTCGAGATAAGCAAGTGAGCCGCTTCTCCCCTCTAAAGGATGTTTACACGTGGGTGGCACTCGCTGGAATCCAGCGCTCGGGCAGCCCTGGGAGGACGCGCTCAGCTGCGAGGAGGATGGAGAGCAATACATCATCATCTTTGGAGAATTTAGCGACGGCGCCTGTGAACCAGATCCAAGAAACAATTTCTGATAATTGTGTGGTGATTTTCTCAAAAACATCCTGTTCTTACTGTACAATGGCAAAAAAGCTTTTCCATGACATGAATGTTAACTATAAAGTGGTGGAACTGGACCTGCTTGAATATGGAAACCAGTTCCAAGATGCTCTTTACAAAATGACTGGTGAAAGAACTGTTCCAAGAATATTTGTCAATGGTACTTTTATTGGAGGTGCAACTGACACTCATAGGCTTCACAAAGAAGGAAAATTGCTCCCACTAGTTCATCAGTGTTATTTAAAAAAAGTAAGAGGAAAGAATTTCAGTGATGTTTATACTAATAAGTTTGCTAGTACAGTGTCAGTTATTTAA</t>
  </si>
  <si>
    <t>ATGATTTGGCGCCGCGCGGCGCTGGCGGGGACGCGGCTGGTTTGGAGCAGGAGCGGCTCGGCAGGCTGGCTTGACAGGGCGGCGGGAGCTGCGGGAGCTGCGGCAGCTGCGGCCTCTGGGATGGAGAGCAATACATCATCATCTTTGGAGAATTTAGCGACGGCGCCTGTGAACCAGATCCAAGAAACAATTTCTGATAATTGTGTGGTGATTTTCTCAAAAACATCCTGTTCTTACTGTACAATGGCAAAAAAGCTTTTCCATGACATGAATGTTAACTATAAAGTGGTGGAACTGGACCTGCTTGAATATGGAAACCAGTTCCAAGATGCTCTTTACAAAATGACTGGTGAAAGAACTGTTCCAAGAATATTTGTCAATGGTACTTTTATTGGAGGTGCAACTGACACTCATAGGCTTCACAAAGAAGGAAAATTGCTCCCACTAGTTCATCAGTGTTATTTAAAAAAAAGTAAGAGGAAAGAATTTCAGTGA</t>
  </si>
  <si>
    <t>ATGATTTGGCGCCGCGCGGCGCTGGCGGGGACGCGGCTGGTTTGGAGCAGGAGCGGCTCGGCAGGCTGGCTTGACAGGGCGGCGGGAGCTGCGGGAGCTGCGGCAGCTGCGGCCTCTGGGATGGAGAGCAATACATCATCATCTTTGGAGAATTTAGCGACGGCGCCTGTGAACCAGATCCAAGAAACAATTTCTGATAATTGTGTGGTGATTTTCTCAAAAACATCCTGTTCTTACTGTACAATGGCAAAAAAGCTTTTCCATGACATGAATGTTAACTATAAAGTGGTGGAACTGGACCTGCTTGAATATGGAAACCAGTTCCAAGATGCTCTTTACAAAATGACTGGTGAAAGAACTGTTCCAAGAATATTTGTCAATGGTACTTTTATTGGAGGTGCAACTGACACTCATAGGCTTCACAAAGAAGGAAAATTGCTCCCACTAGTTCATCAGTGTTATTTAAAAAAAGTAAGAGGAAAGAATTTCAGTGATGTTTATACTAATAAGTTTGCTAGTACAGTGTCAGTTATTTAA</t>
  </si>
  <si>
    <t>MIWRRAALAGTRLVWSRSGSAGWLDRAAGAAGAAAAAASGMESNTSSSLENLATAPVNQIQETISDNCVVIFSKTSCSYCTMAKKLFHDMNVNYKVVELDLLEYGNQFQDALYKMTGERTVPRIFVNGTFIGGATDTHRLHKEGKLLPLVHQCYLKKSKRKEFQ</t>
  </si>
  <si>
    <t>MIWRRAALAGTRLVWSRSGSAGWLDRAAGAAGAAAAAASGMESNTSSSLENLATAPVNQIQETISDNCVVIFSKTSCSYCTMAKKLFHDMNVNYKVVELDLLEYGNQFQDALYKMTGERTVPRIFVNGTFIGGATDTHRLHKEGKLLPLVHQCYLKKVRGKNFSDVYTNKFASTVSVI</t>
  </si>
  <si>
    <t>1:45.46:122.123:175.176:297.298:434.435:499.500:634.635:780.781:907.908:1071.1072:1206.1207:1268.1269:1402.1403:1539.1540:1590.</t>
  </si>
  <si>
    <t>ATGTTGGTGCTGTTTGAAACGTCTGTGGGTTACGCCATCTTTAAGGTTCTAAATGAGAAGAAACTTCAAGAGGTTGATAGTTTATGGAAAGAATTTGAAACTCCAGAGAAAGCAAACAAAATAGTAAAGCTAAAACATTTTGAGAAATTTCAGGATACAGCAGAAGCATTAGCAGCATTCACAGCTCTGATGGAGGGCAAAATCAATAAGCAGCTGAAAAAAGTTCTGAAGAAAATAGTAAAAGAAGCCCATGAACCGCTGGCAGTAGCTGATGCTAAACTAGGAGGGGTCATAAAGGAAAAGCTGAATCTCAGTTGTATCCATAGTCCTGTTGTTAATGAACTTATGAGAGGAATTCGTTCACAAATGGATGGATTAATCCCTGGGGTAGAACCACGTGAAATGGCAGCTATGTGTCTTGGATTGGCTCACAGCCTGTCTCGATATAGATTGAAGTTTAGCGCTGATAAAGTAGACACAATGATTGTTCAGGCAATTTCCTTGTTAGATGACTTGGATAAAGAACTAAACAACTACATTATGCGATGTAGAGAATGGTATGGCTGGCATTTCCCTGAATTAGGAAAAATTATTTCAGATAATTTAACATACTGCAAGTGTTTACAGAAAGTTGGCGATAGGAAGAACTATGCCTCTGCCAAGCTTTCTGAGTTGCTGCCAGAAGAAGTTGAAGCAGAAGTGAAAGCAGCTGCAGAGATATCAATGGGAACAGAGGTTTCAGAAGAAGATATTTGCAATATTCTGCATCTTTGCACCCAGGTGATTGAAATCTCTGAATATCGAACCCAGCTCTATGAATATCTACAAAATCGAATGATGGCCATTGCACCCAATGTTACAGTCATGGTTGGGGAATTAGTTGGAGCACGGCTTATTGCTCATGCAGGTTCTCTTTTAAATTTGGCCAAGCATGCAGCTTCTACCGTTCAGATTCTTGGAGCTGAAAAGGCACTTTTCAGAGCCCTCAAATCTAGACGGGATACCCCTAAGTATGGTCTCATTTATCATGCTTCACTCGTGGGCCAGACAAGTCCCAAACACAAAGGAAAGATTTCTCGAATGCTGGCAGCCAAAACCGTTTTGGCTATCCGTTATGATGCTTTTGGTGAGGATTCAAGTTCTGCAATGGGAGTTGAGAACAGAGCCAAATTAGAGGCCAGGTTGAGAACTTTGGAAGACAGAGGGATAAGAAAAATAAGTGGAACAGGAAAAGCATTAGCAAAAACAGAAAAATATGAACACAAAAGTGAAGTGAAGACTTACGATCCTTCTGGTGACTCCACACTTCCAACCTGTTCTAAAAAACGCAAAATAGAACAGGTAGATAAAGAGGATGAAATTACTGAAAAGAAAGCCAAAAAAGCCAAGATTAAAGTTAAAGTTGAAGAAGAGGAAGAAGAAAAAGTGGCAGAAGAAGAAGAAACATCTGTGAAGAAGAAGAAGAAAAGGGGTAAAAAGAAACACATTAAGGAAGAACCACTTTCTGAGGAAGAACCATGTACCAGCACAGCAATTGCTAGTCCAGAGAAAAAGAAGAAAAAGAAAAAAAAGAGAGAGAACGAGGATTAA</t>
  </si>
  <si>
    <t>MNPRDKQVSRFSPLKDVYTWVALAGIQRSGSPGRTRSAARRMESNTSSSLENLATAPVNQIQETISDNCVVIFSKTSCSYCTMAKKLFHDMNVNYKVVELDLLEYGNQFQDALYKMTGERTVPRIFVNGTFIGGATDTHRLHKEGKLLPLVHQCYLKKSKRKEFQ</t>
  </si>
  <si>
    <t>MNPRDKQVSRFSPLKDVYTWVALAGIQRSGSPGRTRSAARRMESNTSSSLENLATAPVNQIQETISDNCVVIFSKTSCSYCTMAKKLFHDMNVNYKVVELDLLEYGNQFQDALYKMTGERTVPRIFVNGTFIGGATDTHRLHKEGKLLPLVHQCYLKKVRGKNFSDVYTNKFASTVSVI</t>
  </si>
  <si>
    <t>1:119.120:183.184:360.361:495.</t>
  </si>
  <si>
    <t>ATGTTGGTGCTGTTTGAAACGTCTGTGGGTTACGCCATCTTTAAGGTTCTAAATGAGAAGAAACTTCAAGAGGTTGATAGTTTATGGAAAGAATTTGAAACTCCAGAGAAAGCAAACAAAATAGTAAAGCTAAAACATTTTGAGAAATTTCAGGATACAGCAGAAGCATTAGCAGCATTCACAGCTCTGATGGAGGGCAAAATCAATAAGCAGCTGAAAAAAGTTCTGAAGAAAATAGTAAAAGAAGCCCATGAACCGCTGGCAGTAGCTGATGCTAAACTAGGAGGGGTCATAAAGGAAAAGCTGAATCTCAGTTGTATCCATAGTCCTGTTGTTAATGAACTTATGAGAGGAATTCGTTCACAAATGGATGGATTAATCCCTGGGGTAGAACCACGTGAAATGGCAGCTATGTGTCTTGGATTGGCTCACAGCCTGTCTCGATATAGATTGAAGTTTAGCGCTGATAAAGTAGACACAATGATTGTTCAGGCAATTTCCTTGTTAGATGACTTGGATAAAGAACTAAACAACTACATTATGCGATGTAGAGAATGGTATGGCTGGCATTTCCCTGAATTAGGAAAAATTATTTCAGATAATTTAACATACTGCAAGTGTTTACAGAAAGTTGGCGATAGGAAGAACTATGCCTCTGCCAAGCTTTCTGAGTTGCTGCCAGAAGAAGTTGAAGCAGAAGTGAAAGCAGCTGCAGAGATATCAATGGGAACAGAGGTTTCAGAAGAAGATATTTGCAATATTCTGCATCTTTGCACCCAGGTGATTGAAATCTCTGAATATCGAACCCAGCTCTATGAATATCTACAAAATCGAATGATGGCCATTGCACCCAATGTTACAGTCATGGTTGGGGAATTAGTTGGAGCACGGCTTATTGCTCATGCAGGTTCTCTTTTAAATTTGGCCAAGCATGCAGCTTCTACCGTTCAGATTCTTGGAGCTGAAAAGGCACTTTTCAGAGCCCTCAAATCTAGACGGGATACCCCTAAGTATGGTCTCATTTATCATGCTTCACTCGTGGGCCAGACAAGTCCCAAACACAAAGGAAAGATTTCTCGAATGCTGGCAGCCAAAACCGTTTTGGCTATCCGTTATGATGCTTTTGGTGAGGATTCAAGTTCTGCAATGGGAGTTGAGAACAGAGCCAAATTAGAGGCCAGGTTGAGAACTTTGGAAGACAGAGGGATAAGAAAAATAAGTGGAACAGGAAAAGCATTAGCAAAAACAGAAAAATATGAACACAAAAGTGAAGTGAAGACTTACGATCCTTCTGGTGACTCCACACTTCCAACCTGTTCTAAAAAACGCAAAATAGAACAGGTAGATAAAGAGGATGAAATTACTGAAAAGAAAGCCAAAAAAGCCAAGATTAAAGTTAAAGTTGAAGAAGAGGAAGAAGAAAAAGTGGCAGAAGAAGAAGAAACATCTGTGAAGAAGAAGAAGAAAAGGGGTAAAAAGAAACACATTAAGGAAGAACCACTTTCTGAGGAAGAACCATGTACCAGCACAGCAATTGCTAGTCCAGAGAAAAAGAAGAAAAAGAAAAAAAGAGAGAGAACGAGGATTAACAGAAAGGAATTACGATTATATCACCCGGACACACATCATGCTTAA</t>
  </si>
  <si>
    <t>MLVLFETSVGYAIFKVLNEKKLQEVDSLWKEFETPEKANKIVKLKHFEKFQDTAEALAAFTALMEGKINKQLKKVLKKIVKEAHEPLAVADAKLGGVIKEKLNLSCIHSPVVNELMRGIRSQMDGLIPGVEPREMAAMCLGLAHSLSRYRLKFSADKVDTMIVQAISLLDDLDKELNNYIMRCREWYGWHFPELGKIISDNLTYCKCLQKVGDRKNYASAKLSELLPEEVEAEVKAAAEISMGTEVSEEDICNILHLCTQVIEISEYRTQLYEYLQNRMMAIAPNVTVMVGELVGARLIAHAGSLLNLAKHAASTVQILGAEKALFRALKSRRDTPKYGLIYHASLVGQTSPKHKGKISRMLAAKTVLAIRYDAFGEDSSSAMGVENRAKLEARLRTLEDRGIRKISGTGKALAKTEKYEHKSEVKTYDPSGDSTLPTCSKKRKIEQVDKEDEITEKKAKKAKIKVKVEEEEEEKVAEEEETSVKKKKKRGKKKHIKEEPLSEEEPCTSTAIASPEKKKKKKKKRENED</t>
  </si>
  <si>
    <t>MLVLFETSVGYAIFKVLNEKKLQEVDSLWKEFETPEKANKIVKLKHFEKFQDTAEALAAFTALMEGKINKQLKKVLKKIVKEAHEPLAVADAKLGGVIKEKLNLSCIHSPVVNELMRGIRSQMDGLIPGVEPREMAAMCLGLAHSLSRYRLKFSADKVDTMIVQAISLLDDLDKELNNYIMRCREWYGWHFPELGKIISDNLTYCKCLQKVGDRKNYASAKLSELLPEEVEAEVKAAAEISMGTEVSEEDICNILHLCTQVIEISEYRTQLYEYLQNRMMAIAPNVTVMVGELVGARLIAHAGSLLNLAKHAASTVQILGAEKALFRALKSRRDTPKYGLIYHASLVGQTSPKHKGKISRMLAAKTVLAIRYDAFGEDSSSAMGVENRAKLEARLRTLEDRGIRKISGTGKALAKTEKYEHKSEVKTYDPSGDSTLPTCSKKRKIEQVDKEDEITEKKAKKAKIKVKVEEEEEEKVAEEEETSVKKKKKRGKKKHIKEEPLSEEEPCTSTAIASPEKKKKKKKRERTRINRKELRLYHPDTHHA</t>
  </si>
  <si>
    <t>1:1089.1090:1275.1276:1434.1435:1644.1645:1837.1838:1968.1969:2094.2095:2262.</t>
  </si>
  <si>
    <t>ATGGCTCCGGACTCGGATCCCTTCCCTGAAGGGCCGCTCTTAAAGCTGCTACCCTTAGACGCTAGAGACCGGGGCACCCAGCGCTGCCGCCTGGGCCCGGCCGCCCTCCACGCCCTGGGCGCGCGCTTGGGCTCGGCAGTGAAGATCTCGCTACCCGACGGCGGCTCCTGCCTCTGCACTGCCTGGCCTCGGCGGGACGGAGCGGACGGCTTTGTGCAGCTGGACCCGCTGTGCGCGAGCCCCGGGGCGGCGGTCGGGGCGTCGAGATCCCGGAGGAGTCTCAGCCTGAATCGCCTCCTCCTAGTGCCCTGTCCGCCCCTGCGGCGCGTCGCCGTGTGGCCGGTGTTGCGAGAGCGGGCAGGCGCGCCCGGTGCCCGGAATACAGCCGCGGTGCTGGAGGCGGCACAGGAGCTGCTGAGAAACCGACCGATCTCCCTGGGCCACGTGGTGGTCGCTCCGCCAGGCGCTCCTGGCCTGGTGGCTGCCTTGCACATCGTCGGCGGGACGCCCAGTCCCGATCCCGCTGGGCTGGTCACCCCTCGTACCCGCGTCAGCCTTGGCGGGGAGCCTCCGTCGGAAGCCCAGCCGCAGCCCGAGGTGCCCCTGGGAGGTCTTTCGGAGGCGGCCGACTCGCTGCGGGAGCTCCTCCGCCTCCCGCTCCGCTACCCGCGCGCCCTGACCGCGCTGGGCTTAGCGGTGCCTCGCGGGGTGCTCCTGGCGGGGCCCCCCGGAGTGGGCAAGACCCAGCTGGTGCGGGCCGTGGCGCGCGAGGCGGGCGCGGAGCTGCTGGCAGTCAGCGCCCCGGCGCTGCAGGGTTCCCGGCCTGGGGAGACCGAGGAGAACGTGCGGCGGGTCTTCCAGCGCGCCCGGGAACTGGCCAGCCGCGGACCCAGCCTCCTCTTCCTGGACGAGATGGACGCCTTGTGTCCCCAGCGGGGCAGTCGAGCACCCGAGAGCCGCGTAGTGGCCCAGGTGTTGACGCTGCTGGACGGCGCCAGTGGGGACCGCGAGGTCGTGGTTGTGGGAGCCACTAACCGGCCGGACGCTCTAGACCCAGCGCTGCGTAGGCCCGGGAGATTTGACCGAGAGGTGGTCATTGGGACTCCCACACTTAAACAAAGAAAGGAAATTCTGCAAGTGATTACCTCGAAGATGCCCATCTCCAGTCATGTTGATTTGGGCCTTCTTGCAGAAATGACAGTTGGCTATGTTGGTGCCGACCTGACAGCACTCTGTAGGGAGGCTGCCATGCATGCCCTCCTTCATAGTGAGAAGAACCAGGACAATCCTGTGATTGATGAAATAGACTTCCTTGAAGCTTTTAAAAATATTCAGCCCTCATCGTTTCGAAGCGTCATTGGATTAATGGATATCAAGCCTGTTGACTGGGAGGAGATTGGTGGCCTTGAAGATGTAAAACTGAAGTTAAAACAGAGCATTGAGTGGCCTCTGAAATTCCCTTGGGAATTTGTTAGAATGGGCCTGACACAACCAAAGGGAGTTCTCCTCTATGGGCCCCCTGGATGTGCTAAAACCACTCTGGTGAGGGCCCTGGCCACAAGCTGTCACTGCTCTTTCGTTTCAGTGAGTGGAGCTGATCTGTTTTCACCGTTTGTTGGAGATTCAGAAAAAGTGTTGTCTCAGATATTTCGACAAGCAAGAGCAAGCACTCCAGCAATTTTGTTTTTGGATGAAATTGATTCAATCTTGGGAGCTCGCTCAGCCAGCAAGACAGGATGTGATGTTCAAGAACGAGTTCTTTCTGTTCTCCTGAATGAATTAGATGGTGTTGGACTTAAGACAATAGAGAGAAGAGGAAGTAAATCAAGTCAACAGGAGTTTCAAGAAGTTTTTAACCGAAGTGTCATGATTATTGCAGCAACAAATAGACCTGATGTGTTAGATACTGCTTTGTTACGACCTGGAAGATTAGATAAGATCATCTATATCCCACCTCCAGATCACAAGGGCAGGCTTTCTATTTTAAAAGTCTGTACAAAAACCATGCCAATAGGGCCTGATGTCTCCTTAGAAAACCTCGCAGCAGAAACCTGTTTTTTTTCTGGAGCTGATCTTAGAAACCTCTGCACAGAAGCTGCTTTGCTGGCTCTGCAAGAAAATGGACTAGACGCAACTACAGTGAAACAAGAGCACTTTCTAAAATCACTTAAGACTGTAAAACCGTCGTTAAGTTGCAAGGACTTGGCTTTATATGAAAACTTATTTAAGAAAGAAGGATTTTCTAACGTGGAAGGTATTTAA</t>
  </si>
  <si>
    <t>ATGGCTCCGGACTCGGATCCCTTCCCTGAAGGGCCGCTCTTAAAGCTGCTACCCTTAGACGCTAGAGACCGGGGCACCCAGCGCTGCCGCCTGGGCCCGGCCGCCCTCCACGCCCTGGGCGCGCGCTTGGGCTCGGCAGTGAAGATCTCGCTACCCGACGGCGGCTCCTGCCTCTGCACTGCCTGGCCTCGGCGGGACGGAGCGGACGGCTTTGTGCAGCTGGACCCGCTGTGCGCGAGCCCCGGGGCGGCGGTCGGGGCGTCGAGATCCCGGAGGAGTCTCAGCCTGAATCGCCTCCTCCTAGTGCCCTGTCCGCCCCTGCGGCGCGTCGCCGTGTGGCCGGTGTTGCGAGAGCGGGCAGGCGCGCCCGGTGCCCGGAATACAGCCGCGGTGCTGGAGGCGGCACAGGAGCTGCTGAGAAACCGACCGATCTCCCTGGGCCACGTGGTGGTCGCTCCGCCAGGCGCTCCTGGCCTGGTGGCTGCCTTGCACATCGTCGGCGGGACGCCCAGTCCCGATCCCGCTGGGCTGGTCACCCCTCGTACCCGCGTCAGCCTTGGCGGGGAGCCTCCGTCGGAAGCCCAGCCGCAGCCCGAGGTGCCCCTGGGAGGTCTTTCGGAGGCGGCCGACTCGCTGCGGGAGCTCCTCCGCCTCCCGCTCCGCTACCCGCGCGCCCTGACCGCGCTGGGCTTAGCGGTGCCTCGCGGGGTGCTCCTGGCGGGGCCCCCCGGAGTGGGCAAGACCCAGCTGGTGCGGGCCGTGGCGCGCGAGGCGGGCGCGGAGCTGCTGGCAGTCAGCGCCCCGGCGCTGCAGGGTTCCCGGCCTGGGGAGACCGAGGAGAACGTGCGGCGGGTCTTCCAGCGCGCCCGGGAACTGGCCAGCCGCGGACCCAGCCTCCTCTTCCTGGACGAGATGGACGCCTTGTGTCCCCAGCGGGGCAGTCGAGCACCCGAGAGCCGCGTAGTGGCCCAGGTGTTGACGCTGCTGGACGGCGCCAGTGGGGACCGCGAGGTCGTGGTTGTGGGAGCCACTAACCGGCCGGACGCTCTAGACCCAGCGCTGCGTAGGCCCGGGAGATTTGACCGAGAGGTGGTCATTGGGACTCCCACACTTAAACAAAGAAAGGAAATTCTGCAAGTGATTACCTCGAAGATGCCCATCTCCAGTCATGTTGATTTGGGCCTTCTTGCAGAAATGACAGTTGGCTATGTTGGTGCCGACCTGACAGCACTCTGTAGGGAGGCTGCCATGCATGCCCTCCTTCATAGTGAGAAGAACCAGGACAATCCTGTGATTGATGAAATAGACTTCCTTGAAGCTTTTAAAAATATTCAGCCCTCATCGTTTCGAAGCGTCATTGGATTAATGGATATCAAGCCTGTTGACTGGGAGGAGATTGGTGGCCTTGAAGATGTAAAACTGAAGTTAAAACAGAGCATTGAGTGGCCTCTGAAATTCCCTTGGGAATTTGTTAGAATGGGCCTGACACAACCAAAGGGAGTTCTCCTCTATGGGCCCCCTGGATGTGCTAAAACCACTCTGGTGAGGGCCCTGGCCACAAGCTGTCACTGCTCTTTCGTTTCAGTGAGTGGAGCTGATCTGTTTTCACCGTTTGTTGGAGATTCAGAAAAAGTGTTGTCTCAGATATTTCGACAAGCAAGAGCAAGCACTCCAGCAATTTTGTTTTTGGATGAAATTGATTCAATCTTGGGAGCTCGCTCAGCCAGCAAGACAGGATGTGATGTTCAAGAACGAGTTCTTTCTGTTCTCCTGAATGAATTAGATGGTGTTGGACTTAAGACAATAGAGAGAAGAGGAAGTAAATCAAGTCAACAGGAGTTTCAAGAAGTTTTTAACCGAAGTGTCATGATTATTGCAGCAACAAATAGACCTGATGTGTTAGATACTGCTTTGTTACGACCTGGAAGATTAGATAAGATCATCTATATCCCACCTCCAGATCACAAGGGCAGGCTTTCTATTTTAAAAGTCTGTACAAAAACCATGCCAATAGGGCCTGATGTCTCCTTAGAAAACCTCGCAGCAGAAACCTGTTTTTTTCTGGAGCTGATCTTAGAAACCTCTGCACAGAAGCTGCTTTGCTGGCTCTGCAAGAAAATGGACTAGACGCAACTACAGTGAAACAAGAGCACTTTCTAAAATCACTTAAGACTGTAAAACCGTCGTTAAGTTGCAAGGACTTGGCTTTATATGAAAACTTATTTAAGAAAGAAGGATTTTCTAACGTGGAAGGTATTTAA</t>
  </si>
  <si>
    <t>MAPDSDPFPEGPLLKLLPLDARDRGTQRCRLGPAALHALGARLGSAVKISLPDGGSCLCTAWPRRDGADGFVQLDPLCASPGAAVGASRSRRSLSLNRLLLVPCPPLRRVAVWPVLRERAGAPGARNTAAVLEAAQELLRNRPISLGHVVVAPPGAPGLVAALHIVGGTPSPDPAGLVTPRTRVSLGGEPPSEAQPQPEVPLGGLSEAADSLRELLRLPLRYPRALTALGLAVPRGVLLAGPPGVGKTQLVRAVAREAGAELLAVSAPALQGSRPGETEENVRRVFQRARELASRGPSLLFLDEMDALCPQRGSRAPESRVVAQVLTLLDGASGDREVVVVGATNRPDALDPALRRPGRFDREVVIGTPTLKQRKEILQVITSKMPISSHVDLGLLAEMTVGYVGADLTALCREAAMHALLHSEKNQDNPVIDEIDFLEAFKNIQPSSFRSVIGLMDIKPVDWEEIGGLEDVKLKLKQSIEWPLKFPWEFVRMGLTQPKGVLLYGPPGCAKTTLVRALATSCHCSFVSVSGADLFSPFVGDSEKVLSQIFRQARASTPAILFLDEIDSILGARSASKTGCDVQERVLSVLLNELDGVGLKTIERRGSKSSQQEFQEVFNRSVMIIAATNRPDVLDTALLRPGRLDKIIYIPPPDHKGRLSILKVCTKTMPIGPDVSLENLAAETCFFSGADLRNLCTEAALLALQENGLDATTVKQEHFLKSLKTVKPSLSCKDLALYENLFKKEGFSNVEGI</t>
  </si>
  <si>
    <t>MAPDSDPFPEGPLLKLLPLDARDRGTQRCRLGPAALHALGARLGSAVKISLPDGGSCLCTAWPRRDGADGFVQLDPLCASPGAAVGASRSRRSLSLNRLLLVPCPPLRRVAVWPVLRERAGAPGARNTAAVLEAAQELLRNRPISLGHVVVAPPGAPGLVAALHIVGGTPSPDPAGLVTPRTRVSLGGEPPSEAQPQPEVPLGGLSEAADSLRELLRLPLRYPRALTALGLAVPRGVLLAGPPGVGKTQLVRAVAREAGAELLAVSAPALQGSRPGETEENVRRVFQRARELASRGPSLLFLDEMDALCPQRGSRAPESRVVAQVLTLLDGASGDREVVVVGATNRPDALDPALRRPGRFDREVVIGTPTLKQRKEILQVITSKMPISSHVDLGLLAEMTVGYVGADLTALCREAAMHALLHSEKNQDNPVIDEIDFLEAFKNIQPSSFRSVIGLMDIKPVDWEEIGGLEDVKLKLKQSIEWPLKFPWEFVRMGLTQPKGVLLYGPPGCAKTTLVRALATSCHCSFVSVSGADLFSPFVGDSEKVLSQIFRQARASTPAILFLDEIDSILGARSASKTGCDVQERVLSVLLNELDGVGLKTIERRGSKSSQQEFQEVFNRSVMIIAATNRPDVLDTALLRPGRLDKIIYIPPPDHKGRLSILKVCTKTMPIGPDVSLENLAAETCFFLELILETSAQKLLCWLCKKMD</t>
  </si>
  <si>
    <t>1:26.27:412.413:532.533:749.750:834.835:3124.3125:3406.3407:4500.</t>
  </si>
  <si>
    <t>ATGAGGATCCTGGCTAACAAGACAAGGTTACCCCACCCCAGGAGGAGAGAAGCTCCAGGGAGCCCGCCGCTGTCCCCCCGCGGTCATTGCCCCCCTGCCCCAGCCAAGCCAATGCACCCAGAAAATAAATTGACCAATCATGGCAAGACAGGGAATGGCGGGGCCCAATCTCAGCACCAGAATGTGAACCAAGGACCCACCTGCAACGTGGGCTCGAAGGGCGTGGGGGCGGGGAACCATGGGGCCAAGGCCAACCAGATCTCGCCTAGCAACTCAAGTCTGAAGAACCCCCAGGCAGGGGTGCCCCCTTTCAGCTCGCTCAAGGGCAAGGTGAAGAGGGACCGGAGTGTGTCTGTGGACTCTGGAGAGCAGCGAGAGGCTGGGACCCCATCCCTGGATTCAGAGGCCAAAGAGGTGGCGCCGCGGAGTAAGCGGCGCTGTGTGCTGGAGCGGAAGCAGCCGTACAGTGGGGACGAATGGTGCTCTGGACCGGACAGTGAGGAGGACGACAAGCCCATTGGGGCCACCCACAATTGTAATGTAGCAGACCCAGCCATGGCGGCCCCACAGCTGGGTCCCGGCCAAACCACCCAACTGCCCCTCAGCGAGAGCAGCGTGCCAGGCGCCCCGCACGGCCCTCCTCCTGGCCTTCGGCCTGATGCCCCTGGGGGCGGGGGCGGGGGCGGGGGCGTCCCCGGAAAGCCTCCCTCGCAGTTCGTATATGTCTTCACCACCCACCTGGCCAACACGGCTGCAGAGGCAGTGCTGCAGGGCCGGGCCGACTCCATCCTCGCCTACCACCAGCAGAACGTGCCCCGGGCCAAGCTTGACCAGGCCCCTAAAGTGCCCCCCACCCCAGAACCGCTACCCCTGAGCACGCCGTCAGCAGGCACCCCGCAGTCCCAGCCACCTCCACTGCCGCCGCCGCCACCCCCGGCCCCTGGCAGTGCCCCGCCTGCTCTGCCCCCAGAGGGGCCTCCTGAGGACAGCAGTCAGGACCTGGCCCCCAACTCGGTGGGAGCTGCCAGCACAGGTGGTGGGACTGGGGGCACCCACCCTAACACCCCGACGGCTACCACCGCCAACAACCCTCTGCCTCCTGGAGGAGACCCCAGCAGTGCCCCCGGCCCTGCCCTGCTGGGGGAGGCAGCCGCCCCTGGAAATGGGCAGCGCAGCCTGGTGGGCTCAGAGGGCTTGTCCAAAGAGCAGCTGGAGCATCGGGAACGGTCCCTCCAGACGCTGCGAGACATTGAGCGACTGCTGCTCCGCAGCGGAGAGACTGAGCCCTTCCTCAAGGGGCCCCCAGGAGGAGCGGGTGAGGGGGGCCCACCAGCACAAGCCCCCCCTCCCCCCCAGCAGCCACCCACGGCCCCTCCCAGCGGGCTGAAGAAATATGAGGAACCCTTGCAGTCCATGATTTCACAGACACAGAGCCTAGGGGGCCCCCCGCTGGAGCATGAAGTGCCTGGGCACCCCCCGGGTGGGGACATGGGGCAGCAGATGAACATGATGATACAGAGGCTGGGCCAGGACAGCCTCACGCCTGAGCAGGTGGCCTGGCGCAAGCTGCAGGAGGAGTACTACGAAGAGAAACGGCGGAAAGAGGAACAGATTGGGCTGCATGGGAGCCGTCCTCTGCAGGACATGATGGGCATGGGGGGCATGATGGTGAGGGGGCCCCCGCCTCCTTACCACAGCAAGCCTGGGGATCAGTGGCCACCTGGAATGGGTGCGCAGCTGCGGGGGCCCATGGATGTTCAAGATCCCATGCAGCTCCGGGGCGGACCTCCCTTTCCTGGGCCCCGTTTCCCAGGCAACCAGATACAACGGGTACCTGGGTTTGGGGGCATGCAGAGTATGCCCATGGAGGTGCCCATGAATGCCATGCAGAGGCCCGTGAGACCAGGCATGGGCTGGACCGAAGACTTGCCCCCTATGGGGGGACCCAGCAATTTTGCCCAGAACACCATGCCCTACCCAGGTGGGCAGGGTGAGGCGGAGCGATTCATGACTCCCCGGGTCCGTGAGGAGCTGCTGCGGCACCAGCTGCTGGAGAAGCGGTCGATGGGCATGCAGCGCCCCCTGGGCATGGCAGGCAGTGGCATGGGACAGAGCATGGAGATGGAGCGGATGATGCAGGCGCACCGACAGATGGATCCTGCCATGTTTCCCGGGCAGATGGCTGGTGGTGAGGGCCTGGCGGGCACTCCCATGGGCATGGAGTTTGGTGGAGGCCGGGGCCTCCTGAGCCCTCCCATGGGGCAGTCTGGGCTGAGGGAGGTGGACCCACCCATGGGGCCAGGCAACCTCAACATGAACATGAATGTCAACATGAACATGAACATGAACCTGAACGTGCAGATGACCCCGCAGCAGCAGATGCTGATGTCGCAGAAGATGCGGGGCCCTGGGGACTTGATGGGGCCCCAGGGCCTCAGTCCTGAGGAGATGGCCCGGGTTCGGGCCCAGAACAGCAGTGGCGTGATGGGCGGCCCGCAGAAGATGCTGATGCCTTCACAGTTTCCCAACCAGGGCCAGCAGGGATTCTCTGGAGGCCAGGGACCCTACCAAGCCATGTCCCAGGACATGGGCAATACCCAAGACATGTTCAGCCCTGATCAGAGCTCAATGCCCATGAGCAACGTGGGCACCACCCGGCTCAGCCACATGCCTCTGCCCCCTGCGTCCAATCCTCCTGGGACCGTGCATTCAGCCCCAAACCGGGGGCTAGGCAGGCGGCCTTCGGACCTCACCATCAGTATTAATCAGATGGGCTCACCGGGCATGGGGCACTTGAAGTCGCCCACCCTTAGCCAGGTGCACTCACCCCTGGTCACCTCGCCCTCTGCCAACCTCAAGTCACCCCAGACTCCCTCACAGATGGTGCCCTTGCCTTCTGCCAACCCGCCAGGACCTCTCAAGTCGCCCCAGGTCCTCGGCTCCTCCCTCAGTGTCCGTTCACCCACTGGCTCGCCCAGCAGGCTCAAGTCTCCTTCCATGGCGGTGCCTTCTCCAGGCTGGGTTGCCTCACCTAAGACGGCCATGCCCAGCCCGGGGGTCTCCCAGAACAAGCAGCCGCCTCTCAACATGAACTCTTCCACCACCCTGAGCAACATGGAACAGGGTACCCTCCCGCCTAGCGGCCCCCGGAGCAGCTCCTCAGCACCTCCCGCCAACCCTCCCAGCGGCCTCATGAACCCCAGCCTACCATTCACTTCCTCCCCAGACCCCACACCTTCCCAGAACCCCCTGTCACTGATGATGACCCAGATGTCCAAGTACGCCATGCCCAGCTCCACCCCGCTCTACCACAATGCCATCAAGACCATCGCCACCTCAGACGACGAGCTGCTGCCCGACCGGCCCCTGCTGCCCCCCCCACCACCACCGCAGGGCTCCGGGCCAGGGATCAGCAACAGCCAGCCCAGCCAGATGCACCTGAACTCAGCCGCTGCCCAGAGCCCTATGGGCATGAACCTGCCAGGCCAGCAGCCCCTGTCCCATGAGCCCCCGCCCGCCATGCTGCCCTCCCCCACCCCTCTGGGCTCCAACATTCCACTGCATCCCAACGCACAGGGGACAGGGGGGCCCCCTCAAAACTCCATGATGATGGCCCCAGGGGGCCCCGACTCCCTGAATGCCCCCTGTGGCCCAGTGCCCAGCTCCTCCCAGATGATGCCCTTCCCCCCTCGGCTGCAGCAGCCCCATGGTGCCATGGCCCCCACTGGGGGTGGGGGCGGGGGGCCTGGCCTGCAGCAGCACTACCCGTCAGGCATGGCCCTGCCTCCCGAGGACCTGCCCAACCAGCCGCCAGGCCCCATGCCTCCCCAGCAGCACCTGATGGGCAAAGCCATGGCTGGGCGCATGGGCGACGCATACCCACCGGGTGTGCTCCCTGGGGTGGCATCAGTGCTGAACGACCCCGAGCTGAGCGAGGTGATCCGGCCCACCCCAACGGGGATCCCCGAGTTCGACTTGTCGAGGATCATCCCCTCTGAGAAGCCAAGCAGCACCCTCCAGTACTTCCCCAAGAGCGAGAACCAGCCCCCCAAGGCTCAGCCCCCTAATCTGCATCTCATGAACCTGCAGAACATGATGGCGGAGCAGACTCCCTCTCGGCCTCCCAACCTCCCAGGCCAGCAGGGCGTCCAGCGGGGGCTCAACATGTCCATGTGCCACCCTGGACAGATGTCCTTGCTGGGCAGGACAGGCGTGCCCCCACAGCAGGGGATGGTGCCCCATGGCCTGCACCAGGGGGTCATGTCCCCTCCACAAGGCCTCATGACCCAGCAGAATTTCATGCTGATGAAGCAGCGGGGCGTGGGGGGCGAGGTCTACAGCCAGCCGCCCCACATGCTCTCCCCGCAGGGCTCCCTCATGGGCCCCCCGCCCCAGCAGAACCTCATGGTGTCCCACCCCCTTCGGCAGCGCAGTGTGTCCCTGGACAGCCAGATGGGCTACCTCCCGGCACCAGGCGGCATGGCCAACCTGCCCTTCTAG</t>
  </si>
  <si>
    <t>ATGAGGATCCTGGCTAACAAGACAAGGTTACCCCACCCCAGGAGGAGAGAAGCTCCAGGGAGCCCGCCGCTGTCCCCCCGCGGTCATTGCCCCCCTGCCCCAGCCAAGCCAATGCACCCAGAAAATAAATTGACCAATCATGGCAAGACAGGGAATGGCGGGGCCCAATCTCAGCACCAGAATGTGAACCAAGGACCCACCTGCAACGTGGGCTCGAAGGGCGTGGGGGCGGGGAACCATGGGGCCAAGGCCAACCAGATCTCGCCTAGCAACTCAAGTCTGAAGAACCCCCAGGCAGGGGTGCCCCCTTTCAGCTCGCTCAAGGGCAAGGTGAAGAGGGACCGGAGTGTGTCTGTGGACTCTGGAGAGCAGCGAGAGGCTGGGACCCCATCCCTGGATTCAGAGGCCAAAGAGGTGGCGCCGCGGAGTAAGCGGCGCTGTGTGCTGGAGCGGAAGCAGCCGTACAGTGGGGACGAATGGTGCTCTGGACCGGACAGTGAGGAGGACGACAAGCCCATTGGGGCCACCCACAATTGTAATGTAGCAGACCCAGCCATGGCGGCCCCACAGCTGGGTCCCGGCCAAACCACCCAACTGCCCCTCAGCGAGAGCAGCGTGCCAGGCGCCCCGCACGGCCCTCCTCCTGGCCTTCGGCCTGATGCCCCTGGGGGCGGGGGCGGGGGCGGGGGCGTCCCCGGAAAGCCTCCCTCGCAGTTCGTATATGTCTTCACCACCCACCTGGCCAACACGGCTGCAGAGGCAGTGCTGCAGGGCCGGGCCGACTCCATCCTCGCCTACCACCAGCAGAACGTGCCCCGGGCCAAGCTTGACCAGGCCCCTAAAGTGCCCCCCACCCCAGAACCGCTACCCCTGAGCACGCCGTCAGCAGGCACCCCGCAGTCCCAGCCACCTCCACTGCCGCCGCCGCCACCCCCGGCCCCTGGCAGTGCCCCGCCTGCTCTGCCCCCAGAGGGGCCTCCTGAGGACAGCAGTCAGGACCTGGCCCCCAACTCGGTGGGAGCTGCCAGCACAGGTGGTGGGACTGGGGGCACCCACCCTAACACCCCGACGGCTACCACCGCCAACAACCCTCTGCCTCCTGGAGGAGACCCCAGCAGTGCCCCCGGCCCTGCCCTGCTGGGGGAGGCAGCCGCCCCTGGAAATGGGCAGCGCAGCCTGGTGGGCTCAGAGGGCTTGTCCAAAGAGCAGCTGGAGCATCGGGAACGGTCCCTCCAGACGCTGCGAGACATTGAGCGACTGCTGCTCCGCAGCGGAGAGACTGAGCCCTTCCTCAAGGGGCCCCCAGGAGGAGCGGGTGAGGGGGGCCCACCAGCACAAGCCCCCCCTCCCCCCCAGCAGCCACCCACGGCCCCTCCCAGCGGGCTGAAGAAATATGAGGAACCCTTGCAGTCCATGATTTCACAGACACAGAGCCTAGGGGGCCCCCCGCTGGAGCATGAAGTGCCTGGGCACCCCCCGGGTGGGGACATGGGGCAGCAGATGAACATGATGATACAGAGGCTGGGCCAGGACAGCCTCACGCCTGAGCAGGTGGCCTGGCGCAAGCTGCAGGAGGAGTACTACGAAGAGAAACGGCGGAAAGAGGAACAGATTGGGCTGCATGGGAGCCGTCCTCTGCAGGACATGATGGGCATGGGGGGCATGATGGTGAGGGGGCCCCCGCCTCCTTACCACAGCAAGCCTGGGGATCAGTGGCCACCTGGAATGGGTGCGCAGCTGCGGGGGCCCATGGATGTTCAAGATCCCATGCAGCTCCGGGGCGGACCTCCCTTTCCTGGGCCCCGTTTCCCAGGCAACCAGATACAACGGGTACCTGGGTTTGGGGGCATGCAGAGTATGCCCATGGAGGTGCCCATGAATGCCATGCAGAGGCCCGTGAGACCAGGCATGGGCTGGACCGAAGACTTGCCCCCTATGGGGGGACCCAGCAATTTTGCCCAGAACACCATGCCCTACCCAGGTGGGCAGGGTGAGGCGGAGCGATTCATGACTCCCCGGGTCCGTGAGGAGCTGCTGCGGCACCAGCTGCTGGAGAAGCGGTCGATGGGCATGCAGCGCCCCCTGGGCATGGCAGGCAGTGGCATGGGACAGAGCATGGAGATGGAGCGGATGATGCAGGCGCACCGACAGATGGATCCTGCCATGTTTCCCGGGCAGATGGCTGGTGGTGAGGGCCTGGCGGGCACTCCCATGGGCATGGAGTTTGGTGGAGGCCGGGGCCTCCTGAGCCCTCCCATGGGGCAGTCTGGGCTGAGGGAGGTGGACCCACCCATGGGGCCAGGCAACCTCAACATGAACATGAATGTCAACATGAACATGAACATGAACCTGAACGTGCAGATGACCCCGCAGCAGCAGATGCTGATGTCGCAGAAGATGCGGGGCCCTGGGGACTTGATGGGGCCCCAGGGCCTCAGTCCTGAGGAGATGGCCCGGGTTCGGGCCCAGAACAGCAGTGGCGTGATGGGCGGCCCGCAGAAGATGCTGATGCCTTCACAGTTTCCCAACCAGGGCCAGCAGGGATTCTCTGGAGGCCAGGGACCCTACCAAGCCATGTCCCAGGACATGGGCAATACCCAAGACATGTTCAGCCCTGATCAGAGCTCAATGCCCATGAGCAACGTGGGCACCACCCGGCTCAGCCACATGCCTCTGCCCCCTGCGTCCAATCCTCCTGGGACCGTGCATTCAGCCCCAAACCGGGGGCTAGGCAGGCGGCCTTCGGACCTCACCATCAGTATTAATCAGATGGGCTCACCGGGCATGGGGCACTTGAAGTCGCCCACCCTTAGCCAGGTGCACTCACCCCTGGTCACCTCGCCCTCTGCCAACCTCAAGTCACCCCAGACTCCCTCACAGATGGTGCCCTTGCCTTCTGCCAACCCGCCAGGACCTCTCAAGTCGCCCCAGGTCCTCGGCTCCTCCCTCAGTGTCCGTTCACCCACTGGCTCGCCCAGCAGGCTCAAGTCTCCTTCCATGGCGGTGCCTTCTCCAGGCTGGGTTGCCTCACCTAAGACGGCCATGCCCAGCCCGGGGGTCTCCCAGAACAAGCAGCCGCCTCTCAACATGAACTCTTCCACCACCCTGAGCAACATGGAACAGGGTACCCTCCCGCCTAGCGGCCCCCGGAGCAGCTCCTCAGCACCTCCCGCCAACCCTCCCAGCGGCCTCATGAACCCCAGCCTACCATTCACTTCCTCCCCAGACCCCACACCTTCCCAGAACCCCCTGTCACTGATGATGACCCAGATGTCCAAGTACGCCATGCCCAGCTCCACCCCGCTCTACCACAATGCCATCAAGACCATCGCCACCTCAGACGACGAGCTGCTGCCCGACCGGCCCCTGCTGCCCCCCCACCACCACCGCAGGGCTCCGGGCCAGGGATCAGCAACAGCCAGCCCAGCCAGATGCACCTGAACTCAGCCGCTGCCCAGAGCCCTATGGGCATGAACCTGCCAGGCCAGCAGCCCCTGTCCCATGAGCCCCCGCCCGCCATGCTGCCCTCCCCCACCCCTCTGGGCTCCAACATTCCACTGCATCCCAACGCACAGGGGACAGGGGGGCCCCCTCAAAACTCCATGATGATGGCCCCAGGGGGCCCCGACTCCCTGAATGCCCCCTGTGGCCCAGTGCCCAGCTCCTCCCAGATGATGCCCTTCCCCCCTCGGCTGCAGCAGCCCCATGGTGCCATGGCCCCCACTGGGGGTGGGGGCGGGGGGCCTGGCCTGCAGCAGCACTACCCGTCAGGCATGGCCCTGCCTCCCGAGGACCTGCCCAACCAGCCGCCAGGCCCCATGCCTCCCCAGCAGCACCTGATGGGCAAAGCCATGGCTGGGCGCATGGGCGACGCATACCCACCGGGTGTGCTCCCTGGGGTGGCATCAGTGCTGAACGACCCCGAGCTGAGCGAGGTGATCCGGCCCACCCCAACGGGGATCCCCGAGTTCGACTTGTCGAGGATCATCCCCTCTGAGAAGCCAAGCAGCACCCTCCAGTACTTCCCCAAGAGCGAGAACCAGCCCCCCAAGGCTCAGCCCCCTAATCTGCATCTCATGAACCTGCAGAACATGATGGCGGAGCAGACTCCCTCTCGGCCTCCCAACCTCCCAGGCCAGCAGGGCGTCCAGCGGGGGCTCAACATGTCCATGTGCCACCCTGGACAGATGTCCTTGCTGGGCAGGACAGGCGTGCCCCCACAGCAGGGGATGGTGCCCCATGGCCTGCACCAGGGGGTCATGTCCCCTCCACAAGGCCTCATGACCCAGCAGAATTTCATGCTGATGAAGCAGCGGGGCGTGGGGGGCGAGGTCTACAGCCAGCCGCCCCACATGCTCTCCCCGCAGGGCTCCCTCATGGGCCCCCCGCCCCAGCAGAACCTCATGGTGTCCCACCCCCTTCGGCAGCGCAGTGTGTCCCTGGACAGCCAGATGGGCTACCTCCCGGCACCAGGCGGCATGGCCAACCTGCCCTTCTAG</t>
  </si>
  <si>
    <t>MRILANKTRLPHPRRREAPGSPPLSPRGHCPPAPAKPMHPENKLTNHGKTGNGGAQSQHQNVNQGPTCNVGSKGVGAGNHGAKANQISPSNSSLKNPQAGVPPFSSLKGKVKRDRSVSVDSGEQREAGTPSLDSEAKEVAPRSKRRCVLERKQPYSGDEWCSGPDSEEDDKPIGATHNCNVADPAMAAPQLGPGQTTQLPLSESSVPGAPHGPPPGLRPDAPGGGGGGGGVPGKPPSQFVYVFTTHLANTAAEAVLQGRADSILAYHQQNVPRAKLDQAPKVPPTPEPLPLSTPSAGTPQSQPPPLPPPPPPAPGSAPPALPPEGPPEDSSQDLAPNSVGAASTGGGTGGTHPNTPTATTANNPLPPGGDPSSAPGPALLGEAAAPGNGQRSLVGSEGLSKEQLEHRERSLQTLRDIERLLLRSGETEPFLKGPPGGAGEGGPPAQAPPPPQQPPTAPPSGLKKYEEPLQSMISQTQSLGGPPLEHEVPGHPPGGDMGQQMNMMIQRLGQDSLTPEQVAWRKLQEEYYEEKRRKEEQIGLHGSRPLQDMMGMGGMMVRGPPPPYHSKPGDQWPPGMGAQLRGPMDVQDPMQLRGGPPFPGPRFPGNQIQRVPGFGGMQSMPMEVPMNAMQRPVRPGMGWTEDLPPMGGPSNFAQNTMPYPGGQGEAERFMTPRVREELLRHQLLEKRSMGMQRPLGMAGSGMGQSMEMERMMQAHRQMDPAMFPGQMAGGEGLAGTPMGMEFGGGRGLLSPPMGQSGLREVDPPMGPGNLNMNMNVNMNMNMNLNVQMTPQQQMLMSQKMRGPGDLMGPQGLSPEEMARVRAQNSSGVMGGPQKMLMPSQFPNQGQQGFSGGQGPYQAMSQDMGNTQDMFSPDQSSMPMSNVGTTRLSHMPLPPASNPPGTVHSAPNRGLGRRPSDLTISINQMGSPGMGHLKSPTLSQVHSPLVTSPSANLKSPQTPSQMVPLPSANPPGPLKSPQVLGSSLSVRSPTGSPSRLKSPSMAVPSPGWVASPKTAMPSPGVSQNKQPPLNMNSSTTLSNMEQGTLPPSGPRSSSSAPPANPPSGLMNPSLPFTSSPDPTPSQNPLSLMMTQMSKYAMPSSTPLYHNAIKTIATSDDELLPDRPLLPPPPPPQGSGPGISNSQPSQMHLNSAAAQSPMGMNLPGQQPLSHEPPPAMLPSPTPLGSNIPLHPNAQGTGGPPQNSMMMAPGGPDSLNAPCGPVPSSSQMMPFPPRLQQPHGAMAPTGGGGGGPGLQQHYPSGMALPPEDLPNQPPGPMPPQQHLMGKAMAGRMGDAYPPGVLPGVASVLNDPELSEVIRPTPTGIPEFDLSRIIPSEKPSSTLQYFPKSENQPPKAQPPNLHLMNLQNMMAEQTPSRPPNLPGQQGVQRGLNMSMCHPGQMSLLGRTGVPPQQGMVPHGLHQGVMSPPQGLMTQQNFMLMKQRGVGGEVYSQPPHMLSPQGSLMGPPPQQNLMVSHPLRQRSVSLDSQMGYLPAPGGMANLPF</t>
  </si>
  <si>
    <t>MRILANKTRLPHPRRREAPGSPPLSPRGHCPPAPAKPMHPENKLTNHGKTGNGGAQSQHQNVNQGPTCNVGSKGVGAGNHGAKANQISPSNSSLKNPQAGVPPFSSLKGKVKRDRSVSVDSGEQREAGTPSLDSEAKEVAPRSKRRCVLERKQPYSGDEWCSGPDSEEDDKPIGATHNCNVADPAMAAPQLGPGQTTQLPLSESSVPGAPHGPPPGLRPDAPGGGGGGGGVPGKPPSQFVYVFTTHLANTAAEAVLQGRADSILAYHQQNVPRAKLDQAPKVPPTPEPLPLSTPSAGTPQSQPPPLPPPPPPAPGSAPPALPPEGPPEDSSQDLAPNSVGAASTGGGTGGTHPNTPTATTANNPLPPGGDPSSAPGPALLGEAAAPGNGQRSLVGSEGLSKEQLEHRERSLQTLRDIERLLLRSGETEPFLKGPPGGAGEGGPPAQAPPPPQQPPTAPPSGLKKYEEPLQSMISQTQSLGGPPLEHEVPGHPPGGDMGQQMNMMIQRLGQDSLTPEQVAWRKLQEEYYEEKRRKEEQIGLHGSRPLQDMMGMGGMMVRGPPPPYHSKPGDQWPPGMGAQLRGPMDVQDPMQLRGGPPFPGPRFPGNQIQRVPGFGGMQSMPMEVPMNAMQRPVRPGMGWTEDLPPMGGPSNFAQNTMPYPGGQGEAERFMTPRVREELLRHQLLEKRSMGMQRPLGMAGSGMGQSMEMERMMQAHRQMDPAMFPGQMAGGEGLAGTPMGMEFGGGRGLLSPPMGQSGLREVDPPMGPGNLNMNMNVNMNMNMNLNVQMTPQQQMLMSQKMRGPGDLMGPQGLSPEEMARVRAQNSSGVMGGPQKMLMPSQFPNQGQQGFSGGQGPYQAMSQDMGNTQDMFSPDQSSMPMSNVGTTRLSHMPLPPASNPPGTVHSAPNRGLGRRPSDLTISINQMGSPGMGHLKSPTLSQVHSPLVTSPSANLKSPQTPSQMVPLPSANPPGPLKSPQVLGSSLSVRSPTGSPSRLKSPSMAVPSPGWVASPKTAMPSPGVSQNKQPPLNMNSSTTLSNMEQGTLPPSGPRSSSSAPPANPPSGLMNPSLPFTSSPDPTPSQNPLSLMMTQMSKYAMPSSTPLYHNAIKTIATSDDELLPDRPLLPPHHHRRAPGQGSATASPARCT</t>
  </si>
  <si>
    <t>1:30.31:248.249:324.325:420.421:778.779:903.904:1041.1042:1154.1155:1254.1255:1311.</t>
  </si>
  <si>
    <t>ATGGATCAGCCTTTTACTGTGAATTCTCTGAAAAAGTTAGCTGCTATGCCTGACCATACAGATGTTTCCCTAAGCCCAGAAGAGCGAGTCCGTGCCCTAAGCAAGCTTGGTTGTAATATCACCATCAGTGAAGACATCACTCCACGACGTTACTTTAGGTCTGGAGTAGAGATGGAGAGGATGGCGTCTGTGTATTTGGAAGAAGGAAATTTGGAAAATGCCTTTGTTCTTTATAATAAATTTATAACCTTATTTGTAGAAAAGCTTCCTAACCATCGAGATTACCAGCAATGTGCAGTACCTGAAAAGCAGGATATTATGAAGAAACTGAAGGAGATTGCATTCCCAAGGACAGATGAATTGAAAAACGACCTTTTAAAGAAATATAACGTAGAATACCAAGAATATTTGCAAAGCAAAAACAAATATAAAGCTGAAATTCTCAAAAAATTGGAGCATCAGAGATTGATAGAGGCAGAAAGGAAGCGGATTGCTCAGATGCGCCAGCAGCAGCTAGAATCGGAGCAGTTTCTGTTTTTCGAAGATCAACTCAAGAAGCAAGAGTTAGCCCGAGGTCAAATGCGAAGTCAGCAAACCTCAGGGCTGTCAGAGCAGATTGATGGGAGCGCTTTGTCCTGCTTTTCCACACACCAGAACAATTCCTTGCTGAATGTATTTGCAGATCAACCTAATAAAAGTGATGCAACCAATTATGCTAGCCACTCTCCTCCTGTAAACAGGGCCTTAACGCCAGCTGCTACTCTAAGTGCTGTTCAGAATTTAGTGGTTGAAGGACTGCGATGTGTAGTTTTGCCAGAAGATCTTTGCCACAAATTTCTGCAACTGGCAGAATCTAATACAGTGAGAGGAATAGAAACCTGTGGAATACTCTGTGGAAAACTGACACATAATGAATTTACTATTACCCATGTAATTGTGCCAAAGCAGTCTGCGGGACCAGACTATTGTGACATGGAGAATGTAGAGGAATTATTCAATGTTCAGGATCAACATGATCTCCTCACTCTAGGATGGATCCATACACATCCCACTCAAACTGCATTTTTATCCAGCGTTGATCTTCACACTCACTGTTCCTATCAACTCATGTTGCCAGAGGCCATTGCCATTGTTTGCTCACCAAAGCATAAAGACACTGGCATCTTCAGGCTCACCAATGCTGGCATGCTTGAGGTTTCTGCTTGTAAAAAAAAGGGCTTTCATCCACACACCAAGGAGCCCAGGCTGTTCAGTATATGCAAACATGTGTTGGTAAAAGACATAAAAATAATTGTGTTGGATCTGAGGTGA</t>
  </si>
  <si>
    <t>1:136.137:186.187:256.257:344.345:450.451:543.544:676.677:797.798:856.857:1023.1024:1182.1183:1527.</t>
  </si>
  <si>
    <t>ATGGATCAGCCTTTTACTGTGAATTCTCTGAAAAAGTTAGCTGCTATGCCTGACCATACAGATGTTTCCCTAAGCCCAGAAGAGCGAGTCCGTGCCCTAAGCAAGCTTGGTTGTAATATCACCATCAGTGAAGACATCACTCCACGACGTTACTTTAGGTCTGGAGTAGAGATGGAGAGGATGGCGTCTGTGTATTTGGAAGAAGGAAATTTGGAAAATGCCTTTGTTCTTTATAATAAATTTATAACCTTATTTGTAGAAAAGCTTCCTAACCATCGAGATTACCAGCAATGTGCAGTACCTGAAAAGCAGGATATTATGAAGAAACTGAAGGAGATTGCATTCCCAAGGACAGATGAATTGAAAAACGACCTTTTAAAGAAATATAACGTAGAATACCAAGAATATTTGCAAAGCAAAAACAAATATAAAGCTGAAATTCTCAAAAAATTGGAGCATCAGAGATTGATAGAGGCAGAAAGGAAGCGGATTGCTCAGATGCGCCAGCAGCAGCTAGAATCGGAGCAGTTTCTGTTTTTCGAAGATCAACTCAAGAAGCAAGAGTTAGCCCGAGGTCAAATGCGAAGTCAGCAAACCTCAGGGCTGTCAGAGCAGATTGATGGGAGCGCTTTGTCCTGCTTTTCCACACACCAGAACAATTCCTTGCTGAATGTATTTGCAGATCAACCTAATAAAAGTGATGCAACCAATTATGCTAGCCACTCTCCTCCTGTAAACAGGGCCTTAACGCCAGCTGCTACTCTAAGTGCTGTTCAGAATTTAGTGGTTGAAGGACTGCGATGTGTAGTTTTGCCAGAAGATCTTTGCCACAAATTTCTGCAACTGGCAGAATCTAATACAGTGAGAGGAATAGAAACCTGTGGAATACTCTGTGGAAAACTGACACATAATGAATTTACTATTACCCATGTAATTGTGCCAAAGCAGTCTGCGGGACCAGACTATTGTGACATGGAGAATGTAGAGGAATTATTCAATGTTCAGGATCAACATGATCTCCTCACTCTAGGATGGATCCATACACATCCCACTCAAACTGCATTTTTATCCAGCGTTGATCTTCACACTCACTGTTCCTATCAACTCATGTTGCCAGAGGCCATTGCCATTGTTTGCTCACCAAAGCATAAAGACACTGGCATCTTCAGGCTCACCAATGCTGGCATGCTTGAGGTTTCTGCTTGTAAAAAAAGGGCTTTCATCCACACACCAAGGAGCCCAGGCTGTTCAGTATATGCAAACATGTGTTGGTAAAAGACATAAAAATAATTGTGTTGGATCTGAGGTGA</t>
  </si>
  <si>
    <t>MDQPFTVNSLKKLAAMPDHTDVSLSPEERVRALSKLGCNITISEDITPRRYFRSGVEMERMASVYLEEGNLENAFVLYNKFITLFVEKLPNHRDYQQCAVPEKQDIMKKLKEIAFPRTDELKNDLLKKYNVEYQEYLQSKNKYKAEILKKLEHQRLIEAERKRIAQMRQQQLESEQFLFFEDQLKKQELARGQMRSQQTSGLSEQIDGSALSCFSTHQNNSLLNVFADQPNKSDATNYASHSPPVNRALTPAATLSAVQNLVVEGLRCVVLPEDLCHKFLQLAESNTVRGIETCGILCGKLTHNEFTITHVIVPKQSAGPDYCDMENVEELFNVQDQHDLLTLGWIHTHPTQTAFLSSVDLHTHCSYQLMLPEAIAIVCSPKHKDTGIFRLTNAGMLEVSACKKKGFHPHTKEPRLFSICKHVLVKDIKIIVLDLR</t>
  </si>
  <si>
    <t>ATGCCACCAAAAAGAAATGAAAAATACAAACTTCCTATTCCATTTCCAGAAGGCAAGGTTCTGGATGAT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</si>
  <si>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MDQPFTVNSLKKLAAMPDHTDVSLSPEERVRALSKLGCNITISEDITPRRYFRSGVEMERMASVYLEEGNLENAFVLYNKFITLFVEKLPNHRDYQQCAVPEKQDIMKKLKEIAFPRTDELKNDLLKKYNVEYQEYLQSKNKYKAEILKKLEHQRLIEAERKRIAQMRQQQLESEQFLFFEDQLKKQELARGQMRSQQTSGLSEQIDGSALSCFSTHQNNSLLNVFADQPNKSDATNYASHSPPVNRALTPAATLSAVQNLVVEGLRCVVLPEDLCHKFLQLAESNTVRGIETCGILCGKLTHNEFTITHVIVPKQSAGPDYCDMENVEELFNVQDQHDLLTLGWIHTHPTQTAFLSSVDLHTHCSYQLMLPEAIAIVCSPKHKDTGIFRLTNAGMLEVSACKKRAFIHTPRSPGCSVYANMCW</t>
  </si>
  <si>
    <t>MPPKRNEKYKLPIPFPEGKVLDDMEGNQWVLGKKIGSGGFGLIYLAFPTNKPEKDARHVVKVEYQENGPLFSELKFYQRVAKKDCIKKWIERKQLDYLGIPLFYGSGLTEFKGRSYRFMVMERLGIDLQKISGQNGTFKKSTVLQLGIRMLDVLEYIHENEYVHGDIKAANLLLGYKNPDQVYLADYGLSYRYCPNGNHKQYQENPRKGHNGTIEFTSLDAHKGVALSRRSDVEILGYCMLRWLCGKLPWEQNLKDPVAVQTAKTNLLDELPQSVLKWAPSGSSCCEIAQFLVCAHSLAYDEKPNYQALKKILNPHGIPLGPLDFSTKGQSINVHTPNSQKVDSQKAATKQVNKAHNRLIEKKSTVREALSPVQHGKCRKRRN</t>
  </si>
  <si>
    <t>1:67.68:117.118:187.188:275.276:381.382:474.475:607.608:728.729:787.788:954.955:1113.1114:1458.</t>
  </si>
  <si>
    <t>ATGCCACCAAAAAGAAATGAAAAATACAAACTTCCTATTCCATTTCCAGAAGGCAAGGTTCTGGATGAT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</si>
  <si>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</si>
  <si>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MPPKRNEKYKLPIPFPEGKVLDDMEGNQWVLGKKIGSGGFGLIYLAFPTNKPEKDARHVVKVEYQENGPLFSELKFYQRVAKKDCIKKWIERKQLDYLGIPLFYGSGLTEFKGRSYRFMVMERLGIDLQKISGQNGTFKKSTVLQLGIRMLDVLEYIHENEYVHGDIKAANLLLGYKNPDQVYLADYGLSYRYCPNGNHKQYQENPRKGHNGTIEFTSLDAHKGVALSRRSDVEILGYCMLRWLCGKLPWEQNLKDPVAVQTAKTNLLDELPQSVLKWAPSGSSCCEIAQFLVCAHSLAYDEKPNYQALKKILNPHGIPLGPLDFSTKGQSINVHTPNSQKVDSQKAATKQVNKAHNRLIEKKVHSERSAESCATWKVQKEEKLIGLMNNEAAQESTRRRQKYQESQEPLNEVNSFPQKISYTQFPNSFYEPHQDFTSPDIFKKSRSPSWYKYTSTVSTGITDLESSTGLWPTISQFTLSEETNADVYYYRIIIPVLLMLVFLALFFL</t>
  </si>
  <si>
    <t>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</si>
  <si>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MEGNQWVLGKKIGSGGFGLIYLAFPTNKPEKDARHVVKVEYQENGPLFSELKFYQRVAKKDCIKKWIERKQLDYLGIPLFYGSGLTEFKGRSYRFMVMERLGIDLQKISGQNGTFKKSTVLQLGIRMLDVLEYIHENEYVHGDIKAANLLLGYKNPDQVYLADYGLSYRYCPNGNHKQYQENPRKGHNGTIEFTSLDAHKGVALSRRSDVEILGYCMLRWLCGKLPWEQNLKDPVAVQTAKTNLLDELPQSVLKWAPSGSSCCEIAQFLVCAHSLAYDEKPNYQALKKILNPHGIPLGPLDFSTKGQSINVHTPNSQKVDSQKAATKQVNKAHNRLIEKKVHSERSAESCATWKVQKEEKLIGLMNNEAAQESTRRRQKYQESQEPLNEVNSFPQKISYTQFPNSFYEPHQDFTSPDIFKKSRSPSWYKYTSTVSTGITDLESSTGLWPTISQFTLSEETNADVYYYRIIIPVLLMLVFLALFFL</t>
  </si>
  <si>
    <t>MEGNQWVLGKKIGSGGFGLIYLAFPTNKPEKDARHVVKVEYQENGPLFSELKFYQRVAKKDCIKKWIERKQLDYLGIPLFYGSGLTEFKGRSYRFMVMERLGIDLQKISGQNGTFKKSTVLQLGIRMLDVLEYIHENEYVHGDIKAANLLLGYKNPDQVYLADYGLSYRYCPNGNHKQYQENPRKGHNGTIEFTSLDAHKGVALSRRSDVEILGYCMLRWLCGKLPWEQNLKDPVAVQTAKTNLLDELPQSVLKWAPSGSSCCEIAQFLVCAHSLAYDEKPNYQALKKILNPHGIPLGPLDFSTKGQSINVHTPNSQKVDSQKAATKQVNKAHNRLIEKKSTVREALSPVQHGKCRKRRN</t>
  </si>
  <si>
    <t>1:136.137:186.187:256.257:344.345:450.451:543.544:676.677:797.798:856.857:1023.1024:1182.1183:1191.</t>
  </si>
  <si>
    <t>ATGCCACCAAAAAGAAATGAAAAATACAAACTTCCTATTCCATTTCCAGAAGGCAAGGTTCTGGATGAT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AGTCCACAGTGAGAGAAGCGCTGAGTCCTGTGCAACATGGAAAGTGCAGAAAGAGGAGAAACTGATTGGATTGATGAACAATGAAGCAGCTCAGTTTAGGTAG</t>
  </si>
  <si>
    <t>ATGCCACCAAAAAGAAATGAAAAATACAAACTTCCTATTCCATTTCCAGAAGGCAAGGTTCTGGATGATATGGAAGGCAATCAGTGGGTACTGGGCAAGAAGATTGGCTCTGGAGGATTTGGATTGATATATTTAGCTTTCCCCACAAATAAACCAGAGAAAGATGCAAGACATGTAGTAAAAGTGGAATATCAAGAAAATGGCCCGTTATTTTCAGAACTTAAATTTTATCAGAGAGTTGCAAAAAAAGACTGTATCAAAAAGTGGATAGAACGCAAACAACTTGATTATTTAGGAATTCCTCTGTTTTATGGATCTGGTCTGACTGAATTCAAGGGAAGAAGTTACAGATTT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GTCCACAGTGAGAGAAGCGCTGAGTCCTGTGCAACATGGAAAGTGCAGAAAGAGGAGAAACTGATTGGATTGATGAACAATGAAGCAGCTCAGTTTAGGTAG</t>
  </si>
  <si>
    <t>MPPKRNEKYKLPIPFPEGKVLDDMEGNQWVLGKKIGSGGFGLIYLAFPTNKPEKDARHVVKVEYQENGPLFSELKFYQRVAKKDCIKKWIERKQLDYLGIPLFYGSGLTEFKGRSYRFMVMERLGIDLQKISGQNGTFKKSTVLQLGIRMLDVLEYIHENEYVHGDIKAANLLLGYKNPDQVYLADYGLSYRYCPNGNHKQYQENPRKGHNGTIEFTSLDAHKGVALSRRSDVEILGYCMLRWLCGKLPWEQNLKDPVAVQTAKTNLLDELPQSVLKWAPSGSSCCEIAQFLVCAHSLAYDEKPNYQALKKILNPHGIPLGPLDFSTKGQSINVHTPNSQKVDSQKAATKQVNKAHNRLIEKKVHSERSAESCATWKVQKEEKLIGLMNNEAAQFR</t>
  </si>
  <si>
    <t>1:96.97:189.190:322.323:443.444:502.503:669.670:828.829:1173.</t>
  </si>
  <si>
    <t>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</si>
  <si>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ATGGTAATGGAAAGACTAGGAATAGATTTACAGAAGATCTCAGGCCAGAATGGTACCTTTAAAAAGTCAACTGTCCTGCAATTAGGTATCCGAATGTTGGATGTACTGGAATATATACATGAAAATGAATATGTTCATGGTGATATAAAAGCAGCAAATCTACTTTTGGGTTACAAAAATCCAGACCAGGTTTATCTTGCAGATTATGGACTTTCCTACAGATATTGTCCCAATGGGAACCACAAACAGTATCAGGAAAATCCTAGAAAAGGCCATAATGGGACAATAGAGTTTACCAGCTTGGATGCCCACAAGGGAGTAGCCTTGTCCAGACGAAGTGACGTTGAGATCCTCGGCTACTGCATGCTGCGGTGGTTGTGTGGGAAACTTCCCTGGGAACAGAACCTGAAGGACCCTGTGGCTGTGCAGACTGCTAAAACAAATCTGTTGGACGAGCTCCCCCAGTCAGTGCTTAAATGGGCTCCTTCTGGAAGCAGTTGCTGTGAAATAGCCCAATTTTTGGTATGTGCTCATAGTTTAGCATATGATGAAAAGCCAAACTATCAAGCCCTCAAGAAAATTTTGAACCCTCATGGAATACCTTTAGGACCACTGGACTTTTCCACAAAAGGACAGAGTATAAATGTCCATACTCCAAACAGTCAAAAAGTTGATTCACAAAAGGCTGCAACAAAGCAAGTCAACAAGGCACACAATAGGTTAATCGAAAAAAAGTCCACAGTGAGAGAAGCGCTGAGTCCTGTGCAACATGGAAAGTGCAGAAAGAGGAGAAACTGATTGGATTGATGAACAATGAAGCAGCTCAGGAAAGCACAAGGAGAAGACAGAAATATCAAGAGTCTCAAGAACCTTTGAATGAAGTAAACAGTTTCCCACAAAAAATCAGCTATACACAATTCCCAAACTCATTTTATGAGCCTCATCAAGATTTTACCAGTCCAGATATATTCAAGAAGTCAAGATCTCCATCTTGGTATAAATACACTTCCACAGTCAGCACGGGGATCACAGACTTAGAAAGTTCAACTGGACTTTGGCCTACAATTTCCCAGTTTACTCTTAGTGAAGAGACAAACGCAGATGTTTATTATTATCGCATCATCATACCTGTCCTTTTGATGTTAGTATTTCTTGCTTTATTTTTTCTCTGA</t>
  </si>
  <si>
    <t>MVMERLGIDLQKISGQNGTFKKSTVLQLGIRMLDVLEYIHENEYVHGDIKAANLLLGYKNPDQVYLADYGLSYRYCPNGNHKQYQENPRKGHNGTIEFTSLDAHKGVALSRRSDVEILGYCMLRWLCGKLPWEQNLKDPVAVQTAKTNLLDELPQSVLKWAPSGSSCCEIAQFLVCAHSLAYDEKPNYQALKKILNPHGIPLGPLDFSTKGQSINVHTPNSQKVDSQKAATKQVNKAHNRLIEKKVHSERSAESCATWKVQKEEKLIGLMNNEAAQESTRRRQKYQESQEPLNEVNSFPQKISYTQFPNSFYEPHQDFTSPDIFKKSRSPSWYKYTSTVSTGITDLESSTGLWPTISQFTLSEETNADVYYYRIIIPVLLMLVFLALFFL</t>
  </si>
  <si>
    <t>MVMERLGIDLQKISGQNGTFKKSTVLQLGIRMLDVLEYIHENEYVHGDIKAANLLLGYKNPDQVYLADYGLSYRYCPNGNHKQYQENPRKGHNGTIEFTSLDAHKGVALSRRSDVEILGYCMLRWLCGKLPWEQNLKDPVAVQTAKTNLLDELPQSVLKWAPSGSSCCEIAQFLVCAHSLAYDEKPNYQALKKILNPHGIPLGPLDFSTKGQSINVHTPNSQKVDSQKAATKQVNKAHNRLIEKKSTVREALSPVQHGKCRKRRN</t>
  </si>
  <si>
    <t>1:121.122:217.218:1203.</t>
  </si>
  <si>
    <t>ATGACATTTGAAGATGTGGCTGTGGAATTCAGCCAGTGGGAGTGGGGGCAGCTGAACCCTGCTCAGAAGGACCTCTACAGGGAGGTGATGCTGGAGAACTTCAGGAACTTGGCCATTCTGGGCCTTCTAGTATCCAAACCATATGTGATCTGCCAGTTGGAGGAAGGGGGTGAGCCCTTCATGGTGGAGAGAGAAATCTCAACAGGAGCCCACTCAGACTGGAAGAGAAGGTCTAAATCCAAGGAATCAATGCCAAGTTGGGGAATTTCCAAAGAAGAATTATTCCAGGTAGTATCAGTGGAAAAACACATTCAAGATGTGCTGCAGTTCTCGAAGTTGAAAGCAGCCTGCGGTTGTGATGGCCAGTTAGAGATGCAGCAGATAAAACAGGAGAGACACCTGAAACAAATGTCAACCATTCACAAATCTGCCACCACCCTTAGCAGAGATTATAAATGGAATGGATTTGGGAGAAGCTTAGGTTTAAGATCAGTCCTTGTTAACCAACACAGCATTCTCATGGGAGAAGGATCTTATAAATGTGATACAGAATTCAGGCAGACTTTAGGGGGAAACAACTCTCAGAGAACCCACCCAGAAAAGAAATCTTGTAAATGTAATGAGTGTGGGAAGTCCTTTCACTTCCAGTCAGAACTTAGGCGCCATCAGCGATGTCACACTGGAGAAAAGCCGTATGAATGCAGTGACTGTGGAAGAGCCTTTGGTCATATTTCATCCCTTATTAAACATCAAAGAACTCATACTGGAGAAAAGCCCTATGAATGCAGTGAATGTGGGAGAGCCTTCAGCCAGAGTTCGTCTCTTGTTCTGCACTATAGATTTCACACTGGAGAGAAACCCTACAAATGTAATGAATGTGGACGAGCCTTTGGTCACACTTCATCCCTTATTAAGCATCAGAGGACTCATACTGGAGAAAAGCCCTATGAATGCCGGGAATGTGGGAGAACCTTCAGCCAGAGCTCATCACTCATTGTGCATTACAGATTTCATACTGGAGAGAAACCTTACAAATGTAATAAATGTGGGAGAGCCTTCAGCCAGAGTTCATCTCTCACTCAACATTACAGATTTCACACTGGAGAGAAACCCTACAAATGTAATGAGTGTGGAAGGGCCTTTGCTCATACTGCATCCCTTATTAAACATCAGAGAAGTCATGCTGGAAAAAAAACCCTATAA</t>
  </si>
  <si>
    <t>ATGACATTTGAAGATGTGGCTGTGGAATTCAGCCAGTGGGAGTGGGGGCAGCTGAACCCTGCTCAGAAGGACCTCTACAGGGAGGTGATGCTGGAGAACTTCAGGAACTTGGCCATTCTGGGCCTTCTAGTATCCAAACCATATGTGATCTGCCAGTTGGAGGAAGGGGGTGAGCCCTTCATGGTGGAGAGAGAAATCTCAACAGGAGCCCACTCAGACTGGAAGAGAAGGTCTAAATCCAAGGAATCAATGCCAAGTTGGGGAATTTCCAAAGAAGAATTATTCCAGGTAGTATCAGTGGAAAAACACATTCAAGATGTGCTGCAGTTCTCGAAGTTGAAAGCAGCCTGCGGTTGTGATGGCCAGTTAGAGATGCAGCAGATAAAACAGGAGAGACACCTGAAACAAATGTCAACCATTCACAAATCTGCCACCACCCTTAGCAGAGATTATAAATGGAATGGATTTGGGAGAAGCTTAGGTTTAAGATCAGTCCTTGTTAACCAACACAGCATTCTCATGGGAGAAGGATCTTATAAATGTGATACAGAATTCAGGCAGACTTTAGGGGGAAACAACTCTCAGAGAACCCACCCAGAAAAGAAATCTTGTAAATGTAATGAGTGTGGGAAGTCCTTTCACTTCCAGTCAGAACTTAGGCGCCATCAGCGATGTCACACTGGAGAAAAGCCGTATGAATGCAGTGACTGTGGAAGAGCCTTTGGTCATATTTCATCCCTTATTAAACATCAAAGAACTCATACTGGAGAAAAGCCCTATGAATGCAGTGAATGTGGGAGAGCCTTCAGCCAGAGTTCGTCTCTTGTTCTGCACTATAGATTTCACACTGGAGAGAAACCCTACAAATGTAATGAATGTGGACGAGCCTTTGGTCACACTTCATCCCTTATTAAGCATCAGAGGACTCATACTGGAGAAAAGCCCTATGAATGCCGGGAATGTGGGAGAACCTTCAGCCAGAGCTCATCACTCATTGTGCATTACAGATTTCATACTGGAGAGAAACCTTACAAATGTAATAAATGTGGGAGAGCCTTCAGCCAGAGTTCATCTCTCACTCAACATTACAGATTTCACACTGGAGAGAAACCCTACAAATGTAATGAGTGTGGAAGGGCCTTTGCTCATACTGCATCCCTTATTAAACATCAGAGAAGTCATGCTGGAAAAAAACCCTATAAATTCAGTGAATATAGAAGGGCTTTCAGCTGGAGTGCAGACATCACTGGAACTTAA</t>
  </si>
  <si>
    <t>MTFEDVAVEFSQWEWGQLNPAQKDLYREVMLENFRNLAILGLLVSKPYVICQLEEGGEPFMVEREISTGAHSDWKRRSKSKESMPSWGISKEELFQVVSVEKHIQDVLQFSKLKAACGCDGQLEMQQIKQERHLKQMSTIHKSATTLSRDYKWNGFGRSLGLRSVLVNQHSILMGEGSYKCDTEFRQTLGGNNSQRTHPEKKSCKCNECGKSFHFQSELRRHQRCHTGEKPYECSDCGRAFGHISSLIKHQRTHTGEKPYECSECGRAFSQSSSLVLHYRFHTGEKPYKCNECGRAFGHTSSLIKHQRTHTGEKPYECRECGRTFSQSSSLIVHYRFHTGEKPYKCNKCGRAFSQSSSLTQHYRFHTGEKPYKCNECGRAFAHTASLIKHQRSHAGKKTL</t>
  </si>
  <si>
    <t>MSRIPLGKVLLRNVIRHTDAHNKIQEESDMWKIRELEKQMEDAYRGTKRKMLPSSSSRMRSDGFDEESQRYYWRPKNEISGTLEDDFLKAKSWNKKFYDYEANMPDRWGHSGYKELYPEEFETDSDQQDITNGKKTSPQVKSSTHESRKHKKSKKSHKKKQKKRSHKKQKKSKKEATDITADSSSEFSEETGASGTRKGKQPHKRKKKSRKKSLKKPALFLEAESNTSHSDDSASSSSEESEERDTKKTKRKKREKKAHTSVANNEIQERTNKRTNWKVATDERSAESSEDD</t>
  </si>
  <si>
    <t>ATGTCCCGGATTCCACTGGGGAAGGTCCTCCTGAGGAATGTCATCCGGCACACAGATGCTCACAATAAGATTCAGGAGGAATCAGATATGTGGAAAATAAGAGAACTGGAAAAACAGATGGAAGATGCTTACCGGGGGACCAAAAGGAAAATGCTACCCAGCAGTTCAAGCCGGATGCGCAGTGATGGTTTTGATGAAGAAAGTCAAAGATACTATTGGAGGCCAAAGAATGAAATTTCTGGGACACTGGAAGATGATTTTCTTAAGGCTAAATCCTGGAATAAAAAGTTCTATGATTATGAAGCAAACATGCCAGACAGATGGGGTCACAGTGGTTATAAAGAGTTATACCCTGAAGAATTTGAAACAGACAGTGATCAGCAAGATATTACCAACGGGAAGAAAACATCTCCCCAGGTAAAGTCATCTACCCATGAATCCCGCAAACACAAGAAGTCAAAGAAATCCCACAAAAAAAGCAGAAAAAAAGGTCACACAAAAAACAGAAGAAAAGCAAAAAGGAAGCCACAGATATAACAGCAGATTCCTCGAGTGAGTTCTCAGAAGAAACTGGGGCTTCTGGTACAAGGAAAGGGAAACAACCACATAAACGCAAGAAAAAATCCAGGAAAAAGTCTCTCAAAAAACCTGCTTTATTCTTAGAGGCAGAAAGTAACACTTCACATTCAGATGATTCAGCATCCAGCAGTTCTGAGGAAAGTGAGGAAAGAGACACTAAGAAAACCAAAAGGAAAAAGAGAGAGAAAAAAGCCCATACCTCTGTAGCCAACAATGAAATACAGGAGAGGACAAACAAACGCACAAATTGGAAAGTAGCTACAGATGAAAGGTCTGCTGAGAGCTCAGAGGATGACTAA</t>
  </si>
  <si>
    <t>MSRIPLGKVLLRNVIRHTDAHNKIQEESDMWKIRELEKQMEDAYRGTKRKMLPSSSSRMRSDGFDEESQRYYWRPKNEISGTLEDDFLKAKSWNKKFYDYEANMPDRWGHSGYKELYPEEFETDSDQQDITNGKKTSPQVKSSTHESRKHKKSKKSHKKSRKKGHTKNRRKAKRKPQI</t>
  </si>
  <si>
    <t>1:69.70:170.171:320.321:374.375:882.</t>
  </si>
  <si>
    <t>ATGTCCCGGATTCCACTGGGGAAGGTCCTCCTGAGGAATGTCATCCGGCACACAGATGCTCACAATAAGATTCAGGAGGAATCAGATATGTGGAAAATAAGAGAACTGGAAAAACAGATGGAAGATGCTTACCGGGGGACCAAAAGGAAAATGCTACCCAGCAGTTCAAGCCGGATGCGCAGTGATGGTTTTGATGAAGAAAGTCAAAGATACTATTGGAGGCCAAAGAATGAAATTTCTGGGACACTGGAAGATGATTTTCTTAAGGCTAAATCCTGGAATAAAAAGTTCTATGATTATGAAGCAAACATGCCAGACAGATGGGGTCACAGTGGTTATAAAGAGTTATACCCTGAAGAATTTGAAACAGACAGTAGTGATCAGCAAGATATTACCAACGGGAAGAAAACATCTCCCCAGGTAAAGTCATCTACCCATGAATCCCGCAAACACAAGAAGTCAAAGAAATCCCACAAAAAAAAGCAGAAAAAAAGGTCACACAAAAAACAGAAGAAAAGCAAAAAGGAAGCCACAGATATAACAGCAGATTCCTCGAGTGAGTTCTCAGAAGAAACTGGGGCTTCTGGTACAAGGAAAGGGAAACAACCACATAAACGCAAGAAAAAATCCAGGAAAAAGTCTCTCAAAAAACCTGCTTTATTCTTAGAGGCAGAAAGTAACACTTCACATTCAGATGATTCAGCATCCAGCAGTTCTGAGGAAAGTGAGGAAAGAGACACTAAGAAAACCAAAAGGAAAAAGAGAGAGAAAAAAGCCCATACCTCTGTAGCCAACAATGAAATACAGGAGAGGACAAACAAACGCACAAATTGGAAAGTAGCTACAGATGAAAGGTCTGCTGAGAGCTCAGAGGATGACTAA</t>
  </si>
  <si>
    <t>ATGTCCCGGATTCCACTGGGGAAGGTCCTCCTGAGGAATGTCATCCGGCACACAGATGCTCACAATAAGATTCAGGAGGAATCAGATATGTGGAAAATAAGAGAACTGGAAAAACAGATGGAAGATGCTTACCGGGGGACCAAAAGGAAAATGCTACCCAGCAGTTCAAGCCGGATGCGCAGTGATGGTTTTGATGAAGAAAGTCAAAGATACTATTGGAGGCCAAAGAATGAAATTTCTGGGACACTGGAAGATGATTTTCTTAAGGCTAAATCCTGGAATAAAAAGTTCTATGATTATGAAGCAAACATGCCAGACAGATGGGGTCACAGTGGTTATAAAGAGTTATACCCTGAAGAATTTGAAACAGACAGTGATCAGCAAGATATTACCAACGGGAAGAAAACATCTCCCCAGGTAAAGTCATCTACCCATGAATCCCGCAAACACAAGAAGTCAAAGAAATCCCACAAAAAAAAGCAGAAAAAAAGGTCACACAAAAAACAGAAGAAAAGCAAAAAGGAAGCCACAGATATAACAGCAGATTCCTCGAGTGAGTTCTCAGAAGAAACTGGGGCTTCTGGTACAAGGAAAGGGAAACAACCACATAAACGCAAGAAAAAATCCAGGAAAAAGTCTCTCAAAAAACCTGCTTTATTCTTAGAGGCAGAAAGTAACACTTCACATTCAGATGATTCAGCATCCAGCAGTTCTGAGGAAAGTGAGGAAAGAGACACTAAGAAAACCAAAAGGAAAAAGAGAGAGAAAAAAGCCCATACCTCTGTAGCCAACAATGAAATACAGGAGAGGACAAACAAACGCACAAATTGGAAAGTAGCTACAGATGAAAGGTCTGCTGAGAGCTCAGAGGATGACTAA</t>
  </si>
  <si>
    <t>ATGTCCCGGATTCCACTGGGGAAGGTCCTCCTGAGGAATGTCATCCGGCACACAGATGCTCACAATAAGATTCAGGAGGAATCAGATATGTGGAAAATAAGAGAACTGGAAAAACAGATGGAAGATGCTTACCGGGGGACCAAAAGGAAAATGCTACCCAGCAGTTCAAGCCGGATGCGCAGTGATGGTTTTGATGAAGAAAGTCAAAGATACTATTGGAGGCCAAAGAATGAAATTTCTGGGACACTGGAAGATGATTTTCTTAAGGCTAAATCCTGGAATAAAAAGTTCTATGATTATGAAGCAAACATGCCAGACAGATGGGGTCACAGTGGTTATAAAGAGTTATACCCTGAAGAATTTGAAACAGACAGTAGTGATCAGCAAGATATTACCAACGGGAAGAAAACATCTCCCCAGGTAAAGTCATCTACCCATGAATCCCGCAAACACAAGAAGTCAAAGAAATCCCACAAAAAAAGCAGAAAAAAAGGTCACACAAAAAACAGAAGAAAAGCAAAAAGGAAGCCACAGATATAACAGCAGATTCCTCGAGTGAGTTCTCAGAAGAAACTGGGGCTTCTGGTACAAGGAAAGGGAAACAACCACATAAACGCAAGAAAAAATCCAGGAAAAAGTCTCTCAAAAAACCTGCTTTATTCTTAGAGGCAGAAAGTAACACTTCACATTCAGATGATTCAGCATCCAGCAGTTCTGAGGAAAGTGAGGAAAGAGACACTAAGAAAACCAAAAGGAAAAAGAGAGAGAAAAAAGCCCATACCTCTGTAGCCAACAATGAAATACAGGAGAGGACAAACAAACGCACAAATTGGAAAGTAGCTACAGATGAAAGGTCTGCTGAGAGCTCAGAGGATGACTAA</t>
  </si>
  <si>
    <t>ATGGGCCAAGGGGACGAGAGCGAGCGCATCGTGATCAACGTGGGCGGCACGCGCCACCAGACGTACCGCTCGACCCTGCGCACGCTGCCCGGCACGCGGCTCGCCTGGCTGGCGGAGCCCGACGCCCACAGCCACTTCGACTATGACCCGCGTGCTGACGAGTTCTTCTTCGACCGCCACCCCGGCGTCTTCGCGCACATCCTGAACTACTACCGCACGGGCAAGCTGCACTGCCCAGCCGACGTGTGCGGGCCGCTCTACGAGGAGGAGCTGGCCTTCTGGGGCATCGACGAGACCGACGTGGAGCCCTGCTGCTGGATGACGTACCGCCAGCACCGCGACGCCGAGGAGGCTCTGGACAGCTTCGGCGGCGCTCCTCTGGACAACAGCGCCGACGACGCGGACGCCGACGGCCCTGGCGACTCGGGCGACGGCGAGGACGAGCTGGAGATGACCAAGCGCCTGGCGCTCAGTGACTCCCCGGATGGCCGGCCTGGCGGCTTTTGGCGCCGCTGGCAGCCGCGCATCTGGGCGCTCTTCGAGGACCCGTACTCGTCCCGCTACGCGCGGTATGTGGCCTTCGCTTCCCTCTTCTTCATCCTGGTCTCCATCACCACCTTCTGCCTGGAGACCCACGAGCGCTTCAACCCCATCGTGAACAAGACGGAGATCGAGAACGTTCGCAATGGCACGCAAGTGCGCTACTACCGGGAGGCCGAGACGGAGGCCTTCCTTACCTACATCGAGGGCGTCTGTGTGGTCTGGTTCACCTTCGAGTTCCTCATGCGTGTCATCTTCTGCCCCAACAAGGTAGAGTTCATCAAGAACTCGCTCAACATCATTGACTTTGTGGCCATCCTGCCCTTCTACCTGGAGGTGGGGCTGAGCGGCCTGTCCTCCAAGGCAGCCAAGGACGTGCTGGGCTTCCTGCGCGTCGTCCGCTTCGTGCGCATCTTGCGCATCTTTAAGCTGACCCGCCACTTTGTGGGCCTGCGGGTCCTGGGCCACACGCTCCGAGCCAGCACCAACGAGTTCCTGCTGCTCATCATCTTCCTGGCCTTGGGCGTGCTGATCTTCGCCACCATGATCTACTACGCCGAGAGGATAGGGGCACAGCCCAATGACCCCAGCGCCAGTGAGCACACGCACTTTAAGAACATCCCCATCGGCTTCTGGTGGGCCGTGGTCACCATGACGACCCTGGGCTATGGAGACATGTACCCGCAGACGTGGTCCGGCATGCTGGTGGGGGCTCTGTGTGCGCTGGCGGGCGTGCTCACCATCGCCATGCCCGTGCCCGTCATCGTGAACAATTTCGGGATGTATTACTCCTTAGCCATGGCTAAGCAGAAACTACCAAAGAAAAAAAAGAAGCATATTCCGCGGCCACCGCAGCTGGGATCTCCCAATTATTGTAAATCTGTCGTAAACTCTCCACACCACAGTACTCAGAGTGACACATGTCCGCTGGCCCAGGAAGAAATTTTAGAAATTAACAGAGCAGGTAGGAAACCTCTTAGAGGCATGTCGATCTGA</t>
  </si>
  <si>
    <t>ATGGGCCAAGGGGACGAGAGCGAGCGCATCGTGATCAACGTGGGCGGCACGCGCCACCAGACGTACCGCTCGACCCTGCGCACGCTGCCCGGCACGCGGCTCGCCTGGCTGGCGGAGCCCGACGCCCACAGCCACTTCGACTATGACCCGCGTGCTGACGAGTTCTTCTTCGACCGCCACCCCGGCGTCTTCGCGCACATCCTGAACTACTACCGCACGGGCAAGCTGCACTGCCCAGCCGACGTGTGCGGGCCGCTCTACGAGGAGGAGCTGGCCTTCTGGGGCATCGACGAGACCGACGTGGAGCCCTGCTGCTGGATGACGTACCGCCAGCACCGCGACGCCGAGGAGGCTCTGGACAGCTTCGGCGGCGCTCCTCTGGACAACAGCGCCGACGACGCGGACGCCGACGGCCCTGGCGACTCGGGCGACGGCGAGGACGAGCTGGAGATGACCAAGCGCCTGGCGCTCAGTGACTCCCCGGATGGCCGGCCTGGCGGCTTTTGGCGCCGCTGGCAGCCGCGCATCTGGGCGCTCTTCGAGGACCCGTACTCGTCCCGCTACGCGCGGTATGTGGCCTTCGCTTCCCTCTTCTTCATCCTGGTCTCCATCACCACCTTCTGCCTGGAGACCCACGAGCGCTTCAACCCCATCGTGAACAAGACGGAGATCGAGAACGTTCGCAATGGCACGCAAGTGCGCTACTACCGGGAGGCCGAGACGGAGGCCTTCCTTACCTACATCGAGGGCGTCTGTGTGGTCTGGTTCACCTTCGAGTTCCTCATGCGTGTCATCTTCTGCCCCAACAAGGTAGAGTTCATCAAGAACTCGCTCAACATCATTGACTTTGTGGCCATCCTGCCCTTCTACCTGGAGGTGGGGCTGAGCGGCCTGTCCTCCAAGGCAGCCAAGGACGTGCTGGGCTTCCTGCGCGTCGTCCGCTTCGTGCGCATCTTGCGCATCTTTAAGCTGACCCGCCACTTTGTGGGCCTGCGGGTCCTGGGCCACACGCTCCGAGCCAGCACCAACGAGTTCCTGCTGCTCATCATCTTCCTGGCCTTGGGCGTGCTGATCTTCGCCACCATGATCTACTACGCCGAGAGGATAGGGGCACAGCCCAATGACCCCAGCGCCAGTGAGCACACGCACTTTAAGAACATCCCCATCGGCTTCTGGTGGGCCGTGGTCACCATGACGACCCTGGGCTATGGAGACATGTACCCGCAGACGTGGTCCGGCATGCTGGTGGGGGCTCTGTGTGCGCTGGCGGGCGTGCTCACCATCGCCATGCCCGTGCCCGTCATCGTGAACAATTTCGGGATGTATTACTCCTTAGCCATGGCTAAGCAGAAACTACCAAAGAAAAAAAGAAGCATATTCCGCGGCCACCGCAGCTGGGATCTCCCAATTATTGTAAATCTGTCGTAAACTCTCCACACCACAGTACTCAGAGTGACACATGTCCGCTGGCCCAGGAAGAAATTTTAGAAATTAACAGAGCAGGTAGGAAACCTCTTAGAGGCATGTCGATCTGA</t>
  </si>
  <si>
    <t>MTFEDVAVEFSQWEWGQLNPAQKDLYREVMLENFRNLAILGLLVSKPYVICQLEEGGEPFMVEREISTGAHSDWKRRSKSKESMPSWGISKEELFQVVSVEKHIQDVLQFSKLKAACGCDGQLEMQQIKQERHLKQMSTIHKSATTLSRDYKWNGFGRSLGLRSVLVNQHSILMGEGSYKCDTEFRQTLGGNNSQRTHPEKKSCKCNECGKSFHFQSELRRHQRCHTGEKPYECSDCGRAFGHISSLIKHQRTHTGEKPYECSECGRAFSQSSSLVLHYRFHTGEKPYKCNECGRAFGHTSSLIKHQRTHTGEKPYECRECGRTFSQSSSLIVHYRFHTGEKPYKCNKCGRAFSQSSSLTQHYRFHTGEKPYKCNECGRAFAHTASLIKHQRSHAGKKPYKFSEYRRAFSWSADITGT</t>
  </si>
  <si>
    <t>1:69.70:170.171:320.321:374.375:879.</t>
  </si>
  <si>
    <t>1:570.571:1536.</t>
  </si>
  <si>
    <t>ATGAGTGGTGGATTGGCTCCAAGTAAGAGCACAGTGTATGTATCCAACTTGCCTTTTTCCCTGACAAACAATGACTTGTACCGGATATTTTCCAAGTATGGCAAAGTTGTAAAGGTTACCATCATGAAAGATAAAGATACCAGGAAGAGTAAAGGGGTTGCATTTATTTTATTTTTGGATAAAGACTCTGCACAAAACTGTACCAGGGCAATAAACAACAAACAGTTATTTGGTAGAGTGATAAAAGCAAGCATTGCTATTGACAATGGAAGAGCAGCTGAGTTCATCCGAAGGCGAAACTACTTTGATAAATCTAAGTGTTATGAATGTGGGGAAAGTGGACACTTAAGTTATGCCTGTCCGAAAAATATGCTCGGAGAACGTGAGCCTCCAAAGAAGAAAGAAAAAAAGAAAAAAAAGAAAGCTCCTGAACCAGAAGAAGAAATTGAGGAAGTAGAAGAAAGTGAAGATGAAGGGGAGGATCCTGCTCTTGACAGCCTCAGTCAGGCCATAGCATTCCAGCAAGCCAAAATTGAAGAAGAACAAAAAAAATGGAAACCCAGTTCAGGAGTCCCCTCAACATCAGATGATTCAAGACGCCCAAGGATAAAGAAAAGCACATATTTCAGTGATGAGGAAGAACTTAGTGATTAA</t>
  </si>
  <si>
    <t>ATGAGTGGTGGATTGGCTCCAAGTAAGAGCACAGTGTATGTATCCAACTTGCCTTTTTCCCTGACAAACAATGACTTGTACCGGATATTTTCCAAGTATGGCAAAGTTGTAAAGGTTACCATCATGAAAGATAAAGATACCAGGAAGAGTAAAGGGGTTGCATTTATTTTATTTTTGGATAAAGACTCTGCACAAAACTGTACCAGGGCAATAAACAACAAACAGTTATTTGGTAGAGTGATAAAAGCAAGCATTGCTATTGACAATGGAAGAGCAGCTGAGTTCATCCGAAGGCGAAACTACTTTGATAAATCTAAGTGTTATGAATGTGGGGAAAGTGGACACTTAAGTTATGCCTGTCCGAAAAATATGCTCGGAGAACGTGAGCCTCCAAAGAAGAAAGAAAAAAAGAAAAAAAAGAAAGCTCCTGAACCAGAAGAAGAAATTGAGGAAGTAGAAGAAAGTGAAGATGAAGGGGAGGATCCTGCTCTTGACAGCCTCAGTCAGGCCATAGCATTCCAGCAAGCCAAAATTGAAGAAGAACAAAAAAATGGAAACCCAGTTCAGGAGTCCCCTCAACATCAGATGATTCAAGACGCCCAAGGATAAAGAAAAGCACATATTTCAGTGATGAGGAAGAACTTAGTGATTAA</t>
  </si>
  <si>
    <t>MSGGLAPSKSTVYVSNLPFSLTNNDLYRIFSKYGKVVKVTIMKDKDTRKSKGVAFILFLDKDSAQNCTRAINNKQLFGRVIKASIAIDNGRAAEFIRRRNYFDKSKCYECGESGHLSYACPKNMLGEREPPKKKEKKKKKKAPEPEEEIEEVEESEDEGEDPALDSLSQAIAFQQAKIEEEQKKWKPSSGVPSTSDDSRRPRIKKSTYFSDEEELSD</t>
  </si>
  <si>
    <t>MSRIPLGKVLLRNVIRHTDAHNKIQEESDMWKIRELEKQMEDAYRGTKRKMLPSSSSRMRSDGFDEESQRYYWRPKNEISGTLEDDFLKAKSWNKKFYDYEANMPDRWGHSGYKELYPEEFETDSSDQQDITNGKKTSPQVKSSTHESRKHKKSKKSHKKKQKKRSHKKQKKSKKEATDITADSSSEFSEETGASGTRKGKQPHKRKKKSRKKSLKKPALFLEAESNTSHSDDSASSSSEESEERDTKKTKRKKREKKAHTSVANNEIQERTNKRTNWKVATDERSAESSEDD</t>
  </si>
  <si>
    <t>MSRIPLGKVLLRNVIRHTDAHNKIQEESDMWKIRELEKQMEDAYRGTKRKMLPSSSSRMRSDGFDEESQRYYWRPKNEISGTLEDDFLKAKSWNKKFYDYEANMPDRWGHSGYKELYPEEFETDSSDQQDITNGKKTSPQVKSSTHESRKHKKSKKSHKKSRKKGHTKNRRKAKRKPQI</t>
  </si>
  <si>
    <t>MSGGLAPSKSTVYVSNLPFSLTNNDLYRIFSKYGKVVKVTIMKDKDTRKSKGVAFILFLDKDSAQNCTRAINNKQLFGRVIKASIAIDNGRAAEFIRRRNYFDKSKCYECGESGHLSYACPKNMLGEREPPKKKEKKKKKKAPEPEEEIEEVEESEDEGEDPALDSLSQAIAFQQAKIEEEQKNGNPVQESPQHQMIQDAQG</t>
  </si>
  <si>
    <t>1:231.232:318.319:370.371:516.517:639.640:684.685:753.754:833.834:977.978:1083.1084:1162.1163:1206.1207:1506.1507:1581.1582:1872.</t>
  </si>
  <si>
    <t>MGQGDESERIVINVGGTRHQTYRSTLRTLPGTRLAWLAEPDAHSHFDYDPRADEFFFDRHPGVFAHILNYYRTGKLHCPADVCGPLYEEELAFWGIDETDVEPCCWMTYRQHRDAEEALDSFGGAPLDNSADDADADGPGDSGDGEDELEMTKRLALSDSPDGRPGGFWRRWQPRIWALFEDPYSSRYARYVAFASLFFILVSITTFCLETHERFNPIVNKTEIENVRNGTQVRYYREAETEAFLTYIEGVCVVWFTFEFLMRVIFCPNKVEFIKNSLNIIDFVAILPFYLEVGLSGLSSKAAKDVLGFLRVVRFVRILRIFKLTRHFVGLRVLGHTLRASTNEFLLLIIFLALGVLIFATMIYYAERIGAQPNDPSASEHTHFKNIPIGFWWAVVTMTTLGYGDMYPQTWSGMLVGALCALAGVLTIAMPVPVIVNNFGMYYSLAMAKQKLPKKKKKHIPRPPQLGSPNYCKSVVNSPHHSTQSDTCPLAQEEILEINRAGRKPLRGMSI</t>
  </si>
  <si>
    <t>1:84.85:113.114:225.226:333.334:446.447:522.523:654.</t>
  </si>
  <si>
    <t>MGQGDESERIVINVGGTRHQTYRSTLRTLPGTRLAWLAEPDAHSHFDYDPRADEFFFDRHPGVFAHILNYYRTGKLHCPADVCGPLYEEELAFWGIDETDVEPCCWMTYRQHRDAEEALDSFGGAPLDNSADDADADGPGDSGDGEDELEMTKRLALSDSPDGRPGGFWRRWQPRIWALFEDPYSSRYARYVAFASLFFILVSITTFCLETHERFNPIVNKTEIENVRNGTQVRYYREAETEAFLTYIEGVCVVWFTFEFLMRVIFCPNKVEFIKNSLNIIDFVAILPFYLEVGLSGLSSKAAKDVLGFLRVVRFVRILRIFKLTRHFVGLRVLGHTLRASTNEFLLLIIFLALGVLIFATMIYYAERIGAQPNDPSASEHTHFKNIPIGFWWAVVTMTTLGYGDMYPQTWSGMLVGALCALAGVLTIAMPVPVIVNNFGMYYSLAMAKQKLPKKKRSIFRGHRSWDLPIIVNLS</t>
  </si>
  <si>
    <t>ATGGAGCCACCCCAAGAGACAAATAGGCCTTTCAGCACACTTGATAACCGCAGCGGGCAGGTCCAAGTCCTGTCCGCCACCCCGCTATTGCAGAGGAATCCCTACAGCAGCCCGGATATCATGCACATTAAAGGGTCGGAGGCTTCTTCGGTCCCTTACGCCCTGAACCAGGGCACGACGGCCCTGCCTAAGAACAAGAACCAGGAGGGCACCGGGCACCGGCTGCTGAACATGCTGAGAAAAACTCTTAAAGAGTCTGATAGTGAAGAACTGGAAATAACACAGGAGACGCCAAATTTGGTGCCATTTGGGGATGTGGTTGGCTGCCTGGGCATTCATATAAAGAACTGCAGACATTTTATGCCTAAGATCAGTTTACAACATTATGCTAATTTATTCATTCGCATCTCTATAAACAAAGCTGTGAAATGTACAAAAATGTGTAGCTTGCTATCCAAAAACGATGAGAAGAACACTGTAATTAAGTTCGATGAAGTGAAGTATTTTTCTGTACAGGTTCCCAGACGTTATGATGATAAGCGGAATAATATTTTATTGGAACTCATACAATATGACAATAGAGAAAAACGTGCTTTCTTGTTAGGGAGTGTTCAGATACATCTTTATGAGGTAATTCAGAAAGGGTGCTTCATTGAAGAGGTCCAAGTGTTGCATGGAAACATATTTGTCTGCAGGCTGGAGGTGGAATTTATGTTCTCCTATGGAAACTTTGGTTATGGATTTTCACATCAGTTAAAACCTCTTCAGAAAATTACTGAGCCATCCATGTTTATGAATCTTGCACCACCTCCAGAAAGAACAGATCCCGTGACAAAAGTTATTACACCACAGACAGTAGAATATCCAGCATTCTTATCCCCAGACCTGAATGTTACTGTTGGGACTCCAGCTGTGCAATCCTCCAACCAGCCATCTGTAGTGCGACTTGAAAAACTTCAGCAACAACCCCGGGAAAGGCTGGAAAAGATGAAAAAAGAATATAGAAATCTGAATACATGGATAGATAAAGCTAACTATTTAGAAAGCATTCTAATGCCAAAATTGGAACATAAGGATTCTGAGGAAACTAATATAGATGAGGCATCTGAAAACACGAAAAGTAATCATCCTGAAGAGGAGCTTGAAAATATTGTAGGAGTAGATATCCCTCTTGTAAATGAGGAAGCTGAAACTACTGCAAATGAGTTACTGGATAATGATTCTGAGAAAGGCCTGACTATACCAACTTTGAACCAATCGGACCAAGATAATTCAACTGCTGATGCTTCTAAAAATGATGAATCAACACCTTCACCCACAGAAGTGCACTCATTGTGCACTATTTCTAACCAGGAAACAATAAAAGCAGGCAGAATACCACCTTTAGGTGAACGTCAATCAGAAAGCATGCCAGACAGAAAAATGAAAAATGTATTTTTTCCATTAGAAGTAAAATTAAAAGATAACTATCCAAGCATTTTAAAAGCAGACTCATCTCTATCAGAGGTGGCTTTTTCACCAAAAGAATATAATTCACCATCTTTCAGACCAGAATATATAGAATTCAAACCAAAATTTCAGGATTGTTCAGATAAATTTGAGGATTTACATGACATGACCTCATTTACACACCTTAAAAAAGTAAAATCAAGATCAAGGCTTTTAGGAAAAAGCTCAGATGATATCCATAACCATGCCAGACACTCTGCAAGACCATATACTGCTCCGGAGGTTAACAAGCAACGAGAAAGCTACAGTGGAAAGTTTACAAGTCGTCGAATGGTTTCATCAGGCTTAGTTCATATAAATGATAAAACATCAGATTATGAAATGCATAAAATGCGGCCAAAAAAAATTAAAAGAGGATATTGA</t>
  </si>
  <si>
    <t>ATGGAGCCACCCCAAGAGACAAATAGGCCTTTCAGCACACTTGATAACCGCAGCGGGCAGGTCCAAGTCCTGTCCGCCACCCCGCTATTGCAGAGGAATCCCTACAGCAGCCCGGATATCATGCACATTAAAGGGTCGGAGGCTTCTTCGGTCCCTTACGCCCTGAACCAGGGCACGACGGCCCTGCCTAAGAACAAGAACCAGGAGGGCACCGGGCACCGGCTGCTGAACATGCTGAGAAAAACTCTTAAAGAGTCTGATAGTGAAGAACTGGAAATAACACAGGAGACGCCAAATTTGGTGCCATTTGGGGATGTGGTTGGCTGCCTGGGCATTCATATAAAGAACTGCAGACATTTTATGCCTAAGATCAGTTTACAACATTATGCTAATTTATTCATTCGCATCTCTATAAACAAAGCTGTGAAATGTACAAAAATGTGTAGCTTGCTATCCAAAAACGATGAGAAGAACACTGTAATTAAGTTCGATGAAGTGAAGTATTTTTCTGTACAGGTTCCCAGACGTTATGATGATAAGCGGAATAATATTTTATTGGAACTCATACAATATGACAATAGAGAAAAACGTGCTTTCTTGTTAGGGAGTGTTCAGATACATCTTTATGAGGTAATTCAGAAAGGGTGCTTCATTGAAGAGGTCCAAGTGTTGCATGGAAACATATTTGTCTGCAGGCTGGAGGTGGAATTTATGTTCTCCTATGGAAACTTTGGTTATGGATTTTCACATCAGTTAAAACCTCTTCAGAAAATTACTGAGCCATCCATGTTTATGAATCTTGCACCACCTCCAGAAAGAACAGATCCCGTGACAAAAGTTATTACACCACAGACAGTAGAATATCCAGCATTCTTATCCCCAGACCTGAATGTTACTGTTGGGACTCCAGCTGTGCAATCCTCCAACCAGCCATCTGTAGTGCGACTTGAAAAACTTCAGCAACAACCCCGGGAAAGGCTGGAAAAGATGAAAAAAGAATATAGAAATCTGAATACATGGATAGATAAAGCTAACTATTTAGAAAGCATTCTAATGCCAAAATTGGAACATAAGGATTCTGAGGAAACTAATATAGATGAGGCATCTGAAAACACGAAAAGTAATCATCCTGAAGAGGAGCTTGAAAATATTGTAGGAGTAGATATCCCTCTTGTAAATGAGGAAGCTGAAACTACTGCAAATGAGTTACTGGATAATGATTCTGAGAAAGGCCTGACTATACCAACTTTGAACCAATCGGACCAAGATAATTCAACTGCTGATGCTTCTAAAAATGATGAATCAACACCTTCACCCACAGAAGTGCACTCATTGTGCACTATTTCTAACCAGGAAACAATAAAAGCAGGCAGAATACCACCTTTAGGTGAACGTCAATCAGAAAGCATGCCAGACAGAAAAATGAAAAATGTATTTTTTCCATTAGAAGTAAAATTAAAAGATAACTATCCAAGCATTTTAAAAGCAGACTCATCTCTATCAGAGGTGGCTTTTTCACCAAAAGAATATAATTCACCATCTTTCAGACCAGAATATATAGAATTCAAACCAAAATTTCAGGATTGTTCAGATAAATTTGAGGATTTACATGACATGACCTCATTTACACACCTTAAAAAAGTAAAATCAAGATCAAGGCTTTTAGGAAAAAGCTCAGATGATATCCATAACCATGCCAGACACTCTGCAAGACCATATACTGCTCCGGAGGTTAACAAGCAACGAGAAAGCTACAGTGGAAAGTTTACAAGTCGTCGAATGGTTTCATCAGGCTTAGTTCATATAAATGATAAAACATCAGATTATGAAATGCATAAAATGCGGCCAAAAAAATTAAAAGAGGATATTGAAAAATGTTCGCTCATTTGTGATATTATAAAACATGTTTAA</t>
  </si>
  <si>
    <t>MEPPQETNRPFSTLDNRSGQVQVLSATPLLQRNPYSSPDIMHIKGSEASSVPYALNQGTTALPKNKNQEGTGHRLLNMLRKTLKESDSEELEITQETPNLVPFGDVVGCLGIHIKNCRHFMPKISLQHYANLFIRISINKAVKCTKMCSLLSKNDEKNTVIKFDEVKYFSVQVPRRYDDKRNNILLELIQYDNREKRAFLLGSVQIHLYEVIQKGCFIEEVQVLHGNIFVCRLEVEFMFSYGNFGYGFSHQLKPLQKITEPSMFMNLAPPPERTDPVTKVITPQTVEYPAFLSPDLNVTVGTPAVQSSNQPSVVRLEKLQQQPRERLEKMKKEYRNLNTWIDKANYLESILMPKLEHKDSEETNIDEASENTKSNHPEEELENIVGVDIPLVNEEAETTANELLDNDSEKGLTIPTLNQSDQDNSTADASKNDESTPSPTEVHSLCTISNQETIKAGRIPPLGERQSESMPDRKMKNVFFPLEVKLKDNYPSILKADSSLSEVAFSPKEYNSPSFRPEYIEFKPKFQDCSDKFEDLHDMTSFTHLKKVKSRSRLLGKSSDDIHNHARHSARPYTAPEVNKQRESYSGKFTSRRMVSSGLVHINDKTSDYEMHKMRPKKIKRGY</t>
  </si>
  <si>
    <t>MEPPQETNRPFSTLDNRSGQVQVLSATPLLQRNPYSSPDIMHIKGSEASSVPYALNQGTTALPKNKNQEGTGHRLLNMLRKTLKESDSEELEITQETPNLVPFGDVVGCLGIHIKNCRHFMPKISLQHYANLFIRISINKAVKCTKMCSLLSKNDEKNTVIKFDEVKYFSVQVPRRYDDKRNNILLELIQYDNREKRAFLLGSVQIHLYEVIQKGCFIEEVQVLHGNIFVCRLEVEFMFSYGNFGYGFSHQLKPLQKITEPSMFMNLAPPPERTDPVTKVITPQTVEYPAFLSPDLNVTVGTPAVQSSNQPSVVRLEKLQQQPRERLEKMKKEYRNLNTWIDKANYLESILMPKLEHKDSEETNIDEASENTKSNHPEEELENIVGVDIPLVNEEAETTANELLDNDSEKGLTIPTLNQSDQDNSTADASKNDESTPSPTEVHSLCTISNQETIKAGRIPPLGERQSESMPDRKMKNVFFPLEVKLKDNYPSILKADSSLSEVAFSPKEYNSPSFRPEYIEFKPKFQDCSDKFEDLHDMTSFTHLKKVKSRSRLLGKSSDDIHNHARHSARPYTAPEVNKQRESYSGKFTSRRMVSSGLVHINDKTSDYEMHKMRPKKLKEDIEKCSLICDIIKHV</t>
  </si>
  <si>
    <t>ATGAAACTCCTGCTGCTGGCTCTTCCTATGCTTGTGCTCCTACCCCAAGTGATCCCAGCCTATAGTGGTGAAAAAAAATGCTGGAACAGATCAGGGCACTGCAGGAAACAATGCAAAGATGGAGAAGCAGTGAAAGATACATGCAAAAATCTTCGAGCTTGCTGCATTCCATCCAATGAAGACCACAGGCGAGTTCCTGCGACATCTCCCACACCCTTGAGTGACTCAACACCAGGAATTATTGATGATATTTTAACAGTAAGGTTCACGACAGACTACTTTGAAGTAAGCAGCAAGAAAGATATGGTTGAAGAGTCTGAGGCGGGAAGGGGAACTGAGACCTCTCTTCCAAATGTTCACCATAGCTCATGA</t>
  </si>
  <si>
    <t>ATGAAACTCCTGCTGCTGGCTCTTCCTATGCTTGTGCTCCTACCCCAAGTGATCCCAGCCTATAGTGGTGAAAAAAATGCTGGAACAGATCAGGGCACTGCAGGAAACAATGCAAAGATGGAGAAGCAGTGAAAGATACATGCAAAAATCTTCGAGCTTGCTGCATTCCATCCAATGAAGACCACAGGCGAGTTCCTGCGACATCTCCCACACCCTTGAGTGACTCAACACCAGGAATTATTGATGATATTTTAACAGTAAGGTTCACGACAGACTACTTTGAAGTAAGCAGCAAGAAAGATATGGTTGAAGAGTCTGAGGCGGGAAGGGGAACTGAGACCTCTCTTCCAAATGTTCACCATAGCTCATGA</t>
  </si>
  <si>
    <t>1:14.15:181.182:275.276:409.410:573.574:651.</t>
  </si>
  <si>
    <t>ATGAGCTTCTTGTTTGGTAGTCGCTCTTCTAAAACTTTTAAACCAAAGAAGAACATTCCAGAGGGTTCTCACCAGTATGAGCTCTTAAAACACGCAGAAGCCACACTTGGCAGTGGCAACCTTCGGATGGCTGTCATGCTTCCTGAAGGGGAAGATCTCAATGAATGGGTTGCAGTTAACACTGTGGATTTCTTCAATCAGATCAACATGCTTTATGGAACTATCACAGACTTCTGTACAGAAGAGAGTTGTCCAGTGATGTCAGCTGGCCCAAAATATGAGTATCATTGGGCAGATGGAACGAACATAAAGAAACCTATTAAGTGCTCTGCACCAAAGTATATTGATTACTTGATGACTTGGGTTCAGGACCAGTTGGATGATGAGACGTTATTTCCATCAAAAATTGGTGTCCCGTTCCCAAAGAATTTCATGTCTGTGGCAAAAACTATACTCAAACGCCTCTTTAGGGTTTATGCTCACATTTATCATCAGCATTTTGACCCTGTGATCCAGCTTCAGGAGGAAGCACATCTAAATACATCTTTCAAGCACTTTATTTTTTTTGTCCAGGAATTCAACCTTATTGATAGAAGAGAACTTGCACCACTCCAAGAACTGATTGAAAAACTCACCTCAAAAGACAGATAA</t>
  </si>
  <si>
    <t>ATGAGCTTCTTGTTTGGTAGTCGCTCTTCTAAAACTTTTAAACCAAAGAAGAACATTCCAGAGGGTTCTCACCAGTATGAGCTCTTAAAACACGCAGAAGCCACACTTGGCAGTGGCAACCTTCGGATGGCTGTCATGCTTCCTGAAGGGGAAGATCTCAATGAATGGGTTGCAGTTAACACTGTGGATTTCTTCAATCAGATCAACATGCTTTATGGAACTATCACAGACTTCTGTACAGAAGAGAGTTGTCCAGTGATGTCAGCTGGCCCAAAATATGAGTATCATTGGGCAGATGGAACGAACATAAAGAAACCTATTAAGTGCTCTGCACCAAAGTATATTGATTACTTGATGACTTGGGTTCAGGACCAGTTGGATGATGAGACGTTATTTCCATCAAAAATTGGTGTCCCGTTCCCAAAGAATTTCATGTCTGTGGCAAAAACTATACTCAAACGCCTCTTTAGGGTTTATGCTCACATTTATCATCAGCATTTTGACCCTGTGATCCAGCTTCAGGAGGAAGCACATCTAAATACATCTTTCAAGCACTTTATTTTTTTGTCCAGGAATTCAACCTTATTGATAGAAGAGAACTTGCACCACTCCAAGAACTGATTGAAAAACTCACCTCAAAAGACAGATAA</t>
  </si>
  <si>
    <t>MSFLFGSRSSKTFKPKKNIPEGSHQYELLKHAEATLGSGNLRMAVMLPEGEDLNEWVAVNTVDFFNQINMLYGTITDFCTEESCPVMSAGPKYEYHWADGTNIKKPIKCSAPKYIDYLMTWVQDQLDDETLFPSKIGVPFPKNFMSVAKTILKRLFRVYAHIYHQHFDPVIQLQEEAHLNTSFKHFIFFVQEFNLIDRRELAPLQELIEKLTSKDR</t>
  </si>
  <si>
    <t>MSFLFGSRSSKTFKPKKNIPEGSHQYELLKHAEATLGSGNLRMAVMLPEGEDLNEWVAVNTVDFFNQINMLYGTITDFCTEESCPVMSAGPKYEYHWADGTNIKKPIKCSAPKYIDYLMTWVQDQLDDETLFPSKIGVPFPKNFMSVAKTILKRLFRVYAHIYHQHFDPVIQLQEEAHLNTSFKHFIFLSRNSTLLIEENLHHSKN</t>
  </si>
  <si>
    <t>1:10.11:171.172:657.</t>
  </si>
  <si>
    <t>ATGGGGAGGGTTTTCCTCACGGGAGAAAAAGCCAATTCCATATTAAAACGCTACCCAAGAGCTAATGGGTTTTTTGAAGAAATAAGACAGGGCAACATTGAGCGTGAGTGCAAAGAAGAATTCTGTACATTTGAAGAAGCAAGAGAAGCTTTTGAAAATAATGAAAAAACTAAGGAGTTTTGGAGCACCTACACAAAAGCGCAACAAGGGGAGAGTAACCGAGGAAGTGACTGGTTTCAGTTTTACCTTACCTTTCCGTTAATCTTTGGCCTCTTCATTATCCTCCTTGTCATTTTCCTAATCTGGAGATGCTTCCTAAGAAACAAAACTCGTAGACAGACAGTGACTGAAGGCCACATTCCTTTCCCTCAGCACCTTAATATTATCACCCCACCCCCCCCACCAGATGAAGTGTTTGACAGCAGTGGATTGTCTCCAGGCTTTCTGGGATATGTAGTTGGGCGCTCAGATTCCGTCTCTACTCGCCTGTCCAATTGTGATCCCCCGCCAACCTATGAGGAAGCCACTGGCCAAGTGAACCTGCAGAGGAGTGAAACAGAACCTCATTTAGACCCACCCCCAGAGTATGAGGACATAGTCAACTCCAACTCAGCCAGTGCCATTCCTATGGTGCCTGTGGTCACCACCATCAAATGA</t>
  </si>
  <si>
    <t>ATGGGGAGGGTTTTCCTCACGGGAGAAAAAGCCAATTCCATATTAAAACGCTACCCAAGAGCTAATGGGTTTTTTGAAGAAATAAGACAGGGCAACATTGAGCGTGAGTGCAAAGAAGAATTCTGTACATTTGAAGAAGCAAGAGAAGCTTTTGAAAATAATGAAAAAACTAAGGAGTTTTGGAGCACCTACACAAAAGCGCAACAAGGGGAGAGTAACCGAGGAAGTGACTGGTTTCAGTTTTACCTTACCTTTCCGTTAATCTTTGGCCTCTTCATTATCCTCCTTGTCATTTTCCTAATCTGGAGATGCTTCCTAAGAAACAAAACTCGTAGACAGACAGTGACTGAAGGCCACATTCCTTTCCCTCAGCACCTTAATATTATCACCCCACCCCCCCACCAGATGAAGTGTTTGACAGCAGTGGATTGTCTCCAGGCTTTCTGGGATATGTAGTTGGGCGCTCAGATTCCGTCTCTACTCGCCTGTCCAATTGTGATCCCCCGCCAACCTATGAGGAAGCCACTGGCCAAGTGAACCTGCAGAGGAGTGAAACAGAACCTCATTTAGACCCACCCCCAGAGTATGAGGACATAGTCAACTCCAACTCAGCCAGTGCCATTCCTATGGTGCCTGTGGTCACCACCATCAAATGA</t>
  </si>
  <si>
    <t>MGRVFLTGEKANSILKRYPRANGFFEEIRQGNIERECKEEFCTFEEAREAFENNEKTKEFWSTYTKAQQGESNRGSDWFQFYLTFPLIFGLFIILLVIFLIWRCFLRNKTRRQTVTEGHIPFPQHLNIITPPPPPDEVFDSSGLSPGFLGYVVGRSDSVSTRLSNCDPPPTYEEATGQVNLQRSETEPHLDPPPEYEDIVNSNSASAIPMVPVVTTIK</t>
  </si>
  <si>
    <t>MGRVFLTGEKANSILKRYPRANGFFEEIRQGNIERECKEEFCTFEEAREAFENNEKTKEFWSTYTKAQQGESNRGSDWFQFYLTFPLIFGLFIILLVIFLIWRCFLRNKTRRQTVTEGHIPFPQHLNIITPPPHQMKCLTAVDCLQAFWDM</t>
  </si>
  <si>
    <t>1:120.121:226.227:732.733:810.811:970.971:1092.1093:1158.1159:1302.1303:1413.1414:1512.1513:1633.1634:1776.1777:3753.</t>
  </si>
  <si>
    <t>MKLLLLALPMLVLLPQVIPAYSGEKKCWNRSGHCRKQCKDGEAVKDTCKNLRACCIPSNEDHRRVPATSPTPLSDSTPGIIDDILTVRFTTDYFEVSSKKDMVEESEAGRGTETSLPNVHHSS</t>
  </si>
  <si>
    <t>MKLLLLALPMLVLLPQVIPAYSGEKNAGTDQGTAGNNAKMEKQ</t>
  </si>
  <si>
    <t>ATGGAGCAGCTATCAGATGAAGAAATTGATCATGGTGCTGAAGAAGACAGTGACAAGGAAGATCAGGACCTGGACAAAATGTTTGGAGCCTGGCTTGGAGAACTAGACAAACTCACTCAGAGTTTGGATTCTGACAAGCCCATGGAACCAGTAAAAAGATCTCCTCTTCGCCAGGAAACAAACATGGCCAACTTTTCTTACCGCTTCTCCATATACAACTTGAATGAAGCTCTGAATCAGGGAGAGACTGTGGATCTGGATGCCTTGATGGCTGATCTTTGCTCTATAGAGCAGGAGCTCAGCAGCATTGGTTCAGGAAACAGTAAGCGTCAAATCACAGAAACGAAAGCTACTCAGAAATTGCCTGTTAGCCGACATACATTGAAACATGGCACCTTGAAAGGATTATCTTCTTCATCTAATAGGATAGCTAAACCTTCCCATGCCAGCTACTCCTTGGACGACGTCACTGCACAGTTAGAACAGGCCTCTTTGAGTATGGATGAGGCTGCTCAGCAATCTGTACTAGAAGATACTAAACCCTTAGTAACTAATCAGCACAGAAGAACCGCGTCAGCAGGCACAGTGAGTGATGCTGAAGTACACTCTATTAGTAATTCCTCCCATTCCAGCATCACTTCCGCAGCCTCCAGCATGGACTCTTTGGATATTGATAAAGTAACACGCCCTCAAGAGCTGGATTTGACACATCAAGGGCAGCCAATTACTGAGGAAGAACAGGCAGCAAAATTGAAAGCTGAGAAGATCAGAGTTGCCCTAGAGAAAATTAAAGAGGCACAAGTGAAAAAGCTGGTGATCAGAGTCCACATGTCTGATGACAGTTCTAAAACAATGATGGTGGATGAGAGGCAGACAGTAAGACAAGTACTGGATAACCTGATGGACAAATCCCACTGCGGTTATAGTTTAGACTGGTCACTGGTAGAAACCGTTTCTGAATTACAAATGGAGAGAATCTTTGAAGACCATGAAAACTTGGTTGAAAATCTTCTTAATTGGACAAGAGATAGCCAAAACAAGCTTATATTTATGGAGCGTATAGAAAAATATGCACTTTTCAAAAACCCACAGAATTATCTTTTGGGGAAAAAAGAAACAGCTGAGATGGCAGATAGAAACAAAGAAGTCCTCTTGGAGGAATGTTTTTGTGGAAGTTCTGTAACTGTACCAGAAATTGAAGGAGTCCTTTGGTTGAAGGATGATGGCAAGAAGTCCTGGAAAAAGCGTTATTTTCTCTTGCGAGCATCTGGTATCTACTATGTTCCCAAAGGAAAAGCAAAGGTCTCTCGGGATCTGGTGTGCTTTCTCCAGCTGGATCATGTCAACGTTTATTATGGCCAGGACTATCGGAACAAATACAAAGCACCTACAGACTATTGTCTGGTGCTGAAGCATCCACAAATCCAGAAGAAATCTCAATATATCAAATACCTTTGTTGTGATGATGTGAGGACACTGCATCAGTGGGTCAATGGGATCCGCATTGCAAAGTATGGGAAGCAGCTCTATATGAACTACCAAGAAGCCTTGAAGAGGACAGAGTCAGCCTATGATTGGACTTCCTTATCCAGCTCCAGCATTAAATCGGGATCCAGTTCTTCCAGCATCCCAGAGTCTCAGTCAAACCACTCCAATCAGTCTGATAGCGGAGTTTCTGACACCCAGCCAGCAGGACACGTCCGTTCCCAGAGCATTGTGAGCTCCGTATTCTCTGAAGCCTGGAAACGAGGCACTCAGTTGGAAGAGTCCAGCAAGGCCAGAATGGAGTCTATGAATCGGCCCTACACTTCACTTGTGCCCCCTTTATCCCCGCAACCTAAGATAGTCACCCCCTACACTGCTTCACAGCCTTCACCACCTCTACCTCCTCCGCCACCCCCACCTCCTCCTCCACCACCCCCTCCACCACCCCCTCCTCCCCCACTCCCCAGCCAGTCTGCACCTTCTGCAGGCTCAGCAGCCCCAATGTTCGTCAAGTACAGCACAATAACACGGCTACAGAATGCGTCTCAGCATTCAGGGGCCCTGTTTAAGCCGCCAACACCCCCAGTGATGCAGTCACAGTCAGTGAAGCCTCAGATCCTGGTACCCCCCAATGGAGTTGTTCCACCACCCCCTCCCCCTCCTCCACCCCCAACCCCAGGCTCTGCCATGGCCCAGCTAAAGCCTGCACCGTGTGCCCCATCCCTTCCACAGTTCAGTGCCCCGCCTCCTCCACTGAAGATCCATCAAGTTCAGCATATTACTCAGGTGGCTCCCCCAACACCCCCCCCACCTCCTCCTATCCCTGCACCCCTCCCTCCCCAAGCTCCCCCAAAACCCCTTGTGACCATCCCCGCACCAACCAGCACCAAGACTGTGGCACCTGTTGTGACTCAAGCTGCACCACCCACACCTACTCCTCCAGTGCCCCCAGCAAAAAAGCAGCCAGCTTTCCCTGCTTCTTACATTCCACCCTCTCCCCCTACCCCTCCTGTTCCAGTACCCCCGCCAACATTACCCAAGCAACAGAGCTTCTGTGCAAAACCCCCTCCCTCTCCACTGTCACCGGTGCCCTCGGTCGTGAAGCAGATAGCCAGCCAGTTTCCACCCCCTCCAACTCCCCCTGCCATGGAATCTCAGCCCTTAAAGCCTGTCCCAGCAAATGTAGCTCCACAGTCCCCTCCTGCAGTAAAAGCAAAGCCCAAGTGGCAGCCCAGCTCCATCCCAGTCCCTTCTCCGGACTTCCCTCCTCCCCCTCCTGAAAGCAGCCTGGTGTTTCCTCCTCCACCCCCATCACCTGTCCCAGCCCCACCACCACCACCTCCACCCACAGCTTCTCCTACCCCTGACAAAAGTGGATCTCCAGGCAAAAAGACCAGTAAGACGTCCAGCCCTGGGGGAAAGAAACCACCCCCAACCCCACAGCGCAACTCCAGCATTAAATCCAGCAGTGGTGCAGAGCACCCCGAGCCCAAGAGACCCTCGGTGGACAGTCTAGTCAGCAAGTTTACACCGCCAGCAGAATCAGGGTCTCCCAGCAAGGAGACCCTACCACCTCCTGCAGCACCCCCCAAGCCTGGAAAACTCAATCTTTCTGGAGTCAACCTTCCTGGAGTTCTCCAACAAGGGTGTGTGTCAGCAAAAGCCCCTGTTCTGAGTGGGCGTGGAAAGGACTCCGTGGTGGAATTTCCTTCTCCTCCATCCGATTCTGATTTTCCACCCCCTCCACCTGAAACAGAGCTTCCTCTGCCCCCCATTGAGATTCCAGCAGTTTTCTCGGGAAACACCTCTCCAAAAGTGGCAGTCGTTAATCCTCAACCACAACAATGGTCTAAAATGTCAGTGAAGAAGGCCCCTCCACCCACACGACCCAAACGGAATGATAGCACCCGCCTCACTCAAGCTGAGATTTCTGAGCAGCCAACAATGGCCACAGTTGTGCCACAAGTGCCCACCTCTCCCAAATCCAGCCTTAGTGTCCAGCCTGGATTCCTGGCTGACCTCAACAGGACACTGCAACGAAAGTCCATCACTCGGCACGGCTCACTCTCCTCCCGCATGTCCAGAGCAGAACCAACAGCCACCATGGATGATATGGCATTGCCTCCACCACCCCCTGAACTGCTGTCTGATCAACAGAAGGCTGGTTACGGAGGCAGTCATATATCAGGCTATGCAACGTTGCGGAGAGGACCCCCTCCTGCTCCCCCCAAAAGAGACCAGAACACCAAGCTCTCCAGAGACTGGTAG</t>
  </si>
  <si>
    <t>ATGGAGCAGCTATCAGATGAAGAAATTGATCATGGTGCTGAAGAAGACAGTGACAAGGAAGATCAGGACCTGGACAAAATGTTTGGAGCCTGGCTTGGAGAACTAGACAAACTCACTCAGAGTTTGGATTCTGACAAGCCCATGGAACCAGTAAAAAGATCTCCTCTTCGCCAGGAAACAAACATGGCCAACTTTTCTTACCGCTTCTCCATATACAACTTGAATGAAGCTCTGAATCAGGGAGAGACTGTGGATCTGGATGCCTTGATGGCTGATCTTTGCTCTATAGAGCAGGAGCTCAGCAGCATTGGTTCAGGAAACAGTAAGCGTCAAATCACAGAAACGAAAGCTACTCAGAAATTGCCTGTTAGCCGACATACATTGAAACATGGCACCTTGAAAGGATTATCTTCTTCATCTAATAGGATAGCTAAACCTTCCCATGCCAGCTACTCCTTGGACGACGTCACTGCACAGTTAGAACAGGCCTCTTTGAGTATGGATGAGGCTGCTCAGCAATCTGTACTAGAAGATACTAAACCCTTAGTAACTAATCAGCACAGAAGAACCGCGTCAGCAGGCACAGTGAGTGATGCTGAAGTACACTCTATTAGTAATTCCTCCCATTCCAGCATCACTTCCGCAGCCTCCAGCATGGACTCTTTGGATATTGATAAAGTAACACGCCCTCAAGAGCTGGATTTGACACATCAAGGGCAGCCAATTACTGAGGAAGAACAGGCAGCAAAATTGAAAGCTGAGAAGATCAGAGTTGCCCTAGAGAAAATTAAAGAGGCACAAGTGAAAAAGCTGGTGATCAGAGTCCACATGTCTGATGACAGTTCTAAAACAATGATGGTGGATGAGAGGCAGACAGTAAGACAAGTACTGGATAACCTGATGGACAAATCCCACTGCGGTTATAGTTTAGACTGGTCACTGGTAGAAACCGTTTCTGAATTACAAATGGAGAGAATCTTTGAAGACCATGAAAACTTGGTTGAAAATCTTCTTAATTGGACAAGAGATAGCCAAAACAAGCTTATATTTATGGAGCGTATAGAAAAATATGCACTTTTCAAAAACCCACAGAATTATCTTTTGGGGAAAAAAGAAACAGCTGAGATGGCAGATAGAAACAAAGAAGTCCTCTTGGAGGAATGTTTTTGTGGAAGTTCTGTAACTGTACCAGAAATTGAAGGAGTCCTTTGGTTGAAGGATGATGGCAAGAAGTCCTGGAAAAAGCGTTATTTTCTCTTGCGAGCATCTGGTATCTACTATGTTCCCAAAGGAAAAGCAAAGGTCTCTCGGGATCTGGTGTGCTTTCTCCAGCTGGATCATGTCAACGTTTATTATGGCCAGGACTATCGGAACAAATACAAAGCACCTACAGACTATTGTCTGGTGCTGAAGCATCCACAAATCCAGAAGAAATCTCAATATATCAAATACCTTTGTTGTGATGATGTGAGGACACTGCATCAGTGGGTCAATGGGATCCGCATTGCAAAGTATGGGAAGCAGCTCTATATGAACTACCAAGAAGCCTTGAAGAGGACAGAGTCAGCCTATGATTGGACTTCCTTATCCAGCTCCAGCATTAAATCGGGATCCAGTTCTTCCAGCATCCCAGAGTCTCAGTCAAACCACTCCAATCAGTCTGATAGCGGAGTTTCTGACACCCAGCCAGCAGGACACGTCCGTTCCCAGAGCATTGTGAGCTCCGTATTCTCTGAAGCCTGGAAACGAGGCACTCAGTTGGAAGAGTCCAGCAAGGCCAGAATGGAGTCTATGAATCGGCCCTACACTTCACTTGTGCCCCCTTTATCCCCGCAACCTAAGATAGTCACCCCCTACACTGCTTCACAGCCTTCACCACCTCTACCTCCTCCGCCACCCCCACCTCCTCCTCCACCACCCCCTCCACCACCCCCTCCTCCCCCACTCCCCAGCCAGTCTGCACCTTCTGCAGGCTCAGCAGCCCCAATGTTCGTCAAGTACAGCACAATAACACGGCTACAGAATGCGTCTCAGCATTCAGGGGCCCTGTTTAAGCCGCCAACACCCCCAGTGATGCAGTCACAGTCAGTGAAGCCTCAGATCCTGGTACCCCCCAATGGAGTTGTTCCACCACCCCCTCCCCCTCCTCCACCCCCAACCCCAGGCTCTGCCATGGCCCAGCTAAAGCCTGCACCGTGTGCCCCATCCCTTCCACAGTTCAGTGCCCCGCCTCCTCCACTGAAGATCCATCAAGTTCAGCATATTACTCAGGTGGCTCCCCCAACACCCCCCCACCTCCTCCTATCCCTGCACCCCTCCCTCCCCAAGCTCCCCCAAAACCCCTTGTGACCATCCCCGCACCAACCAGCACCAAGACTGTGGCACCTGTTGTGACTCAAGCTGCACCACCCACACCTACTCCTCCAGTGCCCCCAGCAAAAAAGCAGCCAGCTTTCCCTGCTTCTTACATTCCACCCTCTCCCCCTACCCCTCCTGTTCCAGTACCCCCGCCAACATTACCCAAGCAACAGAGCTTCTGTGCAAAACCCCCTCCCTCTCCACTGTCACCGGTGCCCTCGGTCGTGAAGCAGATAGCCAGCCAGTTTCCACCCCCTCCAACTCCCCCTGCCATGGAATCTCAGCCCTTAAAGCCTGTCCCAGCAAATGTAGCTCCACAGTCCCCTCCTGCAGTAAAAGCAAAGCCCAAGTGGCAGCCCAGCTCCATCCCAGTCCCTTCTCCGGACTTCCCTCCTCCCCCTCCTGAAAGCAGCCTGGTGTTTCCTCCTCCACCCCCATCACCTGTCCCAGCCCCACCACCACCACCTCCACCCACAGCTTCTCCTACCCCTGACAAAAGTGGATCTCCAGGCAAAAAGACCAGTAAGACGTCCAGCCCTGGGGGAAAGAAACCACCCCCAACCCCACAGCGCAACTCCAGCATTAAATCCAGCAGTGGTGCAGAGCACCCCGAGCCCAAGAGACCCTCGGTGGACAGTCTAGTCAGCAAGTTTACACCGCCAGCAGAATCAGGGTCTCCCAGCAAGGAGACCCTACCACCTCCTGCAGCACCCCCCAAGCCTGGAAAACTCAATCTTTCTGGAGTCAACCTTCCTGGAGTTCTCCAACAAGGGTGTGTGTCAGCAAAAGCCCCTGTTCTGAGTGGGCGTGGAAAGGACTCCGTGGTGGAATTTCCTTCTCCTCCATCCGATTCTGATTTTCCACCCCCTCCACCTGAAACAGAGCTTCCTCTGCCCCCCATTGAGATTCCAGCAGTTTTCTCGGGAAACACCTCTCCAAAAGTGGCAGTCGTTAATCCTCAACCACAACAATGGTCTAAAATGTCAGTGAAGAAGGCCCCTCCACCCACACGACCCAAACGGAATGATAGCACCCGCCTCACTCAAGCTGAGATTTCTGAGCAGCCAACAATGGCCACAGTTGTGCCACAAGTGCCCACCTCTCCCAAATCCAGCCTTAGTGTCCAGCCTGGATTCCTGGCTGACCTCAACAGGACACTGCAACGAAAGTCCATCACTCGGCACGGCTCACTCTCCTCCCGCATGTCCAGAGCAGAACCAACAGCCACCATGGATGATATGGCATTGCCTCCACCACCCCCTGAACTGCTGTCTGATCAACAGAAGGCTGGTTACGGAGGCAGTCATATATCAGGCTATGCAACGTTGCGGAGAGGACCCCCTCCTGCTCCCCCCAAAAGAGACCAGAACACCAAGCTCTCCAGAGACTGGTAG</t>
  </si>
  <si>
    <t>MEQLSDEEIDHGAEEDSDKEDQDLDKMFGAWLGELDKLTQSLDSDKPMEPVKRSPLRQETNMANFSYRFSIYNLNEALNQGETVDLDALMADLCSIEQELSSIGSGNSKRQITETKATQKLPVSRHTLKHGTLKGLSSSSNRIAKPSHASYSLDDVTAQLEQASLSMDEAAQQSVLEDTKPLVTNQHRRTASAGTVSDAEVHSISNSSHSSITSAASSMDSLDIDKVTRPQELDLTHQGQPITEEEQAAKLKAEKIRVALEKIKEAQVKKLVIRVHMSDDSSKTMMVDERQTVRQVLDNLMDKSHCGYSLDWSLVETVSELQMERIFEDHENLVENLLNWTRDSQNKLIFMERIEKYALFKNPQNYLLGKKETAEMADRNKEVLLEECFCGSSVTVPEIEGVLWLKDDGKKSWKKRYFLLRASGIYYVPKGKAKVSRDLVCFLQLDHVNVYYGQDYRNKYKAPTDYCLVLKHPQIQKKSQYIKYLCCDDVRTLHQWVNGIRIAKYGKQLYMNYQEALKRTESAYDWTSLSSSSIKSGSSSSSIPESQSNHSNQSDSGVSDTQPAGHVRSQSIVSSVFSEAWKRGTQLEESSKARMESMNRPYTSLVPPLSPQPKIVTPYTASQPSPPLPPPPPPPPPPPPPPPPPPPPLPSQSAPSAGSAAPMFVKYSTITRLQNASQHSGALFKPPTPPVMQSQSVKPQILVPPNGVVPPPPPPPPPPTPGSAMAQLKPAPCAPSLPQFSAPPPPLKIHQVQHITQVAPPTPPPPPPIPAPLPPQAPPKPLVTIPAPTSTKTVAPVVTQAAPPTPTPPVPPAKKQPAFPASYIPPSPPTPPVPVPPPTLPKQQSFCAKPPPSPLSPVPSVVKQIASQFPPPPTPPAMESQPLKPVPANVAPQSPPAVKAKPKWQPSSIPVPSPDFPPPPPESSLVFPPPPPSPVPAPPPPPPPTASPTPDKSGSPGKKTSKTSSPGGKKPPPTPQRNSSIKSSSGAEHPEPKRPSVDSLVSKFTPPAESGSPSKETLPPPAAPPKPGKLNLSGVNLPGVLQQGCVSAKAPVLSGRGKDSVVEFPSPPSDSDFPPPPPETELPLPPIEIPAVFSGNTSPKVAVVNPQPQQWSKMSVKKAPPPTRPKRNDSTRLTQAEISEQPTMATVVPQVPTSPKSSLSVQPGFLADLNRTLQRKSITRHGSLSSRMSRAEPTATMDDMALPPPPPELLSDQQKAGYGGSHISGYATLRRGPPPAPPKRDQNTKLSRDW</t>
  </si>
  <si>
    <t>MEQLSDEEIDHGAEEDSDKEDQDLDKMFGAWLGELDKLTQSLDSDKPMEPVKRSPLRQETNMANFSYRFSIYNLNEALNQGETVDLDALMADLCSIEQELSSIGSGNSKRQITETKATQKLPVSRHTLKHGTLKGLSSSSNRIAKPSHASYSLDDVTAQLEQASLSMDEAAQQSVLEDTKPLVTNQHRRTASAGTVSDAEVHSISNSSHSSITSAASSMDSLDIDKVTRPQELDLTHQGQPITEEEQAAKLKAEKIRVALEKIKEAQVKKLVIRVHMSDDSSKTMMVDERQTVRQVLDNLMDKSHCGYSLDWSLVETVSELQMERIFEDHENLVENLLNWTRDSQNKLIFMERIEKYALFKNPQNYLLGKKETAEMADRNKEVLLEECFCGSSVTVPEIEGVLWLKDDGKKSWKKRYFLLRASGIYYVPKGKAKVSRDLVCFLQLDHVNVYYGQDYRNKYKAPTDYCLVLKHPQIQKKSQYIKYLCCDDVRTLHQWVNGIRIAKYGKQLYMNYQEALKRTESAYDWTSLSSSSIKSGSSSSSIPESQSNHSNQSDSGVSDTQPAGHVRSQSIVSSVFSEAWKRGTQLEESSKARMESMNRPYTSLVPPLSPQPKIVTPYTASQPSPPLPPPPPPPPPPPPPPPPPPPPLPSQSAPSAGSAAPMFVKYSTITRLQNASQHSGALFKPPTPPVMQSQSVKPQILVPPNGVVPPPPPPPPPPTPGSAMAQLKPAPCAPSLPQFSAPPPPLKIHQVQHITQVAPPTPPHLLLSLHPSLPKLPQNPL</t>
  </si>
  <si>
    <t>1:111.112:231.232:317.318:399.400:492.493:562.563:632.633:708.709:840.841:956.957:1081.1082:1141.1142:1179.1180:1310.1311:1382.1383:1496.1497:1650.1651:1743.1744:1863.1864:1926.1927:2185.2186:2347.2348:2412.2413:2548.2549:2715.2716:2850.2851:3232.3233:3316.3317:3393.</t>
  </si>
  <si>
    <t>ATGGCGGTGCGGAAGAAGGACGGCGGCCCCAACGTGAAGTACTACGAGGCCGCGGACACCGTGACCCAGTTCGACAACGTGCGGCTGTGGCTCGGCAAGAACTACAAGAAGTATATACAAGCTGAACCACCCACCAACAAGTCCCTGTCTAGCCTGGTTGTACAGTTGCTACAATTTCAGGAAGAAGTTTTTGGCAAACATGTCAGCAATGCACCGCTCACTAAACTGCCGATCAAATGTTTCCTAGATTTCAAAGCGGGAGGCTCCTTGTGCCACATTCTTGCAGCTGCCTACAAATTCAAGAGTGACCAGGGATGGCGGCGTTACGATTTCCAGAATCCATCACGCATGGACCGCAATGTGGAAATGTTTATGACCATTGAGAAGTCCTTGGTGCAGAATAATTGCCTGTCTCGACCTAACATTTTTCTGTGCCCAGAAATTGAGCCCAAACTACTAGGGAAATTAAAGGACATTATCAAGAGACACCAGGGAACAGTCACTGAGGATAAGAACAATGCCTCCCATGTTGTGTATCCTGTCCCGGGGAATCTAGAAGAAGAGGAATGGGTACGACCAGTCATGAAGAGGGATAAGCAGGTTCTTCTGCACTGGGGCTACTATCCTGACAGTTACGACACGTGGATCCCAGCGAGTGAAATTGAGGCATCTGTGGAAGATGCTCCAACTCCTGAGAAACCTAGGAAGGTTCATGCAAAGTGGATCCTGGACACCGACACCTTCAATGAATGGATGAATGAGGAAGACTATGAAGTAAATGATGACAAAAACCCTGTCTCCCGCCGAAAGAAGATTTCAGCCAAGACACTGACAGATGAGGTGAACAGCCCAGATTCAGATCGACGGGACAAGAAGGGGGGAAACTATAAGAAGAGGAAGCGCTCCCCCTCTCCTTCACCAACCCCAGAAGCAAAGAAGAAAAATGCTAAGAAAGGTCCCTCAACACCTTACACTAAGTCAAAGCGTGGCCACAGAGAAGAGGAGCAAGAAGACCTGACAAAGGACATGGACGAGCCCTCACCAGTCCCCAATGTAGAAGAGGTGACACTTCCCAAAACAGTCAACACAAAGAAAGACTCAGAGTCGGCCCCAGTCAAAGGCGGCACCATGACCGACCTGGATGAACAGGAAGATGAAAGCATGGAGACGACGGGCAAGGATGAGGATGAGAACAGTACGGGGAACAAGGGAGAGCAGACCAAGAATCCAGACCTGCATGAGGACAATGTGACTGAACAGACCCACCACATCATCATTCCCAGCTACGCTGCCTGGTTTGACTACAATAGTGTTCATGCCATTGAGCGGAGGGCTCTCCCCGAGTTCTTCAACGGCAAGAACAAGTCCAAGACTCCAGAGATCTACCTGGCCTATCGAAACTTTATGATTGACACTTACCGACTGAACCCCCAAGAGTATCTTACCTCTACCGCCTGCCGCCGAAACCTAGCGGGTGATGTCTGTGCCATCATGAGGGTCCATGCCTTCCTAGAACAGTGGGGTCTTATTAACTACCAGGTGGATGCTGAGAGTCGACCAACCCCAATGGGGCCTCCGCCTACCTCTCACTTCCATGTCTTGGCTGACACACCATCAGGGCTGGTGCCTCTGCAGCCCAAGACACCTCAGGGCCGCCAGGTTGATGCTGATACCAAGGCTGGGCGAAAGGGCAAAGAGCTGGATGACCTGGTGCCAGAGACGGCTAAGGGCAAGCCAGAGCTGCAGACCTCTGCTTCCCAACAAATGCTCAACTTTCCTGACAAAGGCAAAGAGAAACCAACAGACATGCAAAACTTTGGGCTGCGCACAGACATGTACACAAAAAAGAATGTTCCCTCCAAGAGCAAGGCTGCAGCCAGTGCCACTCGTGAGTGGACAGAACAGGAAACCCTGCTTCTCCTGGAGGCACTGGAAATGTACAAAGATGACTGGAACAAAGTGTCCGAGCATGTGGGAAGCCGCACACAGGACGAGTGCATCTTGCATTTTCTTCGTCTTCCCATTGAAGACCCATACCTGGAGGACTCAGAGGCCTCCCTAGGCCCCCTGGCCTACCAACCCATCCCCTTCAGTCAGTCGGGCAACCCTGTTATGAGCACTGTTGCCTTCCTGGCCTCTGTCGTCGATCCCCGAGTCGCCTCTGCTGCTGCAAAGTCAGCCCTAGAGGAGTTCTCCAAAATGAAGGAAGAGGTACCCACGGCCTTGGTGGAGGCCCATGTTCGAAAAGTGGAAGAAGCAGCCAAAGTAACAGGCAAGGCGGACCCTGCCTTCGGTCTGGAAAGCAGTGGCATTGCAGGAACCACCTCTGATGAGCCTGAGCGGATTGAGGAGAGCGGGAATGACGAGGCTCGGGTGGAAGGCCAGGCCACAGATGAGAAGAAGGAGCCCAAGGAACCCCGAGAAGGAGGGGGTGCTATAGAGGAGGAAGCAAAAGAGAAAACCAGCGAGGCTCCCAAGAAGGATGAGGAGAAAGGGAAAGAAGGCGACAGTGAGAAGGAGTCCGAGAAGAGTGATGGAGACCCAATAGTCGATCCTGAGAAGGAGAAGGAGCCAAAGGAAGGGCAGGAGGAAGTGCTGAAGGAAGTGGTGGAGTCTGAGGGGGAAAGGAAGACAAAGGTGGAGCGGGACATTGGCGAGGGCAACCTCTCCACCGCTGCTGCCGCCGCCCTGGCCGCCGCCGCAGTGAAAGCTAAGCACTTGGCTGCTGTTGAGGAAAGGAAGATCAAATCTTTGGTGGCCCTGCTGGTGGAGACCCAGATGAAAAAGTTGGAGATCAAACTTCGGCACTTTGAGGAGCTGGAGACTATCATGGACCGGGAGCGAGAAGCACTGGAGTATCAGAGGCAGCAGCTCCTGGCCGACAGACAAGCCTTCCACATGGAGCAGCTGAAGTATGCGGAGATGAGGGCTCGGCAGCAGCACTTCCAACAGATGCACCAACAGCAGCAGCAGCCACCACCAGCCCTGCCCCCAGGCTCCCAGCCTATCCCCCCAACAGGGGCTGCTGGGCCACCCGCAGTCCATGGCTTGGCTGTGGCTCCAGCCTCTGTAGTCCCTGCTCCTGCTGGCAGTGGGGCCCCTCCAGGAAGTTTGGGCCCTTCTGAACAGATTGGGCAGGCAGGGTCAACTGCAGGGCCACAGCAGCAGCAACCAGCTGGAGCCCCCCAGCCTGGGGCAGTCCCACCAGGGGTTCCCCCCCCTGGACCCCATGGCCCCTCACCGTTCCCCAACCAACAAACTCCTCCCTCAATGATGCCAGGGGCAGTGCCAGGCAGCGGGCACCCAGGCGTGGCGGACCCAGGCACCCCCCTGCCTCCAGACCCCACAGCCCCGAGCCCAGGCACGGTCACCCCTGTGCCACCTCCACAGTGA</t>
  </si>
  <si>
    <t>ATGGCGGTGCGGAAGAAGGACGGCGGCCCCAACGTGAAGTACTACGAGGCCGCGGACACCGTGACCCAGTTCGACAACGTGCGGCTGTGGCTCGGCAAGAACTACAAGAAGTATATACAAGCTGAACCACCCACCAACAAGTCCCTGTCTAGCCTGGTTGTACAGTTGCTACAATTTCAGGAAGAAGTTTTTGGCAAACATGTCAGCAATGCACCGCTCACTAAACTGCCGATCAAATGTTTCCTAGATTTCAAAGCGGGAGGCTCCTTGTGCCACATTCTTGCAGCTGCCTACAAATTCAAGAGTGACCAGGGATGGCGGCGTTACGATTTCCAGAATCCATCACGCATGGACCGCAATGTGGAAATGTTTATGACCATTGAGAAGTCCTTGGTGCAGAATAATTGCCTGTCTCGACCTAACATTTTTCTGTGCCCAGAAATTGAGCCCAAACTACTAGGGAAATTAAAGGACATTATCAAGAGACACCAGGGAACAGTCACTGAGGATAAGAACAATGCCTCCCATGTTGTGTATCCTGTCCCGGGGAATCTAGAAGAAGAGGAATGGGTACGACCAGTCATGAAGAGGGATAAGCAGGTTCTTCTGCACTGGGGCTACTATCCTGACAGTTACGACACGTGGATCCCAGCGAGTGAAATTGAGGCATCTGTGGAAGATGCTCCAACTCCTGAGAAACCTAGGAAGGTTCATGCAAAGTGGATCCTGGACACCGACACCTTCAATGAATGGATGAATGAGGAAGACTATGAAGTAAATGATGACAAAAACCCTGTCTCCCGCCGAAAGAAGATTTCAGCCAAGACACTGACAGATGAGGTGAACAGCCCAGATTCAGATCGACGGGACAAGAAGGGGGGAAACTATAAGAAGAGGAAGCGCTCCCCCTCTCCTTCACCAACCCCAGAAGCAAAGAAGAAAAATGCTAAGAAAGGTCCCTCAACACCTTACACTAAGTCAAAGCGTGGCCACAGAGAAGAGGAGCAAGAAGACCTGACAAAGGACATGGACGAGCCCTCACCAGTCCCCAATGTAGAAGAGGTGACACTTCCCAAAACAGTCAACACAAAGAAAGACTCAGAGTCGGCCCCAGTCAAAGGCGGCACCATGACCGACCTGGATGAACAGGAAGATGAAAGCATGGAGACGACGGGCAAGGATGAGGATGAGAACAGTACGGGGAACAAGGGAGAGCAGACCAAGAATCCAGACCTGCATGAGGACAATGTGACTGAACAGACCCACCACATCATCATTCCCAGCTACGCTGCCTGGTTTGACTACAATAGTGTTCATGCCATTGAGCGGAGGGCTCTCCCCGAGTTCTTCAACGGCAAGAACAAGTCCAAGACTCCAGAGATCTACCTGGCCTATCGAAACTTTATGATTGACACTTACCGACTGAACCCCCAAGAGTATCTTACCTCTACCGCCTGCCGCCGAAACCTAGCGGGTGATGTCTGTGCCATCATGAGGGTCCATGCCTTCCTAGAACAGTGGGGTCTTATTAACTACCAGGTGGATGCTGAGAGTCGACCAACCCCAATGGGGCCTCCGCCTACCTCTCACTTCCATGTCTTGGCTGACACACCATCAGGGCTGGTGCCTCTGCAGCCCAAGACACCTCAGGGCCGCCAGGTTGATGCTGATACCAAGGCTGGGCGAAAGGGCAAAGAGCTGGATGACCTGGTGCCAGAGACGGCTAAGGGCAAGCCAGAGCTGCAGACCTCTGCTTCCCAACAAATGCTCAACTTTCCTGACAAAGGCAAAGAGAAACCAACAGACATGCAAAACTTTGGGCTGCGCACAGACATGTACACAAAAAAGAATGTTCCCTCCAAGAGCAAGGCTGCAGCCAGTGCCACTCGTGAGTGGACAGAACAGGAAACCCTGCTTCTCCTGGAGGCACTGGAAATGTACAAAGATGACTGGAACAAAGTGTCCGAGCATGTGGGAAGCCGCACACAGGACGAGTGCATCTTGCATTTTCTTCGTCTTCCCATTGAAGACCCATACCTGGAGGACTCAGAGGCCTCCCTAGGCCCCCTGGCCTACCAACCCATCCCCTTCAGTCAGTCGGGCAACCCTGTTATGAGCACTGTTGCCTTCCTGGCCTCTGTCGTCGATCCCCGAGTCGCCTCTGCTGCTGCAAAGTCAGCCCTAGAGGAGTTCTCCAAAATGAAGGAAGAGGTACCCACGGCCTTGGTGGAGGCCCATGTTCGAAAAGTGGAAGAAGCAGCCAAAGTAACAGGCAAGGCGGACCCTGCCTTCGGTCTGGAAAGCAGTGGCATTGCAGGAACCACCTCTGATGAGCCTGAGCGGATTGAGGAGAGCGGGAATGACGAGGCTCGGGTGGAAGGCCAGGCCACAGATGAGAAGAAGGAGCCCAAGGAACCCCGAGAAGGAGGGGGTGCTATAGAGGAGGAAGCAAAAGAGAAAACCAGCGAGGCTCCCAAGAAGGATGAGGAGAAAGGGAAAGAAGGCGACAGTGAGAAGGAGTCCGAGAAGAGTGATGGAGACCCAATAGTCGATCCTGAGAAGGAGAAGGAGCCAAAGGAAGGGCAGGAGGAAGTGCTGAAGGAAGTGGTGGAGTCTGAGGGGGAAAGGAAGACAAAGGTGGAGCGGGACATTGGCGAGGGCAACCTCTCCACCGCTGCTGCCGCCGCCCTGGCCGCCGCCGCAGTGAAAGCTAAGCACTTGGCTGCTGTTGAGGAAAGGAAGATCAAATCTTTGGTGGCCCTGCTGGTGGAGACCCAGATGAAAAAGTTGGAGATCAAACTTCGGCACTTTGAGGAGCTGGAGACTATCATGGACCGGGAGCGAGAAGCACTGGAGTATCAGAGGCAGCAGCTCCTGGCCGACAGACAAGCCTTCCACATGGAGCAGCTGAAGTATGCGGAGATGAGGGCTCGGCAGCAGCACTTCCAACAGATGCACCAACAGCAGCAGCAGCCACCACCAGCCCTGCCCCCAGGCTCCCAGCCTATCCCCCCAACAGGGGCTGCTGGGCCACCCGCAGTCCATGGCTTGGCTGTGGCTCCAGCCTCTGTAGTCCCTGCTCCTGCTGGCAGTGGGGCCCCTCCAGGAAGTTTGGGCCCTTCTGAACAGATTGGGCAGGCAGGGTCAACTGCAGGGCCACAGCAGCAGCAACCAGCTGGAGCCCCCCAGCCTGGGGCAGTCCCACCAGGGGTTCCCCCCCTGGACCCCATGGCCCCTCACCGTTCCCCAACCAACAAACTCCTCCCTCAATGATGCCAGGGGCAGTGCCAGGCAGCGGGCACCCAGGCGTGGCGGACCCAGGCACCCCCCTGCCTCCAGACCCCACAGCCCCGAGCCCAGGCACGGTCACCCCTGTGCCACCTCCACAGTGA</t>
  </si>
  <si>
    <t>MAVRKKDGGPNVKYYEAADTVTQFDNVRLWLGKNYKKYIQAEPPTNKSLSSLVVQLLQFQEEVFGKHVSNAPLTKLPIKCFLDFKAGGSLCHILAAAYKFKSDQGWRRYDFQNPSRMDRNVEMFMTIEKSLVQNNCLSRPNIFLCPEIEPKLLGKLKDIIKRHQGTVTEDKNNASHVVYPVPGNLEEEEWVRPVMKRDKQVLLHWGYYPDSYDTWIPASEIEASVEDAPTPEKPRKVHAKWILDTDTFNEWMNEEDYEVNDDKNPVSRRKKISAKTLTDEVNSPDSDRRDKKGGNYKKRKRSPSPSPTPEAKKKNAKKGPSTPYTKSKRGHREEEQEDLTKDMDEPSPVPNVEEVTLPKTVNTKKDSESAPVKGGTMTDLDEQEDESMETTGKDEDENSTGNKGEQTKNPDLHEDNVTEQTHHIIIPSYAAWFDYNSVHAIERRALPEFFNGKNKSKTPEIYLAYRNFMIDTYRLNPQEYLTSTACRRNLAGDVCAIMRVHAFLEQWGLINYQVDAESRPTPMGPPPTSHFHVLADTPSGLVPLQPKTPQGRQVDADTKAGRKGKELDDLVPETAKGKPELQTSASQQMLNFPDKGKEKPTDMQNFGLRTDMYTKKNVPSKSKAAASATREWTEQETLLLLEALEMYKDDWNKVSEHVGSRTQDECILHFLRLPIEDPYLEDSEASLGPLAYQPIPFSQSGNPVMSTVAFLASVVDPRVASAAAKSALEEFSKMKEEVPTALVEAHVRKVEEAAKVTGKADPAFGLESSGIAGTTSDEPERIEESGNDEARVEGQATDEKKEPKEPREGGGAIEEEAKEKTSEAPKKDEEKGKEGDSEKESEKSDGDPIVDPEKEKEPKEGQEEVLKEVVESEGERKTKVERDIGEGNLSTAAAAALAAAAVKAKHLAAVEERKIKSLVALLVETQMKKLEIKLRHFEELETIMDREREALEYQRQQLLADRQAFHMEQLKYAEMRARQQHFQQMHQQQQQPPPALPPGSQPIPPTGAAGPPAVHGLAVAPASVVPAPAGSGAPPGSLGPSEQIGQAGSTAGPQQQQPAGAPQPGAVPPGVPPPGPHGPSPFPNQQTPPSMMPGAVPGSGHPGVADPGTPLPPDPTAPSPGTVTPVPPPQ</t>
  </si>
  <si>
    <t>MAVRKKDGGPNVKYYEAADTVTQFDNVRLWLGKNYKKYIQAEPPTNKSLSSLVVQLLQFQEEVFGKHVSNAPLTKLPIKCFLDFKAGGSLCHILAAAYKFKSDQGWRRYDFQNPSRMDRNVEMFMTIEKSLVQNNCLSRPNIFLCPEIEPKLLGKLKDIIKRHQGTVTEDKNNASHVVYPVPGNLEEEEWVRPVMKRDKQVLLHWGYYPDSYDTWIPASEIEASVEDAPTPEKPRKVHAKWILDTDTFNEWMNEEDYEVNDDKNPVSRRKKISAKTLTDEVNSPDSDRRDKKGGNYKKRKRSPSPSPTPEAKKKNAKKGPSTPYTKSKRGHREEEQEDLTKDMDEPSPVPNVEEVTLPKTVNTKKDSESAPVKGGTMTDLDEQEDESMETTGKDEDENSTGNKGEQTKNPDLHEDNVTEQTHHIIIPSYAAWFDYNSVHAIERRALPEFFNGKNKSKTPEIYLAYRNFMIDTYRLNPQEYLTSTACRRNLAGDVCAIMRVHAFLEQWGLINYQVDAESRPTPMGPPPTSHFHVLADTPSGLVPLQPKTPQGRQVDADTKAGRKGKELDDLVPETAKGKPELQTSASQQMLNFPDKGKEKPTDMQNFGLRTDMYTKKNVPSKSKAAASATREWTEQETLLLLEALEMYKDDWNKVSEHVGSRTQDECILHFLRLPIEDPYLEDSEASLGPLAYQPIPFSQSGNPVMSTVAFLASVVDPRVASAAAKSALEEFSKMKEEVPTALVEAHVRKVEEAAKVTGKADPAFGLESSGIAGTTSDEPERIEESGNDEARVEGQATDEKKEPKEPREGGGAIEEEAKEKTSEAPKKDEEKGKEGDSEKESEKSDGDPIVDPEKEKEPKEGQEEVLKEVVESEGERKTKVERDIGEGNLSTAAAAALAAAAVKAKHLAAVEERKIKSLVALLVETQMKKLEIKLRHFEELETIMDREREALEYQRQQLLADRQAFHMEQLKYAEMRARQQHFQQMHQQQQQPPPALPPGSQPIPPTGAAGPPAVHGLAVAPASVVPAPAGSGAPPGSLGPSEQIGQAGSTAGPQQQQPAGAPQPGAVPPGVPPLDPMAPHRSPTNKLLPQ</t>
  </si>
  <si>
    <t>ATGGGACCATTGACATTTATGGATGTGGCCATAGAATTCTGTCTGGAGGAGTGGCAATGCCTGGACATTGCACAGCAGAATTTATATAGGAATGTGATGTTAGAGAACTACAGAAACCTGGTCTTCCTGGGTATTGCTGTCTCTAAGCCAGACCTGATCACCTGTCTGGAGCAAGAAAAAGAGCCTTGGGAGCCTATGAGGAGACATGAAATGGTAGCCAAACCCCCAGTTATGTGTTCTCATTTTACCCAAGACTTTTGGCCAGAGCAGCATATAAAAGATCCTTTCCAAAAAGCGACACTGAGAAGATATAAAAACTGTGAACATAAAAATGTACATTTAAAAAAAGACCATAAAAGTGTGGATGAGTGTAAGGTGCACAGAGGAGGTTATAATGGATTTAACCAATGTTTGCCAGCTACCCAGAGCAAAATATTTCTATTTGATAAATGTGTGAAAGCCTTTCATAAATTTTCAAATTCAAACAGACATAAGATAAGCCATACTGAAAAAAACTTTTCAAATGCAAAGAATGTGGCAAATCATTTTGCATGCTTCCACATCTAGCTCAACATAAAATAATTCATACCAGAGTGAATTTCTGCAAATGTGAAAAATGTGGAAAAGCTTTTAACTGCCCTTCAATCATCACTAAACATAAGAGAATTAATACTGGAGAGAAACCCTACACATGTGAAGAATGTGGCAAAGTCTTTAATTGGTCCTCACGCCTTACTACACATAAAAAAAATTATACTAGATACAAACTCTACAAATGTGAAGAATGTGGCAAAGCTTTTAACAAGTCCTCAATCCTTACTACCCATAAGATAATTCGCACTGGAGAGAAATTCTACAAATGTAAAGAATGTGCCAAAGCTTTTAACCAATCCTCAAACCTTACTGAACATAAGAAAATTCATCCTGGAGAGAAACCTTACAAATGTGAAGAATGTGGCAAAGCCTTTAACTGGCCCTCAACTCTTACTAAACATAAGAGAATTCATACTGGAGAGAAACCCTACACATGTGAAGAATGTGGCAAAGCCTTTAACCAGTTCTCAAACCTTACTACACATAAGAGAATCCATACTGCAGAGAAATTCTATAAATGTACAGAATGTGGTGAAGCTTTTAGCCGGTCCTCAAACCTTACTAAACATAAGAAAATTCATACTGAAAAGAAACCCTACAAATGTGAAGAATGTGGCAAAGCTTTTAAGTGGTCCTCAAAGCTTACTGAACATAAGTTAACTCATACTGGAGAGAAACCCTACAAATGTGAAGAATGTGGCAAAGCCTTTAACTGGCCCTCAACCCTTACTAAACATAACAGAATTCATACTGGAGAGAAACCCTACAAATGTGAAGTATGTGGCAAAGCCTTTAACCAGTTCTCAAACCTTACTACACATAAGAGAATTCATACTGCAGAAAAACCGTACAAATGTGAAGAATGTGGCAAAGCTTTTAGCCGGTCCTCAAACCTTACTAAACATAAGAAAATTCACATTGAAAAGAAACCCTACAAATGTGAAGAATGTGGCAAAGCTTTTAAGTGGTCCTCAAAGCTTACTGAACATAAGATAACTCATACTGGAGAGAAACCCTACAAATGTGAAGAATGTGGCAAAGCTTTTAACCATTTCTCAATCCTTACCAAACATAAGAGGATTCATACTGGAGAGAAACCCTACAAGTGTGAAGAATGTGGCAAAGCTTTTACCCAATCCTCAAACCTTACTACACATAAGAAAATTCATACTGGAGAGAAATTCTACAAATGTGAAGAATGTGGCAAAGCTTTTACCCAATCTTCAAACCTTACTACACATAAAAAAATTCATACTGGAGGAAAACCCTACAAATGTGAAGAATGTGGCAAAGCTTTTAACCAGTTCTCAACTCTTACTAAACATAAGATAATTCACACTGAGGAGAAACCCTACAAATGTGAAGAATGTGGCAAAGCCTTTAAGTGGTCCTCAACCCTTACTAAACATAAGATAATTCATACTGGAGAGAAACCCTACAAATGTGAAGAATGTGGCAAAGCTTTTAAACTGTCCTCAACCCTTTCTACACATAAGATTATTCATACTGGAGAGAAACCCTACAAATGTGAAAAATGTGGCAAAGCTTTTAACCGATCCTCAAACCTTATTGAACATAAGAAAATTCATACTGGAGAGCAACCCTACAAATGTGAAGAATGTGGCAAAGCATTTAACTATTCCTCACACCTTAATACACATAAGAGAATTCATACTAAAGAGCAACCCTACAAATGTAAAGAATGTGGCAAAGCTTTCAACCAATATTCAAACCTTACTACACATAACAAAATTCATACTGGAGAGAAACTCTACAAACCTGAAGATGTGACAGTGATTTTGACAACACCTCAAACTTTTTCAAACATAAAATAA</t>
  </si>
  <si>
    <t>MGPLTFMDVAIEFCLEEWQCLDIAQQNLYRNVMLENYRNLVFLGIAVSKPDLITCLEQEKEPWEPMRRHEMVAKPPVMCSHFTQDFWPEQHIKDPFQKATLRRYKNCEHKNVHLKKDHKSVDECKVHRGGYNGFNQCLPATQSKIFLFDKCVKAFHKFSNSNRHKISHTEKNFSNAKNVANHFACFHI</t>
  </si>
  <si>
    <t>1:325.326:384.385:529.530:635.636:696.697:801.802:981.982:1125.1126:1297.1298:1384.1385:1552.1553:1660.1661:1831.1832:2074.2075:2212.2213:2323.2324:2494.2495:2770.2771:2890.2891:3007.3008:3175.3176:3403.3404:3450.3451:3538.3539:3570.</t>
  </si>
  <si>
    <t>ATGAGTGTTAAATCGCCATTTAATGTGATGTCAAGAAATAATTTGGAAGCACCTCCTTGTAAGATGACAGAGCCATTTAATTTTGAGAAAAATGAAAACAAGCTTCCACCACATGAGTCTTTAAGAAGTCCTGGAACACTTCCTAACCACCCTAATTTCAGGCTGAAAAGCTCAGAGAATGGAAATAAAAAGAACAATTTTTTGCTTTGTGAGCAAACCAAACAATATTTGGCTAGTCAGGAAGACAATTCAGTTTCTTCAAACCCGAATGGCATCAACGGAGAAGTAGTTGGCTCCAAAGGAGACAGGAAAAAATTGCCAGCAGGAAACTCAGTGTCACCACCAAGTGCTGAAAGTAATTCACCACCCAAAGAAGTGAATATTAAGCCTGGAAATAATGTACGTCCTGCAAAATCAAAAAAACTAAACAAGTTGGTCGAGAATTCCTTGTCCATAAGTAATCCAGGGCTCTTCACCTCCTTAGGACCTCCTCTTCGGTCCACAACTTGCCATCGCTGTGGCCTATTTGGATCGCTGAGGTGCTCTCAGTGCAAGCAGACCTACTATTGCTCCACAGCATGTCAAAGAAGAGACTGGTCTGCACACAGCATCGTGTGCAGGCCTGTTCAGCCAAATTTCCACAAACTTGAAAATAAATCATCTATTGAAACAAAGGATGTGGAGGTAAACAATAAGAGTGACTGTCCACTTGGAGTTACTAAGGAAATAGCCATTTGGGCTGAGAGAATAATGTTTTCTGATTTGAGAAGTCTACAACTCAAGAAAACCATGGAAATAAAGGGTACGGTTACCGAATTCAAACACCCAGGGGACTTCTACGTGCAGTTATATTCTTCAGAAGTTTTAGAATACATGAACCAACTCTCTGCCAGCTTAAAAGAAACATATGCAAATGTGCATGAAAAAGACTATATTCCTGTTAAGGGGGAAGTTTGTATTGCCAAGTACACTGTTGATCAGACCTGGAACAGAGCAATCATACAAAACGTTGATGTGCAGCAAAAGAAGGCACATGTCTTATATATTGATTATGGAAATGAAGAAATAATTCCATTAAACAGAATTTACCACCTCAACAGGAACATTGACTTGTTTCCTCCTTGTGCCATAAAGTGCTTTGTAGCCAATGTTATCCCAGCAGAAGGGAATTGGAGCAGTGATTGTATCAAAGCTACTAAACCACTGTTAATGGAGCAGTACTGCTCCATAAAGATTGTCGACATCTTGGAAGAGGAAGTGGTTACCTTTGCTGTAGAAGTTGAGCTGCCAAATTCAGGAAAACTTTTAGACCATGTGCTTATAGAAATGGGATATGGCTTGAAACCCAGTGGACAAGATTCTAAGAAGGAAAATGCAGATCAAAGTGATCCTGAAGATGTTGGAAAAATGACAACTGAAAACAACATTGTCGTAGACAAAAGTGACCTAATCCCAAAAGTGTTAACTTTGAATGTAGGTGATGAGTTTTGTGGTGTGGTTGCCCACATTCAAACACCAGAAGACTTCTTTTGTCAACAACTGCAAAGTGGCCGAAAGCTTGCTGAACTTCAGGCATCCCTTAGCAAGTACTGTGATCAGTTGCCTCCACGCTCTGATTTTTATCCAGCCATTGGTGATATATGTTGTGCTCAGTTCTCAGAGGATGATCAGTGGTACCGTGCCTCTGTTTTGGCTTACGCTTCTGAAGAATCTGTACTGGTCGGATATGTAGATTATGGAAACTTTGAAATCCTTAGTTTGATGAGACTTTGTCCCATAATCCCAAAGTTGTTGGAATTGCCAATGCAAGCTATAAAGTGTGTACTAGCAGGAGTAAAGCCATCATTAGGAATTTGGACTCCAGAAGCTATTTGTCTCATGAAAAAACTTGTACAGAACAAAATAATCACAGTGAAAGTGGTGGACAAGTTGGAAAACAGTTCCCTGGTGGAGCTTATTGATAAATCCGAGACGCCTCATGTCAGTGTTAGCAAAGTTCTCCTAGATGCAGGCTTTGCTGTGGGAGAACAGAGTATGGTGACAGATAAACCCAGTGACGTGAAAGAAACCAGTGTTCCCTTGGGTGTGGAAGGAAAAGTAAATCCATTGGAGTGGACATGGGTTGAACTTGGTGTTGACCAAACAGTAGATGTTGTGGTCTGTGTGATATATAGTCCTGGAGAATTTTATTGCCATGTGCTTAAAGAGGATGCTTTAAAGAAACTCAATGATTTGAACAAGTCATTAGCAGAACACTGCCAGCAGAAGTTACCTAATGGTTTCAAGGCAGAGATAGGACAACCTTGTTGTGCTTTTTTTGCAGGTGATGGTAGTTGGTATCGTGCTTTAGTCAAGGAAATCTTACCAAATGGACATGTTAAAGTACATTTTGTGGATTATGGAAACATCGAAGAAGTTACTGCAGATGAACTCCGAATGATATCATCAACATTTTTAAACCTTCCCTTTCAGGGAATACGGTGCCAGTTAGCAGATATACAGTCTAGAAACAAACATTGGTCTGAAGAAGCCATAACAAGATTCCAGATGTGTGTTGCTGGGATAAAATTGCAAGCCAGAGTGGTTGAAGTCACTGAAAATGGGATAGGAGTTGAACTCACCGATCTCTCCACTTGTTATCCCAGAATAATTAGTGATGTTCTGATTGATGAACATCTGGTTTTAAAATCTGCTTCACCACATAAAGACTTACCAAATGACAGACTTGTTAATAAACATGAGCTTCAAGTTCATGTACAGGGACTTCAAGCTACCTCTTCAGCTGAGCAATGGAAGACGATAGAATTGCCAGTGGATAAAACTATACAAGCAAATGTATTAGAAATCATAAGCCCAAACTTGTTTTATGCTCTACCAAAAGGGATGCCAGAAAATCAGGAAAAGCTGTGCATGTTGACAGCTGAATTATTAGAATACTGCAATGCTCCGAAAAGTCGACCACCCTATAGACCAAGAATTGGAGACGCATGCTGTGCCAAATACACAAGTGATGATTTTTGGTATCGTGCAGTTGTTCTGGGGACATCAGACACTGATGTGGAAGTGCTCTATGCAGACTATGGAAACATTGAAACCCTGCCTCTTTGCAGAGTGCAACCAATCACCTCTAGCCACCTGGCGCTTCCTTTCCAAATTATTAGATGTTCACTTGAAGGATTAATGGAATTGAATGGAAGCTCTTCTCAATTAATAATAATGCTATTAAAAAATTTCATGTTGAATCAGAATGTAATGCTTTCTGTGAAAGGAATTACAAAGAATGTCCATACAGTGTCAGTTGAGAAATGTTCTGAGAATGGGACTGTCGATGTAGCTGATAAGCTAGTGACATTTGGTCTGGCAAAAAACATCACACCTCAAAGGCAGAGTGCTTTAAATACAGAAAAGATGTATAGGATGAATTGCTGCTGCACAGAGTTACAGAAACAAGTTGAAAAACATGAACATATTCTTCTCTTCCTCTTAAACAATTCAACCAATCAAAATAAATTTATTGAAATGAAAAAACTGTTAAAAAAAACAGCATCTCTTGGAGGTAAACCCTTATGA</t>
  </si>
  <si>
    <t>ATGAGTGTTAAATCGCCATTTAATGTGATGTCAAGAAATAATTTGGAAGCACCTCCTTGTAAGATGACAGAGCCATTTAATTTTGAGAAAAATGAAAACAAGCTTCCACCACATGAGTCTTTAAGAAGTCCTGGAACACTTCCTAACCACCCTAATTTCAGGCTGAAAAGCTCAGAGAATGGAAATAAAAAGAACAATTTTTTGCTTTGTGAGCAAACCAAACAATATTTGGCTAGTCAGGAAGACAATTCAGTTTCTTCAAACCCGAATGGCATCAACGGAGAAGTAGTTGGCTCCAAAGGAGACAGGAAAAAATTGCCAGCAGGAAACTCAGTGTCACCACCAAGTGCTGAAAGTAATTCACCACCCAAAGAAGTGAATATTAAGCCTGGAAATAATGTACGTCCTGCAAAATCAAAAAAACTAAACAAGTTGGTCGAGAATTCCTTGTCCATAAGTAATCCAGGGCTCTTCACCTCCTTAGGACCTCCTCTTCGGTCCACAACTTGCCATCGCTGTGGCCTATTTGGATCGCTGAGGTGCTCTCAGTGCAAGCAGACCTACTATTGCTCCACAGCATGTCAAAGAAGAGACTGGTCTGCACACAGCATCGTGTGCAGGCCTGTTCAGCCAAATTTCCACAAACTTGAAAATAAATCATCTATTGAAACAAAGGATGTGGAGGTAAACAATAAGAGTGACTGTCCACTTGGAGTTACTAAGGAAATAGCCATTTGGGCTGAGAGAATAATGTTTTCTGATTTGAGAAGTCTACAACTCAAGAAAACCATGGAAATAAAGGGTACGGTTACCGAATTCAAACACCCAGGGGACTTCTACGTGCAGTTATATTCTTCAGAAGTTTTAGAATACATGAACCAACTCTCTGCCAGCTTAAAAGAAACATATGCAAATGTGCATGAAAAAGACTATATTCCTGTTAAGGGGGAAGTTTGTATTGCCAAGTACACTGTTGATCAGACCTGGAACAGAGCAATCATACAAAACGTTGATGTGCAGCAAAAGAAGGCACATGTCTTATATATTGATTATGGAAATGAAGAAATAATTCCATTAAACAGAATTTACCACCTCAACAGGAACATTGACTTGTTTCCTCCTTGTGCCATAAAGTGCTTTGTAGCCAATGTTATCCCAGCAGAAGGGAATTGGAGCAGTGATTGTATCAAAGCTACTAAACCACTGTTAATGGAGCAGTACTGCTCCATAAAGATTGTCGACATCTTGGAAGAGGAAGTGGTTACCTTTGCTGTAGAAGTTGAGCTGCCAAATTCAGGAAAACTTTTAGACCATGTGCTTATAGAAATGGGATATGGCTTGAAACCCAGTGGACAAGATTCTAAGAAGGAAAATGCAGATCAAAGTGATCCTGAAGATGTTGGAAAAATGACAACTGAAAACAACATTGTCGTAGACAAAAGTGACCTAATCCCAAAAGTGTTAACTTTGAATGTAGGTGATGAGTTTTGTGGTGTGGTTGCCCACATTCAAACACCAGAAGACTTCTTTTGTCAACAACTGCAAAGTGGCCGAAAGCTTGCTGAACTTCAGGCATCCCTTAGCAAGTACTGTGATCAGTTGCCTCCACGCTCTGATTTTTATCCAGCCATTGGTGATATATGTTGTGCTCAGTTCTCAGAGGATGATCAGTGGTACCGTGCCTCTGTTTTGGCTTACGCTTCTGAAGAATCTGTACTGGTCGGATATGTAGATTATGGAAACTTTGAAATCCTTAGTTTGATGAGACTTTGTCCCATAATCCCAAAGTTGTTGGAATTGCCAATGCAAGCTATAAAGTGTGTACTAGCAGGAGTAAAGCCATCATTAGGAATTTGGACTCCAGAAGCTATTTGTCTCATGAAAAAACTTGTACAGAACAAAATAATCACAGTGAAAGTGGTGGACAAGTTGGAAAACAGTTCCCTGGTGGAGCTTATTGATAAATCCGAGACGCCTCATGTCAGTGTTAGCAAAGTTCTCCTAGATGCAGGCTTTGCTGTGGGAGAACAGAGTATGGTGACAGATAAACCCAGTGACGTGAAAGAAACCAGTGTTCCCTTGGGTGTGGAAGGAAAAGTAAATCCATTGGAGTGGACATGGGTTGAACTTGGTGTTGACCAAACAGTAGATGTTGTGGTCTGTGTGATATATAGTCCTGGAGAATTTTATTGCCATGTGCTTAAAGAGGATGCTTTAAAGAAACTCAATGATTTGAACAAGTCATTAGCAGAACACTGCCAGCAGAAGTTACCTAATGGTTTCAAGGCAGAGATAGGACAACCTTGTTGTGCTTTTTTTGCAGGTGATGGTAGTTGGTATCGTGCTTTAGTCAAGGAAATCTTACCAAATGGACATGTTAAAGTACATTTTGTGGATTATGGAAACATCGAAGAAGTTACTGCAGATGAACTCCGAATGATATCATCAACATTTTTAAACCTTCCCTTTCAGGGAATACGGTGCCAGTTAGCAGATATACAGTCTAGAAACAAACATTGGTCTGAAGAAGCCATAACAAGATTCCAGATGTGTGTTGCTGGGATAAAATTGCAAGCCAGAGTGGTTGAAGTCACTGAAAATGGGATAGGAGTTGAACTCACCGATCTCTCCACTTGTTATCCCAGAATAATTAGTGATGTTCTGATTGATGAACATCTGGTTTTAAAATCTGCTTCACCACATAAAGACTTACCAAATGACAGACTTGTTAATAAACATGAGCTTCAAGTTCATGTACAGGGACTTCAAGCTACCTCTTCAGCTGAGCAATGGAAGACGATAGAATTGCCAGTGGATAAAACTATACAAGCAAATGTATTAGAAATCATAAGCCCAAACTTGTTTTATGCTCTACCAAAAGGGATGCCAGAAAATCAGGAAAAGCTGTGCATGTTGACAGCTGAATTATTAGAATACTGCAATGCTCCGAAAAGTCGACCACCCTATAGACCAAGAATTGGAGACGCATGCTGTGCCAAATACACAAGTGATGATTTTTGGTATCGTGCAGTTGTTCTGGGGACATCAGACACTGATGTGGAAGTGCTCTATGCAGACTATGGAAACATTGAAACCCTGCCTCTTTGCAGAGTGCAACCAATCACCTCTAGCCACCTGGCGCTTCCTTTCCAAATTATTAGATGTTCACTTGAAGGATTAATGGAATTGAATGGAAGCTCTTCTCAATTAATAATAATGCTATTAAAAAATTTCATGTTGAATCAGAATGTAATGCTTTCTGTGAAAGGAATTACAAAGAATGTCCATACAGTGTCAGTTGAGAAATGTTCTGAGAATGGGACTGTCGATGTAGCTGATAAGCTAGTGACATTTGGTCTGGCAAAAAACATCACACCTCAAAGGCAGAGTGCTTTAAATACAGAAAAGATGTATAGGATGAATTGCTGCTGCACAGAGTTACAGAAACAAGTTGAAAAACATGAACATATTCTTCTCTTCCTCTTAAACAATTCAACCAATCAAAATAAATTTATTGAAATGAAAAAACTGTTAAAAAAACAGCATCTCTTGGAGGTAAACCCTTATGAGACAGGAAACAGCAAAGGCTAG</t>
  </si>
  <si>
    <t>MSVKSPFNVMSRNNLEAPPCKMTEPFNFEKNENKLPPHESLRSPGTLPNHPNFRLKSSENGNKKNNFLLCEQTKQYLASQEDNSVSSNPNGINGEVVGSKGDRKKLPAGNSVSPPSAESNSPPKEVNIKPGNNVRPAKSKKLNKLVENSLSISNPGLFTSLGPPLRSTTCHRCGLFGSLRCSQCKQTYYCSTACQRRDWSAHSIVCRPVQPNFHKLENKSSIETKDVEVNNKSDCPLGVTKEIAIWAERIMFSDLRSLQLKKTMEIKGTVTEFKHPGDFYVQLYSSEVLEYMNQLSASLKETYANVHEKDYIPVKGEVCIAKYTVDQTWNRAIIQNVDVQQKKAHVLYIDYGNEEIIPLNRIYHLNRNIDLFPPCAIKCFVANVIPAEGNWSSDCIKATKPLLMEQYCSIKIVDILEEEVVTFAVEVELPNSGKLLDHVLIEMGYGLKPSGQDSKKENADQSDPEDVGKMTTENNIVVDKSDLIPKVLTLNVGDEFCGVVAHIQTPEDFFCQQLQSGRKLAELQASLSKYCDQLPPRSDFYPAIGDICCAQFSEDDQWYRASVLAYASEESVLVGYVDYGNFEILSLMRLCPIIPKLLELPMQAIKCVLAGVKPSLGIWTPEAICLMKKLVQNKIITVKVVDKLENSSLVELIDKSETPHVSVSKVLLDAGFAVGEQSMVTDKPSDVKETSVPLGVEGKVNPLEWTWVELGVDQTVDVVVCVIYSPGEFYCHVLKEDALKKLNDLNKSLAEHCQQKLPNGFKAEIGQPCCAFFAGDGSWYRALVKEILPNGHVKVHFVDYGNIEEVTADELRMISSTFLNLPFQGIRCQLADIQSRNKHWSEEAITRFQMCVAGIKLQARVVEVTENGIGVELTDLSTCYPRIISDVLIDEHLVLKSASPHKDLPNDRLVNKHELQVHVQGLQATSSAEQWKTIELPVDKTIQANVLEIISPNLFYALPKGMPENQEKLCMLTAELLEYCNAPKSRPPYRPRIGDACCAKYTSDDFWYRAVVLGTSDTDVEVLYADYGNIETLPLCRVQPITSSHLALPFQIIRCSLEGLMELNGSSSQLIIMLLKNFMLNQNVMLSVKGITKNVHTVSVEKCSENGTVDVADKLVTFGLAKNITPQRQSALNTEKMYRMNCCCTELQKQVEKHEHILLFLLNNSTNQNKFIEMKKLLKKTASLGGKPL</t>
  </si>
  <si>
    <t>MSVKSPFNVMSRNNLEAPPCKMTEPFNFEKNENKLPPHESLRSPGTLPNHPNFRLKSSENGNKKNNFLLCEQTKQYLASQEDNSVSSNPNGINGEVVGSKGDRKKLPAGNSVSPPSAESNSPPKEVNIKPGNNVRPAKSKKLNKLVENSLSISNPGLFTSLGPPLRSTTCHRCGLFGSLRCSQCKQTYYCSTACQRRDWSAHSIVCRPVQPNFHKLENKSSIETKDVEVNNKSDCPLGVTKEIAIWAERIMFSDLRSLQLKKTMEIKGTVTEFKHPGDFYVQLYSSEVLEYMNQLSASLKETYANVHEKDYIPVKGEVCIAKYTVDQTWNRAIIQNVDVQQKKAHVLYIDYGNEEIIPLNRIYHLNRNIDLFPPCAIKCFVANVIPAEGNWSSDCIKATKPLLMEQYCSIKIVDILEEEVVTFAVEVELPNSGKLLDHVLIEMGYGLKPSGQDSKKENADQSDPEDVGKMTTENNIVVDKSDLIPKVLTLNVGDEFCGVVAHIQTPEDFFCQQLQSGRKLAELQASLSKYCDQLPPRSDFYPAIGDICCAQFSEDDQWYRASVLAYASEESVLVGYVDYGNFEILSLMRLCPIIPKLLELPMQAIKCVLAGVKPSLGIWTPEAICLMKKLVQNKIITVKVVDKLENSSLVELIDKSETPHVSVSKVLLDAGFAVGEQSMVTDKPSDVKETSVPLGVEGKVNPLEWTWVELGVDQTVDVVVCVIYSPGEFYCHVLKEDALKKLNDLNKSLAEHCQQKLPNGFKAEIGQPCCAFFAGDGSWYRALVKEILPNGHVKVHFVDYGNIEEVTADELRMISSTFLNLPFQGIRCQLADIQSRNKHWSEEAITRFQMCVAGIKLQARVVEVTENGIGVELTDLSTCYPRIISDVLIDEHLVLKSASPHKDLPNDRLVNKHELQVHVQGLQATSSAEQWKTIELPVDKTIQANVLEIISPNLFYALPKGMPENQEKLCMLTAELLEYCNAPKSRPPYRPRIGDACCAKYTSDDFWYRAVVLGTSDTDVEVLYADYGNIETLPLCRVQPITSSHLALPFQIIRCSLEGLMELNGSSSQLIIMLLKNFMLNQNVMLSVKGITKNVHTVSVEKCSENGTVDVADKLVTFGLAKNITPQRQSALNTEKMYRMNCCCTELQKQVEKHEHILLFLLNNSTNQNKFIEMKKLLKKQHLLEVNPYETGNSKG</t>
  </si>
  <si>
    <t>1:39.40:121.122:843.</t>
  </si>
  <si>
    <t>ATGTGTAGTGCCTTCCATAGGGCTGAGTCTGGGACCGAGCTCCTTGCCCGACTTGAAGGTAGAAGTTCCTTGAAAGAAATAGAACCAAATCTGTTTGCTGATGAAGATTCACCTGTGCATGGTGATATTCTTGAATTTCATGGCCCAGAAGGAACAGGAAAAACAGAAATGCTTTATCACCTAACAGCACGATGTATACTTCCCAAATCAGAAGGTGGCCTGGAAGTAGAAGTCTTATTTATTGATACAGATTACCACTTTGATATGCTCCGGCTAGTTACAATTCTTGAGCACAGACTATCCCAAAGCTCTGAAGAAATAATCAAATACTGCCTGGGAAGATTTTTTTTGGTGTACTGCAGTAGTAGCACCCACTTACTTCTTACACTTTACTCACTAGAAAGTATGTTTTGTAGTCACCCATCTCTCTGCCTTTTGATTTTGGATAGCCTGTCAGCTTTTTACTGGATAGACCGCGTCAATGGAGGAGAAAGTGTGAACTTACAGGAGTCTACTCTGAGGAAATGTTCTCAGTGCTTAGAGAAGCTTGTAAATGACTATCGCCTGGTTCTTTTTGCAACGACACAAACTATAATGCAGAAAGCCTCGAGCTCATCAGAAGAACCTTCTCATGCCTCTCGACGACTGTGTGATGTGGACATAGACTACAGACCTTATCTCTGTAAGGCATGGCAGCAACTGGTGAAGCACAGGATGTTTTTCTCCAAACAAGATGATTCTCAAAGCAGCAACCAATTTTCATTAGTTTCACGTTGTTTAAAAAGTAACAGTTTAAAAAAACATTTTTTTATTATTGGAGAAAGTGGGGTTGAATTTTGTTGA</t>
  </si>
  <si>
    <t>ATGTGTAGTGCCTTCCATAGGGCTGAGTCTGGGACCGAGCTCCTTGCCCGACTTGAAGGTAGAAGTTCCTTGAAAGAAATAGAACCAAATCTGTTTGCTGATGAAGATTCACCTGTGCATGGTGATATTCTTGAATTTCATGGCCCAGAAGGAACAGGAAAAACAGAAATGCTTTATCACCTAACAGCACGATGTATACTTCCCAAATCAGAAGGTGGCCTGGAAGTAGAAGTCTTATTTATTGATACAGATTACCACTTTGATATGCTCCGGCTAGTTACAATTCTTGAGCACAGACTATCCCAAAGCTCTGAAGAAATAATCAAATACTGCCTGGGAAGATTTTTTTGGTGTACTGCAGTAGTAGCACCCACTTACTTCTTACACTTTACTCACTAGAAAGTATGTTTTGTAGTCACCCATCTCTCTGCCTTTTGATTTTGGATAGCCTGTCAGCTTTTTACTGGATAGACCGCGTCAATGGAGGAGAAAGTGTGAACTTACAGGAGTCTACTCTGAGGAAATGTTCTCAGTGCTTAGAGAAGCTTGTAAATGACTATCGCCTGGTTCTTTTTGCAACGACACAAACTATAATGCAGAAAGCCTCGAGCTCATCAGAAGAACCTTCTCATGCCTCTCGACGACTGTGTGATGTGGACATAGACTACAGACCTTATCTCTGTAAGGCATGGCAGCAACTGGTGAAGCACAGGATGTTTTTCTCCAAACAAGATGATTCTCAAAGCAGCAACCAATTTTCATTAGTTTCACGTTGTTTAAAAAGTAACAGTTTAAAAAAACATTTTTTTATTATTGGAGAAAGTGGGGTTGAATTTTGTTGA</t>
  </si>
  <si>
    <t>MCSAFHRAESGTELLARLEGRSSLKEIEPNLFADEDSPVHGDILEFHGPEGTGKTEMLYHLTARCILPKSEGGLEVEVLFIDTDYHFDMLRLVTILEHRLSQSSEEIIKYCLGRFFLVYCSSSTHLLLTLYSLESMFCSHPSLCLLILDSLSAFYWIDRVNGGESVNLQESTLRKCSQCLEKLVNDYRLVLFATTQTIMQKASSSSEEPSHASRRLCDVDIDYRPYLCKAWQQLVKHRMFFSKQDDSQSSNQFSLVSRCLKSNSLKKHFFIIGESGVEFC</t>
  </si>
  <si>
    <t>ATGGATGTGATGTTGGAAAACTATTGCCACCTCATCTCTGTGGGGTGTCACATGACCAAACCTGATGTGATCCTCAAGTTGGAACGAGGAGAAGAGCCATGGACATCATTTGCAGGTCATACCTGCTTGGAAGAAAACTGGAAAGCTGAAGACTTTTTAGTGAAATTCAAGGAACACCAAGAGAAGTATTCTAGATCAGTTGTAAGCATCAACCACAAAAAACTGGTGAAGGAGAAGAGTAAAATATATGAAAAGACATTTACTCTAGGCAAAAACCCTGTGAATTCAAAAAATCTACCTCCTGAATATGATACTCATGGAAGGATTTTGAAAAATGTTTCAGAATTAATCATCAGTAATCTAAATCCTGCAAGAAAGAGACTTAGTGAGTATAATGGATATGGGAAATCACTCCTGAGTACTAAACAAGAGACTACTCATCCTGAAGTCAAATCCCATAATCAAAGTGCCAGAGCTTTCAGTCATAATGAAGTTCTTATGCAGTATCAGAAAACGGAAACTCCAGCACAGTCATTTGGATATAATGACTGTGAGAAATCATTCCTTCAAAGGGGAGGCCTGATTACACATAGTAGACCTTACAAAGGAGAAAACCCATCTGTATATAATAAAAAAAGAAGAGCAACCAATATTGAAAAAAAACATACATGCAATGAATGTGGGAAATCTTTCTGCAGGAAATCAGTATTGATTCTGCATCAGGGAATTCACTCAGAAGAAAAACCCTATCAATGTCATCAATGTGGAAATGCATTTAGAAGGAAATCATATCTCATTGATCATCAGAGAACTCACACAGGAGAGAAACCCTTTGTTTGCAATGAATGTGGTAAGTCCTTCCGCCTCAAGACAGCCCTCACTGATCATCAGAGAACACACACAGGGGAGAAATCGTATGAATGTCTGCAATGTAGGAATGCCTTCAGATTGAAGTCACACCTCATTCGTCATCAGAGAACTCACACGGGAGAGAAACCATATGAGTGTAATGACTGTGGGAAGTCCTTCCGCCAGAAGACAACACTCTCTCTACATCAGAGAATCCATACAGGTGAGAAACCCTACATTTGTAAAGAATGTGGGAAGTCCTTTCACCAGAAGGCAAATCTTACTGTACATCAGAGAACTCATACAGGGGAAAAGCCCTATATTTGTAATGAATGTGGGAAATCCTTCTCCCAGAAGACAACCCTTGCTCTTCATGAGAAAACTCATAATGAGGAGAAACCCTATATTTGTAGTGAATGTGGAAAGTCCTTCCGCCAGAAGACAACCCTTGTAGCACATCAGAGAACACATACAGGGGAGAAATCTTATGAATGTCCTCACTGTGGGAAGGCCTTTAGAATGAAGTCATACCTCATTGATCATCACCGAACTCACACAGGAGAGAAACCATATGAATGTAATGAATGTGGTAAATCATTCAGTCAAAAGACAAATCTCAATCTACATCAGAGAATTCATACAGGGGAGAAACCCTATGTTTGTAATGAATGTGGGAAGTCCTTTCGCCAGAAAGCAACCCTCACTGTACATCAGAAAATACATACCGGCCAGAAATCCTATGAATGTCCTCAGTGTGGGAAAGCCTTTAGCAGGAAGTCATATCTCATTCATCATCAAAGAACTCATACGGGAGAGAAACCATATAAATGTAGTGAATGTGGAAAGTGCTTCCGCCAGAAGACAAATCTTATTGTACATCAGAGAACTCACACAGGTGAGAAACCCTATGTTTGTAATGAGTGTGGTAAGTCTTTCAGTTATAAGAGAAACCTCATTGTCCATCAAAGAACTCACAAGGGAGAAAACATTGAAATGCAATAA</t>
  </si>
  <si>
    <t>ATGGATGTGATGTTGGAAAACTATTGCCACCTCATCTCTGTGGGGTGTCACATGACCAAACCTGATGTGATCCTCAAGTTGGAACGAGGAGAAGAGCCATGGACATCATTTGCAGGTCATACCTGCTTGGAAGAAAACTGGAAAGCTGAAGACTTTTTAGTGAAATTCAAGGAACACCAAGAGAAGTATTCTAGATCAGTTGTAAGCATCAACCACAAAAAACTGGTGAAGGAGAAGAGTAAAATATATGAAAAGACATTTACTCTAGGCAAAAACCCTGTGAATTCAAAAAATCTACCTCCTGAATATGATACTCATGGAAGGATTTTGAAAAATGTTTCAGAATTAATCATCAGTAATCTAAATCCTGCAAGAAAGAGACTTAGTGAGTATAATGGATATGGGAAATCACTCCTGAGTACTAAACAAGAGACTACTCATCCTGAAGTCAAATCCCATAATCAAAGTGCCAGAGCTTTCAGTCATAATGAAGTTCTTATGCAGTATCAGAAAACGGAAACTCCAGCACAGTCATTTGGATATAATGACTGTGAGAAATCATTCCTTCAAAGGGGAGGCCTGATTACACATAGTAGACCTTACAAAGGAGAAAACCCATCTGTATATAATAAAAAAAGAAGAGCAACCAATATTGAAAAAAACATACATGCAATGAATGTGGGAAATCTTTCTGCAGGAAATCAGTATTGATTCTGCATCAGGGAATTCACTCAGAAGAAAAACCCTATCAATGTCATCAATGTGGAAATGCATTTAGAAGGAAATCATATCTCATTGATCATCAGAGAACTCACACAGGAGAGAAACCCTTTGTTTGCAATGAATGTGGTAAGTCCTTCCGCCTCAAGACAGCCCTCACTGATCATCAGAGAACACACACAGGGGAGAAATCGTATGAATGTCTGCAATGTAGGAATGCCTTCAGATTGAAGTCACACCTCATTCGTCATCAGAGAACTCACACGGGAGAGAAACCATATGAGTGTAATGACTGTGGGAAGTCCTTCCGCCAGAAGACAACACTCTCTCTACATCAGAGAATCCATACAGGTGAGAAACCCTACATTTGTAAAGAATGTGGGAAGTCCTTTCACCAGAAGGCAAATCTTACTGTACATCAGAGAACTCATACAGGGGAAAAGCCCTATATTTGTAATGAATGTGGGAAATCCTTCTCCCAGAAGACAACCCTTGCTCTTCATGAGAAAACTCATAATGAGGAGAAACCCTATATTTGTAGTGAATGTGGAAAGTCCTTCCGCCAGAAGACAACCCTTGTAGCACATCAGAGAACACATACAGGGGAGAAATCTTATGAATGTCCTCACTGTGGGAAGGCCTTTAGAATGAAGTCATACCTCATTGATCATCACCGAACTCACACAGGAGAGAAACCATATGAATGTAATGAATGTGGTAAATCATTCAGTCAAAAGACAAATCTCAATCTACATCAGAGAATTCATACAGGGGAGAAACCCTATGTTTGTAATGAATGTGGGAAGTCCTTTCGCCAGAAAGCAACCCTCACTGTACATCAGAAAATACATACCGGCCAGAAATCCTATGAATGTCCTCAGTGTGGGAAAGCCTTTAGCAGGAAGTCATATCTCATTCATCATCAAAGAACTCATACGGGAGAGAAACCATATAAATGTAGTGAATGTGGAAAGTGCTTCCGCCAGAAGACAAATCTTATTGTACATCAGAGAACTCACACAGGTGAGAAACCCTATGTTTGTAATGAGTGTGGTAAGTCTTTCAGTTATAAGAGAAACCTCATTGTCCATCAAAGAACTCACAAGGGAGAAAACATTGAAATGCAATAA</t>
  </si>
  <si>
    <t>MCSAFHRAESGTELLARLEGRSSLKEIEPNLFADEDSPVHGDILEFHGPEGTGKTEMLYHLTARCILPKSEGGLEVEVLFIDTDYHFDMLRLVTILEHRLSQSSEEIIKYCLGRFFWCTAVVAPTYFLHFTH</t>
  </si>
  <si>
    <t>1:43.44:130.131:1851.</t>
  </si>
  <si>
    <t>MDVMLENYCHLISVGCHMTKPDVILKLERGEEPWTSFAGHTCLEENWKAEDFLVKFKEHQEKYSRSVVSINHKKLVKEKSKIYEKTFTLGKNPVNSKNLPPEYDTHGRILKNVSELIISNLNPARKRLSEYNGYGKSLLSTKQETTHPEVKSHNQSARAFSHNEVLMQYQKTETPAQSFGYNDCEKSFLQRGGLITHSRPYKGENPSVYNKKRRATNIEKKHTCNECGKSFCRKSVLILHQGIHSEEKPYQCHQCGNAFRRKSYLIDHQRTHTGEKPFVCNECGKSFRLKTALTDHQRTHTGEKSYECLQCRNAFRLKSHLIRHQRTHTGEKPYECNDCGKSFRQKTTLSLHQRIHTGEKPYICKECGKSFHQKANLTVHQRTHTGEKPYICNECGKSFSQKTTLALHEKTHNEEKPYICSECGKSFRQKTTLVAHQRTHTGEKSYECPHCGKAFRMKSYLIDHHRTHTGEKPYECNECGKSFSQKTNLNLHQRIHTGEKPYVCNECGKSFRQKATLTVHQKIHTGQKSYECPQCGKAFSRKSYLIHHQRTHTGEKPYKCSECGKCFRQKTNLIVHQRTHTGEKPYVCNECGKSFSYKRNLIVHQRTHKGENIEMQ</t>
  </si>
  <si>
    <t>MDVMLENYCHLISVGCHMTKPDVILKLERGEEPWTSFAGHTCLEENWKAEDFLVKFKEHQEKYSRSVVSINHKKLVKEKSKIYEKTFTLGKNPVNSKNLPPEYDTHGRILKNVSELIISNLNPARKRLSEYNGYGKSLLSTKQETTHPEVKSHNQSARAFSHNEVLMQYQKTETPAQSFGYNDCEKSFLQRGGLITHSRPYKGENPSVYNKKRRATNIEKNIHAMNVGNLSAGNQY</t>
  </si>
  <si>
    <t>1:49.50:106.107:233.234:323.324:511.512:554.555:675.676:767.768:895.896:972.973:1058.1059:1117.1118:1179.1180:1358.1359:1503.1504:1561.1562:1764.</t>
  </si>
  <si>
    <t>ATGAATGACAGCCTGTTTGTCAGTTTGGACAGACTTTTGCTAGAATTTGTCTTCCAGTATGAGCAAGACATAAGTACTAAAGAAGAGATGATTCAAAGAATTAATAAATGCTGTGAAGATATTAAGGAAAACAAAGTAACTATTTGTAGGATACACGAAACTATAAATGCAACAGATGAGGAAATTGATCATTACTGTAAACATAGTGAGGAGATTAAAGACAACTGTAGAAACTGGAAGCCAACATGTGATGTTTTTCGTAAACATGAAGATTATATGCAGGACCAATTTACTGTTTATCAAGGAACTGTTGAAAAAGACAAAGAAATGTATCATGATTATATATGTCAGTATAAAGAAGTTTTGAAGCAGTACCAACTAAAATACTCAGAAACACCCTTTTCACGTGAATATTATGAGAAGAAAAGAGAACATGAAGAAATTCAAAGCAGAGTGTTGGCATGTACTGAACAATTAAAAATGAATGAAACAATTTTTATGAAATTTCGAGTGCCTGCTCCCTTTCCATCACTTACTAAATGGACTTTAAACATTGTTAATTTGAGATGTGAAACACAAGATATTCTTAAACATGCCAGCAATCTTACCAAAAGTTCATCCGAATTGAAGAAAGAAGTAGATGAAATGGAAATAGAAATTAATTATTTAAACCAGCAGATATCTAGGCATAATGAAACTAAGGCTCTTTCAGAAACTCTGGAAGAAAAGAACAAAAATACAGAAAACAGAAAAGAACTGAAAGAAAGAATTTTTGGAAAAGATGAGCATGTACTTACATTGAATAAAACTCAAAGCAGTCAATTATTTCTTCCTTATGAATCTCAGAAATTAGTAAGACCAATAAAGATGCATTCTTCAGAACCAAGAGTTGCAGATATAAAAGAAGAAAGTTCTGCGAAGCAGTCAAAGCTTGCCAATATTGACTTTAGACAAAAAGAAAATGATACACAGATATTTAATGACTCTGCTGTGGATAACCATTCAAAATGTTCACATATTACGACTATCACAAGTTCACAAAAGTTTATGCAAGTCAGATTGTTAACCCCACAGAAACAATCAAATTCCAATCAGTGGTCGGAAAAAGGGGATAAAGATGCTGAGTATGGAGATAAAGGGACAGTAAGACAAGTAAGAGAATCAAAATGTACTTCACAAGCTATATATACTGAACATTTTGGGAAGTCAGTAGAAAATGATAGTGATGAAGTAGAAGAGAGAGCTGAGAATTTTCCACGAACGTCTGAAATTCCTATATTTTTAGGAACTCCCAAAGCTGTGAAAGCACCTGAGTCATTGGAGAAAATAAAATTCCCTAAAACCCCCCCGTTCGAAATTAACAGAAATAGAAATGCAGTACCTGAAGTTCAAACAGAAAAGGAATCCCCTGGACTTTCTTTTCTTATGAGTTATACTTCTAGATCACCTGGATTGAATTTATTTGATTCTTCTGTATTTGATACAGAAATCTCATCAGATCAGTTTAATGAACATTATTCTGCAAGAAATCTAAATCCTCTGTCATCAGAGCAAGAGATTGGAAACTTACTTGAGAAGCCAGAAGGAGAAGATGGCTTTACATTTTCTTTTCCATCAGACACTTCAACTCATACATTTGGAGCTGGAAAAGATGATTTTAGTTTTCCATTTTCATTTGGACAGGGTCAAAATTCAATACCTTCTTCTTCTTTAAAAGGTTTTTCATCTTCCTCACAAAATACAACACAGTTTACTTTTTTTTGA</t>
  </si>
  <si>
    <t>ATGAATGACAGCCTGTTTGTCAGTTTGGACAGACTTTTGCTAGAATTTGTCTTCCAGTATGAGCAAGACATAAGTACTAAAGAAGAGATGATTCAAAGAATTAATAAATGCTGTGAAGATATTAAGGAAAACAAAGTAACTATTTGTAGGATACACGAAACTATAAATGCAACAGATGAGGAAATTGATCATTACTGTAAACATAGTGAGGAGATTAAAGACAACTGTAGAAACTGGAAGCCAACATGTGATGTTTTTCGTAAACATGAAGATTATATGCAGGACCAATTTACTGTTTATCAAGGAACTGTTGAAAAAGACAAAGAAATGTATCATGATTATATATGTCAGTATAAAGAAGTTTTGAAGCAGTACCAACTAAAATACTCAGAAACACCCTTTTCACGTGAATATTATGAGAAGAAAAGAGAACATGAAGAAATTCAAAGCAGAGTGTTGGCATGTACTGAACAATTAAAAATGAATGAAACAATTTTTATGAAATTTCGAGTGCCTGCTCCCTTTCCATCACTTACTAAATGGACTTTAAACATTGTTAATTTGAGATGTGAAACACAAGATATTCTTAAACATGCCAGCAATCTTACCAAAAGTTCATCCGAATTGAAGAAAGAAGTAGATGAAATGGAAATAGAAATTAATTATTTAAACCAGCAGATATCTAGGCATAATGAAACTAAGGCTCTTTCAGAAACTCTGGAAGAAAAGAACAAAAATACAGAAAACAGAAAAGAACTGAAAGAAAGAATTTTTGGAAAAGATGAGCATGTACTTACATTGAATAAAACTCAAAGCAGTCAATTATTTCTTCCTTATGAATCTCAGAAATTAGTAAGACCAATAAAGATGCATTCTTCAGAACCAAGAGTTGCAGATATAAAAGAAGAAAGTTCTGCGAAGCAGTCAAAGCTTGCCAATATTGACTTTAGACAAAAAGAAAATGATACACAGATATTTAATGACTCTGCTGTGGATAACCATTCAAAATGTTCACATATTACGACTATCACAAGTTCACAAAAGTTTATGCAAGTCAGATTGTTAACCCCACAGAAACAATCAAATTCCAATCAGTGGTCGGAAAAAGGGGATAAAGATGCTGAGTATGGAGATAAAGGGACAGTAAGACAAGTAAGAGAATCAAAATGTACTTCACAAGCTATATATACTGAACATTTTGGGAAGTCAGTAGAAAATGATAGTGATGAAGTAGAAGAGAGAGCTGAGAATTTTCCACGAACGTCTGAAATTCCTATATTTTTAGGAACTCCCAAAGCTGTGAAAGCACCTGAGTCATTGGAGAAAATAAAATTCCCTAAAACCCCCCCGTTCGAAATTAACAGAAATAGAAATGCAGTACCTGAAGTTCAAACAGAAAAGGAATCCCCTGGACTTTCTTTTCTTATGAGTTATACTTCTAGATCACCTGGATTGAATTTATTTGATTCTTCTGTATTTGATACAGAAATCTCATCAGATCAGTTTAATGAACATTATTCTGCAAGAAATCTAAATCCTCTGTCATCAGAGCAAGAGATTGGAAACTTACTTGAGAAGCCAGAAGGAGAAGATGGCTTTACATTTTCTTTTCCATCAGACACTTCAACTCATACATTTGGAGCTGGAAAAGATGATTTTAGTTTTCCATTTTCATTTGGACAGGGTCAAAATTCAATACCTTCTTCTTCTTTAAAAGGTTTTTCATCTTCCTCACAAAATACAACACAGTTTACTTTTTTTGAGCTAGTCATTAATTCCTTAAATTATTTTACTGTTCTGTGTTCATGA</t>
  </si>
  <si>
    <t>MNDSLFVSLDRLLLEFVFQYEQDISTKEEMIQRINKCCEDIKENKVTICRIHETINATDEEIDHYCKHSEEIKDNCRNWKPTCDVFRKHEDYMQDQFTVYQGTVEKDKEMYHDYICQYKEVLKQYQLKYSETPFSREYYEKKREHEEIQSRVLACTEQLKMNETIFMKFRVPAPFPSLTKWTLNIVNLRCETQDILKHASNLTKSSSELKKEVDEMEIEINYLNQQISRHNETKALSETLEEKNKNTENRKELKERIFGKDEHVLTLNKTQSSQLFLPYESQKLVRPIKMHSSEPRVADIKEESSAKQSKLANIDFRQKENDTQIFNDSAVDNHSKCSHITTITSSQKFMQVRLLTPQKQSNSNQWSEKGDKDAEYGDKGTVRQVRESKCTSQAIYTEHFGKSVENDSDEVEERAENFPRTSEIPIFLGTPKAVKAPESLEKIKFPKTPPFEINRNRNAVPEVQTEKESPGLSFLMSYTSRSPGLNLFDSSVFDTEISSDQFNEHYSARNLNPLSSEQEIGNLLEKPEGEDGFTFSFPSDTSTHTFGAGKDDFSFPFSFGQGQNSIPSSSLKGFSSSSQNTTQFTFF</t>
  </si>
  <si>
    <t>MNDSLFVSLDRLLLEFVFQYEQDISTKEEMIQRINKCCEDIKENKVTICRIHETINATDEEIDHYCKHSEEIKDNCRNWKPTCDVFRKHEDYMQDQFTVYQGTVEKDKEMYHDYICQYKEVLKQYQLKYSETPFSREYYEKKREHEEIQSRVLACTEQLKMNETIFMKFRVPAPFPSLTKWTLNIVNLRCETQDILKHASNLTKSSSELKKEVDEMEIEINYLNQQISRHNETKALSETLEEKNKNTENRKELKERIFGKDEHVLTLNKTQSSQLFLPYESQKLVRPIKMHSSEPRVADIKEESSAKQSKLANIDFRQKENDTQIFNDSAVDNHSKCSHITTITSSQKFMQVRLLTPQKQSNSNQWSEKGDKDAEYGDKGTVRQVRESKCTSQAIYTEHFGKSVENDSDEVEERAENFPRTSEIPIFLGTPKAVKAPESLEKIKFPKTPPFEINRNRNAVPEVQTEKESPGLSFLMSYTSRSPGLNLFDSSVFDTEISSDQFNEHYSARNLNPLSSEQEIGNLLEKPEGEDGFTFSFPSDTSTHTFGAGKDDFSFPFSFGQGQNSIPSSSLKGFSSSSQNTTQFTFFELVINSLNYFTVLCS</t>
  </si>
  <si>
    <t>TATATATA</t>
  </si>
  <si>
    <t>1:1146.1147:1182.1183:1331.1332:1503.1504:1554.1555:1677.</t>
  </si>
  <si>
    <t>ATGTCAAATGATGGAAGATCCAGGAATCGGGACAGGCGCTACGATGAGGTCCCAAGCGACCTGCCCTATCAAGATACCACCATAAGAACCCACCCAACTCTTCATGACAGTGAGCGGGCAGTGAGCGCTGATCCCTTGCCACCACCCCCTCTCCCATTACAGCCACCATTCGGCCCAGACTTCTACTCAAGTGACACAGAAGAACCAGCTATAGCGCCAGATCTCAAACCAGTAAGGCGCTTTGTCCCTGACTCCTGGAAGAACTTTTTCAGAGGGAAGAAAAAGGACCCCGAATGGGATAAGCCGGTGTCTGATATCAGGTACATCTCCGATGGAGTGGAGTGTTCACCACCAGCCTCTCCAGCAAGACCAAACCACCGTTCGCCCCTCAACTCCTGCAAAGATCCCTACGGAGGGTCAGAAGGAACCTTTAGTTCCCGGAAAGAGGCTGACGCAGTGTTTCCCCGGGATCCCTATGGATCTCTAGACCGACACACACAAACAGTTCGAACATACAGTGAGAAGGTGGAGGAGTATAACCTGAGATACTCCTACATGAAGTCGTGGGCAGGCCTGCTGAGAATACTGGGTGTGGTGGAGCTGCTTTTGGGGGCCGGTGTCTTTGCTTGTGTCACAGCTTACATTCACAAGGACAGTGAGTGGTACAACTTGTTTGGATATTCACAACCGTATGGCATGGGAGGCGTTGGTGGATTGGGCAGTATGTATGGGGGCTATTACTACACTGGCCCTAAGACCCCTTTTGTACTCGTGGTTGCTGGATTAGCTTGGATCACCACCATTATTATTCTGGTTCTTGGCATGTCCATGTATTACCGGACCATTCTTCTGGACTCTAATTGGTGGCCCCTAACTGAATTTGGAATTAACGTTGCCTTGTTTATTTTGTATATGGCCGCAGCCATAGTCTATGTGAATGATACCAACCGAGGTGGCCTCTGCTACTATCCGTTATTTAATACACCAGTGAATGCAGTGTTCTGCCGGGTAGAAGGAGGACAGATAGCTGCAATGATCTTCCTGTTTGTCACCATGATAGTTTATCTCATTAGTGCTTTGGTTTGCCTAAAGTTATGGAGGCATGAGGCAGCTCGGAGACATAGAGAATATATGGAACAACAGGAGATAAATGAGCCATCATTGTCATCGAAAAGGAAAATGTGTGAAATGGCCACCAGTGGTGACAGACAAAGAGACTCAGAAGTTAATTTCAAGGAACTGAGAACAGCAAAAATGAAACCTGAACTACTGAGTGGACACATCCCCCCAGGCCACATTCCTAAACCTATCGTGATGCCCGACTATGTGGCAAAATACCCTGTGATTCAGACAGATGATGAGCGAGAACGCTATAAAGCTGTGTTCCAAGACCAGTTTTCAGAGTACAAAGAGCTGTCTGCAGAAGTTCAGGCTGTCCTGAGGAAGTTTGATGAGCTGGATGCAGTGATGAGCAGATTGCCACATCATTCGGAAAGCCGACAGGAACATGAGAGAATTTCAAGAATCCATGAAGAGTTTAAGAAAAAAAAGAATGATCCTACATTTCTGGAAAAAAAAGAACGCTGTGATTACCTAAAGAATAAACTTTCTCACATAAAGCAAAGAATTCAAGAATATGATAAAGTAATGAATTGGGATGTACAAGGTTATTCTTAA</t>
  </si>
  <si>
    <t>ATGTCAAATGATGGAAGATCCAGGAATCGGGACAGGCGCTACGATGAGGTCCCAAGCGACCTGCCCTATCAAGATACCACCATAAGAACCCACCCAACTCTTCATGACAGTGAGCGGGCAGTGAGCGCTGATCCCTTGCCACCACCCCCTCTCCCATTACAGCCACCATTCGGCCCAGACTTCTACTCAAGTGACACAGAAGAACCAGCTATAGCGCCAGATCTCAAACCAGTAAGGCGCTTTGTCCCTGACTCCTGGAAGAACTTTTTCAGAGGGAAGAAAAAGGACCCCGAATGGGATAAGCCGGTGTCTGATATCAGGTACATCTCCGATGGAGTGGAGTGTTCACCACCAGCCTCTCCAGCAAGACCAAACCACCGTTCGCCCCTCAACTCCTGCAAAGATCCCTACGGAGGGTCAGAAGGAACCTTTAGTTCCCGGAAAGAGGCTGACGCAGTGTTTCCCCGGGATCCCTATGGATCTCTAGACCGACACACACAAACAGTTCGAACATACAGTGAGAAGGTGGAGGAGTATAACCTGAGATACTCCTACATGAAGTCGTGGGCAGGCCTGCTGAGAATACTGGGTGTGGTGGAGCTGCTTTTGGGGGCCGGTGTCTTTGCTTGTGTCACAGCTTACATTCACAAGGACAGTGAGTGGTACAACTTGTTTGGATATTCACAACCGTATGGCATGGGAGGCGTTGGTGGATTGGGCAGTATGTATGGGGGCTATTACTACACTGGCCCTAAGACCCCTTTTGTACTCGTGGTTGCTGGATTAGCTTGGATCACCACCATTATTATTCTGGTTCTTGGCATGTCCATGTATTACCGGACCATTCTTCTGGACTCTAATTGGTGGCCCCTAACTGAATTTGGAATTAACGTTGCCTTGTTTATTTTGTATATGGCCGCAGCCATAGTCTATGTGAATGATACCAACCGAGGTGGCCTCTGCTACTATCCGTTATTTAATACACCAGTGAATGCAGTGTTCTGCCGGGTAGAAGGAGGACAGATAGCTGCAATGATCTTCCTGTTTGTCACCATGATAGTTTATCTCATTAGTGCTTTGGTTTGCCTAAAGTTATGGAGGCATGAGGCAGCTCGGAGACATAGAGAATATATGGAACAACAGGAGATAAATGAGCCATCATTGTCATCGAAAAGGAAAATGTGTGAAATGGCCACCAGTGGTGACAGACAAAGAGACTCAGAAGTTAATTTCAAGGAACTGAGAACAGCAAAAATGAAACCTGAACTACTGAGTGGACACATCCCCCCAGGCCACATTCCTAAACCTATCGTGATGCCCGACTATGTGGCAAAATACCCTGTGATTCAGACAGATGATGAGCGAGAACGCTATAAAGCTGTGTTCCAAGACCAGTTTTCAGAGTACAAAGAGCTGTCTGCAGAAGTTCAGGCTGTCCTGAGGAAGTTTGATGAGCTGGATGCAGTGATGAGCAGATTGCCACATCATTCGGAAAGCCGACAGGAACATGAGAGAATTTCAAGAATCCATGAAGAGTTTAAGAAAAAAAGAATGATCCTACATTTCTGGAAAAAAAAGAACGCTGTGATTACCTAAAGAATAAACTTTCTCACATAAAGCAAAGAATTCAAGAATATGATAAAGTAATGAATTGGGATGTACAAGGTTATTCTTAA</t>
  </si>
  <si>
    <t>MSNDGRSRNRDRRYDEVPSDLPYQDTTIRTHPTLHDSERAVSADPLPPPPLPLQPPFGPDFYSSDTEEPAIAPDLKPVRRFVPDSWKNFFRGKKKDPEWDKPVSDIRYISDGVECSPPASPARPNHRSPLNSCKDPYGGSEGTFSSRKEADAVFPRDPYGSLDRHTQTVRTYSEKVEEYNLRYSYMKSWAGLLRILGVVELLLGAGVFACVTAYIHKDSEWYNLFGYSQPYGMGGVGGLGSMYGGYYYTGPKTPFVLVVAGLAWITTIIILVLGMSMYYRTILLDSNWWPLTEFGINVALFILYMAAAIVYVNDTNRGGLCYYPLFNTPVNAVFCRVEGGQIAAMIFLFVTMIVYLISALVCLKLWRHEAARRHREYMEQQEINEPSLSSKRKMCEMATSGDRQRDSEVNFKELRTAKMKPELLSGHIPPGHIPKPIVMPDYVAKYPVIQTDDERERYKAVFQDQFSEYKELSAEVQAVLRKFDELDAVMSRLPHHSESRQEHERISRIHEEFKKKRMILHFWKKKNAVIT</t>
  </si>
  <si>
    <t>1:266.267:327.328:386.387:418.419:500.501:622.623:700.701:774.</t>
  </si>
  <si>
    <t>ATGGTGCAGCTCCGACCGCGAGCGTCTCGCGCCCCGGCGTCGGCGGAGGCGATGGTGGACGAGGGCCAGCTGGCCTCGGAGGAGGAGGAGGCGGAGCACGGGCTGTTGCTCGGGCAGCCCAGCAGCGGCGCGGCCGCCGAGCCCCTGGAGGAAGACGAGGAAGGGGACGATGAGTTTGACGATGAGGCCCCGGAGGAGCTGACTTTCGCCAGCGCCCAGGCGGAAGCGAGAGAAGAGGAGCGGCGAGTGCGGGAGACCGTGCGCAGGGATAAAACGCTCCTGAAGGAGAAGAGGAAGCGACGCGAGGAGCTGTTCATCGAACAGAAGAAAAGAAAACTCCTTCCAGACACTATTTTGGAGAAGTTAACCACAGCTTCACAGACTAACATCAAGAAATCGCCAGGAAAGGTGAAAGAAGTTAATTTGCAAAAGAAAAATGAAGACTGTGAAAAAGGAAATGACTCCAAGAAAGTTAAAGTACAAAAAGTACAGTCTGTCAGCCAGAATAAAAGCTACTTGGCCGTAAGGCTAAAAGACCAAGATCTGAGAGATTCAAGGCAACAAGCAGCACAAGCCTTCATACATAATTCATTATATGGGCCAGGAACCAACAGGACTACTGTAAATAAGTTCCTGTCTCTTGCCAACAAGAGGTTACCAGTGAAAAGAGCTGCTGTCCAGTTTTTGAATAATGCTTGGGGAATCCAAAAAAAACAAAATGCCAAGAGGTTTAAAAGACGGTGGATGGTCAGAAAGATGAAAACTAAGAAGTAA</t>
  </si>
  <si>
    <t>ATGGTGCAGCTCCGACCGCGAGCGTCTCGCGCCCCGGCGTCGGCGGAGGCGATGGTGGACGAGGGCCAGCTGGCCTCGGAGGAGGAGGAGGCGGAGCACGGGCTGTTGCTCGGGCAGCCCAGCAGCGGCGCGGCCGCCGAGCCCCTGGAGGAAGACGAGGAAGGGGACGATGAGTTTGACGATGAGGCCCCGGAGGAGCTGACTTTCGCCAGCGCCCAGGCGGAAGCGAGAGAAGAGGAGCGGCGAGTGCGGGAGACCGTGCGCAGGGATAAAACGCTCCTGAAGGAGAAGAGGAAGCGACGCGAGGAGCTGTTCATCGAACAGAAGAAAAGAAAACTCCTTCCAGACACTATTTTGGAGAAGTTAACCACAGCTTCACAGACTAACATCAAGAAATCGCCAGGAAAGGTGAAAGAAGTTAATTTGCAAAAGAAAAATGAAGACTGTGAAAAAGGAAATGACTCCAAGAAAGTTAAAGTACAAAAAGTACAGTCTGTCAGCCAGAATAAAAGCTACTTGGCCGTAAGGCTAAAAGACCAAGATCTGAGAGATTCAAGGCAACAAGCAGCACAAGCCTTCATACATAATTCATTATATGGGCCAGGAACCAACAGGACTACTGTAAATAAGTTCCTGTCTCTTGCCAACAAGAGGTTACCAGTGAAAAGAGCTGCTGTCCAGTTTTTGAATAATGCTTGGGGAATCCAAAAAAACAAAATGCCAAGAGGTTTAAAAGACGGTGGATGGTCAGAAAGATGAAAACTAAGAAGTAA</t>
  </si>
  <si>
    <t>MVQLRPRASRAPASAEAMVDEGQLASEEEEAEHGLLLGQPSSGAAAEPLEEDEEGDDEFDDEAPEELTFASAQAEAREEERRVRETVRRDKTLLKEKRKRREELFIEQKKRKLLPDTILEKLTTASQTNIKKSPGKVKEVNLQKKNEDCEKGNDSKKVKVQKVQSVSQNKSYLAVRLKDQDLRDSRQQAAQAFIHNSLYGPGTNRTTVNKFLSLANKRLPVKRAAVQFLNNAWGIQKKQNAKRFKRRWMVRKMKTKK</t>
  </si>
  <si>
    <t>MVQLRPRASRAPASAEAMVDEGQLASEEEEAEHGLLLGQPSSGAAAEPLEEDEEGDDEFDDEAPEELTFASAQAEAREEERRVRETVRRDKTLLKEKRKRREELFIEQKKRKLLPDTILEKLTTASQTNIKKSPGKVKEVNLQKKNEDCEKGNDSKKVKVQKVQSVSQNKSYLAVRLKDQDLRDSRQQAAQAFIHNSLYGPGTNRTTVNKFLSLANKRLPVKRAAVQFLNNAWGIQKNKMPRGLKDGGWSER</t>
  </si>
  <si>
    <t>1:88.89:217.218:323.324:393.394:486.487:550.551:629.630:708.709:842.843:937.938:1065.1066:1119.1120:1185.</t>
  </si>
  <si>
    <t>MSNDGRSRNRDRRYDEVPSDLPYQDTTIRTHPTLHDSERAVSADPLPPPPLPLQPPFGPDFYSSDTEEPAIAPDLKPVRRFVPDSWKNFFRGKKKDPEWDKPVSDIRYISDGVECSPPASPARPNHRSPLNSCKDPYGGSEGTFSSRKEADAVFPRDPYGSLDRHTQTVRTYSEKVEEYNLRYSYMKSWAGLLRILGVVELLLGAGVFACVTAYIHKDSEWYNLFGYSQPYGMGGVGGLGSMYGGYYYTGPKTPFVLVVAGLAWITTIIILVLGMSMYYRTILLDSNWWPLTEFGINVALFILYMAAAIVYVNDTNRGGLCYYPLFNTPVNAVFCRVEGGQIAAMIFLFVTMIVYLISALVCLKLWRHEAARRHREYMEQQEINEPSLSSKRKMCEMATSGDRQRDSEVNFKELRTAKMKPELLSGHIPPGHIPKPIVMPDYVAKYPVIQTDDERERYKAVFQDQFSEYKELSAEVQAVLRKFDELDAVMSRLPHHSESRQEHERISRIHEEFKKKKNDPTFLEKKERCDYLKNKLSHIKQRIQEYDKVMNWDVQGYS</t>
  </si>
  <si>
    <t>ATGTCGGGCGAGGACGAGCAACAGGAGCAAACTATCGCTGAGGACCTGGTCGTGACCAAGTATAAGATGGGGGGCGACATCGCCAACAGGGTACTTCGGTCCTTGGTGGAAGCATCTAGCTCAGGTGTGTCGGTACTGAGCCTGTGTGAGAAAGGTGATGCCATGATTATGGAAGAAACAGGGAAAATCTTCAAGAAAGAAAAGGAAATGAAGAAAGGTATTGCTTTTCCCACCAGCATTTCGGTAAATAACTGTGTATGTCACTTCTCCCCTTTGAAGAGCGACCAGGATTATATTCTCAAGGAAGGTGACTTGGTAAAAATTGACCTTGGGGTCCATGTGGATGGCTTCATCGCTAATGTAGCTCACACTTTTGTGGTTGATGTAGCTCAGGGGACCCAAGTAACAGGGAGGAAAGCAGATGTTATTAAGGCAGCTCACCTTTGTGCTGAAGCTGCCCTACGCCTGGTCAAACCTGGAAATCAGAACACACAAGTGACAGAAGCCTGGAACAAAGTTGCCCACTCATTTAACTGCACGCCAATAGAAGGTATGCTGTCACACCAGTTGAAGCAGCATGTCATCGATGGAGAAAAAACCATTATCCAGAATCCCACAGACCAGCAGAAGAAGGACCATGAAAAAGCTGAATTTGAGGTACATGAAGTATATGCTGTGGATGTTCTCGTCAGCTCAGGAGAGGGCAAGGCCAAGGATGCAGGACAGAGAACCACTATTTACAAACGAGACCCCTCTAAACAGTATGGACTGAAAATGAAAACTTCACGTGCCTTCTTCAGTGAGGTGGAAAGGCGTTTTGATGCCATGCCGTTTACTTTAAGAGCATTTGAAGATGAGAAGAAGGCTCGGATGGGTGTGGTGGAGTGCGCCAAACATGAACTGCTGCAACCATTTAATGTTCTCTATGAGAAGGAGGGTGAATTTGTTGCCCAGTTTAAATTTACAGTTCTGCTCATGCCCAATGGCCCCATGCGGATAACCAGTGGTCCCTTCGAGCCTGACCTCTACAAGTCTGAGATGGAGGTCCAGGATGCAGAGCTAAAGGCCCTCCTCCAGAGTTCTGCAAGTCGAAAAACCCAGAAAAAGAAAAAAAAGAAGGCCTCCAAGACTGCAGAGAATGCCACCAGTGGGGAAACATTAGAAGAAAATGAAGCTGGGGACTGA</t>
  </si>
  <si>
    <t>1:20.21:171.172:259.260:345.346:457.458:604.605:2093.2094:2185.2186:13740.</t>
  </si>
  <si>
    <t>ATGTCGGGCGAGGACGAGCAACAGGAGCAAACTATCGCTGAGGACCTGGTCGTGACCAAGTATAAGATGGGGGGCGACATCGCCAACAGGGTACTTCGGTCCTTGGTGGAAGCATCTAGCTCAGGTGTGTCGGTACTGAGCCTGTGTGAGAAAGGTGATGCCATGATTATGGAAGAAACAGGGAAAATCTTCAAGAAAGAAAAGGAAATGAAGAAAGGTATTGCTTTTCCCACCAGCATTTCGGTAAATAACTGTGTATGTCACTTCTCCCCTTTGAAGAGCGACCAGGATTATATTCTCAAGGAAGGTGACTTGGTAAAAATTGACCTTGGGGTCCATGTGGATGGCTTCATCGCTAATGTAGCTCACACTTTTGTGGTTGATGTAGCTCAGGGGACCCAAGTAACAGGGAGGAAAGCAGATGTTATTAAGGCAGCTCACCTTTGTGCTGAAGCTGCCCTACGCCTGGTCAAACCTGGAAATCAGAACACACAAGTGACAGAAGCCTGGAACAAAGTTGCCCACTCATTTAACTGCACGCCAATAGAAGGTATGCTGTCACACCAGTTGAAGCAGCATGTCATCGATGGAGAAAAAACCATTATCCAGAATCCCACAGACCAGCAGAAGAAGGACCATGAAAAAGCTGAATTTGAGGTACATGAAGTATATGCTGTGGATGTTCTCGTCAGCTCAGGAGAGGGCAAGGCCAAGGATGCAGGACAGAGAACCACTATTTACAAACGAGACCCCTCTAAACAGTATGGACTGAAAATGAAAACTTCACGTGCCTTCTTCAGTGAGGTGGAAAGGCGTTTTGATGCCATGCCGTTTACTTTAAGAGCATTTGAAGATGAGAAGAAGGCTCGGATGGGTGTGGTGGAGTGCGCCAAACATGAACTGCTGCAACCATTTAATGTTCTCTATGAGAAGGAGGGTGAATTTGTTGCCCAGTTTAAATTTACAGTTCTGCTCATGCCCAATGGCCCCATGCGGATAACCAGTGGTCCCTTCGAGCCTGACCTCTACAAGTCTGAGATGGAGGTCCAGGATGCAGAGCTAAAGGCCCTCCTCCAGAGTTCTGCAAGTCGAAAAACCCAGAAAAAGAAAAAAAGAAGGCCTCCAAGACTGCAGAGAATGCCACCAGTGGGGAAACATTAGAAGAAAATGAAGCTGGGGACTGA</t>
  </si>
  <si>
    <t>MSGEDEQQEQTIAEDLVVTKYKMGGDIANRVLRSLVEASSSGVSVLSLCEKGDAMIMEETGKIFKKEKEMKKGIAFPTSISVNNCVCHFSPLKSDQDYILKEGDLVKIDLGVHVDGFIANVAHTFVVDVAQGTQVTGRKADVIKAAHLCAEAALRLVKPGNQNTQVTEAWNKVAHSFNCTPIEGMLSHQLKQHVIDGEKTIIQNPTDQQKKDHEKAEFEVHEVYAVDVLVSSGEGKAKDAGQRTTIYKRDPSKQYGLKMKTSRAFFSEVERRFDAMPFTLRAFEDEKKARMGVVECAKHELLQPFNVLYEKEGEFVAQFKFTVLLMPNGPMRITSGPFEPDLYKSEMEVQDAELKALLQSSASRKTQKKKKKKASKTAENATSGETLEENEAGD</t>
  </si>
  <si>
    <t>MSGEDEQQEQTIAEDLVVTKYKMGGDIANRVLRSLVEASSSGVSVLSLCEKGDAMIMEETGKIFKKEKEMKKGIAFPTSISVNNCVCHFSPLKSDQDYILKEGDLVKIDLGVHVDGFIANVAHTFVVDVAQGTQVTGRKADVIKAAHLCAEAALRLVKPGNQNTQVTEAWNKVAHSFNCTPIEGMLSHQLKQHVIDGEKTIIQNPTDQQKKDHEKAEFEVHEVYAVDVLVSSGEGKAKDAGQRTTIYKRDPSKQYGLKMKTSRAFFSEVERRFDAMPFTLRAFEDEKKARMGVVECAKHELLQPFNVLYEKEGEFVAQFKFTVLLMPNGPMRITSGPFEPDLYKSEMEVQDAELKALLQSSASRKTQKKKKRRPPRLQRMPPVGKH</t>
  </si>
  <si>
    <t>ATGGAGACCAAGGAGAACAGGTGGGTCCCGGTGACCGTGCTCCCCGGCTGCGTGGGCTGCAGGACCGTCGCGGCGCTGGCGTCCTGGACCGTGCGCGATGTGAAGGAACGTATCTTCGCGGAGACTGGCTTCCCGGTGTCGGAGCAGCGGCTGTGGCGCGGCGGCCGCGAGTTATCTGACTGGATCAAGATTGGAGATCTGACTTCCAAAAATTGTCATCTTTTTGTAAACCTTCAATCAAAAGGCTTAAAAGGGGGAGGTCGATTTGGTCAGACAACGCCACCACTTGTTGATTTTCTCAAGGACATTTTGAGAAGATATCCAGAAGGAGGACAGATTCTTAAGGAATTAATTCAGAATGCAGAAGATGCTGGGGCGACAGAAGTTAAATTTTTATATGATGAAACTCAATACGGAACAGAGACTCTTTGGTCAAAAGATATGGCGCCATATCAGGGGCCAGCTCTCTATGTGTACAACAACGCGGTTTTCACCCCAGAGGACTGGCACGGCATTCAAGAAATAGCAAGAAGCAGGAAAAAGGATGATCCTCTGAAGGTCGGAAGATTTGGAATTGGGTTTAATTCTGTCTATCATATAACAGATGTTCCTTGTATCTTTAGTGGTGACCAAATCGGGATGCTAGATCCTCATCAAACACTTTTTGGCCCACATGAATCAGGCCAATGTTGGAATCTCAAAGATGACAGCAAAGAAATTAGTGAACTTTCAGACCAGTTTGCACCATTTGTTGGCATTTTTGGAAGCACCAAGGAAACATTTATAAACGGCAATTTTCCAGGAACATTTTTCCGTTTCCCTCTTCGCCTACAACCTTCACAACTTAGTAGTAACCTCTACAATAAGCAGAAGGTTCTTGAGTTGTTTGAGTCTTTTAGGGCAGATGCAGACACAGTGCTGCTCTTTCTGAAAAGTGTGCAGGATGTTTCCTTATATGTCCGAGAGGCTGACGGAACAGAGAAACTGGTGTTTAGAGTGACTTCGAGTGAGAGTAAGGCACTGAAACATGAGCGGCCGAATTCTATAAAGATTCTGGGAACTGCTATAAGTAACTATTGTAAAAAGACTCCAAGCAATAACATCACCTGTGTAACATATCACGTAAATATTGTTTTAGAAGAGGAGAGTACTAAGGATGCACAGAAAACATCTTGGTTGGTGTGTAACAGTGTGGGTGGGCGAGGGATCAGTAGTAAGCTTGACTCTTTAGCTGATGAACTGAAATTTGTCCCAATCATTGGAATAGCCATGCCTTTATCAAGCAGAGATGATGAAGCAAAAGGAGCAACGTCTGATTTCTCAGGAAAAGCATTTTGTTTCCTTCCTTTACCACCTGGTGAGGAAAGCAGCACAGGCCTCCCAGTTCACATCAGTGGGTTCTTTGGCCTTACTGATAACCGCAGGAGCATAAAATGGAGAGAGCTGGACCAGTGGAGAGACCCGGCAGCCTTATGGAATGAGTTTCTTGTCATGAATGTTGTCCCCAAAGCTTATGCTACTCTGATCTTAGATTCAATAAAACGTCTGGAGATGGAAAAGAGCTCTGATTTCCCCTTGTCAGTTGATGTTATCTATAAGCTTTGGCCGGAGGCGAGCAAAGTCAAGGTGCACTGGCAACCGGTGTTAGAGCCTCTATTCAGCGAGCTGTTGCAGAATGCAGTGATTTATTCAATTAGCTGTGACTGGGTCAGGTTGGAGCAGGTGTACTTCTCAGAACTTGATGAAAATTTAGAATACACAAAAACTGTGCTCAACTACCTCCAGAGCTCAGGGAAGCAGATTGCCAAGGTACCAGGGAATGTGGATGCTGCTGTTCAGCTCACAGCTGCCTCTGGCACAACACCTGTGAGGAAGGTGACGCCCGCGTGGGTGCGGCAGGTGCTGCGGAAGTGTGCACACCTGGGCTGTGCTGAAGAAAAGCTTCACCTTCTAGAATTTGTGCTTTCTGACCAAGCCTACAGTGAGCTGCTTGGGCTGGAGCTGCTCCCTTTACAAAATGGCAATTTTGTCCCCTTCTCCTCATCTGTATCAGACCAAGATGTCATTTATATTACCTCAGCAGAATATCCAAGGTCCCTTTTCCCAAGTCTTGAAGGAAGATTTATTTTGGATAACTTGAAACCTCACCTTGTGGCTGCTTTAAAGGAAGCTGCCCAAACCCGAGGAAGACCATGTACTCAGCTGCAGCTTCTAAATCCAGAACGATTTGCACGTCTTATCAAGGAAGTAATGAATACATTCTGGCCTGGCAGAGAATTGATTGTTCAATGGTATCCATTTGATGAAAACAGAAATCACCCATCTGTTTCATGGCTTAAGATGGTTTGGAAAAATCTTTATATACATTTTTCAGAGGATTTGACTTTATTTGATGAGATGCCACTTATCCCCAGAACTATACTAGAGGAAGGTCAGACATGTGTGGAACTCATTAGACTCAGGATTCCATCGTTAGTCATTTTAGACGATGAATCTGAAGCACAGCTTCCAGAATTTTTAGCAGACATTGTACAAAAACTTGGAGGGTTTGTCCTTAAAAAATTAGATGCATCTATACAACATCCGCTTATTAAAAAATATATTCATTCACCATTACCAAGTGCTGTTTTGCAGATAATGGAGAAGATGCCATTGCAGAAATTGTGTAATCAAATAACTTCGCTACTTCCAACACACAAAGATGCCCTGAGGAAGTTCTTGGCTAGTTTAACCGATAGCAGTGAGAAAGAGAAAAGAATTATTCAAGAATTGGCAATATTCAAGCGCATTAACCATTCTTCTGATCAGGGAATTTCCTCTTATACAAAATTGAAAGGTTGTAAAGTCTTACACCATACTGCCAAACTCCCAGCAGATCTGCGACTTTCTATTTCAGTAATAGACAGTAGTGATGAAGCTACTATTCGTCTGGCAAACATGTTGAAAATAGAACAGTTAAAGACCACTAGCTGCTTAAAGCTTGTTTTAAAAGATATTGAAAATGCATTTTATTCACATGAAGAGGTAACACAGCTTATGTTATGGGTCCTTGAGAATCTATCTTCTCTTAAAAATGAGAATCCAAATGTGCTTGAGTGGTTAACACCATTAAAATTCATCCAGATATCACAGGAACAGATGGTATCAGCTGGTGAACTCTTTGACCCTGATATAGAAGTACTAAAGGATCTCTTTTGTAATGAAGAAGGAACCTATTTCCCACCCTCAGTTTTTACCTCACCAGATATTCTTCACTCCTTAAGACAGATTGGTTTAAAAAACGAAGCCAGTCTCAAAGAAAAGGATGTTGTGCAAGTGGCAAAAAAAATTGAAGCCTTACAGGTCGGTGCTTGTCCTGATCAAGATGTTCTTCTGAAGAAAGCCAAAACCCTCTTACTGGTTTTAAATAAGAATCACACACTGTTGCAATCATCTGAAGGAAAGATGACATTGAAGAAAATAAAATGGGTTCCAGCCTGCAAGGAAAGGCCTCCAAATTATCCAGGCTCTTTGGTCTGGAAAGGAGATCTCTGTAATCTCTGTGCACCACCAGATATGTGTGATGTAGGCCATGCAATTCTCATTGGCTCCTCACTTCCTCTTGTTGAAAGTATCCATGTAAACCTGGAAAAAGCATTAGGGATCTTCACAAAACCTAGCCTTAGTGCTGTCTTAAAACACTTTAAAATTGTTGTTGATTGGTATTCTTCAAAAACCTTTAGTGATGAAGACTACTATCAATTCCAGCATATTTTGCTTGAGATTTACGGATTCATGCATGATCATCTAAATGAAGGGAAAGATTCTTTTAGAGCCTTAAAATTTCCATGGGTTTGGACTGGCAAAAAGTTTTGTCCACTTGCCCAGGCTGTGATTAAACCAATCCATGATCTTGACCTTCAGCCTTATTTGCATAATGTACCTAAAACCATGGCAAAATTCCACCAACTATTTAAGGTCTGTGGTTCAATAGAGGAGTTGACATCAGATCATATTTCCATGGTTATTCAGAAGATATATCTCAAAAGTGACCAAGATCTCAGTGAACAAGAAAGCAAACAAAATCTTCATCTTATGTTGAATATTATCAGATGGCTGTATAGCAATCAGATTCCAGCAAGCCCCAACACACCAGTTCCTATACATCATAGCAAAAATCCTTCTAAACTTATCATGAAGCCAATTCACGAATGCTGTTATTGTGACATTAAAGTTGATGACCTTAATGACTTACTTGAAGATTCTGTGGAACCAATCATTTTGGTGCATGAGGACATACCCATGAAAACTGCAGAATGGCTAAAAGTTCCATGCCTTAGTACAAGACTGATAAATCCTGAAAACATGGGATTTGAGCAGTCAGGACAAAGAGAGCCACTTACTGTAAGAATTAAAAATATTCTGGAAGAATACCCTTCAGTGTCAGATATTTTTAAAGAACTACTTCAAAACGCTGATGATGCAAATGCAACAGAATGCAGTTTCTTGATTGATATGAGAAGAAATATGGACATAAGAGAGAATCTCCTAGACCCAGGGATGGCAGCTTGTCATGGACCTGCTTTGTGGTCATTCAACAATTCTCAATTCTCAGATTCAGATTTTGTGAACATAACTAGGTTAGGAGAATCTTTAAAAAGGGGAGAAGTTGACAAAGTTGGAAAATTTGGTCTTGGATTTAATTCTGTGTACCATATCACTGACATTCCCATCATTATGAGTCGGGAATTCATGATAATGTTCGATCCAAACATAAATCATATCAGTAAACACATTAAAGACAAATCCAATCCTGGGATCAAAATTAATTGGAGTAAACAACAGAAAAGACTTAGAAAATTTCCTAATCAGTTCAAACCATTTATAGATGTATTTGGCTGTCAGTTACCTTTGACTGTAGAAGCACCTTACAGCTATAATGGAACCCTTTTCCGACTGTCCTTTAGAACTCAACAGGAAGCAAAAGTGAGTGAAGTTAGTAGTACGTGCTACAATACAGCAGATATTTATTCTCTTGTGGATGAATTTAGTCTCTGTGGACACAGGCTTATCATTTTCACTCAGAGTGTAAAGTCAATGTATTTGAAGTACTTGAAAATTGAGGAAACCAACCCCAGTTTAGCACAAGATACAGTAATAATTAAAAAAAAATCCTGCTCTTCCAAAGCATTGAACACACCTGTCTTAAGTGTTTTAAAAGAGGCTGCTAAGCTCATGAAGACTTGCAGCAGCAGTAATAAAAAGCTTCCCAGTGATGAACCAAAGTCATCTTGCATTCTTCAGATCACAGTGGAAGAATTTCACCATGTGTTCAGAAGGATTGCTGATTTACAGTCGCCACTTTTTAGAGGTCCAGATGATGACCCAGCTGCTCTCTTTGAAATGGCTAAGTCTGGCCAATCAAAAAAGCCATCAGATGAGTTGTCACAGAAAACAGTAGAGTGTACCACGTGGCTTCTGTGTACTTGCATGGACACAGGAGAGGCTCTGAAGTTTTCCCTGAGTGAGAGTGGAAGAAGACTAGGACTGGTTCCATGTGGGGCAGTAGGAGTTCAGCTGTCAGAAATCCAGGACCAGAAGTGGACAGTGAAACCACACATTGGAGAGGTGTTTTGCTATTTACCTTTACGAATAAAAACAGGCTTGCCAGTTCATATCAATGGGTGCTTTGCTGTTACATCAAATAGGAAAGAAATCTGGAAAACAGATACAAAAGGACGATGGAATACCACGTTCATGAGACATGTTATTGTGAAAGCTTACTTACAGGTACTGAGTGTCTTACGGGACCTGGCCACTAGTGGGGAGCTAATGGATTATACTTACTATGCAGTATGGCCCGATCCTGATTTAGTTCATGATGATTTTTCTGTAATTTGCCAAGGATTTTATGAAGATATAGCTCATGGAAAAGGGAAAGAACTGACCAAAGTCTTCTCTGATGGATCTACTTGGGTTTCCATGAAGAACGTAAGATTTCTAGATGACTCTATACTTAAAAGAAGAGATGTTGGTTCAGCAGCCTTCAAGATATTTTTGAAATACCTCAAGAAGACTGGGTCCAAAAACCTTTGTGCTGTTGAACTTCCTTCTTCGGTAAAATTAGGATTTGAAGAAGCTGGCTGCAAACAGATACTACTTGAAAACACATTTTCAGAGAAACAGTTTTTTTCTGAAGTGTTTTTTCCAAATATTCAAGAAATTGAAGCAGAACTTAGAGATCCTTTAATGATCTTTGTTCTAAATGAAAAAGTTGATGAGTTCTCGGGAGTTCTTCGTGTTACTCCATGTATTCCTTGTTCCTTGGAGGGGCATCCTTTGGTTTTGCCATCAAGATTGATCCACCCCGAAGGACGAGTTGCAAAGTTATTTGATATTAAAGATGGGAGATTCCCTTATGGTTCTACTCAGGATTATCTCAATCCTATTATTTTGATTAAACTAGTTCAGTTAGGTATGGCAAAAGATGATATTTTATGGGATGATATGCTAGAACGTGCAGTGTCAGTAGCTGAAATTAATAAAAGTGATCATGTTGCTGCATGCCTAAGAAGTAGTATCTTATTGAGTCTTATCGATGAGAAACTAAAAATAAGGGATCCTAGAGCAAAGGATTTTGCTGCAAAATATCAAACAATCCGCTTCCTTCCATTTCTGACAAAACCAGCAGGTTTTTCTTTGGACTGGAAAGGCAACAGTTTTAAGCCTGAAACCATGTTTGCAGCAACTGACCTTTATACAGCTGAACATCAAGATATAGTTTGTCTTTTGCAACCAATTCTAAATGAAAATTCCCATTCTTTTAGAGGTTGTGGTTCAGTGTCATTGGCTGTTAAAGAGTTTTTGGGATTACTCAAGAAGCCAACAGTTGATCTGGTTATAAACCAATTGAAAGAAGTAGCAAAATCAGTTGATGATGGAATTACACTGTACCAGGAGAATATCACCAATGCTTGCTACAAATACCTTCATGAAGCCTTGATGCAAAATGAAATCACTAAGATGTCAATTATTGATAAGTTAAAACCCTTTAGCTTCATTCTAGTTGAGAATGCATATGTTGACTCAGAAAAGGTTTCTTTTCATTTAAATTTTGAGGCGGCACCATACCTTTATCAGTTGCCTAATAAGTATAAAAATAATTTCCGCGAACTTTTTGAAACCGTGGGTGTGAGGCAGTCATGCACTGTTGAAGATTTTGCTCTTGTTTTGGAATCTATTGATCAAGAAAGAGGAACAAAGCAAATAACAGAAGAGAATTTTCAGCTTTGCCGACGAATAATCAGTGAAGGAATATGGAGTCTCATTAGAGAAAAGAAACAAGAATTTTGTGAGAAAAATTATGGCAAGATATTATTGCCAGATACTAATCTTATGCTTCTCCCTGCTAAATCGTTATGCTACAATGATTGCCCTTGGATAAAAGTAAAGGATACCACTGTAAAATATTGTCATGCTGACATACCCAGGGAAGTAGCAGTAAAACTAGGAGCAGTCCCAAAGCGACACAAAGCCTTAGAAAGATATGCATCCAATGTCTGTTTTACAACACTTGGCACAGAATTTGGGCAGAAAGAAAAATTGACCAGCAGAATTAAGAGCATCCTTAATGCATATCCTTCTGAAAAGGAAATGTTGAAAGAGCTTCTTCAAAATGCTGATGATGCAAAGGCGACAGAAATCTGTTTTGTGTTTGATCCTAGACAGCATCCAGTTGATAGAATATTTGATGATAAGTGGGCCCCATTGCAAGGGCCAGCACTTTGTGTGTACAACAACCAGCCATTTACAGAAGATGATGTTAGAGGAATTCAGAATCTTGGAAAAGGCACGAAAGAGGGAAATCCTTATAAAACTGGACAGTATGGAATAGGATTCAATTCTGTGTATCATATCACAGACTGCCCATCTTTTATTTCTGGCAATGACATCCTGTGTATTTTTGATCCTCATGCCAGATATGCACCAGGGGCCACATCCATTAGTCCCGGACGCATGTTTAGAGATTTGGATGCAGATTTTAGGACACAGTTCTCAGATGTTCTGGATCTTTATCTGGGAACCCATTTTAAACTGGATAATTGCACAATGTTCAGATTTCCTCTTCGTAATGCAGAAATGGCAAAAGTTTCGGAAATTTCGTCTGTTCCAGCATCAGACAGAATGGTCCAGAATCTTTTGGACAAACTGCGCTCAGATGGGGCAGAACTTCTAATGTTTCTTAATCACATGGAAAAAATTTCTATTTGTGAAATAGATAAGAGTACTGGAGCTCTAAATGTGCTGTATTCAGTAAAGGGCAAAATCACAGATGGAGACAGATTGAAAAGGAAACAATTTCATGCATCTGTAATTGATAGTGTTACTAAAAAGAGGCAGCTCAAAGACATACCAGTTCAACAAATAACCTATACTATGGATACTGAGGACTCTGAAGGAAATCTTACTACGTGGCTAATTTGTAATAGATCAGGCTTTTCAAGTATGGAGAAAGTATCTAAAAGTGTCATATCAGCTCACAAGAACCAAGATATTACTCTTTTCCCACGTGGTGGAGTAGCTGCCTGCATTACTCACAACTATAAAAAACCCCATAGGGCCTTCTGTTTTTTGCCTCTTTCTTTGGAGACTGGGCTGCCATTTCATGTGAATGGCCACTTTGCACTGGATTCAGCCAGAAGGAACCTGTGGCGTGATGATAATGGAGTTGGTGTTCGAAGTGACTGGAATAACAGTTTAATGACAGCATTAATAGCTCCTGCATATGTTGAATTGCTAATACAGTTAAAAAAACGGTATTTCCCTGGTTCTGATCCAACATTATCAGTGTTACAGAACACCCCTATTCATGTTGTAAAGGACACTTTAAAGAAGTTTTTATCGTTTTTCCCAGTTAACCGTCTTGATCTACAGCCAGATTTATATTGTCTAGTGAAAGCACTTTACAATTGCATTCACGAAGACATGAAACGTCTTTTACCTGTTGTGCGGGCTCCAAATATTGATGGCTCTGACTTGCACTCTGCAGTTATAATTACTTGGATCAATATGTCTACTTCTAATAAAACTAGACCATTTTTTGACAATTTACTACAGGATGAATTACAACACCTTAAAAATGCAGATTATAATATCACCACACGCAAAACAGTAGCAGAGAATGTCTATAGGCTGAAACATCTCCTTTTAGAAATTGGTTTCAACTTGGTTTATAACTGTGATGAAACTGCTAATCTTTACCACTGTCTTATAGATGCAGATATTCCTGTTAGTTATGTGACCCCTGCTGATATCAGATCTTTTTTAATGACATTTTCCTCTCCTGACACTAATTGCCATATTGGGAAGCTGCCTTGTCGTCTGCAGCAGACTAATCTAAAACTTTTTCATAGTTTAAAACTTTTAGTTGATTATTGTTTTAAAGATGCAGAAGAAAATGAGATTGAAGTTGAGGGATTGCCCCTTCTCATCACACTGGACAGTGTTTTGCAAACTTTTGATGCAAAACGACCCAAGTTTCTAACAACATATCATGAATTGATTCCATCCCGCAAAGACTTGTTTATGAATACATTATATTTGAAATATAGTAATATTTTATTGAACTGTAAAGTTGCAAAAGTGTTTGACATTTCCAGCTTTGCTGATTTGTTATCCTCTGTGTTGCCTCGAGAATATAAGACCAAAAGTTGCACAAAGTGGAAAGACAATTTTGCAAGTGAGTCTTGGCTTAAGAATGCATGGCATTTTATTAGTGAATCTGTAAGTGTGAAAGAAGATCAGGAAGAAACAAAACCAACATTTGACATTGTTGTTGATACTCTAAAAGACTGGGCATTGCTTCCAGGAACAAAGTTTACTGTTTCAGCCAACCAGCTTGTGGTTCCTGAAGGAGATGTTCTGCTTCCTCTCAGCCTTATGCACATTGCAGTTTTTCCAAATGCCCAGAGTGATAAAGTTTTTCATGCTCTAATGAAAGCTGGCTGTATTCAGCTTGCTTTGAACAAAATCTGTTCCAAAGACAGTGCATTTGTTCCTTTGTTGTCATGTCACACAGCAAATATAGAGAGCCCCACAAGCATCTTGAAGGCTCTACATTATATGGTCCAAACTTCAACATTTAGAGCAGAAAAATTAGTAGAAAATGATTTTGAGGCACTTTTGATGTATTTCAACTGCAATTTGAATCATTTGATGTCCCAAGATGATATAAAAATTCTAAAGTCACTTCCGTGCTATAAATCCATCAGTGGCCGCTATGTAAGCATTGGAAAATTTGGAACATGCTACGTACTTACAAAAAGTATCCCTTCAGCTGAAGTGGAGAAATGGACACAGTCATCATCATCTGCATTTCTTGAAGAAAAAATACACTTAAAAGAACTATATGAGGTGATTGGTTGTGTACCTGTAGATGATCTTGAGGTATATTTGAAACACCTCTTACCAAAAATTGAAAATCTCTCTTATGATGCAAAATTAGAGCACTTGATCTACCTTAAGAATAGATTATCAAGTGCTGAGGAATTATCAGAGATTAAGGAACAACTTTTTGAAAAACTGGAAAGTTTATTGATAATCCATGATGCTAACAGTAGACTAAAGCAAGCAAAGCATTTCTATGATAGAACTGTGAGAGTTTTTGAAGTTATGCTTCCTGAAAAATTGTTTATTCCTAATGATTTCTTTAAGAAATTGGAACAACTTATAAAACCCAAAAATCATGTTACATTTATGACATCCTGGGTGGAATTCTTAAGAAATATTGGACTAAAATACATACTTTCTCAGCAGCAGTTGTTACAGTTTGCTAAGGAAATCAGTGTGAGGGCTAATACAGAAAACTGGTCCAAAGAAACATTGCAAAATACAGTTGATATCCTTCTGCATCATATATTCCAAGAACGAATGGATTTGTTATCTGGAAATTTTCTGAAAGAACTATCTTTAATACCATTCTTATGTCCTGAGCGGGCCCCCGCGGAATTCATTAGATTTCATCCTCAATATCAAGAGGTAAATGGAACACTTCCTCTTATAAAGTTCAATGGAGCACAGGTAAATCCAAAATTCAAGCAATGTGATGTACTCCAGCTGTTATGGACATCCTGCCCTATTCTTCCAGAGAAAGCTACACCCTTAAGCATTAAAGAACAAGAAGGTAGTGACCTTGGTCCACAAGAACAGCTTGAACAAGTTTTAAATATGCTTAATGTTAACCTGGATCCTCCTCTTGATAAGGTAATCAATAACTGCAGAAACATATGCAACATAACGACGTTGGATGAAGAAATGGTAAAAACTAGAGCAAAAGTCTTAAGGAGCATATATGAATTCCTCAGTGCAGAAAAAAGGGAATTTCGTTTTCAGTTGCGAGGGGTTGCTTTTGTGATGGTAGAAGATGGTTGGAAACTTCTGAAGCCTGAGGAGGTAGTCATAAACCTAGAATATGAATCTGATTTTAAACCTTATTTGTACAAGCTACCTTTAGAACTTGGCACATTTCACCAGTTGTTCAAACACTTAGGTACTGAAGATATTATTTCAACTAAGCAATATGTTGAAGTGTTGAGCCGCATATTTAAAAATTCTGAGGGCAAACAATTAGATCCTAATGAAATGCGTACAGTTAAGAGAGTAGTTTCTGGTCTGTTCAGGAGTCTACAGAATGATTCAGTCAAGGTGAGGAGTGATCTCGAGAATGTACGAGACCTTGCGCTTTACCTCCCAAGCCAGGATGGTAGATTGGTAAAGTCAAGCATCTTAGTGTTTGACGATGCGCCACATTATAAAAGTAGAATCCAGGGGAATATTGGTGTGCAAATGTTAGTTGATCTCAGCCAGTGCTACTTAGGGAAAGACCATGGATTTCACACTAAGTTGATAATGCTCTTTCCTCAAAAACTTAGACCTCGATTATTGAGCAGTATACTTGAAGAACAATTAGATGAAGAGACTCCCAAAGTTTGTCAGTTTGGAGCGTTGTGTTCTCTTCAAGGAAGATTGCAGTTACTCTTGTCTTCTGAACAGTTCATTACAGGACTGATTAGAATTATGAAGCATGAAAATGATAATGCTTTTCTGGCCAATGAAGAAAAAGCCATAAGACTTTGCAAAGCCCTAAGAGAAGGATTGAAAGTATCCTGCTTTGAAAAGCTTCAAACAACATTAAGAGTTAAAGGTTTTAATCCTATTCCCCACAGCAGAAGTGAAACTTTTGCTTTTTTGAAGCGATTTGGTAATGCAGTCATCTTGCTCTACATTCAACATTCAGACAGTAAAGACATTAATTTCCTGTTAGCATTGGCAATGACTCTTAAATCAGCAACTGACAATTTGATTTCTGACACTTCATATTTAATTGCTATGCTAGGATGCAATGATATTTACAGGATTGGTGAGAAACTTGACAGTTTAGGAGTGAAATATGACTCTTCGGAGCCATCAAAACTGGAACTTCCAATGCCTGGCACACCAATTCCTGCTGAAATTCATTACACTCTGCTTATGGACCCAATGAATGTTTTTTACCCGGGAGAATATGTTGGGTACCTTGTTGATGCTGAAGGTGGTGATATCTATGGATCATACCAGCCAACATACACATATGCAATTATTGTACAAGAAGTTGAAAGAGAAGATGCTGACAATTCTAGTTTTCTAGGAAAGATATATCAGATAGATATTGGTTATAGTGAATATAAAATAGTTAGCTCTCTTGATCTGTATAAGTTTTCAAGACCTGAGGAAAGCTCTCAAAGCAGGGACAGTGCTCCTTCTACACCAACCAGCCCCACTGAGTTCCTCACCCCTGGCCTGAGAAGCATTCCTCCTCTTTTCTCTGGTAGAGAGAGCCACAAGACTTCTTCCAAACATCAGTCCCCCAAAAAGCTTAAGGTTAATTCTTTACCAGAAATCTTAAAAGAAGTGACATCTGTGGTGGAGCAAGCATGGAAGCTTCCAGAATCGGAACGAAAAAAGATTATTAGGCGGTTGTATTTGAAATGGCATCCTGACAAAAATCCAGAGAACCATGACATTGCCAATGAAGTTTTTAAACATTTGCAGAATGAAATCAACAGATTAGAAAAACAGGCTTTTCTAGATCAAAATGCAGACAGGGCCTCCAGACGAACATTTTCAACCTCAGCATCCCGATTTCAGTCAGACAAATACTCATTTCAGAGATTCTATACTTCATGGAATCAAGAAGCAACGAGCCATAAATCTGAAAGACAGCAACAGAACAAAGAAAAATGCCCCCCTTCAGCCGGACAGACTTACTCTCAAAGGTTCTTTGTTCCTCCCACTTTCAAGTCGGTTGGCAATCCAGTGGAAGCACGCAGATGGCTAAGACAAGCCAGAGCAAACTTCTCAGCTGCCAGGAATGACCTTCATAAAAATGCCAATGAGTGGGTGTGCTTTAAATGTTACCTTTCTACCAAGTTAGCTTTGATTGCAGCTGACTATGCTGTGAGGGGAAAGTCTGATAAAGATGTAAAACCAACTGCACTTGCTCAGAAAATAGAGGAATATAGTCAGCAACTTGAAGGACTGACAAATGATGTTCACACATTGGAAGCTTATGGTGTAGACAGTTTAAAAACAAGATACCCTGATTTGCTTCCCTTTCCTCAGATCCCAAATGACAGGTTCACTTCTGAGGTTGCTATGAGGGTGATGGAATGTACTGCCTGTATCATAATAAAACTTGAAAATTTTATGCAACAAAAAGTGTGA</t>
  </si>
  <si>
    <t>ATGGAGACCAAGGAGAACAGGTGGGTCCCGGTGACCGTGCTCCCCGGCTGCGTGGGCTGCAGGACCGTCGCGGCGCTGGCGTCCTGGACCGTGCGCGATGTGAAGGAACGTATCTTCGCGGAGACTGGCTTCCCGGTGTCGGAGCAGCGGCTGTGGCGCGGCGGCCGCGAGTTATCTGACTGGATCAAGATTGGAGATCTGACTTCCAAAAATTGTCATCTTTTTGTAAACCTTCAATCAAAAGGCTTAAAAGGGGGAGGTCGATTTGGTCAGACAACGCCACCACTTGTTGATTTTCTCAAGGACATTTTGAGAAGATATCCAGAAGGAGGACAGATTCTTAAGGAATTAATTCAGAATGCAGAAGATGCTGGGGCGACAGAAGTTAAATTTTTATATGATGAAACTCAATACGGAACAGAGACTCTTTGGTCAAAAGATATGGCGCCATATCAGGGGCCAGCTCTCTATGTGTACAACAACGCGGTTTTCACCCCAGAGGACTGGCACGGCATTCAAGAAATAGCAAGAAGCAGGAAAAAGGATGATCCTCTGAAGGTCGGAAGATTTGGAATTGGGTTTAATTCTGTCTATCATATAACAGATGTTCCTTGTATCTTTAGTGGTGACCAAATCGGGATGCTAGATCCTCATCAAACACTTTTTGGCCCACATGAATCAGGCCAATGTTGGAATCTCAAAGATGACAGCAAAGAAATTAGTGAACTTTCAGACCAGTTTGCACCATTTGTTGGCATTTTTGGAAGCACCAAGGAAACATTTATAAACGGCAATTTTCCAGGAACATTTTTCCGTTTCCCTCTTCGCCTACAACCTTCACAACTTAGTAGTAACCTCTACAATAAGCAGAAGGTTCTTGAGTTGTTTGAGTCTTTTAGGGCAGATGCAGACACAGTGCTGCTCTTTCTGAAAAGTGTGCAGGATGTTTCCTTATATGTCCGAGAGGCTGACGGAACAGAGAAACTGGTGTTTAGAGTGACTTCGAGTGAGAGTAAGGCACTGAAACATGAGCGGCCGAATTCTATAAAGATTCTGGGAACTGCTATAAGTAACTATTGTAAAAAGACTCCAAGCAATAACATCACCTGTGTAACATATCACGTAAATATTGTTTTAGAAGAGGAGAGTACTAAGGATGCACAGAAAACATCTTGGTTGGTGTGTAACAGTGTGGGTGGGCGAGGGATCAGTAGTAAGCTTGACTCTTTAGCTGATGAACTGAAATTTGTCCCAATCATTGGAATAGCCATGCCTTTATCAAGCAGAGATGATGAAGCAAAAGGAGCAACGTCTGATTTCTCAGGAAAAGCATTTTGTTTCCTTCCTTTACCACCTGGTGAGGAAAGCAGCACAGGCCTCCCAGTTCACATCAGTGGGTTCTTTGGCCTTACTGATAACCGCAGGAGCATAAAATGGAGAGAGCTGGACCAGTGGAGAGACCCGGCAGCCTTATGGAATGAGTTTCTTGTCATGAATGTTGTCCCCAAAGCTTATGCTACTCTGATCTTAGATTCAATAAAACGTCTGGAGATGGAAAAGAGCTCTGATTTCCCCTTGTCAGTTGATGTTATCTATAAGCTTTGGCCGGAGGCGAGCAAAGTCAAGGTGCACTGGCAACCGGTGTTAGAGCCTCTATTCAGCGAGCTGTTGCAGAATGCAGTGATTTATTCAATTAGCTGTGACTGGGTCAGGTTGGAGCAGGTGTACTTCTCAGAACTTGATGAAAATTTAGAATACACAAAAACTGTGCTCAACTACCTCCAGAGCTCAGGGAAGCAGATTGCCAAGGTACCAGGGAATGTGGATGCTGCTGTTCAGCTCACAGCTGCCTCTGGCACAACACCTGTGAGGAAGGTGACGCCCGCGTGGGTGCGGCAGGTGCTGCGGAAGTGTGCACACCTGGGCTGTGCTGAAGAAAAGCTTCACCTTCTAGAATTTGTGCTTTCTGACCAAGCCTACAGTGAGCTGCTTGGGCTGGAGCTGCTCCCTTTACAAAATGGCAATTTTGTCCCCTTCTCCTCATCTGTATCAGACCAAGATGTCATTTATATTACCTCAGCAGAATATCCAAGGTCCCTTTTCCCAAGTCTTGAAGGAAGATTTATTTTGGATAACTTGAAACCTCACCTTGTGGCTGCTTTAAAGGAAGCTGCCCAAACCCGAGGAAGACCATGTACTCAGCTGCAGCTTCTAAATCCAGAACGATTTGCACGTCTTATCAAGGAAGTAATGAATACATTCTGGCCTGGCAGAGAATTGATTGTTCAATGGTATCCATTTGATGAAAACAGAAATCACCCATCTGTTTCATGGCTTAAGATGGTTTGGAAAAATCTTTATATACATTTTTCAGAGGATTTGACTTTATTTGATGAGATGCCACTTATCCCCAGAACTATACTAGAGGAAGGTCAGACATGTGTGGAACTCATTAGACTCAGGATTCCATCGTTAGTCATTTTAGACGATGAATCTGAAGCACAGCTTCCAGAATTTTTAGCAGACATTGTACAAAAACTTGGAGGGTTTGTCCTTAAAAAATTAGATGCATCTATACAACATCCGCTTATTAAAAAATATATTCATTCACCATTACCAAGTGCTGTTTTGCAGATAATGGAGAAGATGCCATTGCAGAAATTGTGTAATCAAATAACTTCGCTACTTCCAACACACAAAGATGCCCTGAGGAAGTTCTTGGCTAGTTTAACCGATAGCAGTGAGAAAGAGAAAAGAATTATTCAAGAATTGGCAATATTCAAGCGCATTAACCATTCTTCTGATCAGGGAATTTCCTCTTATACAAAATTGAAAGGTTGTAAAGTCTTACACCATACTGCCAAACTCCCAGCAGATCTGCGACTTTCTATTTCAGTAATAGACAGTAGTGATGAAGCTACTATTCGTCTGGCAAACATGTTGAAAATAGAACAGTTAAAGACCACTAGCTGCTTAAAGCTTGTTTTAAAAGATATTGAAAATGCATTTTATTCACATGAAGAGGTAACACAGCTTATGTTATGGGTCCTTGAGAATCTATCTTCTCTTAAAAATGAGAATCCAAATGTGCTTGAGTGGTTAACACCATTAAAATTCATCCAGATATCACAGGAACAGATGGTATCAGCTGGTGAACTCTTTGACCCTGATATAGAAGTACTAAAGGATCTCTTTTGTAATGAAGAAGGAACCTATTTCCCACCCTCAGTTTTTACCTCACCAGATATTCTTCACTCCTTAAGACAGATTGGTTTAAAAAACGAAGCCAGTCTCAAAGAAAAGGATGTTGTGCAAGTGGCAAAAAAATTGAAGCCTTACAGGTCGGTGCTTGTCCTGATCAAGATGTTCTTCTGAAGAAAGCCAAAACCCTCTTACTGGTTTTAAATAAGAATCACACACTGTTGCAATCATCTGAAGGAAAGATGACATTGAAGAAAATAAAATGGGTTCCAGCCTGCAAGGAAAGGCCTCCAAATTATCCAGGCTCTTTGGTCTGGAAAGGAGATCTCTGTAATCTCTGTGCACCACCAGATATGTGTGATGTAGGCCATGCAATTCTCATTGGCTCCTCACTTCCTCTTGTTGAAAGTATCCATGTAAACCTGGAAAAAGCATTAGGGATCTTCACAAAACCTAGCCTTAGTGCTGTCTTAAAACACTTTAAAATTGTTGTTGATTGGTATTCTTCAAAAACCTTTAGTGATGAAGACTACTATCAATTCCAGCATATTTTGCTTGAGATTTACGGATTCATGCATGATCATCTAAATGAAGGGAAAGATTCTTTTAGAGCCTTAAAATTTCCATGGGTTTGGACTGGCAAAAAGTTTTGTCCACTTGCCCAGGCTGTGATTAAACCAATCCATGATCTTGACCTTCAGCCTTATTTGCATAATGTACCTAAAACCATGGCAAAATTCCACCAACTATTTAAGGTCTGTGGTTCAATAGAGGAGTTGACATCAGATCATATTTCCATGGTTATTCAGAAGATATATCTCAAAAGTGACCAAGATCTCAGTGAACAAGAAAGCAAACAAAATCTTCATCTTATGTTGAATATTATCAGATGGCTGTATAGCAATCAGATTCCAGCAAGCCCCAACACACCAGTTCCTATACATCATAGCAAAAATCCTTCTAAACTTATCATGAAGCCAATTCACGAATGCTGTTATTGTGACATTAAAGTTGATGACCTTAATGACTTACTTGAAGATTCTGTGGAACCAATCATTTTGGTGCATGAGGACATACCCATGAAAACTGCAGAATGGCTAAAAGTTCCATGCCTTAGTACAAGACTGATAAATCCTGAAAACATGGGATTTGAGCAGTCAGGACAAAGAGAGCCACTTACTGTAAGAATTAAAAATATTCTGGAAGAATACCCTTCAGTGTCAGATATTTTTAAAGAACTACTTCAAAACGCTGATGATGCAAATGCAACAGAATGCAGTTTCTTGATTGATATGAGAAGAAATATGGACATAAGAGAGAATCTCCTAGACCCAGGGATGGCAGCTTGTCATGGACCTGCTTTGTGGTCATTCAACAATTCTCAATTCTCAGATTCAGATTTTGTGAACATAACTAGGTTAGGAGAATCTTTAAAAAGGGGAGAAGTTGACAAAGTTGGAAAATTTGGTCTTGGATTTAATTCTGTGTACCATATCACTGACATTCCCATCATTATGAGTCGGGAATTCATGATAATGTTCGATCCAAACATAAATCATATCAGTAAACACATTAAAGACAAATCCAATCCTGGGATCAAAATTAATTGGAGTAAACAACAGAAAAGACTTAGAAAATTTCCTAATCAGTTCAAACCATTTATAGATGTATTTGGCTGTCAGTTACCTTTGACTGTAGAAGCACCTTACAGCTATAATGGAACCCTTTTCCGACTGTCCTTTAGAACTCAACAGGAAGCAAAAGTGAGTGAAGTTAGTAGTACGTGCTACAATACAGCAGATATTTATTCTCTTGTGGATGAATTTAGTCTCTGTGGACACAGGCTTATCATTTTCACTCAGAGTGTAAAGTCAATGTATTTGAAGTACTTGAAAATTGAGGAAACCAACCCCAGTTTAGCACAAGATACAGTAATAATTAAAAAAAAATCCTGCTCTTCCAAAGCATTGAACACACCTGTCTTAAGTGTTTTAAAAGAGGCTGCTAAGCTCATGAAGACTTGCAGCAGCAGTAATAAAAAGCTTCCCAGTGATGAACCAAAGTCATCTTGCATTCTTCAGATCACAGTGGAAGAATTTCACCATGTGTTCAGAAGGATTGCTGATTTACAGTCGCCACTTTTTAGAGGTCCAGATGATGACCCAGCTGCTCTCTTTGAAATGGCTAAGTCTGGCCAATCAAAAAAGCCATCAGATGAGTTGTCACAGAAAACAGTAGAGTGTACCACGTGGCTTCTGTGTACTTGCATGGACACAGGAGAGGCTCTGAAGTTTTCCCTGAGTGAGAGTGGAAGAAGACTAGGACTGGTTCCATGTGGGGCAGTAGGAGTTCAGCTGTCAGAAATCCAGGACCAGAAGTGGACAGTGAAACCACACATTGGAGAGGTGTTTTGCTATTTACCTTTACGAATAAAAACAGGCTTGCCAGTTCATATCAATGGGTGCTTTGCTGTTACATCAAATAGGAAAGAAATCTGGAAAACAGATACAAAAGGACGATGGAATACCACGTTCATGAGACATGTTATTGTGAAAGCTTACTTACAGGTACTGAGTGTCTTACGGGACCTGGCCACTAGTGGGGAGCTAATGGATTATACTTACTATGCAGTATGGCCCGATCCTGATTTAGTTCATGATGATTTTTCTGTAATTTGCCAAGGATTTTATGAAGATATAGCTCATGGAAAAGGGAAAGAACTGACCAAAGTCTTCTCTGATGGATCTACTTGGGTTTCCATGAAGAACGTAAGATTTCTAGATGACTCTATACTTAAAAGAAGAGATGTTGGTTCAGCAGCCTTCAAGATATTTTTGAAATACCTCAAGAAGACTGGGTCCAAAAACCTTTGTGCTGTTGAACTTCCTTCTTCGGTAAAATTAGGATTTGAAGAAGCTGGCTGCAAACAGATACTACTTGAAAACACATTTTCAGAGAAACAGTTTTTTTCTGAAGTGTTTTTTCCAAATATTCAAGAAATTGAAGCAGAACTTAGAGATCCTTTAATGATCTTTGTTCTAAATGAAAAAGTTGATGAGTTCTCGGGAGTTCTTCGTGTTACTCCATGTATTCCTTGTTCCTTGGAGGGGCATCCTTTGGTTTTGCCATCAAGATTGATCCACCCCGAAGGACGAGTTGCAAAGTTATTTGATATTAAAGATGGGAGATTCCCTTATGGTTCTACTCAGGATTATCTCAATCCTATTATTTTGATTAAACTAGTTCAGTTAGGTATGGCAAAAGATGATATTTTATGGGATGATATGCTAGAACGTGCAGTGTCAGTAGCTGAAATTAATAAAAGTGATCATGTTGCTGCATGCCTAAGAAGTAGTATCTTATTGAGTCTTATCGATGAGAAACTAAAAATAAGGGATCCTAGAGCAAAGGATTTTGCTGCAAAATATCAAACAATCCGCTTCCTTCCATTTCTGACAAAACCAGCAGGTTTTTCTTTGGACTGGAAAGGCAACAGTTTTAAGCCTGAAACCATGTTTGCAGCAACTGACCTTTATACAGCTGAACATCAAGATATAGTTTGTCTTTTGCAACCAATTCTAAATGAAAATTCCCATTCTTTTAGAGGTTGTGGTTCAGTGTCATTGGCTGTTAAAGAGTTTTTGGGATTACTCAAGAAGCCAACAGTTGATCTGGTTATAAACCAATTGAAAGAAGTAGCAAAATCAGTTGATGATGGAATTACACTGTACCAGGAGAATATCACCAATGCTTGCTACAAATACCTTCATGAAGCCTTGATGCAAAATGAAATCACTAAGATGTCAATTATTGATAAGTTAAAACCCTTTAGCTTCATTCTAGTTGAGAATGCATATGTTGACTCAGAAAAGGTTTCTTTTCATTTAAATTTTGAGGCGGCACCATACCTTTATCAGTTGCCTAATAAGTATAAAAATAATTTCCGCGAACTTTTTGAAACCGTGGGTGTGAGGCAGTCATGCACTGTTGAAGATTTTGCTCTTGTTTTGGAATCTATTGATCAAGAAAGAGGAACAAAGCAAATAACAGAAGAGAATTTTCAGCTTTGCCGACGAATAATCAGTGAAGGAATATGGAGTCTCATTAGAGAAAAGAAACAAGAATTTTGTGAGAAAAATTATGGCAAGATATTATTGCCAGATACTAATCTTATGCTTCTCCCTGCTAAATCGTTATGCTACAATGATTGCCCTTGGATAAAAGTAAAGGATACCACTGTAAAATATTGTCATGCTGACATACCCAGGGAAGTAGCAGTAAAACTAGGAGCAGTCCCAAAGCGACACAAAGCCTTAGAAAGATATGCATCCAATGTCTGTTTTACAACACTTGGCACAGAATTTGGGCAGAAAGAAAAATTGACCAGCAGAATTAAGAGCATCCTTAATGCATATCCTTCTGAAAAGGAAATGTTGAAAGAGCTTCTTCAAAATGCTGATGATGCAAAGGCGACAGAAATCTGTTTTGTGTTTGATCCTAGACAGCATCCAGTTGATAGAATATTTGATGATAAGTGGGCCCCATTGCAAGGGCCAGCACTTTGTGTGTACAACAACCAGCCATTTACAGAAGATGATGTTAGAGGAATTCAGAATCTTGGAAAAGGCACGAAAGAGGGAAATCCTTATAAAACTGGACAGTATGGAATAGGATTCAATTCTGTGTATCATATCACAGACTGCCCATCTTTTATTTCTGGCAATGACATCCTGTGTATTTTTGATCCTCATGCCAGATATGCACCAGGGGCCACATCCATTAGTCCCGGACGCATGTTTAGAGATTTGGATGCAGATTTTAGGACACAGTTCTCAGATGTTCTGGATCTTTATCTGGGAACCCATTTTAAACTGGATAATTGCACAATGTTCAGATTTCCTCTTCGTAATGCAGAAATGGCAAAAGTTTCGGAAATTTCGTCTGTTCCAGCATCAGACAGAATGGTCCAGAATCTTTTGGACAAACTGCGCTCAGATGGGGCAGAACTTCTAATGTTTCTTAATCACATGGAAAAAATTTCTATTTGTGAAATAGATAAGAGTACTGGAGCTCTAAATGTGCTGTATTCAGTAAAGGGCAAAATCACAGATGGAGACAGATTGAAAAGGAAACAATTTCATGCATCTGTAATTGATAGTGTTACTAAAAAGAGGCAGCTCAAAGACATACCAGTTCAACAAATAACCTATACTATGGATACTGAGGACTCTGAAGGAAATCTTACTACGTGGCTAATTTGTAATAGATCAGGCTTTTCAAGTATGGAGAAAGTATCTAAAAGTGTCATATCAGCTCACAAGAACCAAGATATTACTCTTTTCCCACGTGGTGGAGTAGCTGCCTGCATTACTCACAACTATAAAAAACCCCATAGGGCCTTCTGTTTTTTGCCTCTTTCTTTGGAGACTGGGCTGCCATTTCATGTGAATGGCCACTTTGCACTGGATTCAGCCAGAAGGAACCTGTGGCGTGATGATAATGGAGTTGGTGTTCGAAGTGACTGGAATAACAGTTTAATGACAGCATTAATAGCTCCTGCATATGTTGAATTGCTAATACAGTTAAAAAAACGGTATTTCCCTGGTTCTGATCCAACATTATCAGTGTTACAGAACACCCCTATTCATGTTGTAAAGGACACTTTAAAGAAGTTTTTATCGTTTTTCCCAGTTAACCGTCTTGATCTACAGCCAGATTTATATTGTCTAGTGAAAGCACTTTACAATTGCATTCACGAAGACATGAAACGTCTTTTACCTGTTGTGCGGGCTCCAAATATTGATGGCTCTGACTTGCACTCTGCAGTTATAATTACTTGGATCAATATGTCTACTTCTAATAAAACTAGACCATTTTTTGACAATTTACTACAGGATGAATTACAACACCTTAAAAATGCAGATTATAATATCACCACACGCAAAACAGTAGCAGAGAATGTCTATAGGCTGAAACATCTCCTTTTAGAAATTGGTTTCAACTTGGTTTATAACTGTGATGAAACTGCTAATCTTTACCACTGTCTTATAGATGCAGATATTCCTGTTAGTTATGTGACCCCTGCTGATATCAGATCTTTTTTAATGACATTTTCCTCTCCTGACACTAATTGCCATATTGGGAAGCTGCCTTGTCGTCTGCAGCAGACTAATCTAAAACTTTTTCATAGTTTAAAACTTTTAGTTGATTATTGTTTTAAAGATGCAGAAGAAAATGAGATTGAAGTTGAGGGATTGCCCCTTCTCATCACACTGGACAGTGTTTTGCAAACTTTTGATGCAAAACGACCCAAGTTTCTAACAACATATCATGAATTGATTCCATCCCGCAAAGACTTGTTTATGAATACATTATATTTGAAATATAGTAATATTTTATTGAACTGTAAAGTTGCAAAAGTGTTTGACATTTCCAGCTTTGCTGATTTGTTATCCTCTGTGTTGCCTCGAGAATATAAGACCAAAAGTTGCACAAAGTGGAAAGACAATTTTGCAAGTGAGTCTTGGCTTAAGAATGCATGGCATTTTATTAGTGAATCTGTAAGTGTGAAAGAAGATCAGGAAGAAACAAAACCAACATTTGACATTGTTGTTGATACTCTAAAAGACTGGGCATTGCTTCCAGGAACAAAGTTTACTGTTTCAGCCAACCAGCTTGTGGTTCCTGAAGGAGATGTTCTGCTTCCTCTCAGCCTTATGCACATTGCAGTTTTTCCAAATGCCCAGAGTGATAAAGTTTTTCATGCTCTAATGAAAGCTGGCTGTATTCAGCTTGCTTTGAACAAAATCTGTTCCAAAGACAGTGCATTTGTTCCTTTGTTGTCATGTCACACAGCAAATATAGAGAGCCCCACAAGCATCTTGAAGGCTCTACATTATATGGTCCAAACTTCAACATTTAGAGCAGAAAAATTAGTAGAAAATGATTTTGAGGCACTTTTGATGTATTTCAACTGCAATTTGAATCATTTGATGTCCCAAGATGATATAAAAATTCTAAAGTCACTTCCGTGCTATAAATCCATCAGTGGCCGCTATGTAAGCATTGGAAAATTTGGAACATGCTACGTACTTACAAAAAGTATCCCTTCAGCTGAAGTGGAGAAATGGACACAGTCATCATCATCTGCATTTCTTGAAGAAAAAATACACTTAAAAGAACTATATGAGGTGATTGGTTGTGTACCTGTAGATGATCTTGAGGTATATTTGAAACACCTCTTACCAAAAATTGAAAATCTCTCTTATGATGCAAAATTAGAGCACTTGATCTACCTTAAGAATAGATTATCAAGTGCTGAGGAATTATCAGAGATTAAGGAACAACTTTTTGAAAAACTGGAAAGTTTATTGATAATCCATGATGCTAACAGTAGACTAAAGCAAGCAAAGCATTTCTATGATAGAACTGTGAGAGTTTTTGAAGTTATGCTTCCTGAAAAATTGTTTATTCCTAATGATTTCTTTAAGAAATTGGAACAACTTATAAAACCCAAAAATCATGTTACATTTATGACATCCTGGGTGGAATTCTTAAGAAATATTGGACTAAAATACATACTTTCTCAGCAGCAGTTGTTACAGTTTGCTAAGGAAATCAGTGTGAGGGCTAATACAGAAAACTGGTCCAAAGAAACATTGCAAAATACAGTTGATATCCTTCTGCATCATATATTCCAAGAACGAATGGATTTGTTATCTGGAAATTTTCTGAAAGAACTATCTTTAATACCATTCTTATGTCCTGAGCGGGCCCCCGCGGAATTCATTAGATTTCATCCTCAATATCAAGAGGTAAATGGAACACTTCCTCTTATAAAGTTCAATGGAGCACAGGTAAATCCAAAATTCAAGCAATGTGATGTACTCCAGCTGTTATGGACATCCTGCCCTATTCTTCCAGAGAAAGCTACACCCTTAAGCATTAAAGAACAAGAAGGTAGTGACCTTGGTCCACAAGAACAGCTTGAACAAGTTTTAAATATGCTTAATGTTAACCTGGATCCTCCTCTTGATAAGGTAATCAATAACTGCAGAAACATATGCAACATAACGACGTTGGATGAAGAAATGGTAAAAACTAGAGCAAAAGTCTTAAGGAGCATATATGAATTCCTCAGTGCAGAAAAAAGGGAATTTCGTTTTCAGTTGCGAGGGGTTGCTTTTGTGATGGTAGAAGATGGTTGGAAACTTCTGAAGCCTGAGGAGGTAGTCATAAACCTAGAATATGAATCTGATTTTAAACCTTATTTGTACAAGCTACCTTTAGAACTTGGCACATTTCACCAGTTGTTCAAACACTTAGGTACTGAAGATATTATTTCAACTAAGCAATATGTTGAAGTGTTGAGCCGCATATTTAAAAATTCTGAGGGCAAACAATTAGATCCTAATGAAATGCGTACAGTTAAGAGAGTAGTTTCTGGTCTGTTCAGGAGTCTACAGAATGATTCAGTCAAGGTGAGGAGTGATCTCGAGAATGTACGAGACCTTGCGCTTTACCTCCCAAGCCAGGATGGTAGATTGGTAAAGTCAAGCATCTTAGTGTTTGACGATGCGCCACATTATAAAAGTAGAATCCAGGGGAATATTGGTGTGCAAATGTTAGTTGATCTCAGCCAGTGCTACTTAGGGAAAGACCATGGATTTCACACTAAGTTGATAATGCTCTTTCCTCAAAAACTTAGACCTCGATTATTGAGCAGTATACTTGAAGAACAATTAGATGAAGAGACTCCCAAAGTTTGTCAGTTTGGAGCGTTGTGTTCTCTTCAAGGAAGATTGCAGTTACTCTTGTCTTCTGAACAGTTCATTACAGGACTGATTAGAATTATGAAGCATGAAAATGATAATGCTTTTCTGGCCAATGAAGAAAAAGCCATAAGACTTTGCAAAGCCCTAAGAGAAGGATTGAAAGTATCCTGCTTTGAAAAGCTTCAAACAACATTAAGAGTTAAAGGTTTTAATCCTATTCCCCACAGCAGAAGTGAAACTTTTGCTTTTTTGAAGCGATTTGGTAATGCAGTCATCTTGCTCTACATTCAACATTCAGACAGTAAAGACATTAATTTCCTGTTAGCATTGGCAATGACTCTTAAATCAGCAACTGACAATTTGATTTCTGACACTTCATATTTAATTGCTATGCTAGGATGCAATGATATTTACAGGATTGGTGAGAAACTTGACAGTTTAGGAGTGAAATATGACTCTTCGGAGCCATCAAAACTGGAACTTCCAATGCCTGGCACACCAATTCCTGCTGAAATTCATTACACTCTGCTTATGGACCCAATGAATGTTTTTTACCCGGGAGAATATGTTGGGTACCTTGTTGATGCTGAAGGTGGTGATATCTATGGATCATACCAGCCAACATACACATATGCAATTATTGTACAAGAAGTTGAAAGAGAAGATGCTGACAATTCTAGTTTTCTAGGAAAGATATATCAGATAGATATTGGTTATAGTGAATATAAAATAGTTAGCTCTCTTGATCTGTATAAGTTTTCAAGACCTGAGGAAAGCTCTCAAAGCAGGGACAGTGCTCCTTCTACACCAACCAGCCCCACTGAGTTCCTCACCCCTGGCCTGAGAAGCATTCCTCCTCTTTTCTCTGGTAGAGAGAGCCACAAGACTTCTTCCAAACATCAGTCCCCCAAAAAGCTTAAGGTTAATTCTTTACCAGAAATCTTAAAAGAAGTGACATCTGTGGTGGAGCAAGCATGGAAGCTTCCAGAATCGGAACGAAAAAAGATTATTAGGCGGTTGTATTTGAAATGGCATCCTGACAAAAATCCAGAGAACCATGACATTGCCAATGAAGTTTTTAAACATTTGCAGAATGAAATCAACAGATTAGAAAAACAGGCTTTTCTAGATCAAAATGCAGACAGGGCCTCCAGACGAACATTTTCAACCTCAGCATCCCGATTTCAGTCAGACAAATACTCATTTCAGAGATTCTATACTTCATGGAATCAAGAAGCAACGAGCCATAAATCTGAAAGACAGCAACAGAACAAAGAAAAATGCCCCCCTTCAGCCGGACAGACTTACTCTCAAAGGTTCTTTGTTCCTCCCACTTTCAAGTCGGTTGGCAATCCAGTGGAAGCACGCAGATGGCTAAGACAAGCCAGAGCAAACTTCTCAGCTGCCAGGAATGACCTTCATAAAAATGCCAATGAGTGGGTGTGCTTTAAATGTTACCTTTCTACCAAGTTAGCTTTGATTGCAGCTGACTATGCTGTGAGGGGAAAGTCTGATAAAGATGTAAAACCAACTGCACTTGCTCAGAAAATAGAGGAATATAGTCAGCAACTTGAAGGACTGACAAATGATGTTCACACATTGGAAGCTTATGGTGTAGACAGTTTAAAAACAAGATACCCTGATTTGCTTCCCTTTCCTCAGATCCCAAATGACAGGTTCACTTCTGAGGTTGCTATGAGGGTGATGGAATGTACTGCCTGTATCATAATAAAACTTGAAAATTTTATGCAACAAAAAGTGTGA</t>
  </si>
  <si>
    <t>METKENRWVPVTVLPGCVGCRTVAALASWTVRDVKERIFAETGFPVSEQRLWRGGRELSDWIKIGDLTSKNCHLFVNLQSKGLKGGGRFGQTTPPLVDFLKDILRRYPEGGQILKELIQNAEDAGATEVKFLYDETQYGTETLWSKDMAPYQGPALYVYNNAVFTPEDWHGIQEIARSRKKDDPLKVGRFGIGFNSVYHITDVPCIFSGDQIGMLDPHQTLFGPHESGQCWNLKDDSKEISELSDQFAPFVGIFGSTKETFINGNFPGTFFRFPLRLQPSQLSSNLYNKQKVLELFESFRADADTVLLFLKSVQDVSLYVREADGTEKLVFRVTSSESKALKHERPNSIKILGTAISNYCKKTPSNNITCVTYHVNIVLEEESTKDAQKTSWLVCNSVGGRGISSKLDSLADELKFVPIIGIAMPLSSRDDEAKGATSDFSGKAFCFLPLPPGEESSTGLPVHISGFFGLTDNRRSIKWRELDQWRDPAALWNEFLVMNVVPKAYATLILDSIKRLEMEKSSDFPLSVDVIYKLWPEASKVKVHWQPVLEPLFSELLQNAVIYSISCDWVRLEQVYFSELDENLEYTKTVLNYLQSSGKQIAKVPGNVDAAVQLTAASGTTPVRKVTPAWVRQVLRKCAHLGCAEEKLHLLEFVLSDQAYSELLGLELLPLQNGNFVPFSSSVSDQDVIYITSAEYPRSLFPSLEGRFILDNLKPHLVAALKEAAQTRGRPCTQLQLLNPERFARLIKEVMNTFWPGRELIVQWYPFDENRNHPSVSWLKMVWKNLYIHFSEDLTLFDEMPLIPRTILEEGQTCVELIRLRIPSLVILDDESEAQLPEFLADIVQKLGGFVLKKLDASIQHPLIKKYIHSPLPSAVLQIMEKMPLQKLCNQITSLLPTHKDALRKFLASLTDSSEKEKRIIQELAIFKRINHSSDQGISSYTKLKGCKVLHHTAKLPADLRLSISVIDSSDEATIRLANMLKIEQLKTTSCLKLVLKDIENAFYSHEEVTQLMLWVLENLSSLKNENPNVLEWLTPLKFIQISQEQMVSAGELFDPDIEVLKDLFCNEEGTYFPPSVFTSPDILHSLRQIGLKNEASLKEKDVVQVAKKIEALQVGACPDQDVLLKKAKTLLLVLNKNHTLLQSSEGKMTLKKIKWVPACKERPPNYPGSLVWKGDLCNLCAPPDMCDVGHAILIGSSLPLVESIHVNLEKALGIFTKPSLSAVLKHFKIVVDWYSSKTFSDEDYYQFQHILLEIYGFMHDHLNEGKDSFRALKFPWVWTGKKFCPLAQAVIKPIHDLDLQPYLHNVPKTMAKFHQLFKVCGSIEELTSDHISMVIQKIYLKSDQDLSEQESKQNLHLMLNIIRWLYSNQIPASPNTPVPIHHSKNPSKLIMKPIHECCYCDIKVDDLNDLLEDSVEPIILVHEDIPMKTAEWLKVPCLSTRLINPENMGFEQSGQREPLTVRIKNILEEYPSVSDIFKELLQNADDANATECSFLIDMRRNMDIRENLLDPGMAACHGPALWSFNNSQFSDSDFVNITRLGESLKRGEVDKVGKFGLGFNSVYHITDIPIIMSREFMIMFDPNINHISKHIKDKSNPGIKINWSKQQKRLRKFPNQFKPFIDVFGCQLPLTVEAPYSYNGTLFRLSFRTQQEAKVSEVSSTCYNTADIYSLVDEFSLCGHRLIIFTQSVKSMYLKYLKIEETNPSLAQDTVIIKKKSCSSKALNTPVLSVLKEAAKLMKTCSSSNKKLPSDEPKSSCILQITVEEFHHVFRRIADLQSPLFRGPDDDPAALFEMAKSGQSKKPSDELSQKTVECTTWLLCTCMDTGEALKFSLSESGRRLGLVPCGAVGVQLSEIQDQKWTVKPHIGEVFCYLPLRIKTGLPVHINGCFAVTSNRKEIWKTDTKGRWNTTFMRHVIVKAYLQVLSVLRDLATSGELMDYTYYAVWPDPDLVHDDFSVICQGFYEDIAHGKGKELTKVFSDGSTWVSMKNVRFLDDSILKRRDVGSAAFKIFLKYLKKTGSKNLCAVELPSSVKLGFEEAGCKQILLENTFSEKQFFSEVFFPNIQEIEAELRDPLMIFVLNEKVDEFSGVLRVTPCIPCSLEGHPLVLPSRLIHPEGRVAKLFDIKDGRFPYGSTQDYLNPIILIKLVQLGMAKDDILWDDMLERAVSVAEINKSDHVAACLRSSILLSLIDEKLKIRDPRAKDFAAKYQTIRFLPFLTKPAGFSLDWKGNSFKPETMFAATDLYTAEHQDIVCLLQPILNENSHSFRGCGSVSLAVKEFLGLLKKPTVDLVINQLKEVAKSVDDGITLYQENITNACYKYLHEALMQNEITKMSIIDKLKPFSFILVENAYVDSEKVSFHLNFEAAPYLYQLPNKYKNNFRELFETVGVRQSCTVEDFALVLESIDQERGTKQITEENFQLCRRIISEGIWSLIREKKQEFCEKNYGKILLPDTNLMLLPAKSLCYNDCPWIKVKDTTVKYCHADIPREVAVKLGAVPKRHKALERYASNVCFTTLGTEFGQKEKLTSRIKSILNAYPSEKEMLKELLQNADDAKATEICFVFDPRQHPVDRIFDDKWAPLQGPALCVYNNQPFTEDDVRGIQNLGKGTKEGNPYKTGQYGIGFNSVYHITDCPSFISGNDILCIFDPHARYAPGATSISPGRMFRDLDADFRTQFSDVLDLYLGTHFKLDNCTMFRFPLRNAEMAKVSEISSVPASDRMVQNLLDKLRSDGAELLMFLNHMEKISICEIDKSTGALNVLYSVKGKITDGDRLKRKQFHASVIDSVTKKRQLKDIPVQQITYTMDTEDSEGNLTTWLICNRSGFSSMEKVSKSVISAHKNQDITLFPRGGVAACITHNYKKPHRAFCFLPLSLETGLPFHVNGHFALDSARRNLWRDDNGVGVRSDWNNSLMTALIAPAYVELLIQLKKRYFPGSDPTLSVLQNTPIHVVKDTLKKFLSFFPVNRLDLQPDLYCLVKALYNCIHEDMKRLLPVVRAPNIDGSDLHSAVIITWINMSTSNKTRPFFDNLLQDELQHLKNADYNITTRKTVAENVYRLKHLLLEIGFNLVYNCDETANLYHCLIDADIPVSYVTPADIRSFLMTFSSPDTNCHIGKLPCRLQQTNLKLFHSLKLLVDYCFKDAEENEIEVEGLPLLITLDSVLQTFDAKRPKFLTTYHELIPSRKDLFMNTLYLKYSNILLNCKVAKVFDISSFADLLSSVLPREYKTKSCTKWKDNFASESWLKNAWHFISESVSVKEDQEETKPTFDIVVDTLKDWALLPGTKFTVSANQLVVPEGDVLLPLSLMHIAVFPNAQSDKVFHALMKAGCIQLALNKICSKDSAFVPLLSCHTANIESPTSILKALHYMVQTSTFRAEKLVENDFEALLMYFNCNLNHLMSQDDIKILKSLPCYKSISGRYVSIGKFGTCYVLTKSIPSAEVEKWTQSSSSAFLEEKIHLKELYEVIGCVPVDDLEVYLKHLLPKIENLSYDAKLEHLIYLKNRLSSAEELSEIKEQLFEKLESLLIIHDANSRLKQAKHFYDRTVRVFEVMLPEKLFIPNDFFKKLEQLIKPKNHVTFMTSWVEFLRNIGLKYILSQQQLLQFAKEISVRANTENWSKETLQNTVDILLHHIFQERMDLLSGNFLKELSLIPFLCPERAPAEFIRFHPQYQEVNGTLPLIKFNGAQVNPKFKQCDVLQLLWTSCPILPEKATPLSIKEQEGSDLGPQEQLEQVLNMLNVNLDPPLDKVINNCRNICNITTLDEEMVKTRAKVLRSIYEFLSAEKREFRFQLRGVAFVMVEDGWKLLKPEEVVINLEYESDFKPYLYKLPLELGTFHQLFKHLGTEDIISTKQYVEVLSRIFKNSEGKQLDPNEMRTVKRVVSGLFRSLQNDSVKVRSDLENVRDLALYLPSQDGRLVKSSILVFDDAPHYKSRIQGNIGVQMLVDLSQCYLGKDHGFHTKLIMLFPQKLRPRLLSSILEEQLDEETPKVCQFGALCSLQGRLQLLLSSEQFITGLIRIMKHENDNAFLANEEKAIRLCKALREGLKVSCFEKLQTTLRVKGFNPIPHSRSETFAFLKRFGNAVILLYIQHSDSKDINFLLALAMTLKSATDNLISDTSYLIAMLGCNDIYRIGEKLDSLGVKYDSSEPSKLELPMPGTPIPAEIHYTLLMDPMNVFYPGEYVGYLVDAEGGDIYGSYQPTYTYAIIVQEVEREDADNSSFLGKIYQIDIGYSEYKIVSSLDLYKFSRPEESSQSRDSAPSTPTSPTEFLTPGLRSIPPLFSGRESHKTSSKHQSPKKLKVNSLPEILKEVTSVVEQAWKLPESERKKIIRRLYLKWHPDKNPENHDIANEVFKHLQNEINRLEKQAFLDQNADRASRRTFSTSASRFQSDKYSFQRFYTSWNQEATSHKSERQQQNKEKCPPSAGQTYSQRFFVPPTFKSVGNPVEARRWLRQARANFSAARNDLHKNANEWVCFKCYLSTKLALIAADYAVRGKSDKDVKPTALAQKIEEYSQQLEGLTNDVHTLEAYGVDSLKTRYPDLLPFPQIPNDRFTSEVAMRVMECTACIIIKLENFMQQKV</t>
  </si>
  <si>
    <t>METKENRWVPVTVLPGCVGCRTVAALASWTVRDVKERIFAETGFPVSEQRLWRGGRELSDWIKIGDLTSKNCHLFVNLQSKGLKGGGRFGQTTPPLVDFLKDILRRYPEGGQILKELIQNAEDAGATEVKFLYDETQYGTETLWSKDMAPYQGPALYVYNNAVFTPEDWHGIQEIARSRKKDDPLKVGRFGIGFNSVYHITDVPCIFSGDQIGMLDPHQTLFGPHESGQCWNLKDDSKEISELSDQFAPFVGIFGSTKETFINGNFPGTFFRFPLRLQPSQLSSNLYNKQKVLELFESFRADADTVLLFLKSVQDVSLYVREADGTEKLVFRVTSSESKALKHERPNSIKILGTAISNYCKKTPSNNITCVTYHVNIVLEEESTKDAQKTSWLVCNSVGGRGISSKLDSLADELKFVPIIGIAMPLSSRDDEAKGATSDFSGKAFCFLPLPPGEESSTGLPVHISGFFGLTDNRRSIKWRELDQWRDPAALWNEFLVMNVVPKAYATLILDSIKRLEMEKSSDFPLSVDVIYKLWPEASKVKVHWQPVLEPLFSELLQNAVIYSISCDWVRLEQVYFSELDENLEYTKTVLNYLQSSGKQIAKVPGNVDAAVQLTAASGTTPVRKVTPAWVRQVLRKCAHLGCAEEKLHLLEFVLSDQAYSELLGLELLPLQNGNFVPFSSSVSDQDVIYITSAEYPRSLFPSLEGRFILDNLKPHLVAALKEAAQTRGRPCTQLQLLNPERFARLIKEVMNTFWPGRELIVQWYPFDENRNHPSVSWLKMVWKNLYIHFSEDLTLFDEMPLIPRTILEEGQTCVELIRLRIPSLVILDDESEAQLPEFLADIVQKLGGFVLKKLDASIQHPLIKKYIHSPLPSAVLQIMEKMPLQKLCNQITSLLPTHKDALRKFLASLTDSSEKEKRIIQELAIFKRINHSSDQGISSYTKLKGCKVLHHTAKLPADLRLSISVIDSSDEATIRLANMLKIEQLKTTSCLKLVLKDIENAFYSHEEVTQLMLWVLENLSSLKNENPNVLEWLTPLKFIQISQEQMVSAGELFDPDIEVLKDLFCNEEGTYFPPSVFTSPDILHSLRQIGLKNEASLKEKDVVQVAKKLKPYRSVLVLIKMFF</t>
  </si>
  <si>
    <t>1:438.439:534.535:765.766:788.789:904.905:937.938:1620.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</si>
  <si>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A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AGACCGGAGAATTCTCAGATAAACTCCTCTCTCTGCAACGAGGCCTGAGGGAATTCCAGGGGAAGCTGCTGAGAGACTTGGAATATAAGACAGTGAGCGTCACCCTGGACCCACAGTCGGCCAGTGGGTACCTGCAGCTGTCAGAGGACTGGAAGTGCGTGACCTACACCAGCCTGTACAAGAGTGCCTACCTGCACCCCCAGCAGTTTGACTGTGAGCCTGGGGTGCTG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</si>
  <si>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A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GACCGGAGAATTCTCAGATAAACTCCTCTCTCTGCAACGAGGCCTGAGGGAATTCCAGGGGAAGCTGCTGAGAGACTTGGAATATAAGACAGTGAGCGTCACCCTGGACCCACAGTCGGCCAGTGGGTACCTGCAGCTGTCAGAGGACTGGAAGTGCGTGACCTACACCAGCCTGTACAAGAGTGCCTACCTGCACCCCCAGCAGTTTGACTGTGAGCCTGGGGTGCTG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</si>
  <si>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MATSAPLRSLEEEVTCSICLDYLRDPVTIDCGHVFCRSCTTDVRPISGSRPVCPLCKKPFKKENIRPVWQLASLVENIERLKVDKGRQPGEVTREQQDAKLCERHREKLHYYCEDDGKLLCVMCRESREHRPHTAVLMEKAAQPHREKILNHLSTLRRDRDKIQGFQAKGEADILAALKKLQDQRQYIVAEFEQGHQFLREREEHLLEQLAKLEQELTEGREKFKSRGVGELARLALVISELEGKAQQPAAELMQDTRDFLNRYPRKKFWVGKPIARVVKKKTGEFSDKLLSLQRGLREFQGKLLRDLEYKTVSVTLDPQSASGYLQLSEDWKCVTYTSLYKSAYLHPQQFDCEPGVLGSKGFTWGKVYWEVEVEREGWSEDEEEGDEEEEGEEEEEEEEAGYGDGYDDWETDEDEESLGDEEEEEEEEEEEVLESCMVGVARDSVKRKGDLSLRPEDGVWALRLSSSGIWANTSPEAELFPALRPRRVGIALDYEGGTVTFTNAESQELIYTFTATFTRRLVPFLWLKWPGTRLLLRP</t>
  </si>
  <si>
    <t>MATSAPLRSLEEEVTCSICLDYLRDPVTIDCGHVFCRSCTTDVRPISGSRPVCPLCKKPFKKENIRPVWQLASLVENIERLKVDKGRQPGEVTREQQDAKLCERHREKLHYYCEDDGKLLCVMCRESREHRPHTAVLMEKAAQPHREKILNHLSTLRRDRDKIQGFQAKGEADILAALKKLQDQRQYIVAEFEQGHQFLREREEHLLEQLAKLEQELTEGREKFKSRGVGELARLALVISELEGKAQQPAAELMQDTRDFLNRYPRKKFWVGKPIARVVKKRPENSQINSSLCNEA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</si>
  <si>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G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AGACCGGAGAATTCTCAGATAAACTCCTCTCTCTGCAACGAGGCCTGAGGGAATTCCAGGGGAAGCTGCTGAGAGACTTGGAATATAAGACAGTGAGCGTCACCCTGGACCCACAGTCGGCCAGTGGGTACCTGCAGCTGTCAGAGGACTGGAAGTGCGTGACCTACACCAGCCTGTACAAGAGTGCCTACCTGCACCCCCAGCAGTTTGACTGTGAGCCTGGGGTGCTA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</si>
  <si>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G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GACCGGAGAATTCTCAGATAAACTCCTCTCTCTGCAACGAGGCCTGAGGGAATTCCAGGGGAAGCTGCTGAGAGACTTGGAATATAAGACAGTGAGCGTCACCCTGGACCCACAGTCGGCCAGTGGGTACCTGCAGCTGTCAGAGGACTGGAAGTGCGTGACCTACACCAGCCTGTACAAGAGTGCCTACCTGCACCCCCAGCAGTTTGACTGTGAGCCTGGGGTGCTA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</si>
  <si>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G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AGACCGGAGAATTCTCAGATAAACTCCTCTCTCTGCAACGAGGCCTGAGGGAATTCCAGGGGAAGCTGCTGAGAGACTTGGAATATAAGACAGTGAGCGTCACCCTGGACCCACAGTCGGCCAGTGGGTACCTGCAGCTGTCAGAGGACTGGAAGTGCGTGACCTACACCAGCCTGTACAAGAGTGCCTACCTGCACCCCCAGCAGTTTGACTGTGAGCCTGGGGTGCTG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</si>
  <si>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ATGGCCACGTCAGCCCCACTACGGAGCCTGGAAGAGGAGGTGACCTGCTCCATCTGTCTTGATTACCTGCGGGACCCTGTGACCATTGACTGTGGCCACGTCTTCTGCCGCAGCTGCACCACAGACGTCCGCCCCATCTCAGGGAGCCGCCCCGTCTGCCCACTCTGCAAGAAGCCTTTTAAGAAGGAGAACATCCGACCCGTGTGGCAACTGGCCAGCCTGGTGGAGAACATTGAGCGGCTGAAGGTGGACAAGGGCAGGCAGCCGGGAGAGGTGACCCGGGAGCAGCAGGATGCAAAGTTGTGCGAGCGACACCGAGAGAAGCTGCACTACTACTGTGAGGACGACGGGAAGCTGCTGTGCGTGATGTGCCGGGAGTCCCGGGAGCACAGGCCCCACACGGCCGTCCTCATGGAGAAGGCCGCCCAGCCCCACAGGGAAAAAATCCTGAACCACCTGAGTACCCTAAGGAGGGACAGAGACAAAATTCAGGGCTTCCAGGCAAAGGGAGAAGCTGATATCCTGGCCGCGCTGAAGAAGCTCCAGGACCAGAGGCAGTACATTGTGGCTGAGTTTGAGCAGGGTCATCAGTTCCTGAGGGAGCGGGAGGAACACCTGCTGGAACAGCTGGCGAAGCTGGAGCAGGAGCTCACGGAGGGCAGGGAGAAGTTCAAGAGCCGGGGCGTCGGGGAGCTTGCCCGGCTGGCCCTGGTCATCTCCGAACTGGAGGGCAAGGCGCAGCAGCCAGCTGCAGAGCTCATGCAGGACACGAGAGACTTCCTAAACAGGTATCCACGGAAGAAGTTCTGGGTTGGGAAACCCATTGCTCGAGTGGTTAAAAAAAGACCGGAGAATTCTCAGATAAACTCCTCTCTCTGCAACGAGGCCTGAGGGAATTCCAGGGGAAGCTGCTGAGAGACTTGGAATATAAGACAGTGAGCGTCACCCTGGACCCACAGTCGGCCAGTGGGTACCTGCAGCTGTCAGAGGACTGGAAGTGCGTGACCTACACCAGCCTGTACAAGAGTGCCTACCTGCACCCCCAGCAGTTTGACTGTGAGCCTGGGGTGCTGGGCAGCAAGGGCTTCACCTGGGGCAAGGTCTACTGGGAAGTGGAAGTGGAGAGGGAGGGCTGGTCTGAGGATGAAGAAGAGGGGGATGAGGAGGAAGAGGGAGAAGAGGAGGAGGAGGAAGAGGAGGCCGGCTATGGGGATGGATATGACGACTGGGAAACGGACGAAGATGAGGAATCGTTGGGCGATGAAGAGGAAGAAGAGGAGGAGGAAGAGGAGGAAGTTCTGGAAAGCTGCATGGTGGGGGTGGCTAGAGACTCTGTGAAGAGGAAGGGAGACCTCTCCCTGCGGCCAGAGGATGGCGTGTGGGCGCTGCGCCTCTCCTCCTCCGGCATCTGGGCCAACACCAGCCCCGAGGCTGAGCTTTTCCCAGCACTGCGGCCCCGGAGAGTGGGCATCGCCCTGGATTATGAAGGGGGCACCGTGACTTTCACCAACGCAGAGTCACAGGAACTCATCTACACCTTCACTGCCACCTTCACCCGGCGCCTGGTCCCCTTCCTGTGGCTCAAGTGGCCAGGAACACGCCTCCTGCTAAGACCCTGA</t>
  </si>
  <si>
    <t>1:79.80:1590.</t>
  </si>
  <si>
    <t>ATGGAGCAAGAAAAAAAACTGTTGGTCTCAGATTCTAACAGCTTTATGGAGAGGGAGAGTTTGAAAAGCCCTTTCACAGGAGATACAAGTATGAATAATTTGGAAACTGTTCACCACAATAATTCTAAGGCAGATAAACTTAAAGAGAAACCTTCAGAATGGTCTAAAAGACATAGACCACAACATTATAAGCATGAGGATGCAAAAGAAATGCCACTGACATGGGTTCAAGATGAGATTTGGTGTCATGATTCCTATGAGAGTGATGGCAAGTCAGAGAATTGGGGAAATTTTATAGCTAAAGAGGAGGAAAAACCCAATCACCAGGAATGGGACTCAGGAGAACATACCAATGCCTGTGTCCAGCAGAATTCATCCTTTGTAGACAGACCCTATAAATGTTCCGAATGTTGGAAAAGCTTCAGTAATAGTTCTCATTTGCGTACTCACCAGAGGACCCACTCAGGAGAAAAGCCTTATAAATGCTCTGAGTGTGCAAAATGTTTTTGTAACAGTTCTCACCTGATTCAGCATCTAAGAATGCACACAGGAGAGAAGCCCTACCAGTGTGGTGAATGTGGGAAAAGCTTCAGCAATACCTCCCATCTTATTATCCATGAGAGAACTCACACGGGAGAGAAACCCTACAAATGTCCCGAGTGTGGGAAGAGATTCAGCAGCAGCTCTCACCTTATTCAGCATCACAGATCACATACAGGTGAAAAACCATATGAATGTTCTGTCTGCGGAAAAGGCTTCAGTCACAGCTATGTCCTAATAGAACATCAGAGGACTCACACTGGAGAAAAACCTTATAAGTGCCCTGATTGTGGGAAGAGTTTTAGTCAGAGTTCCAGCCTCATTCGCCACCAGCGGACACACACAGGTGAGAAGCCCTACAAATGTCTTGAGTGTGAAAAAAGCTTTGGTTGTAATTCTACTCTAATAAAACATCAGAGAATACATACAGGAGAAAAGCCTTATCAATGTCCAGAATGTGGGAAGAATTTTAGTCGTAGTTCAAACCTTATTACACACCAGAAAATGCACACAGGAGAGAAATCCTATGAAAGTTCTGAATATGAGGAAAGTTTGGGTCAGAACTGCAATGTGATAGAAGAATGCAGAATCCAGTTAGGAGAGAAACCATATAGATGTTGTGAATGTGGGAAGAGTTTTGGCCTTAGCTCCCATCTCATTAGACATCAGAGAACACATACAGGAGAAAAACCTTACAGATGTTCTGAGTGCTGGAAAACTTTCAGTCAGAGTTCCACCCTGGTGATTCACCAAAGGACACATACAGGAGAGAAACCTTATAAATGTCCTGATTGTGGTGAAAGCTTCAGTCAGAGCTTTAACCTTATCAGGCACCGGAGGACCCACATAGGGGAAAAACCTTACAAATGTACCAGCTGTGAGAAATGCTTCAGCAGAAGTGCCTACCTCAGTCAGCATCGGAAAATTCACGTAGAAAAGCCTTTTGAGTCTCCCGACGTTGGGGATTTTCCTCATGAATGGACTTGGAAAAACTGTTCAGGGGAAATGCCCTTCATCTCTTCATTTTCCGTCTCAAATTCATCTTCCTGA</t>
  </si>
  <si>
    <t>ATGGAGCAAGAAAAAAACTGTTGGTCTCAGATTCTAACAGCTTTATGGAGAGGGAGAGTTTGAAAAGCCCTTTCACAGGAGATACAAGTATGAATAATTTGGAAACTGTTCACCACAATAATTCTAAGGCAGATAAACTTAAAGAGAAACCTTCAGAATGGTCTAAAAGACATAGACCACAACATTATAAGCATGAGGATGCAAAAGAAATGCCACTGACATGGGTTCAAGATGAGATTTGGTGTCATGATTCCTATGAGAGTGATGGCAAGTCAGAGAATTGGGGAAATTTTATAGCTAAAGAGGAGGAAAAACCCAATCACCAGGAATGGGACTCAGGAGAACATACCAATGCCTGTGTCCAGCAGAATTCATCCTTTGTAGACAGACCCTATAAATGTTCCGAATGTTGGAAAAGCTTCAGTAATAGTTCTCATTTGCGTACTCACCAGAGGACCCACTCAGGAGAAAAGCCTTATAAATGCTCTGAGTGTGCAAAATGTTTTTGTAACAGTTCTCACCTGATTCAGCATCTAAGAATGCACACAGGAGAGAAGCCCTACCAGTGTGGTGAATGTGGGAAAAGCTTCAGCAATACCTCCCATCTTATTATCCATGAGAGAACTCACACGGGAGAGAAACCCTACAAATGTCCCGAGTGTGGGAAGAGATTCAGCAGCAGCTCTCACCTTATTCAGCATCACAGATCACATACAGGTGAAAAACCATATGAATGTTCTGTCTGCGGAAAAGGCTTCAGTCACAGCTATGTCCTAATAGAACATCAGAGGACTCACACTGGAGAAAAACCTTATAAGTGCCCTGATTGTGGGAAGAGTTTTAGTCAGAGTTCCAGCCTCATTCGCCACCAGCGGACACACACAGGTGAGAAGCCCTACAAATGTCTTGAGTGTGAAAAAAGCTTTGGTTGTAATTCTACTCTAATAAAACATCAGAGAATACATACAGGAGAAAAGCCTTATCAATGTCCAGAATGTGGGAAGAATTTTAGTCGTAGTTCAAACCTTATTACACACCAGAAAATGCACACAGGAGAGAAATCCTATGAAAGTTCTGAATATGAGGAAAGTTTGGGTCAGAACTGCAATGTGATAGAAGAATGCAGAATCCAGTTAGGAGAGAAACCATATAGATGTTGTGAATGTGGGAAGAGTTTTGGCCTTAGCTCCCATCTCATTAGACATCAGAGAACACATACAGGAGAAAAACCTTACAGATGTTCTGAGTGCTGGAAAACTTTCAGTCAGAGTTCCACCCTGGTGATTCACCAAAGGACACATACAGGAGAGAAACCTTATAAATGTCCTGATTGTGGTGAAAGCTTCAGTCAGAGCTTTAACCTTATCAGGCACCGGAGGACCCACATAGGGGAAAAACCTTACAAATGTACCAGCTGTGAGAAATGCTTCAGCAGAAGTGCCTACCTCAGTCAGCATCGGAAAATTCACGTAGAAAAGCCTTTTGAGTCTCCCGACGTTGGGGATTTTCCTCATGAATGGACTTGGAAAAACTGTTCAGGGGAAATGCCCTTCATCTCTTCATTTTCCGTCTCAAATTCATCTTCCTGA</t>
  </si>
  <si>
    <t>MEQEKKLLVSDSNSFMERESLKSPFTGDTSMNNLETVHHNNSKADKLKEKPSEWSKRHRPQHYKHEDAKEMPLTWVQDEIWCHDSYESDGKSENWGNFIAKEEEKPNHQEWDSGEHTNACVQQNSSFVDRPYKCSECWKSFSNSSHLRTHQRTHSGEKPYKCSECAKCFCNSSHLIQHLRMHTGEKPYQCGECGKSFSNTSHLIIHERTHTGEKPYKCPECGKRFSSSSHLIQHHRSHTGEKPYECSVCGKGFSHSYVLIEHQRTHTGEKPYKCPDCGKSFSQSSSLIRHQRTHTGEKPYKCLECEKSFGCNSTLIKHQRIHTGEKPYQCPECGKNFSRSSNLITHQKMHTGEKSYESSEYEESLGQNCNVIEECRIQLGEKPYRCCECGKSFGLSSHLIRHQRTHTGEKPYRCSECWKTFSQSSTLVIHQRTHTGEKPYKCPDCGESFSQSFNLIRHRRTHIGEKPYKCTSCEKCFSRSAYLSQHRKIHVEKPFESPDVGDFPHEWTWKNCSGEMPFISSFSVSNSSS</t>
  </si>
  <si>
    <t>MEQEKNCWSQILTALWRGRV</t>
  </si>
  <si>
    <t>1:286.287:390.391:585.</t>
  </si>
  <si>
    <t>ATGCACAAATGGATACTGACATGGATCCTGCCAACTTTGCTCTACAGATCATGCTTTCACATTATCTGTCTAGTGGGTACTATATCTTTAGCTTGCAATGACATGACTCCAGAGCAAATGGCTACAAATGTGAACTGTTCCAGCCCTGAGCGACACACAAGAAGTTATGATTACATGGAAGGAGGGGATATAAGAGTGAGAAGACTCTTCTGTCGAACACAGTGGTACCTGAGGATCGATAAAAGAGGCAAAGTAAAAGGGACCCAAGAGATGAAGAATAATTACAATATCATGGAAATCAGGACAGTGGCAGTTGGAATTGTGGCAATCAAAGGGGTGGAAAGTGAATTCTATCTTGCAATGAACAAGGAAGGAAAACTCTATGCAAAGAAAGAATGCAATGAAGATTGTAACTTCAAAGAACTAATTCTGGAAAACCATTACAACACATATGCATCAGCTAAATGGACACACAACGGAGGGGAAATGTTTGTTGCCTTAAATCAAAAGGGGATTCCTGTAAGAGGAAAAAAAACGAAGAAAGAACAAAAAACAGCCCACTTTCTTCCTATGGCAATAACTTAA</t>
  </si>
  <si>
    <t>ATGCACAAATGGATACTGACATGGATCCTGCCAACTTTGCTCTACAGATCATGCTTTCACATTATCTGTCTAGTGGGTACTATATCTTTAGCTTGCAATGACATGACTCCAGAGCAAATGGCTACAAATGTGAACTGTTCCAGCCCTGAGCGACACACAAGAAGTTATGATTACATGGAAGGAGGGGATATAAGAGTGAGAAGACTCTTCTGTCGAACACAGTGGTACCTGAGGATCGATAAAAGAGGCAAAGTAAAAGGGACCCAAGAGATGAAGAATAATTACAATATCATGGAAATCAGGACAGTGGCAGTTGGAATTGTGGCAATCAAAGGGGTGGAAAGTGAATTCTATCTTGCAATGAACAAGGAAGGAAAACTCTATGCAAAGAAAGAATGCAATGAAGATTGTAACTTCAAAGAACTAATTCTGGAAAACCATTACAACACATATGCATCAGCTAAATGGACACACAACGGAGGGGAAATGTTTGTTGCCTTAAATCAAAAGGGGATTCCTGTAAGAGGAAAAAAACGAAGAAAGAACAAAAAACAGCCCACTTTCTTCCTATGGCAATAACTTAA</t>
  </si>
  <si>
    <t>MHKWILTWILPTLLYRSCFHIICLVGTISLACNDMTPEQMATNVNCSSPERHTRSYDYMEGGDIRVRRLFCRTQWYLRIDKRGKVKGTQEMKNNYNIMEIRTVAVGIVAIKGVESEFYLAMNKEGKLYAKKECNEDCNFKELILENHYNTYASAKWTHNGGEMFVALNQKGIPVRGKKTKKEQKTAHFLPMAIT</t>
  </si>
  <si>
    <t>ATGAAGGTCAAGGTCATCCCCGTGCTCGAGGACAACTACATGTACCTGGTCATCGAGGAGCTCACGCGCGAGGCGGTGGCCGTGGACGTGGCTGTGCCCAAGAGGCTGCTGGAGATCGTGGGCCGGGAGGGGGTGTCTCTGACCGCTGTGCTGACCACCCACCATCACTGGGACCACGCGCGGGGAAACCCGGAGCTGGCGCGGCTTCGTCCCGGGCTGGCGGTGCTGGGCGCGGACGAGCGCATCTTCTCGCTGACGCGCAGGCTGGCGCACGGCGAGGAGCTGCGGTTCGGGGCCATCCACGTGCGTTGCCTCCTGACGCCCGGCCACACCGCCGGCCACATGAGCTACTTCCTGTGGGAGGACGATTGCCCGGACCCACCCGCCCTGTTCTCGGGCGACGCGCTGTCGGTGGCCGGCTGCGGCTCGTGCCTGGAGGGCAGCGCCCAGCAGATGTACCAGAGCCTGGCCGAGCTGGGTACCCTGCCCCCCGAGACGAAGGTGTTCTGCGGCCACGAGCACACGCTTAGCAACCTGGAGTTTGCCCAGAAAGTGGAGCCCTGCAACGACCACGTGAGAGCCAAGCTGTCCTGGGCTAAGGCACGGCCCCTTTCCCGCCGCGGCAAGAGGGTGGGGGGGGAGGGAACAGGCTTCGGGGTGGGGGGGGCTCTCAGACAAGGCCTAATGGTGACCGGGGCCTGTGGTCACTCCAGAAGAGGGATGAGGATGACGTGCCCACTGTGCCGTCGACTCTGGGCGAGGAGCGCCTCTACAACCCCTTCCTGCGGGTGGCGTGAGTATGGCTGTTGTCCCGGGGCCTCCACCGTTACGTGGACCCTTAGGAAGGCATCTGGGGACTGCGTGTTGGGCTGA</t>
  </si>
  <si>
    <t>ATGAAGGTCAAGGTCATCCCCGTGCTCGAGGACAACTACATGTACCTGGTCATCGAGGAGCTCACGCGCGAGGCGGTGGCCGTGGACGTGGCTGTGCCCAAGAGGCTGCTGGAGATCGTGGGCCGGGAGGGGGTGTCTCTGACCGCTGTGCTGACCACCCACCATCACTGGGACCACGCGCGGGGAAACCCGGAGCTGGCGCGGCTTCGTCCCGGGCTGGCGGTGCTGGGCGCGGACGAGCGCATCTTCTCGCTGACGCGCAGGCTGGCGCACGGCGAGGAGCTGCGGTTCGGGGCCATCCACGTGCGTTGCCTCCTGACGCCCGGCCACACCGCCGGCCACATGAGCTACTTCCTGTGGGAGGACGATTGCCCGGACCCACCCGCCCTGTTCTCGGGCGACGCGCTGTCGGTGGCCGGCTGCGGCTCGTGCCTGGAGGGCAGCGCCCAGCAGATGTACCAGAGCCTGGCCGAGCTGGGTACCCTGCCCCCCGAGACGAAGGTGTTCTGCGGCCACGAGCACACGCTTAGCAACCTGGAGTTTGCCCAGAAAGTGGAGCCCTGCAACGACCACGTGAGAGCCAAGCTGTCCTGGGCTAAGGCACGGCCCCTTTCCCGCCGCGGCAAGAGGGTGGGGGGGAGGGAACAGGCTTCGGGGTGGGGGGGGCTCTCAGACAAGGCCTAATGGTGACCGGGGCCTGTGGTCACTCCAGAAGAGGGATGAGGATGACGTGCCCACTGTGCCGTCGACTCTGGGCGAGGAGCGCCTCTACAACCCCTTCCTGCGGGTGGCGTGAGTATGGCTGTTGTCCCGGGGCCTCCACCGTTACGTGGACCCTTAGGAAGGCATCTGGGGACTGCGTGTTGGGCTGA</t>
  </si>
  <si>
    <t>MKVKVIPVLEDNYMYLVIEELTREAVAVDVAVPKRLLEIVGREGVSLTAVLTTHHHWDHARGNPELARLRPGLAVLGADERIFSLTRRLAHGEELRFGAIHVRCLLTPGHTAGHMSYFLWEDDCPDPPALFSGDALSVAGCGSCLEGSAQQMYQSLAELGTLPPETKVFCGHEHTLSNLEFAQKVEPCNDHVRAKLSWAKARPLSRRGKRVGGEGTGFGVGGALRQGLMVTGACGHSRRGMRMTCPLCRRLWARSASTTPSCGWREYGCCPGASTVTWTLRKASGDCVLG</t>
  </si>
  <si>
    <t>MKVKVIPVLEDNYMYLVIEELTREAVAVDVAVPKRLLEIVGREGVSLTAVLTTHHHWDHARGNPELARLRPGLAVLGADERIFSLTRRLAHGEELRFGAIHVRCLLTPGHTAGHMSYFLWEDDCPDPPALFSGDALSVAGCGSCLEGSAQQMYQSLAELGTLPPETKVFCGHEHTLSNLEFAQKVEPCNDHVRAKLSWAKARPLSRRGKRVGGREQASGWGGLSDKA</t>
  </si>
  <si>
    <t>1:747.748:948.949:1062.</t>
  </si>
  <si>
    <t>ATGTCTACTTTACTGCTCAATCTGGATTTTGGGGAACCTCCTCCCAAAAAGGCATTAGAAGGAAATGCCAAGCACCGAAATTTTGTCAAGAAGCGGAGGCTCTTAGAACGGAGAGGCTTTCTGAGTAAAAAGAACCAACCCCCTAGCAAGGCGCCTAAGTTGCACTCTGAACCTTCAAAGAAAGGGGAAACTCCTACGGTCGATGGCACTTGGAAGACCCCTTCCTTCCCAAAAAAGAAGACAGCTGCTTCCAGCAATGGGTCAGGACAGCCCCTGGACAAGAAAGCTGCAGTGTCTTGGTTGACCCCTGCCCCTTCAAAAAAGGCTGATTCTGTTGCTGCTAAAGTAGATTTGCTGGGGGAGTTCCAGAGTGCCCTTCCAAAGATCAATAGCCACCCAACCCGCTCTCAGAAGAAGAGCTCCCAGAAGAAATCCTCTAAAAAGAACCATCCTCAGAAGAATGCCCCACAGAACTCCACCCAAGCTCATTCAGAGAATAAATGCTCCGGAGCATCCCAGAAGTTGCCACGGAAGATGGTGGCAATTGACTGTGAGATGGTGGGCACAGGACCAAAGGGGCATGTTAGTTCCTTGGCTCGATGTAGCATTGTCAACTACAACGGAGATGTGCTTTATGACGAGTACATTCTTCCCCCCTGCCACATTGTGGACTACCGAACCAGGTGGAGTGGTATCCGGAAGCAGCACATGGTGAATGCCACACCCTTCAAGATTGCTCGAGGCCAGATCTTGAAGATACTCACAGGGAAGATAGTGGTGGGGCATGCCATCCACAACGACTTCAAAGCCCTTCAGTACTTTCACCCCAAGTCCCTCACCCGTGACACCTCCCATATCCCCCCCCTCAACCGGAAGGCTGACTGCCCGGAGAATGCCACCATGTCTCTGAAGCATCTCACCAAGAAGCTGCTAAACCGGGATATCCAGGTTGGGAAGAGCGGACATTCCTCTGTGGAAGATGCCCAGGCCACCATGGAGCTATATAAGTTGGTTGAAGTCGAGTGGGAAGAGCACCTAGCCCGGAATCCCCCTACAGACTAG</t>
  </si>
  <si>
    <t>MHKWILTWILPTLLYRSCFHIICLVGTISLACNDMTPEQMATNVNCSSPERHTRSYDYMEGGDIRVRRLFCRTQWYLRIDKRGKVKGTQEMKNNYNIMEIRTVAVGIVAIKGVESEFYLAMNKEGKLYAKKECNEDCNFKELILENHYNTYASAKWTHNGGEMFVALNQKGIPVRGKKRRKNKKQPTFFLWQ</t>
  </si>
  <si>
    <t>1:105.106:170.171:288.289:397.398:498.499:873.</t>
  </si>
  <si>
    <t>ATGTCTACTTTACTGCTCAATCTGGATTTTGGGGAACCTCCTCCCAAAAAGGCATTAGAAGGAAATGCCAAGCACCGAAATTTTGTCAAGAAGCGGAGGCTCTTAGAACGGAGAGGCTTTCTGAGTAAAAAGAACCAACCCCCTAGCAAGGCGCCTAAGTTGCACTCTGAACCTTCAAAGAAAGGGGAAACTCCTACGGTCGATGGCACTTGGAAGACCCCTTCCTTCCCAAAAAAGAAGACAGCTGCTTCCAGCAATGGGTCAGGACAGCCCCTGGACAAGAAAGCTGCAGTGTCTTGGTTGACCCCTGCCCCTTCAAAAAAGGCTGATTCTGTTGCTGCTAAAGTAGATTTGCTGGGGGAGTTCCAGAGTGCCCTTCCAAAGATCAATAGCCACCCAACCCGCTCTCAGAAGAAGAGCTCCCAGAAGAAATCCTCTAAAAAGAACCATCCTCAGAAGAATGCCCCACAGAACTCCACCCAAGCTCATTCAGAGAATAAATGCTCCGGAGCATCCCAGAAGTTGCCACGGAAGATGGTGGCAATTGACTGTGAGATGGTGGGCACAGGACCAAAGGGGCATGTTAGTTCCTTGGCTCGATGTAGCATTGTCAACTACAACGGAGATGTGCTTTATGACGAGTACATTCTTCCCCCCTGCCACATTGTGGACTACCGAACCAGGTGGAGTGGTATCCGGAAGCAGCACATGGTGAATGCCACACCCTTCAAGATTGCTCGAGGCCAGATCTTGAAGATACTCACAGGGAAGATAGTGGTGGGGCATGCCATCCACAACGACTTCAAAGCCCTTCAGTACTTTCACCCCAAGTCCCTCACCCGTGACACCTCCCATATCCCCCCCTCAACCGGAAGGCTGACTGCCCGGAGAATGCCACCATGTCTCTGAAGCATCTCACCAAGAAGCTGCTAAACCGGGATATCCAGGTTGGGAAGAGCGGACATTCCTCTGTGGAAGATGCCCAGGCCACCATGGAGCTATATAAGTTGGTTGAAGTCGAGTGGGAAGAGCACCTAGCCCGGAATCCCCCTACAGACTAG</t>
  </si>
  <si>
    <t>MSTLLLNLDFGEPPPKKALEGNAKHRNFVKKRRLLERRGFLSKKNQPPSKAPKLHSEPSKKGETPTVDGTWKTPSFPKKKTAASSNGSGQPLDKKAAVSWLTPAPSKKADSVAAKVDLLGEFQSALPKINSHPTRSQKKSSQKKSSKKNHPQKNAPQNSTQAHSENKCSGASQKLPRKMVAIDCEMVGTGPKGHVSSLARCSIVNYNGDVLYDEYILPPCHIVDYRTRWSGIRKQHMVNATPFKIARGQILKILTGKIVVGHAIHNDFKALQYFHPKSLTRDTSHIPPLNRKADCPENATMSLKHLTKKLLNRDIQVGKSGHSSVEDAQATMELYKLVEVEWEEHLARNPPTD</t>
  </si>
  <si>
    <t>MSTLLLNLDFGEPPPKKALEGNAKHRNFVKKRRLLERRGFLSKKNQPPSKAPKLHSEPSKKGETPTVDGTWKTPSFPKKKTAASSNGSGQPLDKKAAVSWLTPAPSKKADSVAAKVDLLGEFQSALPKINSHPTRSQKKSSQKKSSKKNHPQKNAPQNSTQAHSENKCSGASQKLPRKMVAIDCEMVGTGPKGHVSSLARCSIVNYNGDVLYDEYILPPCHIVDYRTRWSGIRKQHMVNATPFKIARGQILKILTGKIVVGHAIHNDFKALQYFHPKSLTRDTSHIPPSTGRLTARRMPPCL</t>
  </si>
  <si>
    <t>22</t>
  </si>
  <si>
    <t>1:53.54:189.190:299.300:488.489:594.595:791.792:978.979:1065.1066:1197.1198:1254.1255:1320.1321:1495.1496:1551.1552:1709.1710:2061.</t>
  </si>
  <si>
    <t>ATGGGGAGTTACTTGTCAGTCCCGGCTTACTTCACCTCCAGAGACCTGTTTCGGTGTTCAGAATGCCAGGATTCCCTCACCAACTGGTACTATGAGAAGGATGGGAAGCTCTACTGCCCCAAGGACTACTGGGGGAAGTTTGGGGAGTTCTGTCATGGGTGCTCCCTGCTGATGACAGGGCCTTTTATGGTGGCTGGGGAGTTCAAGTACCACCCAGAGTGCTTTGCCTGTATGAGCTGCAAGGTGATCATTGAGGATGGGGATGCATATGCACTGGTGCAGCATGCCACCCTCTACTGTGGGAAGTGCCACAATGAGGTGGTGCTGGCACCCATGTTTGAGAGACTCTCCACAGAGTCTGTTCAGGAGCAGCTGCCCTACTCTGTCACGCTCATCTCCATGCCGGCCACCACTGAAGGCAGGCGGGGCTTCTCCGTGTCCGTGGAGAGTGCCTGCTCCAACTACGCCACCACTGTGCAAGTGAAAGAGGTCAACCGGATGCACATCAGTCCCAACAATCGAAACGCCATCCACCCTGGGGACCGCATCCTGGAGATCAATGGGACCCCCGTCCGCACACTTCGAGTGGAGGAGGTGGAGGATGCAATTAGCCAGACGAGCCAGACACTTCAGCTGTTGATTGAACATGACCCCGTCTCCCAACGCCTGGACCAGCTGCGGCTGGAGGCCCGGCTCGCTCCTCACATGCAGAATGCCGGACACCCCCACGCCCTCAGCACCCTGGACACCAAGGAGAATCTGGAGGGGACACTGAGGAGACGTTCCCTAAGGCGCAGTAACAGTATCTCCAAGTCCCCTGGCCCCAGCTCCCCAAAGGAGCCCCTGCTGTTCAGCCGTGACATCAGCCGCTCAGAATCCCTTCGTTGTTCCAGCAGCTATTCACAGCAGATCTTCCGGCCCTGTGACCTAATCCATGGGGAGGTCCTGGGGAAGGGCTTCTTTGGGCAGGCTATCAAGGTGACACACAAAGCCACGGGCAAAGTGATGGTCATGAAAGAGTTAATTCGATGTGATGAGGAGACCCAGAAAACTTTTCTGACTGAGGTGAAAGTGATGCGCAGCCTGGACCACCCCAATGTGCTCAAGTTCATTGGTGTGCTGTACAAGGATAAGAAGCTGAACCTCCTGACAGAGTACATTGAGGGGGGCACACTGAAGGACTTTCTGCGCAGTATGGATCCGTTCCCCTGGCAGCAGAAGGTCAGGTTTGCCAAAGGAATCGCCTCCGGAATGGCCTATTTGCACTCTATGTGCATCATCCACCGGGATCTGAACTCGCACAACTGCCTCATCAAGTTGGACAAGACTGTGGTGGTGGCAGACTTTGGGCTGTCACGGCTCATAGTGGAAGAGAGGAAAAGGGCCCCCATGGAGAAGGCCACCACCAAGAAACGCACCTTGCGCAAGAACGACCGCAAGAAGCGCTACACGGTGGTGGGAAACCCCTACTGGATGGCCCCTGAGATGCTGAACGGAAAGAGCTATGATGAGACGGTGGATATCTTCTCCTTTGGGATCGTTCTCTGTGAGATCATTGGGCAGGTGTATGCAGATCCTGACTGCCTTCCCCGAACACTGGACTTTGGCCTCAACGTGAAGCTTTTCTGGGAGAAGTTTGTTCCCACAGATTGTCCCCCGGCCTTCTTCCCGCTGGCCGCCATCTGCTGCAGACTGGAGCCTGAGAGCAGAGCCCCCCCCGGGGCCGCAGGAGAGGGCCCGGGCTGCGCGGATGATGAGGGCCCAGTGAGGCGCCAAGGGAAGGTCACCATCAAGTATGACCCCAAGGAGCTACGGAAGCACCTCAACCTAGAGGAGTGGATCCTGGAGCAGCTCACGCGCCTCTACGACTGCCAGGAAGAGGAGATCTCAGAACTAGAGATTGACGTGGATGAGCTCCTGGACATGGAGAGTGACGATGCCTGGGCTTCCAGGGTCAAGGAGCTGCTGGTTGACTGTTACAAACCCACAGAGGCCTTCATCTCTGGCCTGCTGGACAAGATCCGGGCCATGCAGAAGCTGAGCACACCCCAGAAGAAGTGA</t>
  </si>
  <si>
    <t>ATGGGGAGTTACTTGTCAGTCCCGGCTTACTTCACCTCCAGAGACCTGTTTCGGTGTTCAGAATGCCAGGATTCCCTCACCAACTGGTACTATGAGAAGGATGGGAAGCTCTACTGCCCCAAGGACTACTGGGGGAAGTTTGGGGAGTTCTGTCATGGGTGCTCCCTGCTGATGACAGGGCCTTTTATGGTGGCTGGGGAGTTCAAGTACCACCCAGAGTGCTTTGCCTGTATGAGCTGCAAGGTGATCATTGAGGATGGGGATGCATATGCACTGGTGCAGCATGCCACCCTCTACTGTGGGAAGTGCCACAATGAGGTGGTGCTGGCACCCATGTTTGAGAGACTCTCCACAGAGTCTGTTCAGGAGCAGCTGCCCTACTCTGTCACGCTCATCTCCATGCCGGCCACCACTGAAGGCAGGCGGGGCTTCTCCGTGTCCGTGGAGAGTGCCTGCTCCAACTACGCCACCACTGTGCAAGTGAAAGAGGTCAACCGGATGCACATCAGTCCCAACAATCGAAACGCCATCCACCCTGGGGACCGCATCCTGGAGATCAATGGGACCCCCGTCCGCACACTTCGAGTGGAGGAGGTGGAGGATGCAATTAGCCAGACGAGCCAGACACTTCAGCTGTTGATTGAACATGACCCCGTCTCCCAACGCCTGGACCAGCTGCGGCTGGAGGCCCGGCTCGCTCCTCACATGCAGAATGCCGGACACCCCCACGCCCTCAGCACCCTGGACACCAAGGAGAATCTGGAGGGGACACTGAGGAGACGTTCCCTAAGGCGCAGTAACAGTATCTCCAAGTCCCCTGGCCCCAGCTCCCCAAAGGAGCCCCTGCTGTTCAGCCGTGACATCAGCCGCTCAGAATCCCTTCGTTGTTCCAGCAGCTATTCACAGCAGATCTTCCGGCCCTGTGACCTAATCCATGGGGAGGTCCTGGGGAAGGGCTTCTTTGGGCAGGCTATCAAGGTGACACACAAAGCCACGGGCAAAGTGATGGTCATGAAAGAGTTAATTCGATGTGATGAGGAGACCCAGAAAACTTTTCTGACTGAGGTGAAAGTGATGCGCAGCCTGGACCACCCCAATGTGCTCAAGTTCATTGGTGTGCTGTACAAGGATAAGAAGCTGAACCTCCTGACAGAGTACATTGAGGGGGGCACACTGAAGGACTTTCTGCGCAGTATGGATCCGTTCCCCTGGCAGCAGAAGGTCAGGTTTGCCAAAGGAATCGCCTCCGGAATGGCCTATTTGCACTCTATGTGCATCATCCACCGGGATCTGAACTCGCACAACTGCCTCATCAAGTTGGACAAGACTGTGGTGGTGGCAGACTTTGGGCTGTCACGGCTCATAGTGGAAGAGAGGAAAAGGGCCCCCATGGAGAAGGCCACCACCAAGAAACGCACCTTGCGCAAGAACGACCGCAAGAAGCGCTACACGGTGGTGGGAAACCCCTACTGGATGGCCCCTGAGATGCTGAACGGAAAGAGCTATGATGAGACGGTGGATATCTTCTCCTTTGGGATCGTTCTCTGTGAGATCATTGGGCAGGTGTATGCAGATCCTGACTGCCTTCCCCGAACACTGGACTTTGGCCTCAACGTGAAGCTTTTCTGGGAGAAGTTTGTTCCCACAGATTGTCCCCCGGCCTTCTTCCCGCTGGCCGCCATCTGCTGCAGACTGGAGCCTGAGAGCAGAGCCCCCCCGGGGCCGCAGGAGAGGGCCCGGGCTGCGCGGATGATGAGGGCCCAGTGAGGCGCCAAGGGAAGGTCACCATCAAGTATGACCCCAAGGAGCTACGGAAGCACCTCAACCTAGAGGAGTGGATCCTGGAGCAGCTCACGCGCCTCTACGACTGCCAGGAAGAGGAGATCTCAGAACTAGAGATTGACGTGGATGAGCTCCTGGACATGGAGAGTGACGATGCCTGGGCTTCCAGGGTCAAGGAGCTGCTGGTTGACTGTTACAAACCCACAGAGGCCTTCATCTCTGGCCTGCTGGACAAGATCCGGGCCATGCAGAAGCTGAGCACACCCCAGAAGAAGTGA</t>
  </si>
  <si>
    <t>MGSYLSVPAYFTSRDLFRCSECQDSLTNWYYEKDGKLYCPKDYWGKFGEFCHGCSLLMTGPFMVAGEFKYHPECFACMSCKVIIEDGDAYALVQHATLYCGKCHNEVVLAPMFERLSTESVQEQLPYSVTLISMPATTEGRRGFSVSVESACSNYATTVQVKEVNRMHISPNNRNAIHPGDRILEINGTPVRTLRVEEVEDAISQTSQTLQLLIEHDPVSQRLDQLRLEARLAPHMQNAGHPHALSTLDTKENLEGTLRRRSLRRSNSISKSPGPSSPKEPLLFSRDISRSESLRCSSSYSQQIFRPCDLIHGEVLGKGFFGQAIKVTHKATGKVMVMKELIRCDEETQKTFLTEVKVMRSLDHPNVLKFIGVLYKDKKLNLLTEYIEGGTLKDFLRSMDPFPWQQKVRFAKGIASGMAYLHSMCIIHRDLNSHNCLIKLDKTVVVADFGLSRLIVEERKRAPMEKATTKKRTLRKNDRKKRYTVVGNPYWMAPEMLNGKSYDETVDIFSFGIVLCEIIGQVYADPDCLPRTLDFGLNVKLFWEKFVPTDCPPAFFPLAAICCRLEPESRAPPGPQERARAARMMRAQ</t>
  </si>
  <si>
    <t>1:144.145:252.253:379.380:483.484:669.670:760.761:819.820:912.913:1002.1003:1173.1174:1255.1256:1263.</t>
  </si>
  <si>
    <t>ATGAGGTGGAGGACCATCCTGCTACAGTATTGCTTTCTCTTGATTACATGTTTACTTACTGCTCTTGAAGCTGTGCCTATTGACATAGACAAGACAAAAGTACAAAATATTCACCCTGTGGAAAGTGCGAAGATAGAACCACCAGATACTGGACTTTATTATGATGAATATCTCAAGCAAGTGATTGATGTGCTGGAAACAGATAAACACTTCAGAGAAAAGCTCCAGAAAGCAGACATAGAGGAAATAAAGAGTGGGAGGCTAAGCAAAGAACTGGATTTAGTAAGTCACCATGTGAGGACAAAACTTGATGAACTGAAAAGGCAAGAAGTAGGAAGGTTAAGAATGTTAATTAAAGCTAAGTTGGATTCCCTTCAAGATATAGGCATGGACCACCAAGCTCTTCTAAAACAATTTGATCACCTAAACCACCTGAATCCTGACAAGTTTGAATCCACAGATTTAGATATGCTAATCAAAGCGGCAACAAGTGATCTGGAACACTATGACAAGACTCGTCATGAAGAATTTAAAAAATATGAAATGATGAAGGAACATGAAAGGAGAGAATATTTAAAAACATTGAATGAAGAAAAGAGAAAAGAAGAAGAGTCTAAATTTGAAGAAATGAAGAAAAAGCATGAAAATCACCCTAAAGTTAATCACCCAGGAAGCAAAGATCAACTAAAAGAGGTATGGGAAGAGACTGATGGATTGGATCCTAATGACTTTGACCCCAAGACATTTTTCAAATTACATGATGTCAATAGTGATGGATTCCTGGATGAACAAGAATTAGAAGCCCTATTTACTAAAGAGTTGGAGAAAGTATATGACCCTAAAAATGAAGAGGATGATATGGTAGAAATGGAAGAAGAAAGGCTTAGAATGAGGGAACATGTAATGAGTGAGGTTGATACTAACAAAGACAGATTGGTGACTCTGGAGGAGTTTTTGAAAGCCACAGAAAAAAAAGAATTCTTGGAGCCAGATAGCTGGGAGACATTAGATCAGCAACAGTTCTTCACAGAGGAAGAACTAAAAGAATATGAAAATATTATTGCTTTACAAGAAAATGAACTTAAGAAGAAGGCAGATGAGCTTCAGAAACAAAAAGAAGAGCTACAACGTCAGCATGATCAACTGGAGGCTCAGAAGCTGGAATATCATCAGGTCATACAGCAGATGGAACAAAAAAAATTACAACAAGGAATTCCTCCATCAGGGCCAGCTGGAGAATTGAAGTTTGAGCCACACATTTAA</t>
  </si>
  <si>
    <t>MGSYLSVPAYFTSRDLFRCSECQDSLTNWYYEKDGKLYCPKDYWGKFGEFCHGCSLLMTGPFMVAGEFKYHPECFACMSCKVIIEDGDAYALVQHATLYCGKCHNEVVLAPMFERLSTESVQEQLPYSVTLISMPATTEGRRGFSVSVESACSNYATTVQVKEVNRMHISPNNRNAIHPGDRILEINGTPVRTLRVEEVEDAISQTSQTLQLLIEHDPVSQRLDQLRLEARLAPHMQNAGHPHALSTLDTKENLEGTLRRRSLRRSNSISKSPGPSSPKEPLLFSRDISRSESLRCSSSYSQQIFRPCDLIHGEVLGKGFFGQAIKVTHKATGKVMVMKELIRCDEETQKTFLTEVKVMRSLDHPNVLKFIGVLYKDKKLNLLTEYIEGGTLKDFLRSMDPFPWQQKVRFAKGIASGMAYLHSMCIIHRDLNSHNCLIKLDKTVVVADFGLSRLIVEERKRAPMEKATTKKRTLRKNDRKKRYTVVGNPYWMAPEMLNGKSYDETVDIFSFGIVLCEIIGQVYADPDCLPRTLDFGLNVKLFWEKFVPTDCPPAFFPLAAICCRLEPESRAPPGAAGEGPGCADDEGPVRRQGKVTIKYDPKELRKHLNLEEWILEQLTRLYDCQEEEISELEIDVDELLDMESDDAWASRVKELLVDCYKPTEAFISGLLDKIRAMQKLSTPQKK</t>
  </si>
  <si>
    <t>ATGAGGTGGAGGACCATCCTGCTACAGTATTGCTTTCTCTTGATTACATGTTTACTTACTGCTCTTGAAGCTGTGCCTATTGACATAGACAAGACAAAAGTACAAAATATTCACCCTGTGGAAAGTGCGAAGATAGAACCACCAGATACTGGACTTTATTATGATGAATATCTCAAGCAAGTGATTGATGTGCTGGAAACAGATAAACACTTCAGAGAAAAGCTCCAGAAAGCAGACATAGAGGAAATAAAGAGTGGGAGGCTAAGCAAAGAACTGGATTTAGTAAGTCACCATGTGAGGACAAAACTTGATGAACTGAAAAGGCAAGAAGTAGGAAGGTTAAGAATGTTAATTAAAGCTAAGTTGGATTCCCTTCAAGATATAGGCATGGACCACCAAGCTCTTCTAAAACAATTTGATCACCTAAACCACCTGAATCCTGACAAGTTTGAATCCACAGATTTAGATATGCTAATCAAAGCGGCAACAAGTGATCTGGAACACTATGACAAGACTCGTCATGAAGAATTTAAAAAATATGAAATGATGAAGGAACATGAAAGGAGAGAATATTTAAAAACATTGAATGAAGAAAAGAGAAAAGAAGAAGAGTCTAAATTTGAAGAAATGAAGAAAAAGCATGAAAATCACCCTAAAGTTAATCACCCAGGAAGCAAAGATCAACTAAAAGAGGTATGGGAAGAGACTGATGGATTGGATCCTAATGACTTTGACCCCAAGACATTTTTCAAATTACATGATGTCAATAGTGATGGATTCCTGGATGAACAAGAATTAGAAGCCCTATTTACTAAAGAGTTGGAGAAAGTATATGACCCTAAAAATGAAGAGGATGATATGGTAGAAATGGAAGAAGAAAGGCTTAGAATGAGGGAACATGTAATGAGTGAGGTTGATACTAACAAAGACAGATTGGTGACTCTGGAGGAGTTTTTGAAAGCCACAGAAAAAAAAGAATTCTTGGAGCCAGATAGCTGGGAGACATTAGATCAGCAACAGTTCTTCACAGAGGAAGAACTAAAAGAATATGAAAATATTATTGCTTTACAAGAAAATGAACTTAAGAAGAAGGCAGATGAGCTTCAGAAACAAAAAGAAGAGCTACAACGTCAGCATGATCAACTGGAGGCTCAGAAGCTGGAATATCATCAGGTCATACAGCAGATGGAACAAAAAAATTACAACAAGGAATTCCTCCATCAGGGCCAGCTGGAGAATTGAAGTTTGAGCCACACATTTAA</t>
  </si>
  <si>
    <t>MRWRTILLQYCFLLITCLLTALEAVPIDIDKTKVQNIHPVESAKIEPPDTGLYYDEYLKQVIDVLETDKHFREKLQKADIEEIKSGRLSKELDLVSHHVRTKLDELKRQEVGRLRMLIKAKLDSLQDIGMDHQALLKQFDHLNHLNPDKFESTDLDMLIKAATSDLEHYDKTRHEEFKKYEMMKEHERREYLKTLNEEKRKEEESKFEEMKKKHENHPKVNHPGSKDQLKEVWEETDGLDPNDFDPKTFFKLHDVNSDGFLDEQELEALFTKELEKVYDPKNEEDDMVEMEEERLRMREHVMSEVDTNKDRLVTLEEFLKATEKKEFLEPDSWETLDQQQFFTEEELKEYENIIALQENELKKKADELQKQKEELQRQHDQLEAQKLEYHQVIQQMEQKKLQQGIPPSGPAGELKFEPHI</t>
  </si>
  <si>
    <t>MRWRTILLQYCFLLITCLLTALEAVPIDIDKTKVQNIHPVESAKIEPPDTGLYYDEYLKQVIDVLETDKHFREKLQKADIEEIKSGRLSKELDLVSHHVRTKLDELKRQEVGRLRMLIKAKLDSLQDIGMDHQALLKQFDHLNHLNPDKFESTDLDMLIKAATSDLEHYDKTRHEEFKKYEMMKEHERREYLKTLNEEKRKEEESKFEEMKKKHENHPKVNHPGSKDQLKEVWEETDGLDPNDFDPKTFFKLHDVNSDGFLDEQELEALFTKELEKVYDPKNEEDDMVEMEEERLRMREHVMSEVDTNKDRLVTLEEFLKATEKKEFLEPDSWETLDQQQFFTEEELKEYENIIALQENELKKKADELQKQKEELQRQHDQLEAQKLEYHQVIQQMEQKNYNKEFLHQGQLEN</t>
  </si>
  <si>
    <t>1:254.255:396.397:605.606:1017.</t>
  </si>
  <si>
    <t>ATGGCTGCAGGTTGCTCAGAGGCGCCGCGGCCAGCGGCGGCTTCTGATGGGTCTCTGGTAGGGCAGGCTGGCGTCCTGCCTTGCCTAGAGTTGCCGACTTATGCCGCTGCTTGTGCGCTGGTGAACAGTCGCTACTCATGCCTGGTGGCCGGGCCGCACCAAAGGCACATCGCGCTGTCGCCCCGCTACCTTAACAGGAAACGCACCGGCATTCGAGAACAGCTTGATGCGGAGCTCCTTCGCTATTCTGAGAGCCTTTTAGGTGTCCCTATTGCATATGATAACATCAAAGTTGTGGGAGAGCTTGGAGATATTTATGATGATCAAGGACACATTCATCTTAACATTGAAGCCGATTTTGTTATTTTCTGCCCTGAACCAGGGCAGAAGCTTATGGGTATAGTTAATAAAGTGTCTTCTAGCCACATTGGCTGTTTAGTACATGGGTGTTTCAATGCCTCCATTCCTAAACCTGAGCAGTTGTCAGCTGAGCAGTGGCAAACCATGGAGATAAACATGGGTGATGAACTAGAATTTGAAGTATTTCGTTTAGACTCAGATGCTGCTGGAGTATTCTGCATTCGGGGAAAACTAAATATCACAAGTTTACAATTCAAGCGCTCTGAAGTTTCTGAAGAAGTTACAGAAAATGGCACTGAGGAAGCTGCTAAAAAACCTAAAAAGAAGAAAAAGAAGAAAGACCCAGAGACATATGAAGTGGACAGTGGTACCACAAAGCTAGCAGATGATGCAGATGACACTCCAATGGAAGAGTCAGCCCTGCAGAATACTAATAATGCGAATGGCATCTGGGAGGAGGAGCCAAAGAAAAAGAAGAAGAAGAAAAAGCACCAGGAAGTTCAGGACCAGGACCCTGTTTTCCAAGGCAGTGACTCCAGTGGTTACCAAAGTGACCATAAAAAGAAAAAAAAGAAAAGAAAACACAGTGAAGAGGCCGAATTTACCCCACCTTTGAAATGCTCACCAAAAAGAAAAGGGAAAAGTAATTTTCTTTAG</t>
  </si>
  <si>
    <t>ATGGCTGCAGGTTGCTCAGAGGCGCCGCGGCCAGCGGCGGCTTCTGATGGGTCTCTGGTAGGGCAGGCTGGCGTCCTGCCTTGCCTAGAGTTGCCGACTTATGCCGCTGCTTGTGCGCTGGTGAACAGTCGCTACTCATGCCTGGTGGCCGGGCCGCACCAAAGGCACATCGCGCTGTCGCCCCGCTACCTTAACAGGAAACGCACCGGCATTCGAGAACAGCTTGATGCGGAGCTCCTTCGCTATTCTGAGAGCCTTTTAGGTGTCCCTATTGCATATGATAACATCAAAGTTGTGGGAGAGCTTGGAGATATTTATGATGATCAAGGACACATTCATCTTAACATTGAAGCCGATTTTGTTATTTTCTGCCCTGAACCAGGGCAGAAGCTTATGGGTATAGTTAATAAAGTGTCTTCTAGCCACATTGGCTGTTTAGTACATGGGTGTTTCAATGCCTCCATTCCTAAACCTGAGCAGTTGTCAGCTGAGCAGTGGCAAACCATGGAGATAAACATGGGTGATGAACTAGAATTTGAAGTATTTCGTTTAGACTCAGATGCTGCTGGAGTATTCTGCATTCGGGGAAAACTAAATATCACAAGTTTACAATTCAAGCGCTCTGAAGTTTCTGAAGAAGTTACAGAAAATGGCACTGAGGAAGCTGCTAAAAAACCTAAAAAGAAGAAAAAGAAGAAAGACCCAGAGACATATGAAGTGGACAGTGGTACCACAAAGCTAGCAGATGATGCAGATGACACTCCAATGGAAGAGTCAGCCCTGCAGAATACTAATAATGCGAATGGCATCTGGGAGGAGGAGCCAAAGAAAAAGAAGAAGAAGAAAAAGCACCAGGAAGTTCAGGACCAGGACCCTGTTTTCCAAGGCAGTGACTCCAGTGGTTACCAAAGTGACCATAAAAAGAAAAAAAGAAAAGAAAACACAGTGAAGAGGCCGAATTTACCCCACCTTTGAAATGCTCACCAAAAAGAAAAGGGAAAAGTAATTTTCTTTAG</t>
  </si>
  <si>
    <t>MAAGCSEAPRPAAASDGSLVGQAGVLPCLELPTYAAACALVNSRYSCLVAGPHQRHIALSPRYLNRKRTGIREQLDAELLRYSESLLGVPIAYDNIKVVGELGDIYDDQGHIHLNIEADFVIFCPEPGQKLMGIVNKVSSSHIGCLVHGCFNASIPKPEQLSAEQWQTMEINMGDELEFEVFRLDSDAAGVFCIRGKLNITSLQFKRSEVSEEVTENGTEEAAKKPKKKKKKKDPETYEVDSGTTKLADDADDTPMEESALQNTNNANGIWEEEPKKKKKKKKHQEVQDQDPVFQGSDSSGYQSDHKKKKKKRKHSEEAEFTPPLKCSPKRKGKSNFL</t>
  </si>
  <si>
    <t>MAAGCSEAPRPAAASDGSLVGQAGVLPCLELPTYAAACALVNSRYSCLVAGPHQRHIALSPRYLNRKRTGIREQLDAELLRYSESLLGVPIAYDNIKVVGELGDIYDDQGHIHLNIEADFVIFCPEPGQKLMGIVNKVSSSHIGCLVHGCFNASIPKPEQLSAEQWQTMEINMGDELEFEVFRLDSDAAGVFCIRGKLNITSLQFKRSEVSEEVTENGTEEAAKKPKKKKKKKDPETYEVDSGTTKLADDADDTPMEESALQNTNNANGIWEEEPKKKKKKKKHQEVQDQDPVFQGSDSSGYQSDHKKKKRKENTVKRPNLPHL</t>
  </si>
  <si>
    <t>1:9.10:96.97:223.224:343.344:1683.</t>
  </si>
  <si>
    <t>ATGCTTCTGCTCCTCAGTGACCAGCTCCTGCTCACTGCCCTCAGAAAGCCCAACCCTCAGGCAATGGCGGCCTTGTTCCTGTCTGCCCCACCCCAGGCCGAGGTGACCTTCGAGGACGTGGCTGTGTACCTCTCCCGGGAGGAATGGGGCCGCCTGGGCCCTGCTCAGAGGGGCCTCTACAGGGACGTGATGCTGGAGACCTACGGGAACCTAGTCTCACTGGGAGTAGGACCTGCAGGCCCCAAGCCTGGAGTGATCTCGCAGTTGGAGCGAGGGGATGAGCCCTGGGTCCTGGATGTTCAGGGCACCTCTGGGAAAGAGCACCTGAGAGTCAACAGCCCAGCTCTTGGGACCAGAACTGAGTACAAGGAGTTGACTTCACAGGAGACATTTGGTGAGGAAGATCCCCAGGGATCTGAGCCAGTAGAAGCCTGTGACCACATCAGTAAGTCAGAGGGGAGCCTGGAAAAGCTAGTGGAGCAGAGAGGCCCCAGGGCAGTCACACTGACCAACGGGGAGAGCAGCAGGGAGTCTGGGGGAAACCTCAGGTTGCTGTCAAGACCTGTTCCTGATCAGAGACCTCACAAATGTGATATATGTGAGCAAAGTTTTGAACAGAGATCATATCTCAACAACCATAAGCGTGTACACAGGTCAAAAAAAACAAATACAGTTCGTAACTCTGGGGAAATCTTCAGTGCAAACTTAGTTGTTAAAGAAGATCAGAAAATTCCTACTGGGAAAAAATTGCATTATTGCAGTTACTGTGGGAAAACATTCAGGTACAGTGCCAACCTTGTCAAGCATCAGCGGCTTCACACTGAAGAGAAGCCCTACAAATGTGATGAGTGTGGGAAAGCCTTCAGCCAGAGCTGCGAGTTCATCAATCACCGAAGGATGCACTCAGGAGAGATTCCCTACCGGTGTGACGAGTGTGGGAAGACATTCACCCGGAGGCCCAACCTCATGAAGCACCAGAGGATTCACACTGGGGAGAAACCCTACAAGTGTGGGGAGTGTGGGAAGCACTTTAGCGCCTACTCTTCCCTGATTTATCACCAGAGAATCCACACCGGAGAGAAACCCTATAAATGTAATGACTGCGGGAAAGCCTTCAGTGATGGCTCAATCCTTATCCGACATCGTCGGACTCACACCGGAGAGAAGCCATTTGAGTGCAAGGAATGTGGCAAAGGCTTTACACAAAGTTCTAACCTTATCCAACATCAGAGAATTCACACTGGAGAGAAACCCTATAAATGTAATGAATGTGAGAAAGCTTTCATTCAAAAAACCAAACTCGTGGAACATCAGAGAAGCCACACTGGAGAGAAGCCCTATGAATGCAATGACTGTGGCAAAGTTTTCAGCCAAAGCACACACCTCATCCAGCACCAGAGAATCCACACAGGAGAGAAGCCCTACAAGTGCAGCGAGTGTGGGAAGGCCTTCCACAACAGTTCCAGACTCATCCACCACCAGAGGCTGCACCACGGAGAGAAACCCTACAGATGCAGCGATTGCAAGAAAGCCTTCAGCCAGAGCACGTACTTGATTCAGCACCGGAGGATCCACACCGGGGAGAAGCCCTACAAGTGCAGCGAGTGTGGGAAGGCCTTCCGGCACAGTTCCAACATGTGTCAGCATCAGCGGATTCACCTCCGGGAGGACTTCTCCATGTAA</t>
  </si>
  <si>
    <t>ATGCTTCTGCTCCTCAGTGACCAGCTCCTGCTCACTGCCCTCAGAAAGCCCAACCCTCAGGCAATGGCGGCCTTGTTCCTGTCTGCCCCACCCCAGGCCGAGGTGACCTTCGAGGACGTGGCTGTGTACCTCTCCCGGGAGGAATGGGGCCGCCTGGGCCCTGCTCAGAGGGGCCTCTACAGGGACGTGATGCTGGAGACCTACGGGAACCTAGTCTCACTGGGAGTAGGACCTGCAGGCCCCAAGCCTGGAGTGATCTCGCAGTTGGAGCGAGGGGATGAGCCCTGGGTCCTGGATGTTCAGGGCACCTCTGGGAAAGAGCACCTGAGAGTCAACAGCCCAGCTCTTGGGACCAGAACTGAGTACAAGGAGTTGACTTCACAGGAGACATTTGGTGAGGAAGATCCCCAGGGATCTGAGCCAGTAGAAGCCTGTGACCACATCAGTAAGTCAGAGGGGAGCCTGGAAAAGCTAGTGGAGCAGAGAGGCCCCAGGGCAGTCACACTGACCAACGGGGAGAGCAGCAGGGAGTCTGGGGGAAACCTCAGGTTGCTGTCAAGACCTGTTCCTGATCAGAGACCTCACAAATGTGATATATGTGAGCAAAGTTTTGAACAGAGATCATATCTCAACAACCATAAGCGTGTACACAGGTCAAAAAAACAAATACAGTTCGTAACTCTGGGGAAATCTTCAGTGCAAACTTAGTTGTTAAAGAAGATCAGAAAATTCCTACTGGGAAAAAATTGCATTATTGCAGTTACTGTGGGAAAACATTCAGGTACAGTGCCAACCTTGTCAAGCATCAGCGGCTTCACACTGAAGAGAAGCCCTACAAATGTGATGAGTGTGGGAAAGCCTTCAGCCAGAGCTGCGAGTTCATCAATCACCGAAGGATGCACTCAGGAGAGATTCCCTACCGGTGTGACGAGTGTGGGAAGACATTCACCCGGAGGCCCAACCTCATGAAGCACCAGAGGATTCACACTGGGGAGAAACCCTACAAGTGTGGGGAGTGTGGGAAGCACTTTAGCGCCTACTCTTCCCTGATTTATCACCAGAGAATCCACACCGGAGAGAAACCCTATAAATGTAATGACTGCGGGAAAGCCTTCAGTGATGGCTCAATCCTTATCCGACATCGTCGGACTCACACCGGAGAGAAGCCATTTGAGTGCAAGGAATGTGGCAAAGGCTTTACACAAAGTTCTAACCTTATCCAACATCAGAGAATTCACACTGGAGAGAAACCCTATAAATGTAATGAATGTGAGAAAGCTTTCATTCAAAAAACCAAACTCGTGGAACATCAGAGAAGCCACACTGGAGAGAAGCCCTATGAATGCAATGACTGTGGCAAAGTTTTCAGCCAAAGCACACACCTCATCCAGCACCAGAGAATCCACACAGGAGAGAAGCCCTACAAGTGCAGCGAGTGTGGGAAGGCCTTCCACAACAGTTCCAGACTCATCCACCACCAGAGGCTGCACCACGGAGAGAAACCCTACAGATGCAGCGATTGCAAGAAAGCCTTCAGCCAGAGCACGTACTTGATTCAGCACCGGAGGATCCACACCGGGGAGAAGCCCTACAAGTGCAGCGAGTGTGGGAAGGCCTTCCGGCACAGTTCCAACATGTGTCAGCATCAGCGGATTCACCTCCGGGAGGACTTCTCCATGTAA</t>
  </si>
  <si>
    <t>MLLLLSDQLLLTALRKPNPQAMAALFLSAPPQAEVTFEDVAVYLSREEWGRLGPAQRGLYRDVMLETYGNLVSLGVGPAGPKPGVISQLERGDEPWVLDVQGTSGKEHLRVNSPALGTRTEYKELTSQETFGEEDPQGSEPVEACDHISKSEGSLEKLVEQRGPRAVTLTNGESSRESGGNLRLLSRPVPDQRPHKCDICEQSFEQRSYLNNHKRVHRSKKTNTVRNSGEIFSANLVVKEDQKIPTGKKLHYCSYCGKTFRYSANLVKHQRLHTEEKPYKCDECGKAFSQSCEFINHRRMHSGEIPYRCDECGKTFTRRPNLMKHQRIHTGEKPYKCGECGKHFSAYSSLIYHQRIHTGEKPYKCNDCGKAFSDGSILIRHRRTHTGEKPFECKECGKGFTQSSNLIQHQRIHTGEKPYKCNECEKAFIQKTKLVEHQRSHTGEKPYECNDCGKVFSQSTHLIQHQRIHTGEKPYKCSECGKAFHNSSRLIHHQRLHHGEKPYRCSDCKKAFSQSTYLIQHRRIHTGEKPYKCSECGKAFRHSSNMCQHQRIHLREDFSM</t>
  </si>
  <si>
    <t>MLLLLSDQLLLTALRKPNPQAMAALFLSAPPQAEVTFEDVAVYLSREEWGRLGPAQRGLYRDVMLETYGNLVSLGVGPAGPKPGVISQLERGDEPWVLDVQGTSGKEHLRVNSPALGTRTEYKELTSQETFGEEDPQGSEPVEACDHISKSEGSLEKLVEQRGPRAVTLTNGESSRESGGNLRLLSRPVPDQRPHKCDICEQSFEQRSYLNNHKRVHRSKKQIQFVTLGKSSVQT</t>
  </si>
  <si>
    <t>1:70.71:155.156:234.235:1103.1104:1308.1309:1479.1480:1549.1550:1805.1806:2052.</t>
  </si>
  <si>
    <t>ATGAGCACACCGGCCGTGCCCCAGGACCTGCAGCTGCCCCCGAGTCAGAGGGCGCAGTCCGCATTCAAAGAGCAAAGAAGACAAAAACTCAAGGAACATCTGTTGAGAAGAAAAACGCTTTTTGCATACAAGCAGGAAAATGAGATGTTATCCAGTAGTAGAGATCAGAGAGTTGTGACATCTGAGGACCAAGTTCAAGAAGGGACTAAAGTGCTGAAACTTAAAACAAAAATGGCTGATAAAGAAAACATGAAGAGACCTGCAGAGAGCAAAAATAATACAGTGGTGGGGAAACATTGTATTCCTTTAAAACCTTCAAATGAACTAACCAATTCAACTGTAGTAATTGACACACATAAACCTAAGGATAGTAATCAAACTCCGCATTTGTTACTAACTGAAGATGATCCCCAAAGTCAACATATGACATTAAGCCAGGCATTTCACCTTAAAAACAATAGTAAAAAGAAACAAATGACTACAGAAAAACAAAAGCAAGATGCTAACATGCCCAAGAAACCTGTGCTTGGATCTTATCGTGGCCAGATTGTTCAGTCTAAGATTAATTCATTTAGAAAACCTCTACAAGTCAAAGATGAGAGTTCTGCAGCAACAAAGAAACTTTCAGCCACTATACCTAAAGCCACAAAACCTCAGCCTGTAAACACCAGCAGTGTAACAGTGAAAAGTAATAGATCCTCCAATATGACTGCCACTACTAAATTTGTGAGCACTACATCTCAGAACACACAACTTGTGCGACCTCCTATTAGAAGTCATCACAGTAATACCCGGGACACTGTGAAACAAGGCATCAGTAGAACTTCTGCCAATGTTACAATCCGGAAAGGGCCTCATGAAAAAGAACTATTACAATCAAAAACAGCTTTATCTAGTGTCAAAACCAGTTCTTCTCAAGGTATAATAAGAAATAAGACTCTATCAAGATCCATAGCATCTGAAGTTATAGCCAGGCCTGCTTCATTGTCTAATGATAAACTGATGGAAAAGTCAGAGCCCGTTGACCAGCGAAGACATACTGCAGGAAAAGCAATTGTTGATAGTAGATCAGCTCAGCCCAAAGAAACCTCGGAAGAGAGAAAAGCTCGTCTGAGTGAGTGGAAAGCTGGCAAAGGAAGAGTGCTAAAAAGGCCCCCTAATTCAGTAGTTACTCAGCATGAGCCTGCAGGACAAAATGAAAAACCAGTTGGGTCTTTTTGGACTACCATGGCAGAAGAAGATGAACAAAGATTATTTACTGAAAAAGTAAACAACACATTTTCTGAATGCCTGAACTTGATTAATGAGGGATGTCCAAAAGAAGATATACTGGTCACACTGAATGACCTGATTAAAAATATTCCAGATGCCAAAAAGCTTGTTAAGTATTGGATATGTCTTGCACTTATTGAACCAATCACAAGTCCTATTGAAAATATTATTGCAATCTATGAGAAAGCCATTCTGGCAGGGGCTCAGCCTATTGAAGAGATGCGACACACGATTGTAGATATTCTAACAATGAAGAGTCAAGAAAAAGCTAATTTAGGAGAAAATATGGAGAAGTCTTGTGCAAGCAAGGAAGAAGTCAAAGAAGTCAGTATTGAAGATACAGGTGTTGATGTAGATCCAGAAAAACTGGAAATGGAGAGTAAACTTCATAGAAATTTGCTATTTCAAGATTGTGAAAAAGAGCAAGACAACAAAACAAAAGATCCAACCCATGATGTTAAAACCCCCAATACAGAAACGAGGACAAGTTGCTTAATTAAATATAATGTGTCTACTACGCCATACTTGCAAAGTGTGAAAAAAAAGGTGCAGTTTGATGGAACAAATTCCGCATTTAAAGAGCTGAAGTTTTTAACACCAGTGAGACGTTCTCGACGTCTTCAAGAGAAAACTTCTAAATTGCCAGATATGTTAAAAGATCATTATCCTTGTGTGTCTTCATTGGAACAGCTAACGGAGTTGGGAAGAGAAACTGATGCTTTTGTATGCCGCCCTAATGCAGCACTGTGCCGGGTGTACTATGAGGCTGATACAACATAA</t>
  </si>
  <si>
    <t>ATGAGCACACCGGCCGTGCCCCAGGACCTGCAGCTGCCCCCGAGTCAGAGGGCGCAGTCCGCATTCAAAGAGCAAAGAAGACAAAAACTCAAGGAACATCTGTTGAGAAGAAAAACGCTTTTTGCATACAAGCAGGAAAATGAGATGTTATCCAGTAGTAGAGATCAGAGAGTTGTGACATCTGAGGACCAAGTTCAAGAAGGGACTAAAGTGCTGAAACTTAAAACAAAAATGGCTGATAAAGAAAACATGAAGAGACCTGCAGAGAGCAAAAATAATACAGTGGTGGGGAAACATTGTATTCCTTTAAAACCTTCAAATGAACTAACCAATTCAACTGTAGTAATTGACACACATAAACCTAAGGATAGTAATCAAACTCCGCATTTGTTACTAACTGAAGATGATCCCCAAAGTCAACATATGACATTAAGCCAGGCATTTCACCTTAAAAACAATAGTAAAAAGAAACAAATGACTACAGAAAAACAAAAGCAAGATGCTAACATGCCCAAGAAACCTGTGCTTGGATCTTATCGTGGCCAGATTGTTCAGTCTAAGATTAATTCATTTAGAAAACCTCTACAAGTCAAAGATGAGAGTTCTGCAGCAACAAAGAAACTTTCAGCCACTATACCTAAAGCCACAAAACCTCAGCCTGTAAACACCAGCAGTGTAACAGTGAAAAGTAATAGATCCTCCAATATGACTGCCACTACTAAATTTGTGAGCACTACATCTCAGAACACACAACTTGTGCGACCTCCTATTAGAAGTCATCACAGTAATACCCGGGACACTGTGAAACAAGGCATCAGTAGAACTTCTGCCAATGTTACAATCCGGAAAGGGCCTCATGAAAAAGAACTATTACAATCAAAAACAGCTTTATCTAGTGTCAAAACCAGTTCTTCTCAAGGTATAATAAGAAATAAGACTCTATCAAGATCCATAGCATCTGAAGTTATAGCCAGGCCTGCTTCATTGTCTAATGATAAACTGATGGAAAAGTCAGAGCCCGTTGACCAGCGAAGACATACTGCAGGAAAAGCAATTGTTGATAGTAGATCAGCTCAGCCCAAAGAAACCTCGGAAGAGAGAAAAGCTCGTCTGAGTGAGTGGAAAGCTGGCAAAGGAAGAGTGCTAAAAAGGCCCCCTAATTCAGTAGTTACTCAGCATGAGCCTGCAGGACAAAATGAAAAACCAGTTGGGTCTTTTTGGACTACCATGGCAGAAGAAGATGAACAAAGATTATTTACTGAAAAAGTAAACAACACATTTTCTGAATGCCTGAACTTGATTAATGAGGGATGTCCAAAAGAAGATATACTGGTCACACTGAATGACCTGATTAAAAATATTCCAGATGCCAAAAAGCTTGTTAAGTATTGGATATGTCTTGCACTTATTGAACCAATCACAAGTCCTATTGAAAATATTATTGCAATCTATGAGAAAGCCATTCTGGCAGGGGCTCAGCCTATTGAAGAGATGCGACACACGATTGTAGATATTCTAACAATGAAGAGTCAAGAAAAAGCTAATTTAGGAGAAAATATGGAGAAGTCTTGTGCAAGCAAGGAAGAAGTCAAAGAAGTCAGTATTGAAGATACAGGTGTTGATGTAGATCCAGAAAAACTGGAAATGGAGAGTAAACTTCATAGAAATTTGCTATTTCAAGATTGTGAAAAAGAGCAAGACAACAAAACAAAAGATCCAACCCATGATGTTAAAACCCCCAATACAGAAACGAGGACAAGTTGCTTAATTAAATATAATGTGTCTACTACGCCATACTTGCAAAGTGTGAAAAAAAGGTGCAGTTTGATGGAACAAATTCCGCATTTAAAGAGCTGAAGTTTTTAACACCAGTGAGACGTTCTCGACGTCTTCAAGAGAAAACTTCTAAATTGCCAGATATGTTAAAAGATCATTATCCTTGTGTGTCTTCATTGGAACAGCTAACGGAGTTGGGAAGAGAAACTGATGCTTTTGTATGCCGCCCTAATGCAGCACTGTGCCGGGTGTACTATGAGGCTGATACAACATAA</t>
  </si>
  <si>
    <t>MSTPAVPQDLQLPPSQRAQSAFKEQRRQKLKEHLLRRKTLFAYKQENEMLSSSRDQRVVTSEDQVQEGTKVLKLKTKMADKENMKRPAESKNNTVVGKHCIPLKPSNELTNSTVVIDTHKPKDSNQTPHLLLTEDDPQSQHMTLSQAFHLKNNSKKKQMTTEKQKQDANMPKKPVLGSYRGQIVQSKINSFRKPLQVKDESSAATKKLSATIPKATKPQPVNTSSVTVKSNRSSNMTATTKFVSTTSQNTQLVRPPIRSHHSNTRDTVKQGISRTSANVTIRKGPHEKELLQSKTALSSVKTSSSQGIIRNKTLSRSIASEVIARPASLSNDKLMEKSEPVDQRRHTAGKAIVDSRSAQPKETSEERKARLSEWKAGKGRVLKRPPNSVVTQHEPAGQNEKPVGSFWTTMAEEDEQRLFTEKVNNTFSECLNLINEGCPKEDILVTLNDLIKNIPDAKKLVKYWICLALIEPITSPIENIIAIYEKAILAGAQPIEEMRHTIVDILTMKSQEKANLGENMEKSCASKEEVKEVSIEDTGVDVDPEKLEMESKLHRNLLFQDCEKEQDNKTKDPTHDVKTPNTETRTSCLIKYNVSTTPYLQSVKKKVQFDGTNSAFKELKFLTPVRRSRRLQEKTSKLPDMLKDHYPCVSSLEQLTELGRETDAFVCRPNAALCRVYYEADTT</t>
  </si>
  <si>
    <t>MSTPAVPQDLQLPPSQRAQSAFKEQRRQKLKEHLLRRKTLFAYKQENEMLSSSRDQRVVTSEDQVQEGTKVLKLKTKMADKENMKRPAESKNNTVVGKHCIPLKPSNELTNSTVVIDTHKPKDSNQTPHLLLTEDDPQSQHMTLSQAFHLKNNSKKKQMTTEKQKQDANMPKKPVLGSYRGQIVQSKINSFRKPLQVKDESSAATKKLSATIPKATKPQPVNTSSVTVKSNRSSNMTATTKFVSTTSQNTQLVRPPIRSHHSNTRDTVKQGISRTSANVTIRKGPHEKELLQSKTALSSVKTSSSQGIIRNKTLSRSIASEVIARPASLSNDKLMEKSEPVDQRRHTAGKAIVDSRSAQPKETSEERKARLSEWKAGKGRVLKRPPNSVVTQHEPAGQNEKPVGSFWTTMAEEDEQRLFTEKVNNTFSECLNLINEGCPKEDILVTLNDLIKNIPDAKKLVKYWICLALIEPITSPIENIIAIYEKAILAGAQPIEEMRHTIVDILTMKSQEKANLGENMEKSCASKEEVKEVSIEDTGVDVDPEKLEMESKLHRNLLFQDCEKEQDNKTKDPTHDVKTPNTETRTSCLIKYNVSTTPYLQSVKKRCSLMEQIPHLKS</t>
  </si>
  <si>
    <t>1:70.71:155.156:231.232:1100.1101:1305.1306:1476.1477:1546.1547:1802.1803:2049.</t>
  </si>
  <si>
    <t>ATGAGCACACCGGCCGTGCCCCAGGACCTGCAGCTGCCCCCGAGTCAGAGGGCGCAGTCCGCATTCAAAGAGCAAAGAAGACAAAAACTCAAGGAACATCTGTTGAGAAGAAAAACGCTTTTTGCATACAAGCAGGAAAATGAGATGTTATCCAGTAGAGATCAGAGAGTTGTGACATCTGAGGACCAAGTTCAAGAAGGGACTAAAGTGCTGAAACTTAAAACAAAAATGGCTGATAAAGAAAACATGAAGAGACCTGCAGAGAGCAAAAATAATACAGTGGTGGGGAAACATTGTATTCCTTTAAAACCTTCAAATGAACTAACCAATTCAACTGTAGTAATTGACACACATAAACCTAAGGATAGTAATCAAACTCCGCATTTGTTACTAACTGAAGATGATCCCCAAAGTCAACATATGACATTAAGCCAGGCATTTCACCTTAAAAACAATAGTAAAAAGAAACAAATGACTACAGAAAAACAAAAGCAAGATGCTAACATGCCCAAGAAACCTGTGCTTGGATCTTATCGTGGCCAGATTGTTCAGTCTAAGATTAATTCATTTAGAAAACCTCTACAAGTCAAAGATGAGAGTTCTGCAGCAACAAAGAAACTTTCAGCCACTATACCTAAAGCCACAAAACCTCAGCCTGTAAACACCAGCAGTGTAACAGTGAAAAGTAATAGATCCTCCAATATGACTGCCACTACTAAATTTGTGAGCACTACATCTCAGAACACACAACTTGTGCGACCTCCTATTAGAAGTCATCACAGTAATACCCGGGACACTGTGAAACAAGGCATCAGTAGAACTTCTGCCAATGTTACAATCCGGAAAGGGCCTCATGAAAAAGAACTATTACAATCAAAAACAGCTTTATCTAGTGTCAAAACCAGTTCTTCTCAAGGTATAATAAGAAATAAGACTCTATCAAGATCCATAGCATCTGAAGTTATAGCCAGGCCTGCTTCATTGTCTAATGATAAACTGATGGAAAAGTCAGAGCCCGTTGACCAGCGAAGACATACTGCAGGAAAAGCAATTGTTGATAGTAGATCAGCTCAGCCCAAAGAAACCTCGGAAGAGAGAAAAGCTCGTCTGAGTGAGTGGAAAGCTGGCAAAGGAAGAGTGCTAAAAAGGCCCCCTAATTCAGTAGTTACTCAGCATGAGCCTGCAGGACAAAATGAAAAACCAGTTGGGTCTTTTTGGACTACCATGGCAGAAGAAGATGAACAAAGATTATTTACTGAAAAAGTAAACAACACATTTTCTGAATGCCTGAACTTGATTAATGAGGGATGTCCAAAAGAAGATATACTGGTCACACTGAATGACCTGATTAAAAATATTCCAGATGCCAAAAAGCTTGTTAAGTATTGGATATGTCTTGCACTTATTGAACCAATCACAAGTCCTATTGAAAATATTATTGCAATCTATGAGAAAGCCATTCTGGCAGGGGCTCAGCCTATTGAAGAGATGCGACACACGATTGTAGATATTCTAACAATGAAGAGTCAAGAAAAAGCTAATTTAGGAGAAAATATGGAGAAGTCTTGTGCAAGCAAGGAAGAAGTCAAAGAAGTCAGTATTGAAGATACAGGTGTTGATGTAGATCCAGAAAAACTGGAAATGGAGAGTAAACTTCATAGAAATTTGCTATTTCAAGATTGTGAAAAAGAGCAAGACAACAAAACAAAAGATCCAACCCATGATGTTAAAACCCCCAATACAGAAACGAGGACAAGTTGCTTAATTAAATATAATGTGTCTACTACGCCATACTTGCAAAGTGTGAAAAAAAAGGTGCAGTTTGATGGAACAAATTCCGCATTTAAAGAGCTGAAGTTTTTAACACCAGTGAGACGTTCTCGACGTCTTCAAGAGAAAACTTCTAAATTGCCAGATATGTTAAAAGATCATTATCCTTGTGTGTCTTCATTGGAACAGCTAACGGAGTTGGGAAGAGAAACTGATGCTTTTGTATGCCGCCCTAATGCAGCACTGTGCCGGGTGTACTATGAGGCTGATACAACATAA</t>
  </si>
  <si>
    <t>ATGAGCACACCGGCCGTGCCCCAGGACCTGCAGCTGCCCCCGAGTCAGAGGGCGCAGTCCGCATTCAAAGAGCAAAGAAGACAAAAACTCAAGGAACATCTGTTGAGAAGAAAAACGCTTTTTGCATACAAGCAGGAAAATGAGATGTTATCCAGTAGAGATCAGAGAGTTGTGACATCTGAGGACCAAGTTCAAGAAGGGACTAAAGTGCTGAAACTTAAAACAAAAATGGCTGATAAAGAAAACATGAAGAGACCTGCAGAGAGCAAAAATAATACAGTGGTGGGGAAACATTGTATTCCTTTAAAACCTTCAAATGAACTAACCAATTCAACTGTAGTAATTGACACACATAAACCTAAGGATAGTAATCAAACTCCGCATTTGTTACTAACTGAAGATGATCCCCAAAGTCAACATATGACATTAAGCCAGGCATTTCACCTTAAAAACAATAGTAAAAAGAAACAAATGACTACAGAAAAACAAAAGCAAGATGCTAACATGCCCAAGAAACCTGTGCTTGGATCTTATCGTGGCCAGATTGTTCAGTCTAAGATTAATTCATTTAGAAAACCTCTACAAGTCAAAGATGAGAGTTCTGCAGCAACAAAGAAACTTTCAGCCACTATACCTAAAGCCACAAAACCTCAGCCTGTAAACACCAGCAGTGTAACAGTGAAAAGTAATAGATCCTCCAATATGACTGCCACTACTAAATTTGTGAGCACTACATCTCAGAACACACAACTTGTGCGACCTCCTATTAGAAGTCATCACAGTAATACCCGGGACACTGTGAAACAAGGCATCAGTAGAACTTCTGCCAATGTTACAATCCGGAAAGGGCCTCATGAAAAAGAACTATTACAATCAAAAACAGCTTTATCTAGTGTCAAAACCAGTTCTTCTCAAGGTATAATAAGAAATAAGACTCTATCAAGATCCATAGCATCTGAAGTTATAGCCAGGCCTGCTTCATTGTCTAATGATAAACTGATGGAAAAGTCAGAGCCCGTTGACCAGCGAAGACATACTGCAGGAAAAGCAATTGTTGATAGTAGATCAGCTCAGCCCAAAGAAACCTCGGAAGAGAGAAAAGCTCGTCTGAGTGAGTGGAAAGCTGGCAAAGGAAGAGTGCTAAAAAGGCCCCCTAATTCAGTAGTTACTCAGCATGAGCCTGCAGGACAAAATGAAAAACCAGTTGGGTCTTTTTGGACTACCATGGCAGAAGAAGATGAACAAAGATTATTTACTGAAAAAGTAAACAACACATTTTCTGAATGCCTGAACTTGATTAATGAGGGATGTCCAAAAGAAGATATACTGGTCACACTGAATGACCTGATTAAAAATATTCCAGATGCCAAAAAGCTTGTTAAGTATTGGATATGTCTTGCACTTATTGAACCAATCACAAGTCCTATTGAAAATATTATTGCAATCTATGAGAAAGCCATTCTGGCAGGGGCTCAGCCTATTGAAGAGATGCGACACACGATTGTAGATATTCTAACAATGAAGAGTCAAGAAAAAGCTAATTTAGGAGAAAATATGGAGAAGTCTTGTGCAAGCAAGGAAGAAGTCAAAGAAGTCAGTATTGAAGATACAGGTGTTGATGTAGATCCAGAAAAACTGGAAATGGAGAGTAAACTTCATAGAAATTTGCTATTTCAAGATTGTGAAAAAGAGCAAGACAACAAAACAAAAGATCCAACCCATGATGTTAAAACCCCCAATACAGAAACGAGGACAAGTTGCTTAATTAAATATAATGTGTCTACTACGCCATACTTGCAAAGTGTGAAAAAAAGGTGCAGTTTGATGGAACAAATTCCGCATTTAAAGAGCTGAAGTTTTTAACACCAGTGAGACGTTCTCGACGTCTTCAAGAGAAAACTTCTAAATTGCCAGATATGTTAAAAGATCATTATCCTTGTGTGTCTTCATTGGAACAGCTAACGGAGTTGGGAAGAGAAACTGATGCTTTTGTATGCCGCCCTAATGCAGCACTGTGCCGGGTGTACTATGAGGCTGATACAACATAA</t>
  </si>
  <si>
    <t>MSTPAVPQDLQLPPSQRAQSAFKEQRRQKLKEHLLRRKTLFAYKQENEMLSSRDQRVVTSEDQVQEGTKVLKLKTKMADKENMKRPAESKNNTVVGKHCIPLKPSNELTNSTVVIDTHKPKDSNQTPHLLLTEDDPQSQHMTLSQAFHLKNNSKKKQMTTEKQKQDANMPKKPVLGSYRGQIVQSKINSFRKPLQVKDESSAATKKLSATIPKATKPQPVNTSSVTVKSNRSSNMTATTKFVSTTSQNTQLVRPPIRSHHSNTRDTVKQGISRTSANVTIRKGPHEKELLQSKTALSSVKTSSSQGIIRNKTLSRSIASEVIARPASLSNDKLMEKSEPVDQRRHTAGKAIVDSRSAQPKETSEERKARLSEWKAGKGRVLKRPPNSVVTQHEPAGQNEKPVGSFWTTMAEEDEQRLFTEKVNNTFSECLNLINEGCPKEDILVTLNDLIKNIPDAKKLVKYWICLALIEPITSPIENIIAIYEKAILAGAQPIEEMRHTIVDILTMKSQEKANLGENMEKSCASKEEVKEVSIEDTGVDVDPEKLEMESKLHRNLLFQDCEKEQDNKTKDPTHDVKTPNTETRTSCLIKYNVSTTPYLQSVKKKVQFDGTNSAFKELKFLTPVRRSRRLQEKTSKLPDMLKDHYPCVSSLEQLTELGRETDAFVCRPNAALCRVYYEADTT</t>
  </si>
  <si>
    <t>MSTPAVPQDLQLPPSQRAQSAFKEQRRQKLKEHLLRRKTLFAYKQENEMLSSRDQRVVTSEDQVQEGTKVLKLKTKMADKENMKRPAESKNNTVVGKHCIPLKPSNELTNSTVVIDTHKPKDSNQTPHLLLTEDDPQSQHMTLSQAFHLKNNSKKKQMTTEKQKQDANMPKKPVLGSYRGQIVQSKINSFRKPLQVKDESSAATKKLSATIPKATKPQPVNTSSVTVKSNRSSNMTATTKFVSTTSQNTQLVRPPIRSHHSNTRDTVKQGISRTSANVTIRKGPHEKELLQSKTALSSVKTSSSQGIIRNKTLSRSIASEVIARPASLSNDKLMEKSEPVDQRRHTAGKAIVDSRSAQPKETSEERKARLSEWKAGKGRVLKRPPNSVVTQHEPAGQNEKPVGSFWTTMAEEDEQRLFTEKVNNTFSECLNLINEGCPKEDILVTLNDLIKNIPDAKKLVKYWICLALIEPITSPIENIIAIYEKAILAGAQPIEEMRHTIVDILTMKSQEKANLGENMEKSCASKEEVKEVSIEDTGVDVDPEKLEMESKLHRNLLFQDCEKEQDNKTKDPTHDVKTPNTETRTSCLIKYNVSTTPYLQSVKKRCSLMEQIPHLKS</t>
  </si>
  <si>
    <t>1:115.116:283.284:541.542:723.724:777.778:951.952:1095.1096:1203.1204:1317.1318:1524.1525:1748.1749:1867.1868:2085.2086:2311.2312:2562.2563:2727.</t>
  </si>
  <si>
    <t>ATGAAGATTATTTTCCCGATTCTAAGTAATCCAGTCTTCAGGCGCACCGTTAAACTCCTGCTCTGTTTACTGTGGATTGGATATTCTCAAGGAACCACACATGTATTAAGATTTGGTGGTATTTTTGAATATGTGGAATCTGGCCCAATGGGAGCTGAGGAACTTGCATTCAGATTTGCTGTGAACACAATTAACAGAAACAGAACATTGCTACCCAATACTACCCTTACCTATGATACCCAGAAGATAAACCTTTATGATAGTTTTGAAGCATCCAAGAAAGCCTGTGATCAGCTGTCTCTTGGGGTGGCTGCCATCTTCGGGCCTTCACACAGCTCATCAGCAAACGCAGTGCAGTCCATCTGCAATGCTCTGGGAGTTCCCCACATACAGACCCGCTGGAAGCACCAGGTGTCAGACAACAAAGATTCCTTCTATGTCAGTCTCTACCCAGACTTCTCTTCACTCAGCCGTGCCATTTTAGACCTGGTGCAGTTTTTCAAGTGGAAAACCGTCACGGTTGTGTATGATGACAGCACTGGTCTCATTCGTTTGCAAGAGCTCATCAAAGCTCCATCAAGGTATAATCTTCGACTCAAAATTCGTCAGTTACCTGCTGATACAAAGGATGCAAAACCCTTACTAAAAGAAATGAAAAGAGGCAAGGAGTTTCATGTAATCTTTGATTGTAGCCATGAAATGGCAGCAGGCATTTTAAAACAGGCATTAGCTATGGGAATGATGACAGAATACTATCATTATATCTTTACCACTCTGGACCTCTTTGCTCTTGATGTTGAGCCCTACCGATACAGTGGTGTTAACATGACAGGGTTCAGAATATTAAATACAGAAAATACCCAAGTCTCCTCCATCATTGAAAAGTGGTCGATGGAACGATTGCAGGCACCTCCGAAACCCGATTCAGGTTTGCTGGATGGATTTATGACGACTGATGCTGCTCTAATGTATGATGCTGTGCATGTGGTGTCTGTGGCCGTTCAACAGTTTCCCCAGATGACAGTCAGTTCCTTGCAGTGTAATCGACATAAACCCTGGCGCTTCGGGACCCGCTTTATGAGTCTAATTAAAGAGGCACATTGGGAAGGCCTCACAGGCAGAATAACTTTCAACAAAACCAATGGCTTGAGAACAGATTTTGATTTGGATGTGATCAGTCTGAAGGAAGAAGGTCTAGAAAAGATTGGAACGTGGGATCCAGCCAGTGGCCTGAATATGACAGAAAGTCAAAAGGGAAAGCCAGCGAACATCACAGATTCCTTATCCAATCGTTCTTTGATTGTTACCACCATTTTGGAAGAGCCTTATGTCCTTTTTAAGAAGTCTGACAAACCTCTCTATGGTAATGATCGATTTGAAGGCTATTGCATTGATCTCCTCAGAGAGTTATCTACAATCCTTGGCTTTACATATGAAATTAGACTTGTGGAAGATGGGAAATATGGAGCCCAGGATGATGCCAATGGACAATGGAATGGAATGGTTCGTGAACTAATTGATCATAAAGCTGACCTTGCAGTTGCTCCACTGGCTATTACCTATGTTCGAGAGAAGGTCATCGACTTTTCCAAGCCCTTTATGACACTTGGAATAAGTATTTTGTACCGCAAGCCCAATGGTACAAACCCAGGCGTCTTCTCCTTCCTGAATCCTCTCTCCCCTGATATCTGGATGTATATTCTGCTGGCTTACTTGGGTGTCAGTTGTGTGCTCTTTGTCATAGCCAGGTTTAGTCCTTATGAGTGGTATAATCCACACCCTTGCAACCCTGACTCAGACGTGGTGGAAAACAATTTTACCTTGCTAAATAGTTTCTGGTTTGGAGTTGGAGCTCTCATGCAGCAAGGTTCTGAGCTCATGCCCAAAGCACTGTCCACCAGGATAGTGGGAGGCATTTGGTGGTTTTTCACACTTATCATCATTTCTTCGTATACTGCTAACTTAGCCGCCTTTCTGACAGTGGAACGCATGGAATCCCCTATTGACTCTGCTGATGATTTAGCTAAACAAACCAAGATAGAATATGGAGCAGTAGAGGATGGTGCAACCATGACTTTTTTCAAGAAATCAAAAATCTCCACGTATGACAAAATGTGGGCCTTTATGAGTAGCAGAAGGCAGTCAGTGCTGGTCAAAAGTAATGAAGAAGGAATCCAGCGAGTCCTCACCTCTGATTATGCTTTCCTAATGGAGTCAACAACCATCGAGTTTGTTACCCAGCGGAACTGTAACCTGACACAGATTGGCGGCCTTATAGACTCTAAAGGTTATGGCGTTGGCACTCCCATGGGTTCTCCATATCGAGACAAAATTACCATAGCAATTCTTCAGCTGCAAGAGGAAGGCAAACTGCATATGATGAAGGAGAAATGGTGGAGGGGCAATGGTTGCCCAGAAGAGGAGAGCAAAGAGGCCAGTGCCCTGGGGGTTCAGAATATTGGTGGCATCTTCATTGTTCTGGCAGCCGGCTTGGTGCTTTCAGTTTTTGTGGCAGTGGGAGAATTTTTATACAAATCCAAAAAAAACGCTCAATTGGAAAAGAGGTCCTTCTGTAGTGCCATGGTAGAAGAATTGAGGATGTCCCTGAAGTGCCAGCGTCGGTTAAAACATAAGCCACAGGCCCCAGTTATTGTGAAAACAGAAGAAGTTATCAACATGCACACATTTAACGACAGAAGGTTGCCAGGTAAAGAAACCATGGCATAA</t>
  </si>
  <si>
    <t>ATGAAGATTATTTTCCCGATTCTAAGTAATCCAGTCTTCAGGCGCACCGTTAAACTCCTGCTCTGTTTACTGTGGATTGGATATTCTCAAGGAACCACACATGTATTAAGATTTGGTGGTATTTTTGAATATGTGGAATCTGGCCCAATGGGAGCTGAGGAACTTGCATTCAGATTTGCTGTGAACACAATTAACAGAAACAGAACATTGCTACCCAATACTACCCTTACCTATGATACCCAGAAGATAAACCTTTATGATAGTTTTGAAGCATCCAAGAAAGCCTGTGATCAGCTGTCTCTTGGGGTGGCTGCCATCTTCGGGCCTTCACACAGCTCATCAGCAAACGCAGTGCAGTCCATCTGCAATGCTCTGGGAGTTCCCCACATACAGACCCGCTGGAAGCACCAGGTGTCAGACAACAAAGATTCCTTCTATGTCAGTCTCTACCCAGACTTCTCTTCACTCAGCCGTGCCATTTTAGACCTGGTGCAGTTTTTCAAGTGGAAAACCGTCACGGTTGTGTATGATGACAGCACTGGTCTCATTCGTTTGCAAGAGCTCATCAAAGCTCCATCAAGGTATAATCTTCGACTCAAAATTCGTCAGTTACCTGCTGATACAAAGGATGCAAAACCCTTACTAAAAGAAATGAAAAGAGGCAAGGAGTTTCATGTAATCTTTGATTGTAGCCATGAAATGGCAGCAGGCATTTTAAAACAGGCATTAGCTATGGGAATGATGACAGAATACTATCATTATATCTTTACCACTCTGGACCTCTTTGCTCTTGATGTTGAGCCCTACCGATACAGTGGTGTTAACATGACAGGGTTCAGAATATTAAATACAGAAAATACCCAAGTCTCCTCCATCATTGAAAAGTGGTCGATGGAACGATTGCAGGCACCTCCGAAACCCGATTCAGGTTTGCTGGATGGATTTATGACGACTGATGCTGCTCTAATGTATGATGCTGTGCATGTGGTGTCTGTGGCCGTTCAACAGTTTCCCCAGATGACAGTCAGTTCCTTGCAGTGTAATCGACATAAACCCTGGCGCTTCGGGACCCGCTTTATGAGTCTAATTAAAGAGGCACATTGGGAAGGCCTCACAGGCAGAATAACTTTCAACAAAACCAATGGCTTGAGAACAGATTTTGATTTGGATGTGATCAGTCTGAAGGAAGAAGGTCTAGAAAAGATTGGAACGTGGGATCCAGCCAGTGGCCTGAATATGACAGAAAGTCAAAAGGGAAAGCCAGCGAACATCACAGATTCCTTATCCAATCGTTCTTTGATTGTTACCACCATTTTGGAAGAGCCTTATGTCCTTTTTAAGAAGTCTGACAAACCTCTCTATGGTAATGATCGATTTGAAGGCTATTGCATTGATCTCCTCAGAGAGTTATCTACAATCCTTGGCTTTACATATGAAATTAGACTTGTGGAAGATGGGAAATATGGAGCCCAGGATGATGCCAATGGACAATGGAATGGAATGGTTCGTGAACTAATTGATCATAAAGCTGACCTTGCAGTTGCTCCACTGGCTATTACCTATGTTCGAGAGAAGGTCATCGACTTTTCCAAGCCCTTTATGACACTTGGAATAAGTATTTTGTACCGCAAGCCCAATGGTACAAACCCAGGCGTCTTCTCCTTCCTGAATCCTCTCTCCCCTGATATCTGGATGTATATTCTGCTGGCTTACTTGGGTGTCAGTTGTGTGCTCTTTGTCATAGCCAGGTTTAGTCCTTATGAGTGGTATAATCCACACCCTTGCAACCCTGACTCAGACGTGGTGGAAAACAATTTTACCTTGCTAAATAGTTTCTGGTTTGGAGTTGGAGCTCTCATGCAGCAAGGTTCTGAGCTCATGCCCAAAGCACTGTCCACCAGGATAGTGGGAGGCATTTGGTGGTTTTTCACACTTATCATCATTTCTTCGTATACTGCTAACTTAGCCGCCTTTCTGACAGTGGAACGCATGGAATCCCCTATTGACTCTGCTGATGATTTAGCTAAACAAACCAAGATAGAATATGGAGCAGTAGAGGATGGTGCAACCATGACTTTTTTCAAGAAATCAAAAATCTCCACGTATGACAAAATGTGGGCCTTTATGAGTAGCAGAAGGCAGTCAGTGCTGGTCAAAAGTAATGAAGAAGGAATCCAGCGAGTCCTCACCTCTGATTATGCTTTCCTAATGGAGTCAACAACCATCGAGTTTGTTACCCAGCGGAACTGTAACCTGACACAGATTGGCGGCCTTATAGACTCTAAAGGTTATGGCGTTGGCACTCCCATGGGTTCTCCATATCGAGACAAAATTACCATAGCAATTCTTCAGCTGCAAGAGGAAGGCAAACTGCATATGATGAAGGAGAAATGGTGGAGGGGCAATGGTTGCCCAGAAGAGGAGAGCAAAGAGGCCAGTGCCCTGGGGGTTCAGAATATTGGTGGCATCTTCATTGTTCTGGCAGCCGGCTTGGTGCTTTCAGTTTTTGTGGCAGTGGGAGAATTTTTATACAAATCCAAAAAAACGCTCAATTGGAAAAGAGGTCCTTCTGTAGTGCCATGGTAGAAGAATTGAGGATGTCCCTGAAGTGCCAGCGTCGGTTAAAACATAAGCCACAGGCCCCAGTTATTGTGAAAACAGAAGAAGTTATCAACATGCACACATTTAACGACAGAAGGTTGCCAGGTAAAGAAACCATGGCATAA</t>
  </si>
  <si>
    <t>MKIIFPILSNPVFRRTVKLLLCLLWIGYSQGTTHVLRFGGIFEYVESGPMGAEELAFRFAVNTINRNRTLLPNTTLTYDTQKINLYDSFEASKKACDQLSLGVAAIFGPSHSSSANAVQSICNALGVPHIQTRWKHQVSDNKDSFYVSLYPDFSSLSRAILDLVQFFKWKTVTVVYDDSTGLIRLQELIKAPSRYNLRLKIRQLPADTKDAKPLLKEMKRGKEFHVIFDCSHEMAAGILKQALAMGMMTEYYHYIFTTLDLFALDVEPYRYSGVNMTGFRILNTENTQVSSIIEKWSMERLQAPPKPDSGLLDGFMTTDAALMYDAVHVVSVAVQQFPQMTVSSLQCNRHKPWRFGTRFMSLIKEAHWEGLTGRITFNKTNGLRTDFDLDVISLKEEGLEKIGTWDPASGLNMTESQKGKPANITDSLSNRSLIVTTILEEPYVLFKKSDKPLYGNDRFEGYCIDLLRELSTILGFTYEIRLVEDGKYGAQDDANGQWNGMVRELIDHKADLAVAPLAITYVREKVIDFSKPFMTLGISILYRKPNGTNPGVFSFLNPLSPDIWMYILLAYLGVSCVLFVIARFSPYEWYNPHPCNPDSDVVENNFTLLNSFWFGVGALMQQGSELMPKALSTRIVGGIWWFFTLIIISSYTANLAAFLTVERMESPIDSADDLAKQTKIEYGAVEDGATMTFFKKSKISTYDKMWAFMSSRRQSVLVKSNEEGIQRVLTSDYAFLMESTTIEFVTQRNCNLTQIGGLIDSKGYGVGTPMGSPYRDKITIAILQLQEEGKLHMMKEKWWRGNGCPEEESKEASALGVQNIGGIFIVLAAGLVLSVFVAVGEFLYKSKKNAQLEKRSFCSAMVEELRMSLKCQRRLKHKPQAPVIVKTEEVINMHTFNDRRLPGKETMA</t>
  </si>
  <si>
    <t>MKIIFPILSNPVFRRTVKLLLCLLWIGYSQGTTHVLRFGGIFEYVESGPMGAEELAFRFAVNTINRNRTLLPNTTLTYDTQKINLYDSFEASKKACDQLSLGVAAIFGPSHSSSANAVQSICNALGVPHIQTRWKHQVSDNKDSFYVSLYPDFSSLSRAILDLVQFFKWKTVTVVYDDSTGLIRLQELIKAPSRYNLRLKIRQLPADTKDAKPLLKEMKRGKEFHVIFDCSHEMAAGILKQALAMGMMTEYYHYIFTTLDLFALDVEPYRYSGVNMTGFRILNTENTQVSSIIEKWSMERLQAPPKPDSGLLDGFMTTDAALMYDAVHVVSVAVQQFPQMTVSSLQCNRHKPWRFGTRFMSLIKEAHWEGLTGRITFNKTNGLRTDFDLDVISLKEEGLEKIGTWDPASGLNMTESQKGKPANITDSLSNRSLIVTTILEEPYVLFKKSDKPLYGNDRFEGYCIDLLRELSTILGFTYEIRLVEDGKYGAQDDANGQWNGMVRELIDHKADLAVAPLAITYVREKVIDFSKPFMTLGISILYRKPNGTNPGVFSFLNPLSPDIWMYILLAYLGVSCVLFVIARFSPYEWYNPHPCNPDSDVVENNFTLLNSFWFGVGALMQQGSELMPKALSTRIVGGIWWFFTLIIISSYTANLAAFLTVERMESPIDSADDLAKQTKIEYGAVEDGATMTFFKKSKISTYDKMWAFMSSRRQSVLVKSNEEGIQRVLTSDYAFLMESTTIEFVTQRNCNLTQIGGLIDSKGYGVGTPMGSPYRDKITIAILQLQEEGKLHMMKEKWWRGNGCPEEESKEASALGVQNIGGIFIVLAAGLVLSVFVAVGEFLYKSKKTLNWKRGPSVVPW</t>
  </si>
  <si>
    <t>ATGGTGCGAGGCTGGGAGCCGCCGCCCGGGCTGGACTGCGCTATCTCTGAAGGGCACAAATCAGAAGGCACCATGCCTCCTAATAAAGAGGCCAGCGGTCTCAGTAGTTCACCAGCGGGGCTCATCTGCCTCCCTCCAATCTCTGAGGAGCTACAGCTTGTGTGGACGCAAGCAGCCCAGACCAGTGAGCTAGACAGCAATGAACACCTGCTCAAAACCTTCAGCTACTTTCCCTATCCCAGCCTAGCAGACATTGCCCTTCTCTGCCTACGTTATGGGTTGCAGATGGAGAAAGTCAAGACTTGGTTTATGGCCCAGCGCCTCCGCTGTGGTATTAGCTGGTCATCTGAAGAAATAGAAGAGACTCGAGCCCGAGTAGTCTACCGTCGGGACCAACTCCATTTCAAATCCCTTCTCTCTTTTACTCATCATGCGGGACGGCCCCCAGAGGAGGTGCCTCCTCCTCCAGTGCCAGCTCCAGAGCAAGTTGGTATTGGAATAGGTCCTCCAACTCTTAGCAAGCCTACCCAGACGAAAGGATTGAAGGTAGAGCCTGAGGAGCCCTCTCAGATGCCACCACTGCCACAGAGTCACCAGAAATTAAAGGAGTCCCTGATGACACCTGGCAGTGGAGCATTCCCCTACCAATCAGATTTTTGGCAACATCTTCAAAGCAGTGGCCTCTCAAAGGAGCAGGCAGGCAGGGGTCCCAACCAGTCACATGGCATAGGTACTGCTTCCTGGAACCACTCCACAACCGTCCCCCAGCCACAAGCTCGGGATAAACCCCCACCAATTGCATTAATTGCCAGTAGTTGTAAGGAGGAGTCAGCATCTAGTGTTACTCCCTCTTCTTCCTCTACCTCTTCTTCTTTCCAGGTACTGGCTAATGGAGCTACTGCCGCCTCTAAACCCCTCCAGCCACTAGGCTGTGTCCCACAGTCAGTGTCACCCAGTGAACAGGCATTACCCCCACATCTGGAACCAGCCTGGCCCCAAGGGCTACGGCATAACTCAGTACCAGGTAGAGTTGGCCCCACAGAGTACCTTTCCCCAGATATGCAACGCCAGCGAAAGACCAAGCGCAAAACCAAAGAGCAGCTGGCTATCCTTAAATCCTTTTTTTTACAGTGCCAGTGGGCACGGCGTGAGGATTACCAAAAGTTAGAACAGATCACTGGTTTACCTCGGCCTGAGATCATTCAGTGGTTTGGTGACACACGCTATGCCTTGAAGCATGGGCAACTAAAGTGGTTTCGGGACAACGCAGTACCTGGTGCCCCTAGTTTCCAAGACCCAGCAATTCCTACACCACCACCATCAACCCGCTCCTTGAACGAAAGGGCTGAGACACCACCTCTGCCGATCCCTCCACCCCCACCGGATATACAACCCTTGGAGAGGTACTGGGCAGCCCACCAACAGCTACGGGAAACTGATATCCCTCAATTGAGTCAGGCATCAAGGCTTAGCACCCAGCAGGTGCTGGATTGGTTTGACTCTCGATTACCTCAGCCAGCTGAGGTGGTAGTTTGTCTAGATGAAGAAGAGGAAGAGGAGGAGGAAGAACTGCCAGAAGATGATGAGGAAGAGGAGGAGGAGGAGGAGGAAGATGATGATGATGATGATGATGATGTGATCATACAAGACTGA</t>
  </si>
  <si>
    <t>ATGGTGCGAGGCTGGGAGCCGCCGCCCGGGCTGGACTGCGCTATCTCTGAAGGGCACAAATCAGAAGGCACCATGCCTCCTAATAAAGAGGCCAGCGGTCTCAGTAGTTCACCAGCGGGGCTCATCTGCCTCCCTCCAATCTCTGAGGAGCTACAGCTTGTGTGGACGCAAGCAGCCCAGACCAGTGAGCTAGACAGCAATGAACACCTGCTCAAAACCTTCAGCTACTTTCCCTATCCCAGCCTAGCAGACATTGCCCTTCTCTGCCTACGTTATGGGTTGCAGATGGAGAAAGTCAAGACTTGGTTTATGGCCCAGCGCCTCCGCTGTGGTATTAGCTGGTCATCTGAAGAAATAGAAGAGACTCGAGCCCGAGTAGTCTACCGTCGGGACCAACTCCATTTCAAATCCCTTCTCTCTTTTACTCATCATGCGGGACGGCCCCCAGAGGAGGTGCCTCCTCCTCCAGTGCCAGCTCCAGAGCAAGTTGGTATTGGAATAGGTCCTCCAACTCTTAGCAAGCCTACCCAGACGAAAGGATTGAAGGTAGAGCCTGAGGAGCCCTCTCAGATGCCACCACTGCCACAGAGTCACCAGAAATTAAAGGAGTCCCTGATGACACCTGGCAGTGGAGCATTCCCCTACCAATCAGATTTTTGGCAACATCTTCAAAGCAGTGGCCTCTCAAAGGAGCAGGCAGGCAGGGGTCCCAACCAGTCACATGGCATAGGTACTGCTTCCTGGAACCACTCCACAACCGTCCCCCAGCCACAAGCTCGGGATAAACCCCCACCAATTGCATTAATTGCCAGTAGTTGTAAGGAGGAGTCAGCATCTAGTGTTACTCCCTCTTCTTCCTCTACCTCTTCTTCTTTCCAGGTACTGGCTAATGGAGCTACTGCCGCCTCTAAACCCCTCCAGCCACTAGGCTGTGTCCCACAGTCAGTGTCACCCAGTGAACAGGCATTACCCCCACATCTGGAACCAGCCTGGCCCCAAGGGCTACGGCATAACTCAGTACCAGGTAGAGTTGGCCCCACAGAGTACCTTTCCCCAGATATGCAACGCCAGCGAAAGACCAAGCGCAAAACCAAAGAGCAGCTGGCTATCCTTAAATCCTTTTTTTACAGTGCCAGTGGGCACGGCGTGAGGATTACCAAAAGTTAGAACAGATCACTGGTTTACCTCGGCCTGAGATCATTCAGTGGTTTGGTGACACACGCTATGCCTTGAAGCATGGGCAACTAAAGTGGTTTCGGGACAACGCAGTACCTGGTGCCCCTAGTTTCCAAGACCCAGCAATTCCTACACCACCACCATCAACCCGCTCCTTGAACGAAAGGGCTGAGACACCACCTCTGCCGATCCCTCCACCCCCACCGGATATACAACCCTTGGAGAGGTACTGGGCAGCCCACCAACAGCTACGGGAAACTGATATCCCTCAATTGAGTCAGGCATCAAGGCTTAGCACCCAGCAGGTGCTGGATTGGTTTGACTCTCGATTACCTCAGCCAGCTGAGGTGGTAGTTTGTCTAGATGAAGAAGAGGAAGAGGAGGAGGAAGAACTGCCAGAAGATGATGAGGAAGAGGAGGAGGAGGAGGAGGAAGATGATGATGATGATGATGATGATGTGATCATACAAGACTGA</t>
  </si>
  <si>
    <t>MVRGWEPPPGLDCAISEGHKSEGTMPPNKEASGLSSSPAGLICLPPISEELQLVWTQAAQTSELDSNEHLLKTFSYFPYPSLADIALLCLRYGLQMEKVKTWFMAQRLRCGISWSSEEIEETRARVVYRRDQLHFKSLLSFTHHAGRPPEEVPPPPVPAPEQVGIGIGPPTLSKPTQTKGLKVEPEEPSQMPPLPQSHQKLKESLMTPGSGAFPYQSDFWQHLQSSGLSKEQAGRGPNQSHGIGTASWNHSTTVPQPQARDKPPPIALIASSCKEESASSVTPSSSSTSSSFQVLANGATAASKPLQPLGCVPQSVSPSEQALPPHLEPAWPQGLRHNSVPGRVGPTEYLSPDMQRQRKTKRKTKEQLAILKSFFYSASGHGVRITKS</t>
  </si>
  <si>
    <t>1:5.6:237.238:415.416:547.548:744.745:892.893:1011.1012:1090.1091:1143.</t>
  </si>
  <si>
    <t>MRWLLLYYALCFSLSKASAHTVELNNMFGQIQSPGYPDSYPSDSEVTWNITVPDGFRIKLYFMHFNLESSYLCEYDYVKVETEDQVLATFCGRETTDTEQTPGQEVVLSPGSFMSITFRSDFSNEERFTGFDAHYMAVDVDECKEREDEELSCDHYCHNYIGGYYCSCRFGYILHTDNRTCRVECSDNLFTQRTGVITSPDFPNPYPKSSECLYTIELEEGFMVNLQFEDIFDIEDHPEVPCPYDYIKIKVGPKVLGPFCGEKAPEPISTQSHSVLILFHSDNSGENRGWRLSYRAAGNECPELQPPVHGKIEPSQAKYFFKDQVLVSCDTGYKVLKDNVEMDTFQIECLKDGTWSNKIPTCKKNEIDLESELKSEQVTE</t>
  </si>
  <si>
    <t>ATGAGGTGGCTGCTTCTCTATTATGCTCTGTGCTTCTCCCTGTCAAAGGCTTCAGCCCACACCGTGGAGCTAAACAATATGTTTGGCCAGATCCAGTCGCCTGGTTATCCAGACTCCTATCCCAGTGATTCAGAGGTGACTTGGAATATCACTGTCCCAGATGGGTTTCGGATCAAGCTTTACTTCATGCACTTCAACTTGGAATCCTCCTACCTTTGTGAATATGACTATGTGAAGGTAGAAACTGAGGACCAGGTGCTGGCAACCTTCTGTGGCAGGGAGACCACAGACACAGAGCAGACTCCCGGCCAGGAGGTGGTCCTCTCCCCTGGCTCCTTCATGTCCATCACTTTCCGGTCAGATTTCTCCAATGAGGAGCGTTTCACAGGCTTTGATGCCCACTACATGGCTGTGGATGTGGACGAGTGCAAGGAGAGGGAGGACGAGGAGCTGTCCTGTGACCACTACTGCCACAACTACATTGGCGGCTACTACTGCTCCTGCCGCTTCGGCTACATCCTCCACACAGACAACAGGACCTGCCGAGTGGAGTGCAGTGACAACCTCTTCACTCAAAGGACTGGGGTGATCACCAGCCCTGACTTCCCAAACCCTTACCCCAAGAGCTCTGAATGCCTGTATACCATCGAGCTGGAGGAGGGTTTCATGGTCAACCTGCAGTTTGAGGACATATTTGACATTGAGGACCATCCTGAGGTGCCCTGCCCCTATGACTACATCAAGATCAAAGTTGGTCCAAAAGTTTTGGGGCCTTTCTGTGGAGAGAAAGCCCCAGAACCCATCAGCACCCAGAGCCACAGTGTCCTGATCCTGTTCCATAGTGACAACTCGGGAGAGAACCGGGGCTGGAGGCTCTCATACAGGGCTGCAGGAAATGAGTGCCCAGAGCTACAGCCTCCTGTCCATGGGAAAATCGAGCCCTCCCAAGCCAAGTATTTCTTCAAAGACCAAGTGCTCGTCAGCTGTGACACAGGCTACAAAGTGCTGAAGGATAATGTGGAGATGGACACATTCCAGATTGAGTGTCTGAAGGATGGGACGTGGAGTAACAAGATTCCCACCTGTAAAAAAAATGAAATCGATCTGGAGAGCGAACTCAAGTCAGAGCAAGTGACAGAGTGA</t>
  </si>
  <si>
    <t>ATGTCACGACTTGGTCTTCCCGAGGAGCCAGTCAGAAACAGTTTGCTAGATGATGCTAAGGCCCGCTTAAGAAAGTATGATATTGGAGGCAAATATTCTCACTTGCCATATAACAAATACTCCGTCCTTTTGCCATTGGTGGCTAAAGAAGGAAAACTCCATTTGTTGTTCACCGTCCGGTCAGAGAAGCTAAGAAGGGCCCCTGGAGAAGTTTGCTTCCCTGGAGGTAAGCGTGACCCTACAGACATGGATGATGCAGCCACAGCTCTCCGGGAAGCCCAGGAGGAAGTGGGTCTCCGTCCTCACCAAGTGGAAGTTGTCTGCTGCCTGGTGCCATGTCTTATTGATACAGATACATTGATAACTCCATTTGTGGGTTTAATAGACCACAACTTCCAGGCCCAGCCGAATCCTGCTGAAGTTAAGGATGTATTCCTGGTGCCTCTGGCCTATTTCCTGCATCCACAGGTCCATGACCAGCATTACGTCACACGTCTTGGTCACCGTTTTATTAATCATATCTTTGAGTACACAAACCCTGAAGACGGTGTCACTTACCAGATCAAGGGAATGACGGCAAACCTTGCAGTGTTGGTGGCCTTTATCATTTTGGAAAAAAAACCCACCTTTGAGGTTCAATTTAATCTTAATGATGTATTAGCATCCTCTGAAGAGTTATTCCTGAAGGTTCATAAAAAAGCTACAAGCAGGTTATGA</t>
  </si>
  <si>
    <t>ATGAGGTGGCTGCTTCTCTATTATGCTCTGTGCTTCTCCCTGTCAAAGGCTTCAGCCCACACCGTGGAGCTAAACAATATGTTTGGCCAGATCCAGTCGCCTGGTTATCCAGACTCCTATCCCAGTGATTCAGAGGTGACTTGGAATATCACTGTCCCAGATGGGTTTCGGATCAAGCTTTACTTCATGCACTTCAACTTGGAATCCTCCTACCTTTGTGAATATGACTATGTGAAGGTAGAAACTGAGGACCAGGTGCTGGCAACCTTCTGTGGCAGGGAGACCACAGACACAGAGCAGACTCCCGGCCAGGAGGTGGTCCTCTCCCCTGGCTCCTTCATGTCCATCACTTTCCGGTCAGATTTCTCCAATGAGGAGCGTTTCACAGGCTTTGATGCCCACTACATGGCTGTGGATGTGGACGAGTGCAAGGAGAGGGAGGACGAGGAGCTGTCCTGTGACCACTACTGCCACAACTACATTGGCGGCTACTACTGCTCCTGCCGCTTCGGCTACATCCTCCACACAGACAACAGGACCTGCCGAGTGGAGTGCAGTGACAACCTCTTCACTCAAAGGACTGGGGTGATCACCAGCCCTGACTTCCCAAACCCTTACCCCAAGAGCTCTGAATGCCTGTATACCATCGAGCTGGAGGAGGGTTTCATGGTCAACCTGCAGTTTGAGGACATATTTGACATTGAGGACCATCCTGAGGTGCCCTGCCCCTATGACTACATCAAGATCAAAGTTGGTCCAAAAGTTTTGGGGCCTTTCTGTGGAGAGAAAGCCCCAGAACCCATCAGCACCCAGAGCCACAGTGTCCTGATCCTGTTCCATAGTGACAACTCGGGAGAGAACCGGGGCTGGAGGCTCTCATACAGGGCTGCAGGAAATGAGTGCCCAGAGCTACAGCCTCCTGTCCATGGGAAAATCGAGCCCTCCCAAGCCAAGTATTTCTTCAAAGACCAAGTGCTCGTCAGCTGTGACACAGGCTACAAAGTGCTGAAGGATAATGTGGAGATGGACACATTCCAGATTGAGTGTCTGAAGGATGGGACGTGGAGTAACAAGATTCCCACCTGTAAAAAAATGAAATCGATCTGGAGAGCGAACTCAAGTCAGAGCAAGTGACAGAGTGA</t>
  </si>
  <si>
    <t>MVRGWEPPPGLDCAISEGHKSEGTMPPNKEASGLSSSPAGLICLPPISEELQLVWTQAAQTSELDSNEHLLKTFSYFPYPSLADIALLCLRYGLQMEKVKTWFMAQRLRCGISWSSEEIEETRARVVYRRDQLHFKSLLSFTHHAGRPPEEVPPPPVPAPEQVGIGIGPPTLSKPTQTKGLKVEPEEPSQMPPLPQSHQKLKESLMTPGSGAFPYQSDFWQHLQSSGLSKEQAGRGPNQSHGIGTASWNHSTTVPQPQARDKPPPIALIASSCKEESASSVTPSSSSTSSSFQVLANGATAASKPLQPLGCVPQSVSPSEQALPPHLEPAWPQGLRHNSVPGRVGPTEYLSPDMQRQRKTKRKTKEQLAILKSFFLQCQWARREDYQKLEQITGLPRPEIIQWFGDTRYALKHGQLKWFRDNAVPGAPSFQDPAIPTPPPSTRSLNERAETPPLPIPPPPPDIQPLERYWAAHQQLRETDIPQLSQASRLSTQQVLDWFDSRLPQPAEVVVCLDEEEEEEEEELPEDDEEEEEEEEEDDDDDDDDVIIQD</t>
  </si>
  <si>
    <t>MSRLGLPEEPVRNSLLDDAKARLRKYDIGGKYSHLPYNKYSVLLPLVAKEGKLHLLFTVRSEKLRRAPGEVCFPGGKRDPTDMDDAATALREAQEEVGLRPHQVEVVCCLVPCLIDTDTLITPFVGLIDHNFQAQPNPAEVKDVFLVPLAYFLHPQVHDQHYVTRLGHRFINHIFEYTNPEDGVTYQIKGMTANLAVLVAFIILEKNPPLRFNLILMMY</t>
  </si>
  <si>
    <t>1:115.116:202.203:339.340:558.</t>
  </si>
  <si>
    <t>MEVHGKPKASPSCSSPTRDSSGVPVSKELLTAGSDGRGGIWDRLLINSQPKSRKTSTLQTVRIERSPLLDQVQTFLPQMARANEKLRKEMAAAPPGRFNIENIDGPHSKVIQMDVALFEMNQSDSKEVDSSEESSQDSSENSSESEDEDDSIPSEVTIDNIKLPNSEGGKGKIEVLDSPASKKRNSQINYLKRNR</t>
  </si>
  <si>
    <t>ATGGAGGTCCATGGCAAGCCCAAGGCTAGCCCGAGTTGTTCGTCGCCCACCCGGGATTCCTCAGGAGTCCCAGTGTCCAAGGAGCTGCTGACGGCGGGAAGCGACGGCCGCGGAGGTATATGGGACAGGTTGCTCATCAACTCCCAACCTAAGTCCAGAAAGACCTCCACTCTTCAAACAGTTCGGATAGAGAGGAGTCCCTTATTGGACCAGGTACAGACATTTCTCCCACAGATGGCACGGGCAAATGAAAAGCTAAGAAAAGAAATGGCAGCTGCACCACCTGGTCGTTTCAATATTGAAAACATTGATGGGCCTCATAGTAAAGTTATACAAATGGATGTGGCTTTGTTTGAGATGAATCAGTCGGATTCAAAAGAAGTGGACAGTTCAGAAGAGAGTTCACAAGACAGTTCAGAGAACAGTTCAGAATCAGAAGACGAAGATGACAGCATCCCATCTGAAGTCACCATAGATAACATTAAGCTTCCCAATTCTGAAGGTGGAAAAGGCAAGATTGAAGTTTTGGACAGTCCAGCAAGTAAAAAAAAGAAATAG</t>
  </si>
  <si>
    <t>MRWLLLYYALCFSLSKASAHTVELNNMFGQIQSPGYPDSYPSDSEVTWNITVPDGFRIKLYFMHFNLESSYLCEYDYVKVETEDQVLATFCGRETTDTEQTPGQEVVLSPGSFMSITFRSDFSNEERFTGFDAHYMAVDVDECKEREDEELSCDHYCHNYIGGYYCSCRFGYILHTDNRTCRVECSDNLFTQRTGVITSPDFPNPYPKSSECLYTIELEEGFMVNLQFEDIFDIEDHPEVPCPYDYIKIKVGPKVLGPFCGEKAPEPISTQSHSVLILFHSDNSGENRGWRLSYRAAGNECPELQPPVHGKIEPSQAKYFFKDQVLVSCDTGYKVLKDNVEMDTFQIECLKDGTWSNKIPTCKKMKSIWRANSSQSK</t>
  </si>
  <si>
    <t>1:35.36:189.190:348.349:717.</t>
  </si>
  <si>
    <t>ATGGAGGTCCATGGCAAGCCCAAGGCTAGCCCGAGTTGTTCGTCGCCCACCCGGGATTCCTCAGGAGTCCCAGTGTCCAAGGAGCTGCTGACGGCGGGAAGCGACGGCCGCGGAGGTATATGGGACAGGTTGCTCATCAACTCCCAACCTAAGTCCAGAAAGACCTCCACTCTTCAAACAGTTCGGATAGAGAGGAGTCCCTTATTGGACCAGGTACAGACATTTCTCCCACAGATGGCACGGGCAAATGAAAAGCTAAGAAAAGAAATGGCAGCTGCACCACCTGGTCGTTTCAATATTGAAAACATTGATGGGCCTCATAGTAAAGTTATACAAATGGATGTGGCTTTGTTTGAGATGAATCAGTCGGATTCAAAAGAAGTGGACAGTTCAGAAGAGAGTTCACAAGACAGTTCAGAGAACAGTTCAGAATCAGAAGACGAAGATGACAGCATCCCATCTGAAGTCACCATAGATAACATTAAGCTTCCCAATTCTGAAGGTGGAAAAGGCAAGATTGAAGTTTTGGACAGTCCAGCAAGTAAAAAAAGAAATAGTCAAATAAATTATCTGAAAAGAAACAGGTGA</t>
  </si>
  <si>
    <t>MEVHGKPKASPSCSSPTRDSSGVPVSKELLTAGSDGRGGIWDRLLINSQPKSRKTSTLQTVRIERSPLLDQVQTFLPQMARANEKLRKEMAAAPPGRFNIENIDGPHSKVIQMDVALFEMNQSDSKEVDSSEESSQDSSENSSESEDEDDSIPSEVTIDNIKLPNSEGGKGKIEVLDSPASKKKK</t>
  </si>
  <si>
    <t>1:88.89:277.278:457.458:1476.1477:1576.1577:1788.1789:2141.2142:2397.</t>
  </si>
  <si>
    <t>ATGTCACGACTTGGTCTTCCCGAGGAGCCAGTCAGAAACAGTTTGCTAGATGATGCTAAGGCCCGCTTAAGAAAGTATGATATTGGAGGCAAATATTCTCACTTGCCATATAACAAATACTCCGTCCTTTTGCCATTGGTGGCTAAAGAAGGAAAACTCCATTTGTTGTTCACCGTCCGGTCAGAGAAGCTAAGAAGGGCCCCTGGAGAAGTTTGCTTCCCTGGAGGTAAGCGTGACCCTACAGACATGGATGATGCAGCCACAGCTCTCCGGGAAGCCCAGGAGGAAGTGGGTCTCCGTCCTCACCAAGTGGAAGTTGTCTGCTGCCTGGTGCCATGTCTTATTGATACAGATACATTGATAACTCCATTTGTGGGTTTAATAGACCACAACTTCCAGGCCCAGCCGAATCCTGCTGAAGTTAAGGATGTATTCCTGGTGCCTCTGGCCTATTTCCTGCATCCACAGGTCCATGACCAGCATTACGTCACACGTCTTGGTCACCGTTTTATTAATCATATCTTTGAGTACACAAACCCTGAAGACGGTGTCACTTACCAGATCAAGGGAATGACGGCAAACCTTGCAGTGTTGGTGGCCTTTATCATTTTGGAAAAAAACCCACCTTTGAGGTTCAATTTAATCTTAATGATGTATTAGCATCCTCTGAAGAGTTATTCCTGAAGGTTCATAAAAAAGCTACAAGCAGGTTATGA</t>
  </si>
  <si>
    <t>MSRLGLPEEPVRNSLLDDAKARLRKYDIGGKYSHLPYNKYSVLLPLVAKEGKLHLLFTVRSEKLRRAPGEVCFPGGKRDPTDMDDAATALREAQEEVGLRPHQVEVVCCLVPCLIDTDTLITPFVGLIDHNFQAQPNPAEVKDVFLVPLAYFLHPQVHDQHYVTRLGHRFINHIFEYTNPEDGVTYQIKGMTANLAVLVAFIILEKKPTFEVQFNLNDVLASSEELFLKVHKKATSRL</t>
  </si>
  <si>
    <t>ATGGGGAAAGCAAGCCCAGCCTCAGGGCTGTCCCGTCCAAAGACCCTTGTGAGTCCACTGAGGTCAAATCAATGGAGTCTTCAGAAAGGCCTTCCGGAGCAGTACTACAGCCTCACCTGGTTCCTGAGCCCCATCCTTGGCCTCATCTTCACACCTCTCATTGGGTCTGCGAGTGACCGGTGCACCCTGAGCTGGGGCCGCCGGCGGCCCTTCATCCTCGCCCTCTGCGTTGGCGTCCTCTTTGGCGTTGCACTTTTCCTTAACGGCTCTGCCATCGGTCTGGCCCTCGGCGATGTCCCCAACCGGCAGCCCATTGGCATCGTGCTCACGGTGCTGGGAGTGGTGGTCCTGGACTTCAGCGCCGATGCCACCGAGGGGCCCATCCGTGCCTATCTGCTGGACGTGGTGGACAGCGAGGAGCAGGACATGGCCCTCAACATCCACGCCTTCTCTGCCGGCCTCGGCGGAGCCATCGGCTACGTGCTGGGTGGGCTGGACTGGACCCAGACCTTCCTGGGCAGCTGGTTCCGGACCCAGAACCAGGTGCTCTTCTTCTTTGCCGCCATCATCTTCACGGTGTCCGTGGCCCTGCACCTGTTCAGCATCGACGAGGAGCAGTACAGCCCGCAGCAGGAGCGCAGCGCTGAGGAGCCCGGCGCCCTGGATGGGGGCGAGCCGCACGGCGTCCCTGCCTTCCCAGACGAGGTACAGTCGGAGCACGAGCTGGCCCTGGACTACCCGGACGTGGACATCATGCGCAGCAAAAGCGACTCGGCATTGCACGTGCCGGACACCGCGCTGGACCTGGAGCCCGAGCTGCTGTTCCTGCACGACATCGAGCCCTCCATCTTCCACGACGCCTCCTACCCCGCCACCCCCCGCAGCACCAGCCAGGAGCTCGCCAAGACCAAGCTGCCCCGCCTGGCCACCTTCCTCAAGGAAGCCGCCAAGGAGGACGAGACCTTGCTGGATAATCACTTGAATGAAGCTAAAGTCCCAAACGGAAGTGGCTCCCCCACAAAAGACGCCCTCGGCGGCTACACCAGGGTGGACACGAAGCCCTCGGCCACGTCGAGCTCCATGCGGCGGCGGCGGCACGCGTTCCGCAGGCAGGCCTCCAGCACCTTCTCCTACTACGGCAAGCTTGGGTCCCACTGCTACCGCTACCGGCGCGCCAACGCCGTGGTGCTGATCAAGCCGTCGCGCAGCATGAGCGACCTGTACGACATGCAGAAGCGGCAGCGGCAGCACCGGCACCGGAACCAGAGCGGGGCCACCACCTCCAGCGGGGACACCGAGAGTGAGGAGGGGGAGGGCGAGACCACGGTGCGCCTGCTGTGGCTCTCCATGCTGAAGATGCCCAGGGAGCTGATGCGGCTGTGCCTCTGCCACCTCCTCACCTGGTTCTCTGTCATCGCCGAGGCCGTGTTCTACACCGACTTCATGGGCCAGGTCATCTTCGAAGGCGACCCCAAGGCCCCCTCGAACTCGACCGCCTGGCAAGCCTACAACGCCGGGGTCAAGATGGGCTGCTGGGGCCTGGTCATTTATGCCGCCACTGGTGCTATTTGTTCAGCCCTGTTACAGAAGTACTTGGACAACTACGACCTGAGCGTCAGGGTGATCTACGTGCTGGGGACGCTGGGCTTCTCTGTCGGCACAGCCGTGATGGCCATGTTTCCCAACGTCTACGTCGCCATGGTCACCATCAGCACCATGGGCATCGTCTCCATGAGCATCTCCTACTGCCCGTACGCCCTGCTGGGCCAGTACCATGACATCAAGCAGTACATCCACCACAGCCCCGGGAACTCCAAGCGAGGGTTTGGCATAGATTGTGCCATCCTGTCCTGCCAAGTGTACATCTCGCAGATCCTGGTGGCCTCTGCCCTTGGGGGCGTGGTCGACGCCGTGGGGACTGTCCGCGTCATCCCCATGGTGGCCTCTGTGGGCTCTTTCCTGGGCTTCCTGACGGCCACATTCCTGGTGATCTATCCCAACGTGTCAGAGGAGGCCAAGGAGGAGCAGAAAGGCCTGTCTTCCCCGTTGGCCGGCGAAGGCAGGGCCGGTGGGAACAGCGAAAAGCCCACCGTGCTGAAGCTCACGCGGAAGGAGGGCCTGCAGGGACCGGTGGAGACAGAACGCCTGCAGGTATTGACGTCTGTCAGATCTCGTCACATTGGCTGGTGCCGCAGCTGTTGGAGAGTATTTTTCTTTATGATTATTTTAGAAAAAAAATTTTCTTTTCCACAATGTGGTTCTCTTAGAAGAATGACGTATCTTCTTTTCCTCAGCGAGTTGGACACATTGTGCCCAGGGCAGCCCTGTCCTTGGGCAGCGACCGCACACCAAAGCTGGGAGGAGGCTGGTCCGGGGGGCCTGGGCAGAAGACAGTGA</t>
  </si>
  <si>
    <t>ATGGGGAAAGCAAGCCCAGCCTCAGGGCTGTCCCGTCCAAAGACCCTTGTGAGTCCACTGAGGTCAAATCAATGGAGTCTTCAGAAAGGCCTTCCGGAGCAGTACTACAGCCTCACCTGGTTCCTGAGCCCCATCCTTGGCCTCATCTTCACACCTCTCATTGGGTCTGCGAGTGACCGGTGCACCCTGAGCTGGGGCCGCCGGCGGCCCTTCATCCTCGCCCTCTGCGTTGGCGTCCTCTTTGGCGTTGCACTTTTCCTTAACGGCTCTGCCATCGGTCTGGCCCTCGGCGATGTCCCCAACCGGCAGCCCATTGGCATCGTGCTCACGGTGCTGGGAGTGGTGGTCCTGGACTTCAGCGCCGATGCCACCGAGGGGCCCATCCGTGCCTATCTGCTGGACGTGGTGGACAGCGAGGAGCAGGACATGGCCCTCAACATCCACGCCTTCTCTGCCGGCCTCGGCGGAGCCATCGGCTACGTGCTGGGTGGGCTGGACTGGACCCAGACCTTCCTGGGCAGCTGGTTCCGGACCCAGAACCAGGTGCTCTTCTTCTTTGCCGCCATCATCTTCACGGTGTCCGTGGCCCTGCACCTGTTCAGCATCGACGAGGAGCAGTACAGCCCGCAGCAGGAGCGCAGCGCTGAGGAGCCCGGCGCCCTGGATGGGGGCGAGCCGCACGGCGTCCCTGCCTTCCCAGACGAGGTACAGTCGGAGCACGAGCTGGCCCTGGACTACCCGGACGTGGACATCATGCGCAGCAAAAGCGACTCGGCATTGCACGTGCCGGACACCGCGCTGGACCTGGAGCCCGAGCTGCTGTTCCTGCACGACATCGAGCCCTCCATCTTCCACGACGCCTCCTACCCCGCCACCCCCCGCAGCACCAGCCAGGAGCTCGCCAAGACCAAGCTGCCCCGCCTGGCCACCTTCCTCAAGGAAGCCGCCAAGGAGGACGAGACCTTGCTGGATAATCACTTGAATGAAGCTAAAGTCCCAAACGGAAGTGGCTCCCCCACAAAAGACGCCCTCGGCGGCTACACCAGGGTGGACACGAAGCCCTCGGCCACGTCGAGCTCCATGCGGCGGCGGCGGCACGCGTTCCGCAGGCAGGCCTCCAGCACCTTCTCCTACTACGGCAAGCTTGGGTCCCACTGCTACCGCTACCGGCGCGCCAACGCCGTGGTGCTGATCAAGCCGTCGCGCAGCATGAGCGACCTGTACGACATGCAGAAGCGGCAGCGGCAGCACCGGCACCGGAACCAGAGCGGGGCCACCACCTCCAGCGGGGACACCGAGAGTGAGGAGGGGGAGGGCGAGACCACGGTGCGCCTGCTGTGGCTCTCCATGCTGAAGATGCCCAGGGAGCTGATGCGGCTGTGCCTCTGCCACCTCCTCACCTGGTTCTCTGTCATCGCCGAGGCCGTGTTCTACACCGACTTCATGGGCCAGGTCATCTTCGAAGGCGACCCCAAGGCCCCCTCGAACTCGACCGCCTGGCAAGCCTACAACGCCGGGGTCAAGATGGGCTGCTGGGGCCTGGTCATTTATGCCGCCACTGGTGCTATTTGTTCAGCCCTGTTACAGAAGTACTTGGACAACTACGACCTGAGCGTCAGGGTGATCTACGTGCTGGGGACGCTGGGCTTCTCTGTCGGCACAGCCGTGATGGCCATGTTTCCCAACGTCTACGTCGCCATGGTCACCATCAGCACCATGGGCATCGTCTCCATGAGCATCTCCTACTGCCCGTACGCCCTGCTGGGCCAGTACCATGACATCAAGCAGTACATCCACCACAGCCCCGGGAACTCCAAGCGAGGGTTTGGCATAGATTGTGCCATCCTGTCCTGCCAAGTGTACATCTCGCAGATCCTGGTGGCCTCTGCCCTTGGGGGCGTGGTCGACGCCGTGGGGACTGTCCGCGTCATCCCCATGGTGGCCTCTGTGGGCTCTTTCCTGGGCTTCCTGACGGCCACATTCCTGGTGATCTATCCCAACGTGTCAGAGGAGGCCAAGGAGGAGCAGAAAGGCCTGTCTTCCCCGTTGGCCGGCGAAGGCAGGGCCGGTGGGAACAGCGAAAAGCCCACCGTGCTGAAGCTCACGCGGAAGGAGGGCCTGCAGGGACCGGTGGAGACAGAACGCCTGCAGGTATTGACGTCTGTCAGATCTCGTCACATTGGCTGGTGCCGCAGCTGTTGGAGAGTATTTTTCTTTATGATTATTTTAGAAAAAAATTTTCTTTTCCACAATGTGGTTCTCTTAGAAGAATGACGTATCTTCTTTTCCTCAGCGAGTTGGACACATTGTGCCCAGGGCAGCCCTGTCCTTGGGCAGCGACCGCACACCAAAGCTGGGAGGAGGCTGGTCCGGGGGGCCTGGGCAGAAGACAGTGA</t>
  </si>
  <si>
    <t>MGKASPASGLSRPKTLVSPLRSNQWSLQKGLPEQYYSLTWFLSPILGLIFTPLIGSASDRCTLSWGRRRPFILALCVGVLFGVALFLNGSAIGLALGDVPNRQPIGIVLTVLGVVVLDFSADATEGPIRAYLLDVVDSEEQDMALNIHAFSAGLGGAIGYVLGGLDWTQTFLGSWFRTQNQVLFFFAAIIFTVSVALHLFSIDEEQYSPQQERSAEEPGALDGGEPHGVPAFPDEVQSEHELALDYPDVDIMRSKSDSALHVPDTALDLEPELLFLHDIEPSIFHDASYPATPRSTSQELAKTKLPRLATFLKEAAKEDETLLDNHLNEAKVPNGSGSPTKDALGGYTRVDTKPSATSSSMRRRRHAFRRQASSTFSYYGKLGSHCYRYRRANAVVLIKPSRSMSDLYDMQKRQRQHRHRNQSGATTSSGDTESEEGEGETTVRLLWLSMLKMPRELMRLCLCHLLTWFSVIAEAVFYTDFMGQVIFEGDPKAPSNSTAWQAYNAGVKMGCWGLVIYAATGAICSALLQKYLDNYDLSVRVIYVLGTLGFSVGTAVMAMFPNVYVAMVTISTMGIVSMSISYCPYALLGQYHDIKQYIHHSPGNSKRGFGIDCAILSCQVYISQILVASALGGVVDAVGTVRVIPMVASVGSFLGFLTATFLVIYPNVSEEAKEEQKGLSSPLAGEGRAGGNSEKPTVLKLTRKEGLQGPVETERLQVLTSVRSRHIGWCRSCWRVFFFMIILEKKFSFPQCGSLRRMTYLLFLSELDTLCPGQPCPWAATAHQSWEEAGPGGLGRRQ</t>
  </si>
  <si>
    <t>MGKASPASGLSRPKTLVSPLRSNQWSLQKGLPEQYYSLTWFLSPILGLIFTPLIGSASDRCTLSWGRRRPFILALCVGVLFGVALFLNGSAIGLALGDVPNRQPIGIVLTVLGVVVLDFSADATEGPIRAYLLDVVDSEEQDMALNIHAFSAGLGGAIGYVLGGLDWTQTFLGSWFRTQNQVLFFFAAIIFTVSVALHLFSIDEEQYSPQQERSAEEPGALDGGEPHGVPAFPDEVQSEHELALDYPDVDIMRSKSDSALHVPDTALDLEPELLFLHDIEPSIFHDASYPATPRSTSQELAKTKLPRLATFLKEAAKEDETLLDNHLNEAKVPNGSGSPTKDALGGYTRVDTKPSATSSSMRRRRHAFRRQASSTFSYYGKLGSHCYRYRRANAVVLIKPSRSMSDLYDMQKRQRQHRHRNQSGATTSSGDTESEEGEGETTVRLLWLSMLKMPRELMRLCLCHLLTWFSVIAEAVFYTDFMGQVIFEGDPKAPSNSTAWQAYNAGVKMGCWGLVIYAATGAICSALLQKYLDNYDLSVRVIYVLGTLGFSVGTAVMAMFPNVYVAMVTISTMGIVSMSISYCPYALLGQYHDIKQYIHHSPGNSKRGFGIDCAILSCQVYISQILVASALGGVVDAVGTVRVIPMVASVGSFLGFLTATFLVIYPNVSEEAKEEQKGLSSPLAGEGRAGGNSEKPTVLKLTRKEGLQGPVETERLQVLTSVRSRHIGWCRSCWRVFFFMIILEKNFLFHNVVLLEE</t>
  </si>
  <si>
    <t>1:1088.1089:1230.1231:1428.1429:1550.1551:1755.1756:1921.1922:2029.2030:2155.2156:2271.2272:2396.2397:2451.2452:2564.2565:2733.2734:2964.</t>
  </si>
  <si>
    <t>ATGACCCCAGCTCTGAGGGAGGCAACAGCAAAGGGTATCAGCTTTTCATCTTTGCCAAGTACCATGGAGTCTGACAAGATGCTCTACATGGAAAGTCCCAGAACTGTAGATGAAAAGCTAAAGGGAGACACCTTTTCTCAGATGCTTGGATTTCCAACTCCTGAACCTACTCTTAATACTAATTTTGTGAATTTAAAACATTTTGGCTCCCCTCAGTCTTCAAAACATTACCAGACTGTTTTTTTAATGAGATCTAATTCTACATTAAATAAACACAATGAGAATTATAAACAAAAGAAATTAGGGGAGCCCAGTTGCAATAAGCTGAAAAACATACTGTATAATGGCAGCAACATTCAGCTCAGTAAAATCTGTCTTTCTCATTCTGAAGAGTTCATCAAAAAGGAGCCTCTATCAGATACCACGAGCCAGTGCATGAAAGATGTACAAATTATTCTGGATTCAAATATAACCAAAGACACTAATGTAGATAAAGTACAACTACAAAACTGTAAATGGTATCAAGAGAATGCACTTTTGGATAAAGTTACTGATGCTGAGATTAAAAAGGGTTTATTGCACTGTACTCAAAAGAAAATTGTACCTGGCCACTCAAATGTGCCTGTTAGTTCTTCAGCTGCTGAAAAAGAGGAGGAAGTACATGCTCGTTTACTTCATTGTGTAAGCAAACAGAAAATTTTACTTAGCCAGGCTAGAAGAACTCAGAAACATTTGCAGATGCTCCTGGCAAAGCATGTTGTTAAGCACTATGGTCAGCAGATGAAATTGTCTATGAAACATCAACTCCCCAAAATGAAGACATTTCATGAACCTACCACAATTTTGGGTAATAGTTTACCTAAATGCACTGAAATTAAGCCAGAAGTTAACACATTGACTGCAGAGAATAAATTGTGGGATGATGCAAAAAATGGCTTTGCACGGTGTACAGCTGCGGAAATCCAAAGATTTGCATTTTCTGCTACAGGGCTGTTGTCTCATGTTGAAGAGGGTTTGGATTCCGATGCAACTGATAGCAGCTCTGATGACGATTTGGATGAATATACCCTTAGAAAAAATGTGGCAGTTAACTGTAGTACTGAATGGAAGTGGCTTGTAGACAGAGCACGAGTTGGCAGCCGATGGACTTGGCTTCAAGCTCAGATTTCAGACCTAGAATGCAAAATCCAACAACTAACAGACATTCACAGGCAAATTCGTGCCTCCAAGGGGATAGTGGTCCTAGAAGAATGTCAGCTTCCAAAAGATATTTTGAAAAAACAAATGCAATTTGCAGACCAAGCAGCTTCACTAAACATTCTAGGGAATCCTCAGGTTCCCCAGGAGTGTCAAGATCCTGTACCGGAACAAGATTTTGAAATGTCACCAAGCAGCCCTACTTTACTTCTTCGAAACATCGAAAAACAGAGTGCACAGTTGACTGAGATCATCAACAGTTTGATTGCCCCTCTCAACTTGTCCCCAACTTCATCACCCCTCTCTTCCAAATCCTGTAGCCATAAATGTCTGGCTAATGGCATTTACAGGAGTGCATCAGAGAATTTAGATGAGCTGTCTTCCTCCAGTAGCTGGTTACTTAACCAGAAGCACAGTAAGAAAAAGAGAAAAGACAGGACAAGACTGAAATCTTCATCCTTGACTTTCATGAGTACATCAGCCCGAACAAGGCCACTTCAGAGTTTCCACAAACGAAAACTGTACAGATTGAGCCCTACTTTTTATTGGACTCCACAGACTTTGCCTTCAAAAGAAACAGCATTTTTAAACACTACACAAATGCCTTGCCTGCAATCAGCTTCAACTTGGAGTAGCTATGAACACAATTCGGAGTCTTACCTATTAAGAGAACATGTATCAGAGTTAGATTCCTCTTTCCATTCTGTTCTATCATTGCCATCAGATGTGCCTCTTCATTTTCACTTTGAAACACTGTTAAAAAAGACTGAAATAAAAGGCAATCTTGCTGAAAATAAATTTGTAGATGAATATATCATATCTCCATCACCTGTACATAGTACTCTGAATCAATGGAGAAATGGATATTCACCTATATGTAAGCCTCAAATAAGGTCAGAATCTTCTGCACAACTGTTACAGGGAAGAAAGAAAAGACATTTGAGTGAAACAGCATTAGGAGAAAGAACTAAACTTGAAGAATCTGATTTTCAACACACAGAATCAGGATCCCATAGCAATTTTACTGCTGTTTCCAATGTCAACGTTTTATCAAGAATCCAGAATTCATCACGAAATACTGCACGACGGAGATTGAGAAGTGAGAGCTCTTATGACATAGATAACATTGTGATTCCCATGTCATTAGTAGCCCCAGCTAAATTAGAGAAACTCCAATATAAGGAAATACTTACTCCAAGCTGGAGGATGGTTGTTCTTCAGCCTTTGGATGAATATAATTTAGGCAAAGAAGAGATAGAAGATCTTTCTGATGAAGTCTTCTCCCTAAGGCACAAAAAATATGAAGAGAGAGAGCAAGCCAGGTGGTCACTATGGGAGCAAAGCAAGTGGCACAGAAGAAACAGCAGAGCTTACAGTAAAAATGTTGAAGGACAGGACTTGCTTTTGAAAGAATACCCTAATAACTTCAGTAGCAGTCAGCAATGTGCTGCTGCAAGTCCTCCTGGGCTTCCTTCAGAGAACCAGGATCTGTGTGCATATGGCTTACCTTCTTTAAATCAAAGTCAAGAAACCAAGTCTTTGTGGTGGGAACGACGGGCTTTTCCACTGAAGGGTGAAGACATGGCAGCCTTATTATGTCAAGATGAAAAAAAGGATCAGGTTGAAAGGTCAAGCACAGCTTTCCATGGTGAAATCTTCGGTACCAGTGTACCAGAGAATGGCCACCATCCAAAAAAGCAGTCAGATGGAATGGAAGAATACAAAACCTTTGGTCTAGGACTTACTAATGTTAAAAAAAATAGGTGA</t>
  </si>
  <si>
    <t>ATGACCCCAGCTCTGAGGGAGGCAACAGCAAAGGGTATCAGCTTTTCATCTTTGCCAAGTACCATGGAGTCTGACAAGATGCTCTACATGGAAAGTCCCAGAACTGTAGATGAAAAGCTAAAGGGAGACACCTTTTCTCAGATGCTTGGATTTCCAACTCCTGAACCTACTCTTAATACTAATTTTGTGAATTTAAAACATTTTGGCTCCCCTCAGTCTTCAAAACATTACCAGACTGTTTTTTTAATGAGATCTAATTCTACATTAAATAAACACAATGAGAATTATAAACAAAAGAAATTAGGGGAGCCCAGTTGCAATAAGCTGAAAAACATACTGTATAATGGCAGCAACATTCAGCTCAGTAAAATCTGTCTTTCTCATTCTGAAGAGTTCATCAAAAAGGAGCCTCTATCAGATACCACGAGCCAGTGCATGAAAGATGTACAAATTATTCTGGATTCAAATATAACCAAAGACACTAATGTAGATAAAGTACAACTACAAAACTGTAAATGGTATCAAGAGAATGCACTTTTGGATAAAGTTACTGATGCTGAGATTAAAAAGGGTTTATTGCACTGTACTCAAAAGAAAATTGTACCTGGCCACTCAAATGTGCCTGTTAGTTCTTCAGCTGCTGAAAAAGAGGAGGAAGTACATGCTCGTTTACTTCATTGTGTAAGCAAACAGAAAATTTTACTTAGCCAGGCTAGAAGAACTCAGAAACATTTGCAGATGCTCCTGGCAAAGCATGTTGTTAAGCACTATGGTCAGCAGATGAAATTGTCTATGAAACATCAACTCCCCAAAATGAAGACATTTCATGAACCTACCACAATTTTGGGTAATAGTTTACCTAAATGCACTGAAATTAAGCCAGAAGTTAACACATTGACTGCAGAGAATAAATTGTGGGATGATGCAAAAAATGGCTTTGCACGGTGTACAGCTGCGGAAATCCAAAGATTTGCATTTTCTGCTACAGGGCTGTTGTCTCATGTTGAAGAGGGTTTGGATTCCGATGCAACTGATAGCAGCTCTGATGACGATTTGGATGAATATACCCTTAGAAAAAATGTGGCAGTTAACTGTAGTACTGAATGGAAGTGGCTTGTAGACAGAGCACGAGTTGGCAGCCGATGGACTTGGCTTCAAGCTCAGATTTCAGACCTAGAATGCAAAATCCAACAACTAACAGACATTCACAGGCAAATTCGTGCCTCCAAGGGGATAGTGGTCCTAGAAGAATGTCAGCTTCCAAAAGATATTTTGAAAAAACAAATGCAATTTGCAGACCAAGCAGCTTCACTAAACATTCTAGGGAATCCTCAGGTTCCCCAGGAGTGTCAAGATCCTGTACCGGAACAAGATTTTGAAATGTCACCAAGCAGCCCTACTTTACTTCTTCGAAACATCGAAAAACAGAGTGCACAGTTGACTGAGATCATCAACAGTTTGATTGCCCCTCTCAACTTGTCCCCAACTTCATCACCCCTCTCTTCCAAATCCTGTAGCCATAAATGTCTGGCTAATGGCATTTACAGGAGTGCATCAGAGAATTTAGATGAGCTGTCTTCCTCCAGTAGCTGGTTACTTAACCAGAAGCACAGTAAGAAAAAGAGAAAAGACAGGACAAGACTGAAATCTTCATCCTTGACTTTCATGAGTACATCAGCCCGAACAAGGCCACTTCAGAGTTTCCACAAACGAAAACTGTACAGATTGAGCCCTACTTTTTATTGGACTCCACAGACTTTGCCTTCAAAAGAAACAGCATTTTTAAACACTACACAAATGCCTTGCCTGCAATCAGCTTCAACTTGGAGTAGCTATGAACACAATTCGGAGTCTTACCTATTAAGAGAACATGTATCAGAGTTAGATTCCTCTTTCCATTCTGTTCTATCATTGCCATCAGATGTGCCTCTTCATTTTCACTTTGAAACACTGTTAAAAAAGACTGAAATAAAAGGCAATCTTGCTGAAAATAAATTTGTAGATGAATATATCATATCTCCATCACCTGTACATAGTACTCTGAATCAATGGAGAAATGGATATTCACCTATATGTAAGCCTCAAATAAGGTCAGAATCTTCTGCACAACTGTTACAGGGAAGAAAGAAAAGACATTTGAGTGAAACAGCATTAGGAGAAAGAACTAAACTTGAAGAATCTGATTTTCAACACACAGAATCAGGATCCCATAGCAATTTTACTGCTGTTTCCAATGTCAACGTTTTATCAAGAATCCAGAATTCATCACGAAATACTGCACGACGGAGATTGAGAAGTGAGAGCTCTTATGACATAGATAACATTGTGATTCCCATGTCATTAGTAGCCCCAGCTAAATTAGAGAAACTCCAATATAAGGAAATACTTACTCCAAGCTGGAGGATGGTTGTTCTTCAGCCTTTGGATGAATATAATTTAGGCAAAGAAGAGATAGAAGATCTTTCTGATGAAGTCTTCTCCCTAAGGCACAAAAAATATGAAGAGAGAGAGCAAGCCAGGTGGTCACTATGGGAGCAAAGCAAGTGGCACAGAAGAAACAGCAGAGCTTACAGTAAAAATGTTGAAGGACAGGACTTGCTTTTGAAAGAATACCCTAATAACTTCAGTAGCAGTCAGCAATGTGCTGCTGCAAGTCCTCCTGGGCTTCCTTCAGAGAACCAGGATCTGTGTGCATATGGCTTACCTTCTTTAAATCAAAGTCAAGAAACCAAGTCTTTGTGGTGGGAACGACGGGCTTTTCCACTGAAGGGTGAAGACATGGCAGCCTTATTATGTCAAGATGAAAAAAAGGATCAGGTTGAAAGGTCAAGCACAGCTTTCCATGGTGAAATCTTCGGTACCAGTGTACCAGAGAATGGCCACCATCCAAAAAAGCAGTCAGATGGAATGGAAGAATACAAAACCTTTGGTCTAGGACTTACTAATGTTAAAAAAATAGGTGACAGGGAACAGGTTAAGAAAACTATGTAA</t>
  </si>
  <si>
    <t>1:31.32:142.143:271.272:400.401:461.462:577.578:700.701:853.854:985.986:1111.1112:1272.1273:1619.1620:1684.1685:1780.1781:1930.1931:1996.1997:2184.</t>
  </si>
  <si>
    <t>MTPALREATAKGISFSSLPSTMESDKMLYMESPRTVDEKLKGDTFSQMLGFPTPEPTLNTNFVNLKHFGSPQSSKHYQTVFLMRSNSTLNKHNENYKQKKLGEPSCNKLKNILYNGSNIQLSKICLSHSEEFIKKEPLSDTTSQCMKDVQIILDSNITKDTNVDKVQLQNCKWYQENALLDKVTDAEIKKGLLHCTQKKIVPGHSNVPVSSSAAEKEEEVHARLLHCVSKQKILLSQARRTQKHLQMLLAKHVVKHYGQQMKLSMKHQLPKMKTFHEPTTILGNSLPKCTEIKPEVNTLTAENKLWDDAKNGFARCTAAEIQRFAFSATGLLSHVEEGLDSDATDSSSDDDLDEYTLRKNVAVNCSTEWKWLVDRARVGSRWTWLQAQISDLECKIQQLTDIHRQIRASKGIVVLEECQLPKDILKKQMQFADQAASLNILGNPQVPQECQDPVPEQDFEMSPSSPTLLLRNIEKQSAQLTEIINSLIAPLNLSPTSSPLSSKSCSHKCLANGIYRSASENLDELSSSSSWLLNQKHSKKKRKDRTRLKSSSLTFMSTSARTRPLQSFHKRKLYRLSPTFYWTPQTLPSKETAFLNTTQMPCLQSASTWSSYEHNSESYLLREHVSELDSSFHSVLSLPSDVPLHFHFETLLKKTEIKGNLAENKFVDEYIISPSPVHSTLNQWRNGYSPICKPQIRSESSAQLLQGRKKRHLSETALGERTKLEESDFQHTESGSHSNFTAVSNVNVLSRIQNSSRNTARRRLRSESSYDIDNIVIPMSLVAPAKLEKLQYKEILTPSWRMVVLQPLDEYNLGKEEIEDLSDEVFSLRHKKYEEREQARWSLWEQSKWHRRNSRAYSKNVEGQDLLLKEYPNNFSSSQQCAAASPPGLPSENQDLCAYGLPSLNQSQETKSLWWERRAFPLKGEDMAALLCQDEKKDQVERSSTAFHGEIFGTSVPENGHHPKKQSDGMEEYKTFGLGLTNVKKNR</t>
  </si>
  <si>
    <t>MTPALREATAKGISFSSLPSTMESDKMLYMESPRTVDEKLKGDTFSQMLGFPTPEPTLNTNFVNLKHFGSPQSSKHYQTVFLMRSNSTLNKHNENYKQKKLGEPSCNKLKNILYNGSNIQLSKICLSHSEEFIKKEPLSDTTSQCMKDVQIILDSNITKDTNVDKVQLQNCKWYQENALLDKVTDAEIKKGLLHCTQKKIVPGHSNVPVSSSAAEKEEEVHARLLHCVSKQKILLSQARRTQKHLQMLLAKHVVKHYGQQMKLSMKHQLPKMKTFHEPTTILGNSLPKCTEIKPEVNTLTAENKLWDDAKNGFARCTAAEIQRFAFSATGLLSHVEEGLDSDATDSSSDDDLDEYTLRKNVAVNCSTEWKWLVDRARVGSRWTWLQAQISDLECKIQQLTDIHRQIRASKGIVVLEECQLPKDILKKQMQFADQAASLNILGNPQVPQECQDPVPEQDFEMSPSSPTLLLRNIEKQSAQLTEIINSLIAPLNLSPTSSPLSSKSCSHKCLANGIYRSASENLDELSSSSSWLLNQKHSKKKRKDRTRLKSSSLTFMSTSARTRPLQSFHKRKLYRLSPTFYWTPQTLPSKETAFLNTTQMPCLQSASTWSSYEHNSESYLLREHVSELDSSFHSVLSLPSDVPLHFHFETLLKKTEIKGNLAENKFVDEYIISPSPVHSTLNQWRNGYSPICKPQIRSESSAQLLQGRKKRHLSETALGERTKLEESDFQHTESGSHSNFTAVSNVNVLSRIQNSSRNTARRRLRSESSYDIDNIVIPMSLVAPAKLEKLQYKEILTPSWRMVVLQPLDEYNLGKEEIEDLSDEVFSLRHKKYEEREQARWSLWEQSKWHRRNSRAYSKNVEGQDLLLKEYPNNFSSSQQCAAASPPGLPSENQDLCAYGLPSLNQSQETKSLWWERRAFPLKGEDMAALLCQDEKKDQVERSSTAFHGEIFGTSVPENGHHPKKQSDGMEEYKTFGLGLTNVKKIGDREQVKKTM</t>
  </si>
  <si>
    <t>AGAGAGAGAG</t>
  </si>
  <si>
    <t>ATGGAAAGTGAAGACACAAAGAAAACACAAGAAATGAAGACTGACCTGAACTTATTATTGGAGTGTCTAAAGTATCAAATGGACAATGCTTTTTCACAAAAGGAAGCTTTGGTCACTATTCATTCAATTTGTCAACAAAACAGTAATGCAAGTGTTTATTTTCGGGAAATTGGTGGTTTGATGTTTGTAAAAAATCTTGCAAAGTCAAGTGAACATAGCATGGTAAAAGAAGCAGCCTTATATACATTAGGAGCTATTGCAGAGAAAAATGTTTACTGTCAGCAGACTTTGTGTACTTCAGAGTTGTTTGAAGACTTAACTTGGTTCTTATCTAATGATTCAAACATAAATTTGAAAAGAATGTCTGTTTATGTTATTTTGGTTCTGGTTTCAAATAATAGGACCGGACAAACACTTGTGAGAGAAACAGGTTGTATTACAGTTCTGTCACGGTTATTCAGGACAGTTATTTCAAAACATGAGTTGGATTTGTCAGATAAAAATGTTTTCCAGAGTTATCAGTTGTGGTCTTCAGTGTGTAGTACTCTGTGTGTCTGTGTCAACAATCCTCAAAATGATGAGAATCAAATGTTTTGCTGTTCCCTTTTTCCACATGCTAATGAATGGCTAAAAAATTGCACGACACCTGAGATAATTCGCCCTATTTGCTCATTTATTGGACTCACTCTTGCAAATAACACATATGTTCAGAAATACTTCGTATCTGTGGGCGGACTGGATGTATTGTCTCAAGTTCTCATGCAGCTGGAATCTGATTCACATGAGACTCTTTCCAGTGCTAAACTTGCAGTGGTTGTGACGAAGACTGTGGATGCATGCATTGCTGATAATCCTACTTTTGGGATAGTACTCTCCAAGTACCACATTGTTTCTAAACTTCTGGCATTACTGCTTCATGAAAGTCTGGATTCAGGAGAAAAATTTAGCATCATGCTTACTCTTGGTCATTGCACAGAGGATTGTGAGGAAAATCAGTATGACCTTTTTAAAAACAATGGGCTTCCACTCATGATTCAAGCCTTAACTGAATCGCAGAATGAGGAACTGAACAAAGCTGCCACATTTGTGCTTCACAACTGCAAAAAAATTACTGAGAAATTATCTCTAAGTCTAGGAGAATATCCTTTTGATGAAAATGAAACACAGCAATTAAAGGACATAAGTGTGAAGGAGAATAATCTTGAAGAGCACTGGAGGAAAGCAAAGGAAATTCTACACAGAATAGAACAGCTTGAAAGAGAAGGAAATGAGGAAGAAATACAAAGAGAAAACTATCAGGATAATATTTCATCTATGAACATAAGTATTCAGAATACATGGAAACATCTCCATGCAGATCGGATTGGTCGAGGTAGCAAAGCAGAAGATGAGGATAAAAGCCATTCTAGACAGTTACAGAGTTATAAGTCCCATGGAGTCATGTCTAAAGCATGTACAAATGATGACCAAATGAAGACACCGTTAAAGAGCGCAAATCCAGTCCATGCTTGTTACAGGGAGAGTGAGCAAAATAAGACTTTATATAAAGCCAAGTCAAGCTGCAATCAAAACTTACATGAAGAAACTACTTTTGAAAAGAATTTTGTTTCTCAATCAAGTGACCATGTTTTTAAACACCCAGTTCACATTGCCAAAAATATAAAGCAGCAGTTACCAGTAACAGATCCATTTACATTATGTTCAGATATAATAAATAAAGAAGTAGTCAGTTTTCTAGCAACTCCCAGTTGTTCCGAAATGTTGACGTATAGGTGCTCAGGTTGCATAGCAGTAGAAAAATCCCTGAATAGCCGAAACTTTAGCAAGCTCTTGCACTCTTGCCCATACCAATGTGATCGTCACAAAGTCATTGTGGAAGCTGAAGACAGATATAAAAGTGAACTAAGGAAATCACTTATCTGTAACAAAAAAATTCTGCTGACCCCACGTAGAAGACAACGACTCAGTAATGAATCTACTACCCCTGGAGGAATAAAAAAAAGAAGAATTCGCAAAAACTTTACTGAAGAAGAAGTAAATTACCTTTTCAATGGAGTTAAGAAAATGGGAAATCACTGGAATTCAATTTTGTGGTCTTTCCCCTTTCAGCAAGGACGGAAGGCTGTGGACCTTGCTCACAAATACCACAAGCTGACCAAACACCCCACGTGTGCAGCTTCTTGA</t>
  </si>
  <si>
    <t>ATGGAAAGTGAAGACACAAAGAAAACACAAGAAATGAAGACTGACCTGAACTTATTATTGGAGTGTCTAAAGTATCAAATGGACAATGCTTTTTCACAAAAGGAAGCTTTGGTCACTATTCATTCAATTTGTCAACAAAACAGTAATGCAAGTGTTTATTTTCGGGAAATTGGTGGTTTGATGTTTGTAAAAAATCTTGCAAAGTCAAGTGAACATAGCATGGTAAAAGAAGCAGCCTTATATACATTAGGAGCTATTGCAGAGAAAAATGTTTACTGTCAGCAGACTTTGTGTACTTCAGAGTTGTTTGAAGACTTAACTTGGTTCTTATCTAATGATTCAAACATAAATTTGAAAAGAATGTCTGTTTATGTTATTTTGGTTCTGGTTTCAAATAATAGGACCGGACAAACACTTGTGAGAGAAACAGGTTGTATTACAGTTCTGTCACGGTTATTCAGGACAGTTATTTCAAAACATGAGTTGGATTTGTCAGATAAAAATGTTTTCCAGAGTTATCAGTTGTGGTCTTCAGTGTGTAGTACTCTGTGTGTCTGTGTCAACAATCCTCAAAATGATGAGAATCAAATGTTTTGCTGTTCCCTTTTTCCACATGCTAATGAATGGCTAAAAAATTGCACGACACCTGAGATAATTCGCCCTATTTGCTCATTTATTGGACTCACTCTTGCAAATAACACATATGTTCAGAAATACTTCGTATCTGTGGGCGGACTGGATGTATTGTCTCAAGTTCTCATGCAGCTGGAATCTGATTCACATGAGACTCTTTCCAGTGCTAAACTTGCAGTGGTTGTGACGAAGACTGTGGATGCATGCATTGCTGATAATCCTACTTTTGGGATAGTACTCTCCAAGTACCACATTGTTTCTAAACTTCTGGCATTACTGCTTCATGAAAGTCTGGATTCAGGAGAAAAATTTAGCATCATGCTTACTCTTGGTCATTGCACAGAGGATTGTGAGGAAAATCAGTATGACCTTTTTAAAAACAATGGGCTTCCACTCATGATTCAAGCCTTAACTGAATCGCAGAATGAGGAACTGAACAAAGCTGCCACATTTGTGCTTCACAACTGCAAAAAAATTACTGAGAAATTATCTCTAAGTCTAGGAGAATATCCTTTTGATGAAAATGAAACACAGCAATTAAAGGACATAAGTGTGAAGGAGAATAATCTTGAAGAGCACTGGAGGAAAGCAAAGGAAATTCTACACAGAATAGAACAGCTTGAAAGAGAAGGAAATGAGGAAGAAATACAAAGAGAAAACTATCAGGATAATATTTCATCTATGAACATAAGTATTCAGAATACATGGAAACATCTCCATGCAGATCGGATTGGTCGAGGTAGCAAAGCAGAAGATGAGGATAAAAGCCATTCTAGACAGTTACAGAGTTATAAGTCCCATGGAGTCATGTCTAAAGCATGTACAAATGATGACCAAATGAAGACACCGTTAAAGAGCGCAAATCCAGTCCATGCTTGTTACAGGGAGAGTGAGCAAAATAAGACTTTATATAAAGCCAAGTCAAGCTGCAATCAAAACTTACATGAAGAAACTACTTTTGAAAAGAATTTTGTTTCTCAATCAAGTGACCATGTTTTTAAACACCCAGTTCACATTGCCAAAAATATAAAGCAGCAGTTACCAGTAACAGATCCATTTACATTATGTTCAGATATAATAAATAAAGAAGTAGTCAGTTTTCTAGCAACTCCCAGTTGTTCCGAAATGTTGACGTATAGGTGCTCAGGTTGCATAGCAGTAGAAAAATCCCTGAATAGCCGAAACTTTAGCAAGCTCTTGCACTCTTGCCCATACCAATGTGATCGTCACAAAGTCATTGTGGAAGCTGAAGACAGATATAAAAGTGAACTAAGGAAATCACTTATCTGTAACAAAAAAATTCTGCTGACCCCACGTAGAAGACAACGACTCAGTAATGAATCTACTACCCCTGGAGGAATAAAAAAAGAAGAATTCGCAAAAACTTTACTGAAGAAGAAGTAAATTACCTTTTCAATGGAGTTAAGAAAATGGGAAATCACTGGAATTCAATTTTGTGGTCTTTCCCCTTTCAGCAAGGACGGAAGGCTGTGGACCTTGCTCACAAATACCACAAGCTGACCAAACACCCCACGTGTGCAGCTTCTTGA</t>
  </si>
  <si>
    <t>MESEDTKKTQEMKTDLNLLLECLKYQMDNAFSQKEALVTIHSICQQNSNASVYFREIGGLMFVKNLAKSSEHSMVKEAALYTLGAIAEKNVYCQQTLCTSELFEDLTWFLSNDSNINLKRMSVYVILVLVSNNRTGQTLVRETGCITVLSRLFRTVISKHELDLSDKNVFQSYQLWSSVCSTLCVCVNNPQNDENQMFCCSLFPHANEWLKNCTTPEIIRPICSFIGLTLANNTYVQKYFVSVGGLDVLSQVLMQLESDSHETLSSAKLAVVVTKTVDACIADNPTFGIVLSKYHIVSKLLALLLHESLDSGEKFSIMLTLGHCTEDCEENQYDLFKNNGLPLMIQALTESQNEELNKAATFVLHNCKKITEKLSLSLGEYPFDENETQQLKDISVKENNLEEHWRKAKEILHRIEQLEREGNEEEIQRENYQDNISSMNISIQNTWKHLHADRIGRGSKAEDEDKSHSRQLQSYKSHGVMSKACTNDDQMKTPLKSANPVHACYRESEQNKTLYKAKSSCNQNLHEETTFEKNFVSQSSDHVFKHPVHIAKNIKQQLPVTDPFTLCSDIINKEVVSFLATPSCSEMLTYRCSGCIAVEKSLNSRNFSKLLHSCPYQCDRHKVIVEAEDRYKSELRKSLICNKKILLTPRRRQRLSNESTTPGGIKKRRIRKNFTEEEVNYLFNGVKKMGNHWNSILWSFPFQQGRKAVDLAHKYHKLTKHPTCAAS</t>
  </si>
  <si>
    <t>MESEDTKKTQEMKTDLNLLLECLKYQMDNAFSQKEALVTIHSICQQNSNASVYFREIGGLMFVKNLAKSSEHSMVKEAALYTLGAIAEKNVYCQQTLCTSELFEDLTWFLSNDSNINLKRMSVYVILVLVSNNRTGQTLVRETGCITVLSRLFRTVISKHELDLSDKNVFQSYQLWSSVCSTLCVCVNNPQNDENQMFCCSLFPHANEWLKNCTTPEIIRPICSFIGLTLANNTYVQKYFVSVGGLDVLSQVLMQLESDSHETLSSAKLAVVVTKTVDACIADNPTFGIVLSKYHIVSKLLALLLHESLDSGEKFSIMLTLGHCTEDCEENQYDLFKNNGLPLMIQALTESQNEELNKAATFVLHNCKKITEKLSLSLGEYPFDENETQQLKDISVKENNLEEHWRKAKEILHRIEQLEREGNEEEIQRENYQDNISSMNISIQNTWKHLHADRIGRGSKAEDEDKSHSRQLQSYKSHGVMSKACTNDDQMKTPLKSANPVHACYRESEQNKTLYKAKSSCNQNLHEETTFEKNFVSQSSDHVFKHPVHIAKNIKQQLPVTDPFTLCSDIINKEVVSFLATPSCSEMLTYRCSGCIAVEKSLNSRNFSKLLHSCPYQCDRHKVIVEAEDRYKSELRKSLICNKKILLTPRRRQRLSNESTTPGGIKKEEFAKTLLKKK</t>
  </si>
  <si>
    <t>ATGCTCACCATGGGGCGCCTGCAACTGGTTGTGTTGGGCCTCACCTGCTGCTGGGCAGTGGCGAGTGCCGCGAAGCTGGGCGCCGTGTACACAGAAGGTGGGTTCGTGGAAGGCGTCAATAAGAAGCTCGGCCTCCTGGGTGACTCTGTGGACATCTTCAAGGGCATCCCCTTCGCAGCTCCCACCAAGGCCCTGGAAAATCCTCAGCCACATCCTGGCTGGCAAGGGACCCTGAAGGCCAAGAACTTCAAGAAGAGATGCCTGCAGGCCACCATCACCCAGGACAGCACCTACGGGGATGAAGACTGCCTGTACCTCAACATTTGGGTGCCCCAGGGCAGGAAGCAAGTCTCCCGGGACCTGCCCGTTATGATCTGGATCTATGGAGGCGCCTTCCTCATGGGGTCCGGCCATGGGGCCAACTTCCTCAACAACTACCTGTATGACGGCGAGGAGATCGCCACACGCGGAAACGTCATCGTGGTCACCTTCAACTACCGTGTCGGCCCCCTTGGGTTCCTCAGCACTGGGGACGCCAATCTGCCAGGTAACTATGGCCTTCGGGATCAGCACATGGCCATTGCTTGGGTGAAGAGGAATATCGCGGCCTTCGGGGGGGACCCCAACAACATCACGCTCTTCGGGGAGTCTGCTGGAGGTGCCAGCGTCTCTCTGCAGACCCTCTCCCCCTACAACAAGGGCCTCATCCGGCGAGCCATCAGCCAGAGCGGCGTGGCCCTGAGTCCCTGGGTCATCCAGAAAAACCCACTCTTCTGGGCCAAAAAGGTGGCTGAGAAGGTGGGTTGCCCTGTGGGTGATGCCGCCAGGATGGCCCAGTGTCTGAAGGTTACTGATCCCCGAGCCCTGACGCTGGCCTATAAGGTGCCGCTGGCAGGCCTGGAGTACCCCATGCTGCACTATGTGGGCTTCGTCCCTGTCATTGATGGAGACTTCATCCCCGCTGACCCGATCAACCTGTACGCCAACGCCGCCGACATCGACTATATAGCAGGCACCAACAACATGGACGGCCACATCTTCGCCAGCATCGACATGCCTGCCATCAACAAGGGCAACAAGAAAGTCACGGAGGAGGACTTCTACAAGCTGGTCAGTGAGTTCACAATCACCAAGGGGCTCAGAGGCGCCAAGACGACCTTTGATGTCTACACCGAGTCCTGGGCCCAGGACCCATCCCAGGAGAATAAGAAGAAGACTGTGGTGGACTTTGAGACCGATGTCCTCTTCCTGGTGCCCACCGAGATTGCCCTAGCCCAGCACAGAGCCAATGCCAAGAGTGCCAAGACCTACGCCTACCTGTTTTCCCATCCCTCTCGGATGCCCGTCTACCCCAAATGGGTGGGGGCCGACCATGCAGATGACATTCAGTACGTTTTCGGGAAGCCCTTCGCCACCCCCACGGGCTACCGGCCCCAAGACAGGACAGTCTCTAAGGCCATGATCGCCTACTGGACCAACTTTGCCAAAACAGGGGACCCCAACATGGGCGACTCGGCTGTGCCCACACACTGGGAACCCTACACTACGGAAAACAGCGGCTACCTGGAGATCACCAAGAAGATGGGCAGCAGCTCCATGAAGCGGAGCCTGAGAACCAACTTCCTGCGCTACTGGACCCTCACCTATCTGGCGCTGCCCACAGTGACCGACCAGGAGGCCACCCCTGTGCCCCCCACAGGGGACTCCGAGGCCACTCCCGTGCCCCCCACGGGTGACTCCGAGACCGCCCCCGTGCCGCCCACGGGTGACTCCGGGGCCCCCCCCGTGCCGCCCACGGGTGACTCCGGGGCCCCCCCCGTGCCGCCCACGGGTGACTCCGGGGCCCCCCCCGTGCCGCCCACGGGTGACTCCGGGGCCCCCCCCGTGCCGCCCACGGGTGACTCCGGGGCCCCCCCCGTGCCGCCCACGGGTGACTCCGGGGCCCCCCCCGTGCCGCCCACGGGTGACTCCGGGGCCCCCCCCGTGCCGCCCACGGGTGACTCCGGCGCCCCCCCCGTGCCGCCCACGGGTGACGCCGGGCCCCCCCCCGTGCCGCCCACGGGTGACTCCGGCGCCCCCCCGTGCCGCCCACGGGTGACTCCGGGGCCCCCCCCGTGACCCCCACGGGTGACTCCGAGACCGCCCCCGTGCCGCCCACGGGTGACTCCGGGGCCCCCCCTGTGCCCCCCACGGGTGACTCTGAGGCTGCCCCTGTGCCCCCCACAGATGACTCCAAGGAAGCTCAGATGCCTGCAGTCATTAGGTTTTAG</t>
  </si>
  <si>
    <t>MLTMGRLQLVVLGLTCCWAVASAAKLGAVYTEGGFVEGVNKKLGLLGDSVDIFKGIPFAAPTKALENPQPHPGWQGTLKAKNFKKRCLQATITQDSTYGDEDCLYLNIWVPQGRKQVSRDLPVMIWIYGGAFLMGSGHGANFLNNYLYDGEEIATRGNVIVVTFNYRVGPLGFLSTGDANLPGNYGLRDQHMAIAWVKRNIAAFGGDPNNITLFGESAGGASVSLQTLSPYNKGLIRRAISQSGVALSPWVIQKNPLFWAKKVAEKVGCPVGDAARMAQCLKVTDPRALTLAYKVPLAGLEYPMLHYVGFVPVIDGDFIPADPINLYANAADIDYIAGTNNMDGHIFASIDMPAINKGNKKVTEEDFYKLVSEFTITKGLRGAKTTFDVYTESWAQDPSQENKKKTVVDFETDVLFLVPTEIALAQHRANAKSAKTYAYLFSHPSRMPVYPKWVGADHADDIQYVFGKPFATPTGYRPQDRTVSKAMIAYWTNFAKTGDPNMGDSAVPTHWEPYTTENSGYLEITKKMGSSSMKRSLRTNFLRYWTLTYLALPTVTDQEATPVPPTGDSEATPVPPTGDSETAPVPPTGDSGAPPVPPTGDSGAPPVPPTGDSGAPPVPPTGDSGAPPVPPTGDSGAPPVPPTGDSGAPPVPPTGDSGAPPVPPTGDSGAPPVPPTGDAGPPPVPPTGDSGAPPCRPRVTPGPPP</t>
  </si>
  <si>
    <t>1:115.116:283.284:541.542:723.724:777.778:951.952:1095.1096:1203.1204:1317.1318:1524.1525:1748.1749:1867.1868:2085.2086:2311.2312:2562.2563:2610.</t>
  </si>
  <si>
    <t>ATGAAGATTATTTTCCCGATTCTAAGTAATCCAGTCTTCAGGCGCACCGTTAAACTCCTGCTCTGTTTACTGTGGATTGGATATTCTCAAGGAACCACACATGTATTAAGATTTGGTGGTATTTTTGAATATGTGGAATCTGGCCCAATGGGAGCTGAGGAACTTGCATTCAGATTTGCTGTGAACACAATTAACAGAAACAGAACATTGCTACCCAATACTACCCTTACCTATGATACCCAGAAGATAAACCTTTATGATAGTTTTGAAGCATCCAAGAAAGCCTGTGATCAGCTGTCTCTTGGGGTGGCTGCCATCTTCGGGCCTTCACACAGCTCATCAGCAAACGCAGTGCAGTCCATCTGCAATGCTCTGGGAGTTCCCCACATACAGACCCGCTGGAAGCACCAGGTGTCAGACAACAAAGATTCCTTCTATGTCAGTCTCTACCCAGACTTCTCTTCACTCAGCCGTGCCATTTTAGACCTGGTGCAGTTTTTCAAGTGGAAAACCGTCACGGTTGTGTATGATGACAGCACTGGTCTCATTCGTTTGCAAGAGCTCATCAAAGCTCCATCAAGGTATAATCTTCGACTCAAAATTCGTCAGTTACCTGCTGATACAAAGGATGCAAAACCCTTACTAAAAGAAATGAAAAGAGGCAAGGAGTTTCATGTAATCTTTGATTGTAGCCATGAAATGGCAGCAGGCATTTTAAAACAGGCATTAGCTATGGGAATGATGACAGAATACTATCATTATATCTTTACCACTCTGGACCTCTTTGCTCTTGATGTTGAGCCCTACCGATACAGTGGTGTTAACATGACAGGGTTCAGAATATTAAATACAGAAAATACCCAAGTCTCCTCCATCATTGAAAAGTGGTCGATGGAACGATTGCAGGCACCTCCGAAACCCGATTCAGGTTTGCTGGATGGATTTATGACGACTGATGCTGCTCTAATGTATGATGCTGTGCATGTGGTGTCTGTGGCCGTTCAACAGTTTCCCCAGATGACAGTCAGTTCCTTGCAGTGTAATCGACATAAACCCTGGCGCTTCGGGACCCGCTTTATGAGTCTAATTAAAGAGGCACATTGGGAAGGCCTCACAGGCAGAATAACTTTCAACAAAACCAATGGCTTGAGAACAGATTTTGATTTGGATGTGATCAGTCTGAAGGAAGAAGGTCTAGAAAAGATTGGAACGTGGGATCCAGCCAGTGGCCTGAATATGACAGAAAGTCAAAAGGGAAAGCCAGCGAACATCACAGATTCCTTATCCAATCGTTCTTTGATTGTTACCACCATTTTGGAAGAGCCTTATGTCCTTTTTAAGAAGTCTGACAAACCTCTCTATGGTAATGATCGATTTGAAGGCTATTGCATTGATCTCCTCAGAGAGTTATCTACAATCCTTGGCTTTACATATGAAATTAGACTTGTGGAAGATGGGAAATATGGAGCCCAGGATGATGCCAATGGACAATGGAATGGAATGGTTCGTGAACTAATTGATCATAAAGCTGACCTTGCAGTTGCTCCACTGGCTATTACCTATGTTCGAGAGAAGGTCATCGACTTTTCCAAGCCCTTTATGACACTTGGAATAAGTATTTTGTACCGCAAGCCCAATGGTACAAACCCAGGCGTCTTCTCCTTCCTGAATCCTCTCTCCCCTGATATCTGGATGTATATTCTGCTGGCTTACTTGGGTGTCAGTTGTGTGCTCTTTGTCATAGCCAGGTTTAGTCCTTATGAGTGGTATAATCCACACCCTTGCAACCCTGACTCAGACGTGGTGGAAAACAATTTTACCTTGCTAAATAGTTTCTGGTTTGGAGTTGGAGCTCTCATGCAGCAAGGTTCTGAGCTCATGCCCAAAGCACTGTCCACCAGGATAGTGGGAGGCATTTGGTGGTTTTTCACACTTATCATCATTTCTTCGTATACTGCTAACTTAGCCGCCTTTCTGACAGTGGAACGCATGGAATCCCCTATTGACTCTGCTGATGATTTAGCTAAACAAACCAAGATAGAATATGGAGCAGTAGAGGATGGTGCAACCATGACTTTTTTCAAGAAATCAAAAATCTCCACGTATGACAAAATGTGGGCCTTTATGAGTAGCAGAAGGCAGTCAGTGCTGGTCAAAAGTAATGAAGAAGGAATCCAGCGAGTCCTCACCTCTGATTATGCTTTCCTAATGGAGTCAACAACCATCGAGTTTGTTACCCAGCGGAACTGTAACCTGACACAGATTGGCGGCCTTATAGACTCTAAAGGTTATGGCGTTGGCACTCCCATGGGTTCTCCATATCGAGACAAAATTACCATAGCAATTCTTCAGCTGCAAGAGGAAGGCAAACTGCATATGATGAAGGAGAAATGGTGGAGGGGCAATGGTTGCCCAGAAGAGGAGAGCAAAGAGGCCAGTGCCCTGGGGGTTCAGAATATTGGTGGCATCTTCATTGTTCTGGCAGCCGGCTTGGTGCTTTCAGTTTTTGTGGCAGTGGGAGAATTTTTATACAAATCCAAAAAAAACGCTCAATTGGAAAAGGAATCTTCTATTTGGTTAGTGCCACCATACCATCCAGACACTGTTTAG</t>
  </si>
  <si>
    <t>ATGAAGATTATTTTCCCGATTCTAAGTAATCCAGTCTTCAGGCGCACCGTTAAACTCCTGCTCTGTTTACTGTGGATTGGATATTCTCAAGGAACCACACATGTATTAAGATTTGGTGGTATTTTTGAATATGTGGAATCTGGCCCAATGGGAGCTGAGGAACTTGCATTCAGATTTGCTGTGAACACAATTAACAGAAACAGAACATTGCTACCCAATACTACCCTTACCTATGATACCCAGAAGATAAACCTTTATGATAGTTTTGAAGCATCCAAGAAAGCCTGTGATCAGCTGTCTCTTGGGGTGGCTGCCATCTTCGGGCCTTCACACAGCTCATCAGCAAACGCAGTGCAGTCCATCTGCAATGCTCTGGGAGTTCCCCACATACAGACCCGCTGGAAGCACCAGGTGTCAGACAACAAAGATTCCTTCTATGTCAGTCTCTACCCAGACTTCTCTTCACTCAGCCGTGCCATTTTAGACCTGGTGCAGTTTTTCAAGTGGAAAACCGTCACGGTTGTGTATGATGACAGCACTGGTCTCATTCGTTTGCAAGAGCTCATCAAAGCTCCATCAAGGTATAATCTTCGACTCAAAATTCGTCAGTTACCTGCTGATACAAAGGATGCAAAACCCTTACTAAAAGAAATGAAAAGAGGCAAGGAGTTTCATGTAATCTTTGATTGTAGCCATGAAATGGCAGCAGGCATTTTAAAACAGGCATTAGCTATGGGAATGATGACAGAATACTATCATTATATCTTTACCACTCTGGACCTCTTTGCTCTTGATGTTGAGCCCTACCGATACAGTGGTGTTAACATGACAGGGTTCAGAATATTAAATACAGAAAATACCCAAGTCTCCTCCATCATTGAAAAGTGGTCGATGGAACGATTGCAGGCACCTCCGAAACCCGATTCAGGTTTGCTGGATGGATTTATGACGACTGATGCTGCTCTAATGTATGATGCTGTGCATGTGGTGTCTGTGGCCGTTCAACAGTTTCCCCAGATGACAGTCAGTTCCTTGCAGTGTAATCGACATAAACCCTGGCGCTTCGGGACCCGCTTTATGAGTCTAATTAAAGAGGCACATTGGGAAGGCCTCACAGGCAGAATAACTTTCAACAAAACCAATGGCTTGAGAACAGATTTTGATTTGGATGTGATCAGTCTGAAGGAAGAAGGTCTAGAAAAGATTGGAACGTGGGATCCAGCCAGTGGCCTGAATATGACAGAAAGTCAAAAGGGAAAGCCAGCGAACATCACAGATTCCTTATCCAATCGTTCTTTGATTGTTACCACCATTTTGGAAGAGCCTTATGTCCTTTTTAAGAAGTCTGACAAACCTCTCTATGGTAATGATCGATTTGAAGGCTATTGCATTGATCTCCTCAGAGAGTTATCTACAATCCTTGGCTTTACATATGAAATTAGACTTGTGGAAGATGGGAAATATGGAGCCCAGGATGATGCCAATGGACAATGGAATGGAATGGTTCGTGAACTAATTGATCATAAAGCTGACCTTGCAGTTGCTCCACTGGCTATTACCTATGTTCGAGAGAAGGTCATCGACTTTTCCAAGCCCTTTATGACACTTGGAATAAGTATTTTGTACCGCAAGCCCAATGGTACAAACCCAGGCGTCTTCTCCTTCCTGAATCCTCTCTCCCCTGATATCTGGATGTATATTCTGCTGGCTTACTTGGGTGTCAGTTGTGTGCTCTTTGTCATAGCCAGGTTTAGTCCTTATGAGTGGTATAATCCACACCCTTGCAACCCTGACTCAGACGTGGTGGAAAACAATTTTACCTTGCTAAATAGTTTCTGGTTTGGAGTTGGAGCTCTCATGCAGCAAGGTTCTGAGCTCATGCCCAAAGCACTGTCCACCAGGATAGTGGGAGGCATTTGGTGGTTTTTCACACTTATCATCATTTCTTCGTATACTGCTAACTTAGCCGCCTTTCTGACAGTGGAACGCATGGAATCCCCTATTGACTCTGCTGATGATTTAGCTAAACAAACCAAGATAGAATATGGAGCAGTAGAGGATGGTGCAACCATGACTTTTTTCAAGAAATCAAAAATCTCCACGTATGACAAAATGTGGGCCTTTATGAGTAGCAGAAGGCAGTCAGTGCTGGTCAAAAGTAATGAAGAAGGAATCCAGCGAGTCCTCACCTCTGATTATGCTTTCCTAATGGAGTCAACAACCATCGAGTTTGTTACCCAGCGGAACTGTAACCTGACACAGATTGGCGGCCTTATAGACTCTAAAGGTTATGGCGTTGGCACTCCCATGGGTTCTCCATATCGAGACAAAATTACCATAGCAATTCTTCAGCTGCAAGAGGAAGGCAAACTGCATATGATGAAGGAGAAATGGTGGAGGGGCAATGGTTGCCCAGAAGAGGAGAGCAAAGAGGCCAGTGCCCTGGGGGTTCAGAATATTGGTGGCATCTTCATTGTTCTGGCAGCCGGCTTGGTGCTTTCAGTTTTTGTGGCAGTGGGAGAATTTTTATACAAATCCAAAAAAACGCTCAATTGGAAAAGGAATCTTCTATTTGGTTAGTGCCACCATACCATCCAGACACTGTTTAG</t>
  </si>
  <si>
    <t>MKIIFPILSNPVFRRTVKLLLCLLWIGYSQGTTHVLRFGGIFEYVESGPMGAEELAFRFAVNTINRNRTLLPNTTLTYDTQKINLYDSFEASKKACDQLSLGVAAIFGPSHSSSANAVQSICNALGVPHIQTRWKHQVSDNKDSFYVSLYPDFSSLSRAILDLVQFFKWKTVTVVYDDSTGLIRLQELIKAPSRYNLRLKIRQLPADTKDAKPLLKEMKRGKEFHVIFDCSHEMAAGILKQALAMGMMTEYYHYIFTTLDLFALDVEPYRYSGVNMTGFRILNTENTQVSSIIEKWSMERLQAPPKPDSGLLDGFMTTDAALMYDAVHVVSVAVQQFPQMTVSSLQCNRHKPWRFGTRFMSLIKEAHWEGLTGRITFNKTNGLRTDFDLDVISLKEEGLEKIGTWDPASGLNMTESQKGKPANITDSLSNRSLIVTTILEEPYVLFKKSDKPLYGNDRFEGYCIDLLRELSTILGFTYEIRLVEDGKYGAQDDANGQWNGMVRELIDHKADLAVAPLAITYVREKVIDFSKPFMTLGISILYRKPNGTNPGVFSFLNPLSPDIWMYILLAYLGVSCVLFVIARFSPYEWYNPHPCNPDSDVVENNFTLLNSFWFGVGALMQQGSELMPKALSTRIVGGIWWFFTLIIISSYTANLAAFLTVERMESPIDSADDLAKQTKIEYGAVEDGATMTFFKKSKISTYDKMWAFMSSRRQSVLVKSNEEGIQRVLTSDYAFLMESTTIEFVTQRNCNLTQIGGLIDSKGYGVGTPMGSPYRDKITIAILQLQEEGKLHMMKEKWWRGNGCPEEESKEASALGVQNIGGIFIVLAAGLVLSVFVAVGEFLYKSKKNAQLEKESSIWLVPPYHPDTV</t>
  </si>
  <si>
    <t>MKIIFPILSNPVFRRTVKLLLCLLWIGYSQGTTHVLRFGGIFEYVESGPMGAEELAFRFAVNTINRNRTLLPNTTLTYDTQKINLYDSFEASKKACDQLSLGVAAIFGPSHSSSANAVQSICNALGVPHIQTRWKHQVSDNKDSFYVSLYPDFSSLSRAILDLVQFFKWKTVTVVYDDSTGLIRLQELIKAPSRYNLRLKIRQLPADTKDAKPLLKEMKRGKEFHVIFDCSHEMAAGILKQALAMGMMTEYYHYIFTTLDLFALDVEPYRYSGVNMTGFRILNTENTQVSSIIEKWSMERLQAPPKPDSGLLDGFMTTDAALMYDAVHVVSVAVQQFPQMTVSSLQCNRHKPWRFGTRFMSLIKEAHWEGLTGRITFNKTNGLRTDFDLDVISLKEEGLEKIGTWDPASGLNMTESQKGKPANITDSLSNRSLIVTTILEEPYVLFKKSDKPLYGNDRFEGYCIDLLRELSTILGFTYEIRLVEDGKYGAQDDANGQWNGMVRELIDHKADLAVAPLAITYVREKVIDFSKPFMTLGISILYRKPNGTNPGVFSFLNPLSPDIWMYILLAYLGVSCVLFVIARFSPYEWYNPHPCNPDSDVVENNFTLLNSFWFGVGALMQQGSELMPKALSTRIVGGIWWFFTLIIISSYTANLAAFLTVERMESPIDSADDLAKQTKIEYGAVEDGATMTFFKKSKISTYDKMWAFMSSRRQSVLVKSNEEGIQRVLTSDYAFLMESTTIEFVTQRNCNLTQIGGLIDSKGYGVGTPMGSPYRDKITIAILQLQEEGKLHMMKEKWWRGNGCPEEESKEASALGVQNIGGIFIVLAAGLVLSVFVAVGEFLYKSKKTLNWKRNLLFG</t>
  </si>
  <si>
    <t>1:43.44:109.110:235.236:430.431:1899.</t>
  </si>
  <si>
    <t>ATGGCCCGGCATCGGAATGTTCGAGGCTATAACTACGATGAAGATTTTGAAGATGATGATCTCTACGGCCAGTCTGTAGAGGATGATTATTGTATTTCGCCGTCAACAGCTGCTCAGTTTATTTATTCACGGCGTGACAAACCTTCCGTTGAGCCTGTGGAAGAATATGATTATGAAGATCTGAAAGAATCTTCCAATTCTGTTTCAAACCATCAGCTCAGTGGATTTGATCAAGCTCGTCTTTATTCATGCCTTGATCACATGAGAGAGGTACTTGGAGATGCTGTGCCAGATGAAATATTAATTGAAGCAGTTCTGAAGAACAAGTTTGATGTGCAGAAGGCTTTGTCAGGGGTTCTGGAACAAGATAGAGTGCAGAGTTTGAAGGACAAGAATGAGGCAACAGTATCTACAGGAAAGATAGCAAAAGGAGTCTTATTTTCTTCTTCTGAAGTTTCAGCTGATAATGTTCAAAGTTCTTATCCTCAGTCAGCAAATCATTTGGATTATAGTAGCAAACCCTTTGATTTTGCTAGCTCAGTAGGAAAATACGGATTATCTCATAATTCTTCAGTTCCAACTCACTGTTTACTCCATAGAAAAAAGAAACTTGACACACGTAAAAGTGAAAAGAAACTAGAATCATGTAAGTTAACAAAAGAACTTTCACTAGCTAACCTAATTCATGATATGTCAAGAGATTCCTGTGAAAGTCAGCCATCAGTCAGATTATCATCTACAGACAGTCTGGAAAGTCTGCTTTCAAAGAACCTAGATGCCGATTTGTTGAGACCTCATGCATCTGAATGCATTTCCAAAGATGATTCTGCATTCAAAGAAATACCAGATTTAAAGACCATAATCATAAAGGGCACAACACCGAATAATTCTTTATATATTCAAAATAATTCACTGTCTGATTTTCAAAACATTCCAGTACAGGACAGTTTAGGAAGTTCAAATAATCCTTTGTACTTAACTAGCTCGTTGGAAAATATGACTGTTGATAATTTAAATGCTAGTAAAGAAACTGAAGTTGGAAATGTTTCTTTAGTTGAACAAAGTGCCAAGAATCACACTTTTAAAAATGATAATTTGCAGTTTTCTCAGTGTGAAAGTCCATCCCTAACTGAACTGTTTCAGGAACACAAAGAAAACAATATAAGCCAGTGCTTTACTTTATCTGACCTTTGTAACCAGTCATCTGCCAGTTTCACAGATCTAAGTTTGGGATCCTTTCCCCTGTCACAATTAGCAAATCGCTGTCAGTCTTCACCCGGAATATCAGAATTAACAGGATCTCTGTCGTCATTGGCATTTCATAAAGCTTCTCCCACAAGAGACCTTGAGAATTTGTCACTTTCTGAATTGATTGCAGAAACAATTGATGTAGACAACTCTCAGATTAAGAAAGAGTCCTTTGAGGTCAGTTTATCTGAAGTGAGGTCTCCTGGAATAGATTCAAATATTGATCTTAGTGTCCTTATAAAAAACCCAGATTTTGTTCCAAAGCCTGTAGTAGACCCATCCATTGCTCCATCATCACGAACTAAAGTTCTAAGTTCAAAGCTAGGGAAGAATTCCAATTTTGCTAAGGATAATAAGAAAAACAACAAAGGCTCTCTGACTAGGAAACCACCTTTTTCTCTCTCTTGGACCAAGGCCCTTGCTGCTAGACCTTCAGCTTTTGCCTCAACACTGTGTCTTCGTTACCCACTGAAAAGCTGCAAGCGACGCACCCTTGACCTCTATAAGACTTTTCTTTATAGTAGACAAGTTCAAGATGTAAAGGACAAAGAAATAAGTCCACTTGTAGCAATAACACCATTTGACTTCAAATCAGCATCACCTGATGACATTGTAAAAGCTAATCAAAAAAAAGCATTTACTAGAGAATAG</t>
  </si>
  <si>
    <t>ATGGCCCGGCATCGGAATGTTCGAGGCTATAACTACGATGAAGATTTTGAAGATGATGATCTCTACGGCCAGTCTGTAGAGGATGATTATTGTATTTCGCCGTCAACAGCTGCTCAGTTTATTTATTCACGGCGTGACAAACCTTCCGTTGAGCCTGTGGAAGAATATGATTATGAAGATCTGAAAGAATCTTCCAATTCTGTTTCAAACCATCAGCTCAGTGGATTTGATCAAGCTCGTCTTTATTCATGCCTTGATCACATGAGAGAGGTACTTGGAGATGCTGTGCCAGATGAAATATTAATTGAAGCAGTTCTGAAGAACAAGTTTGATGTGCAGAAGGCTTTGTCAGGGGTTCTGGAACAAGATAGAGTGCAGAGTTTGAAGGACAAGAATGAGGCAACAGTATCTACAGGAAAGATAGCAAAAGGAGTCTTATTTTCTTCTTCTGAAGTTTCAGCTGATAATGTTCAAAGTTCTTATCCTCAGTCAGCAAATCATTTGGATTATAGTAGCAAACCCTTTGATTTTGCTAGCTCAGTAGGAAAATACGGATTATCTCATAATTCTTCAGTTCCAACTCACTGTTTACTCCATAGAAAAAAGAAACTTGACACACGTAAAAGTGAAAAGAAACTAGAATCATGTAAGTTAACAAAAGAACTTTCACTAGCTAACCTAATTCATGATATGTCAAGAGATTCCTGTGAAAGTCAGCCATCAGTCAGATTATCATCTACAGACAGTCTGGAAAGTCTGCTTTCAAAGAACCTAGATGCCGATTTGTTGAGACCTCATGCATCTGAATGCATTTCCAAAGATGATTCTGCATTCAAAGAAATACCAGATTTAAAGACCATAATCATAAAGGGCACAACACCGAATAATTCTTTATATATTCAAAATAATTCACTGTCTGATTTTCAAAACATTCCAGTACAGGACAGTTTAGGAAGTTCAAATAATCCTTTGTACTTAACTAGCTCGTTGGAAAATATGACTGTTGATAATTTAAATGCTAGTAAAGAAACTGAAGTTGGAAATGTTTCTTTAGTTGAACAAAGTGCCAAGAATCACACTTTTAAAAATGATAATTTGCAGTTTTCTCAGTGTGAAAGTCCATCCCTAACTGAACTGTTTCAGGAACACAAAGAAAACAATATAAGCCAGTGCTTTACTTTATCTGACCTTTGTAACCAGTCATCTGCCAGTTTCACAGATCTAAGTTTGGGATCCTTTCCCCTGTCACAATTAGCAAATCGCTGTCAGTCTTCACCCGGAATATCAGAATTAACAGGATCTCTGTCGTCATTGGCATTTCATAAAGCTTCTCCCACAAGAGACCTTGAGAATTTGTCACTTTCTGAATTGATTGCAGAAACAATTGATGTAGACAACTCTCAGATTAAGAAAGAGTCCTTTGAGGTCAGTTTATCTGAAGTGAGGTCTCCTGGAATAGATTCAAATATTGATCTTAGTGTCCTTATAAAAAACCCAGATTTTGTTCCAAAGCCTGTAGTAGACCCATCCATTGCTCCATCATCACGAACTAAAGTTCTAAGTTCAAAGCTAGGGAAGAATTCCAATTTTGCTAAGGATAATAAGAAAAACAACAAAGGCTCTCTGACTAGGAAACCACCTTTTTCTCTCTCTTGGACCAAGGCCCTTGCTGCTAGACCTTCAGCTTTTGCCTCAACACTGTGTCTTCGTTACCCACTGAAAAGCTGCAAGCGACGCACCCTTGACCTCTATAAGACTTTTCTTTATAGTAGACAAGTTCAAGATGTAAAGGACAAAGAAATAAGTCCACTTGTAGCAATAACACCATTTGACTTCAAATCAGCATCACCTGATGACATTGTAAAAGCTAATCAAAAAAAGCATTTACTAGAGAATAGTAACAAAAGGAAAACTTGA</t>
  </si>
  <si>
    <t>ATGCGTGTGGTTACCATTGTAATCTTGCTCTGCTTTTGCAAAGCGGCTGAGCTGCGCAAAGCAAGCCCAGGCAGTGTGAGAAGCCGAGTGAATCATGGCCGGGCGGGTGGAGGCCGGAGAGGCTCCAACCCGGTCAAACGCTACGCACCAGGCCTCCCGTGTGACGTGTACACATATCTCCATGAGAAATACTTAGATTGTCAAGAAAGAAAATTAGTTTATGTGCTGCCTGGTTGGCCTCAGGATTTGCTGCACATGCTGCTAGCAAGAAACAAGATCCGCACATTGAAGAACAACATGTTTTCCAAGTTTAAAAAGCTGAAAAGCCTGGATCTGCAGCAGAATGAGATCTCTAAAATTGAGAGTGAGGCGTTCTTTGGTTTAAACAAACTCACCACCCTCTTACTGCAGCACAACCAGATCAAAGTCTTGACGGAGGAAGTGTTCATTTACACACCTCTCTTGAGCTACCTGCGTCTTTATGACAACCCCTGGCACTGTACTTGTGAGATAGAAACGCTTATTTCAATGTTGCAGATTCCCAGGAACCGGAATTTGGGGAACTACGCCAAGTGTGAAAGTCCACAAGAACAAAAAAATAAAAAACTGCGGCAGATAAAATCTGAACAGTTGTGTAATGAAGAAGAAAAGGAACAATTGGACCCGAAACCCCAAGTGTCAGGGAGACCCCCAGTCATCAAGCCTGAGGTGGACTCAACTTTTTGCCACAATTATGTGTTTCCCATACAAACACTGGACTGCAAAAGGAAAGAGTTGAAAAAAGTGCCAAACAACATCCCTCCAGATATTGTTAAACTTGACTTGTCATACAATAAAATCAACCAACTTCGACCCAAGGAATTTGAAGATGTTCATGAGCTGAAGAAATTAAACCTCAGCAGCAATGGCATTGAATTCATCGATCCTGCCGCTTTTTTAGGGCTCACACATTTAGAAGAATTAGATTTATCAAACAACAGTCTGCAAAACTTTGACTATGGCGTATTAGAAGACTTGTATTTTTTGAAACTCTTGTGGCTCAGAGATAACCCTTGGAGATGTGACTACAACATTCACTACCTCTACTACTGGTTAAAGCACCACTACAATGTCCATTTTAATGGCCTGGAATGCAAAACGCCTGAAGAATACAAAGGATGGTCTGTGGGAAAATATATTAGAAGTTACTATGAAGAATGCCCCAAAGACAAGTTACCAGCATATCCTGAGTCATTTGACCAAGACACAGAAGATGATGAATGGGAAAAAAAACATAGAGATCACACCGCAAAGAAGCAAAGCGTAATAATTACTATAGTAGGATAA</t>
  </si>
  <si>
    <t>ATGCGTGTGGTTACCATTGTAATCTTGCTCTGCTTTTGCAAAGCGGCTGAGCTGCGCAAAGCAAGCCCAGGCAGTGTGAGAAGCCGAGTGAATCATGGCCGGGCGGGTGGAGGCCGGAGAGGCTCCAACCCGGTCAAACGCTACGCACCAGGCCTCCCGTGTGACGTGTACACATATCTCCATGAGAAATACTTAGATTGTCAAGAAAGAAAATTAGTTTATGTGCTGCCTGGTTGGCCTCAGGATTTGCTGCACATGCTGCTAGCAAGAAACAAGATCCGCACATTGAAGAACAACATGTTTTCCAAGTTTAAAAAGCTGAAAAGCCTGGATCTGCAGCAGAATGAGATCTCTAAAATTGAGAGTGAGGCGTTCTTTGGTTTAAACAAACTCACCACCCTCTTACTGCAGCACAACCAGATCAAAGTCTTGACGGAGGAAGTGTTCATTTACACACCTCTCTTGAGCTACCTGCGTCTTTATGACAACCCCTGGCACTGTACTTGTGAGATAGAAACGCTTATTTCAATGTTGCAGATTCCCAGGAACCGGAATTTGGGGAACTACGCCAAGTGTGAAAGTCCACAAGAACAAAAAAATAAAAAACTGCGGCAGATAAAATCTGAACAGTTGTGTAATGAAGAAGAAAAGGAACAATTGGACCCGAAACCCCAAGTGTCAGGGAGACCCCCAGTCATCAAGCCTGAGGTGGACTCAACTTTTTGCCACAATTATGTGTTTCCCATACAAACACTGGACTGCAAAAGGAAAGAGTTGAAAAAAGTGCCAAACAACATCCCTCCAGATATTGTTAAACTTGACTTGTCATACAATAAAATCAACCAACTTCGACCCAAGGAATTTGAAGATGTTCATGAGCTGAAGAAATTAAACCTCAGCAGCAATGGCATTGAATTCATCGATCCTGCCGCTTTTTTAGGGCTCACACATTTAGAAGAATTAGATTTATCAAACAACAGTCTGCAAAACTTTGACTATGGCGTATTAGAAGACTTGTATTTTTTGAAACTCTTGTGGCTCAGAGATAACCCTTGGAGATGTGACTACAACATTCACTACCTCTACTACTGGTTAAAGCACCACTACAATGTCCATTTTAATGGCCTGGAATGCAAAACGCCTGAAGAATACAAAGGATGGTCTGTGGGAAAATATATTAGAAGTTACTATGAAGAATGCCCCAAAGACAAGTTACCAGCATATCCTGAGTCATTTGACCAAGACACAGAAGATGATGAATGGGAAAAAAACATAGAGATCACACCGCAAAGAAGCAAAGCGTAATAATTACTATAGTAGGATAA</t>
  </si>
  <si>
    <t>MARHRNVRGYNYDEDFEDDDLYGQSVEDDYCISPSTAAQFIYSRRDKPSVEPVEEYDYEDLKESSNSVSNHQLSGFDQARLYSCLDHMREVLGDAVPDEILIEAVLKNKFDVQKALSGVLEQDRVQSLKDKNEATVSTGKIAKGVLFSSSEVSADNVQSSYPQSANHLDYSSKPFDFASSVGKYGLSHNSSVPTHCLLHRKKKLDTRKSEKKLESCKLTKELSLANLIHDMSRDSCESQPSVRLSSTDSLESLLSKNLDADLLRPHASECISKDDSAFKEIPDLKTIIIKGTTPNNSLYIQNNSLSDFQNIPVQDSLGSSNNPLYLTSSLENMTVDNLNASKETEVGNVSLVEQSAKNHTFKNDNLQFSQCESPSLTELFQEHKENNISQCFTLSDLCNQSSASFTDLSLGSFPLSQLANRCQSSPGISELTGSLSSLAFHKASPTRDLENLSLSELIAETIDVDNSQIKKESFEVSLSEVRSPGIDSNIDLSVLIKNPDFVPKPVVDPSIAPSSRTKVLSSKLGKNSNFAKDNKKNNKGSLTRKPPFSLSWTKALAARPSAFASTLCLRYPLKSCKRRTLDLYKTFLYSRQVQDVKDKEISPLVAITPFDFKSASPDDIVKANQKKHLLENSNKRKT</t>
  </si>
  <si>
    <t>1:772.773:928.929:1326.</t>
  </si>
  <si>
    <t>MARHRNVRGYNYDEDFEDDDLYGQSVEDDYCISPSTAAQFIYSRRDKPSVEPVEEYDYEDLKESSNSVSNHQLSGFDQARLYSCLDHMREVLGDAVPDEILIEAVLKNKFDVQKALSGVLEQDRVQSLKDKNEATVSTGKIAKGVLFSSSEVSADNVQSSYPQSANHLDYSSKPFDFASSVGKYGLSHNSSVPTHCLLHRKKKLDTRKSEKKLESCKLTKELSLANLIHDMSRDSCESQPSVRLSSTDSLESLLSKNLDADLLRPHASECISKDDSAFKEIPDLKTIIIKGTTPNNSLYIQNNSLSDFQNIPVQDSLGSSNNPLYLTSSLENMTVDNLNASKETEVGNVSLVEQSAKNHTFKNDNLQFSQCESPSLTELFQEHKENNISQCFTLSDLCNQSSASFTDLSLGSFPLSQLANRCQSSPGISELTGSLSSLAFHKASPTRDLENLSLSELIAETIDVDNSQIKKESFEVSLSEVRSPGIDSNIDLSVLIKNPDFVPKPVVDPSIAPSSRTKVLSSKLGKNSNFAKDNKKNNKGSLTRKPPFSLSWTKALAARPSAFASTLCLRYPLKSCKRRTLDLYKTFLYSRQVQDVKDKEISPLVAITPFDFKSASPDDIVKANQKKAFTRE</t>
  </si>
  <si>
    <t>ATGGAACAGCCAACTTCCAGCACCAATGGGGAGAAGACGAAGAGCCCCTGTGAATCCAATAACAAAAAAAATGATGAGATGCAAGAGGTACCAAACAGAGTCTTAGCCCCCGAACAGAGTTTGAAGAAGACAAAAACATCAGAATATCCAATAATATTTGTGTATTACCTCAGGAAGGGTAAGAAAATAAATTCAAATCAACTGGAGAATGAACAGTCCCAAGAGAACTCCATCAATCCAATCCAAAAGGAGGAGGACGAAGGCGTAGACTTATCTGAAGGATCTTCAAATGAGGATGAAGACCTAGGCCCATGTGAAGGACCTTCAAAGGAGGACAAAGATCTAGACTCATCTGAAGGATCCTCACAGGAGGATGAAGACCTAGGCTTATCTGAAGGATCTTCACAGGACAGTGGGGAGGATTAG</t>
  </si>
  <si>
    <t>MRVVTIVILLCFCKAAELRKASPGSVRSRVNHGRAGGGRRGSNPVKRYAPGLPCDVYTYLHEKYLDCQERKLVYVLPGWPQDLLHMLLARNKIRTLKNNMFSKFKKLKSLDLQQNEISKIESEAFFGLNKLTTLLLQHNQIKVLTEEVFIYTPLLSYLRLYDNPWHCTCEIETLISMLQIPRNRNLGNYAKCESPQEQKNKKLRQIKSEQLCNEEEKEQLDPKPQVSGRPPVIKPEVDSTFCHNYVFPIQTLDCKRKELKKVPNNIPPDIVKLDLSYNKINQLRPKEFEDVHELKKLNLSSNGIEFIDPAAFLGLTHLEELDLSNNSLQNFDYGVLEDLYFLKLLWLRDNPWRCDYNIHYLYYWLKHHYNVHFNGLECKTPEEYKGWSVGKYIRSYYEECPKDKLPAYPESFDQDTEDDEWEKKHRDHTAKKQSVIITIVG</t>
  </si>
  <si>
    <t>ATGAGCCTGTTTGGAACAACCTCAGGTTTTGGAACCAGTGGGACCAGCATGTTTGGCAGTGCAACTACAGACAATCACAATCCCATGAAGGATATTGAAGTAACATCATCTCCTGATGATAGCATTGGTTGTCTGTCTTTTAGCCCACCAACCTTGCCGGGGAACTTTCTTATTGCAGGATCATGGGCTAATGATGTTCGCTGCTGGGAAGTTCAAGACAGTGGACAGACCATTCCAAAAGCCCAGCAGATGCACACTGGGCCTGTGCTTGATGTCTGCTGGAGTGACGATGGGAGCAAAGTGTTTACGGCATCGTGTGATAAAACTGCCAAAATGTGGGACCTCAGCAGTAACCAAGCGATACAGATCGCACAGCATGATGCTCCTGTTAAAACCATCCATTGGATCAAAGCTCCAAACTACAGCTGTGTGATGACTGGGAGCTGGGATAAGACTTTAAAGTTTTGGGATACTCGATCGTCAAATCCTATGATGGTTTTGCAACTCCCTGAAAGGTGTTACTGTGCTGACGTGATATACCCCATGGCTGTGGTGGCAACTGCAGAGAGGGGCCTGATTGTCTATCAGCTAGAGAATCAACCTTCTGAATTCAGGAGGATAGAATCTCCACTGAAACATCAGCATCGGTGTGTGGCTATTTTTAAAGACAAACAGAACAAGCCTACTGGTTTTGCCCTGGGAAGTATCGAGGGGAGAGTTGCTATTCACTATATCAACCCCCCGAACCCCGCCAAAGATAACTTCACCTTTAAATGTCATCGATCTAATGGAACCAACACTTCAGCTCCTCAGGACATTTATGCGGTAAATGGAATCGCGTTCCATCCTGTTCATGGCACCCTTGCAACTGTGGGATCTGATGGTAGATTCAGCTTCTGGGACAAAGATGCCAGAACAAAACTAAAAACTTCGGAACAGTTAGATCAGCCCATCTCAGCTTGCTGTTTCAATCACAATGGAAACATATTTGCATACGCTTCCAGCTACGACTGGTCAAAGGGACATGAATTTTATAATCCCCAGAAAAAAAATTACATTTTCCTGCGTAATGCAGCCGAAGAGCTAAAGCCCAGGAATAAGAAGTAG</t>
  </si>
  <si>
    <t>MSLFGTTSGFGTSGTSMFGSATTDNHNPMKDIEVTSSPDDSIGCLSFSPPTLPGNFLIAGSWANDVRCWEVQDSGQTIPKAQQMHTGPVLDVCWSDDGSKVFTASCDKTAKMWDLSSNQAIQIAQHDAPVKTIHWIKAPNYSCVMTGSWDKTLKFWDTRSSNPMMVLQLPERCYCADVIYPMAVVATAERGLIVYQLENQPSEFRRIESPLKHQHRCVAIFKDKQNKPTGFALGSIEGRVAIHYINPPNPAKDNFTFKCHRSNGTNTSAPQDIYAVNGIAFHPVHGTLATVGSDGRFSFWDKDARTKLKTSEQLDQPISACCFNHNGNIFAYASSYDWSKGHEFYNPQKKITFSCVMQPKS</t>
  </si>
  <si>
    <t>1:78.79:543.</t>
  </si>
  <si>
    <t>MRVVTIVILLCFCKAAELRKASPGSVRSRVNHGRAGGGRRGSNPVKRYAPGLPCDVYTYLHEKYLDCQERKLVYVLPGWPQDLLHMLLARNKIRTLKNNMFSKFKKLKSLDLQQNEISKIESEAFFGLNKLTTLLLQHNQIKVLTEEVFIYTPLLSYLRLYDNPWHCTCEIETLISMLQIPRNRNLGNYAKCESPQEQKNKKLRQIKSEQLCNEEEKEQLDPKPQVSGRPPVIKPEVDSTFCHNYVFPIQTLDCKRKELKKVPNNIPPDIVKLDLSYNKINQLRPKEFEDVHELKKLNLSSNGIEFIDPAAFLGLTHLEELDLSNNSLQNFDYGVLEDLYFLKLLWLRDNPWRCDYNIHYLYYWLKHHYNVHFNGLECKTPEEYKGWSVGKYIRSYYEECPKDKLPAYPESFDQDTEDDEWEKNIEITPQRSKA</t>
  </si>
  <si>
    <t>ATGAGCCTGTTTGGAACAACCTCAGGTTTTGGAACCAGTGGGACCAGCATGTTTGGCAGTGCAACTACAGACAATCACAATCCCATGAAGGATATTGAAGTAACATCATCTCCTGATGATAGCATTGGTTGTCTGTCTTTTAGCCCACCAACCTTGCCGGGGAACTTTCTTATTGCAGGATCATGGGCTAATGATGTTCGCTGCTGGGAAGTTCAAGACAGTGGACAGACCATTCCAAAAGCCCAGCAGATGCACACTGGGCCTGTGCTTGATGTCTGCTGGAGTGACGATGGGAGCAAAGTGTTTACGGCATCGTGTGATAAAACTGCCAAAATGTGGGACCTCAGCAGTAACCAAGCGATACAGATCGCACAGCATGATGCTCCTGTTAAAACCATCCATTGGATCAAAGCTCCAAACTACAGCTGTGTGATGACTGGGAGCTGGGATAAGACTTTAAAGTTTTGGGATACTCGATCGTCAAATCCTATGATGGTTTTGCAACTCCCTGAAAGGTGTTACTGTGCTGACGTGATATACCCCATGGCTGTGGTGGCAACTGCAGAGAGGGGCCTGATTGTCTATCAGCTAGAGAATCAACCTTCTGAATTCAGGAGGATAGAATCTCCACTGAAACATCAGCATCGGTGTGTGGCTATTTTTAAAGACAAACAGAACAAGCCTACTGGTTTTGCCCTGGGAAGTATCGAGGGGAGAGTTGCTATTCACTATATCAACCCCCCGAACCCCGCCAAAGATAACTTCACCTTTAAATGTCATCGATCTAATGGAACCAACACTTCAGCTCCTCAGGACATTTATGCGGTAAATGGAATCGCGTTCCATCCTGTTCATGGCACCCTTGCAACTGTGGGATCTGATGGTAGATTCAGCTTCTGGGACAAAGATGCCAGAACAAAACTAAAAACTTCGGAACAGTTAGATCAGCCCATCTCAGCTTGCTGTTTCAATCACAATGGAAACATATTTGCATACGCTTCCAGCTACGACTGGTCAAAGGGACATGAATTTTATAATCCCCAGAAAAAAATTACATTTTCCTGCGTAATGCAGCCGAAGAGCTAAAGCCCAGGAATAAGAAGTAG</t>
  </si>
  <si>
    <t>MSLFGTTSGFGTSGTSMFGSATTDNHNPMKDIEVTSSPDDSIGCLSFSPPTLPGNFLIAGSWANDVRCWEVQDSGQTIPKAQQMHTGPVLDVCWSDDGSKVFTASCDKTAKMWDLSSNQAIQIAQHDAPVKTIHWIKAPNYSCVMTGSWDKTLKFWDTRSSNPMMVLQLPERCYCADVIYPMAVVATAERGLIVYQLENQPSEFRRIESPLKHQHRCVAIFKDKQNKPTGFALGSIEGRVAIHYINPPNPAKDNFTFKCHRSNGTNTSAPQDIYAVNGIAFHPVHGTLATVGSDGRFSFWDKDARTKLKTSEQLDQPISACCFNHNGNIFAYASSYDWSKGHEFYNPQKKNYIFLRNAAEELKPRNKK</t>
  </si>
  <si>
    <t>ATGGAACAGCCAACTTCCAGCACCAATGGGGAGAAGACGAAGAGCCCCTGTGAATCCAATAACAAAAAAATGATGAGATGCAAGAGGTACCAAACAGAGTCTTAGCCCCCGAACAGAGTTTGAAGAAGACAAAAACATCAGAATATCCAATAATATTTGTGTATTACCTCAGGAAGGGTAAGAAAATAAATTCAAATCAACTGGAGAATGAACAGTCCCAAGAGAACTCCATCAATCCAATCCAAAAGGAGGAGGACGAAGGCGTAGACTTATCTGAAGGATCTTCAAATGAGGATGAAGACCTAGGCCCATGTGAAGGACCTTCAAAGGAGGACAAAGATCTAGACTCATCTGAAGGATCCTCACAGGAGGATGAAGACCTAGGCTTATCTGAAGGATCTTCACAGGACAGTGGGGAGGATTAG</t>
  </si>
  <si>
    <t>1:90.91:195.196:288.289:375.376:462.463:534.535:642.643:749.750:825.826:1020.1021:1107.</t>
  </si>
  <si>
    <t>MEQPTSSTNGEKTKSPCESNNKKNDEMQEVPNRVLAPEQSLKKTKTSEYPIIFVYYLRKGKKINSNQLENEQSQENSINPIQKEEDEGVDLSEGSSNEDEDLGPCEGPSKEDKDLDSSEGSSQEDEDLGLSEGSSQDSGED</t>
  </si>
  <si>
    <t>MEQPTSSTNGEKTKSPCESNNKKMMRCKRYQTES</t>
  </si>
  <si>
    <t>1:108.109:201.202:3309.</t>
  </si>
  <si>
    <t>ATGGAACAGCCGACTTCAAGCACCAATGGGGAGAAGAGGAAGAGCCCCTGTGAATCCAATAACAAAAAAAATGATGAGATGCAGGAGGCACCGAACAGGGTCTTAGCCCCCAAACAGAGCTTGCAAAAGACAAAAACAATAGAATATCTAACAATAATAGTGTATTACTACAGGAAGCATACGAAAATAAATTCAAATCAACTGGAGAAGGACCAGTCCCGAGAGAACTCCATCAATCCCGTCCAAGAGGAGGAGGACGAAGGCCTAGACTCAGCTGAAGGATCTTCACAGGAGGACGAAGACCTGGACTCATCTGAAGGATCTTCACAGGAGGACGAAGACCTGGACTCATCTGAAGGATCTTCACAGGAGGACGAAGACCTGGACTCATCTGAAGGATCTTCACAGGAGGACGAAGACCTGGACTCATCTGAAGGATCTTCACAGGAGGACGAAGACCTGGACCCACCTGAAGGATCTTCACAGGAGGACGAAGACCTAGACTCATCTGAAGGATCTTCACAGGAGGGTGGGGAGGACTAG</t>
  </si>
  <si>
    <t>ATGGAACAGCCGACTTCAAGCACCAATGGGGAGAAGAGGAAGAGCCCCTGTGAATCCAATAACAAAAAAATGATGAGATGCAGGAGGCACCGAACAGGGTCTTAGCCCCCAAACAGAGCTTGCAAAAGACAAAAACAATAGAATATCTAACAATAATAGTGTATTACTACAGGAAGCATACGAAAATAAATTCAAATCAACTGGAGAAGGACCAGTCCCGAGAGAACTCCATCAATCCCGTCCAAGAGGAGGAGGACGAAGGCCTAGACTCAGCTGAAGGATCTTCACAGGAGGACGAAGACCTGGACTCATCTGAAGGATCTTCACAGGAGGACGAAGACCTGGACTCATCTGAAGGATCTTCACAGGAGGACGAAGACCTGGACTCATCTGAAGGATCTTCACAGGAGGACGAAGACCTGGACTCATCTGAAGGATCTTCACAGGAGGACGAAGACCTGGACCCACCTGAAGGATCTTCACAGGAGGACGAAGACCTAGACTCATCTGAAGGATCTTCACAGGAGGGTGGGGAGGACTAG</t>
  </si>
  <si>
    <t>MEQPTSSTNGEKRKSPCESNNKKNDEMQEAPNRVLAPKQSLQKTKTIEYLTIIVYYYRKHTKINSNQLEKDQSRENSINPVQEEEDEGLDSAEGSSQEDEDLDSSEGSSQEDEDLDSSEGSSQEDEDLDSSEGSSQEDEDLDSSEGSSQEDEDLDPPEGSSQEDEDLDSSEGSSQEGGED</t>
  </si>
  <si>
    <t>MEQPTSSTNGEKRKSPCESNNKKMMRCRRHRTGS</t>
  </si>
  <si>
    <t>1:78.79:426.</t>
  </si>
  <si>
    <t>ATGTTCCAACTTCCTGTCAACAATCTTGGCAGTTTAAGAAAAGCCCGGAAAACTGTGAAAAAAATACTTAGTGACATTGGGTTGGAATACTGTAAAGAACATATAGAAGATTTTAAACAATTTGAACCTAATGACTTTTATTTGAAAAACACTACATGGGAGGATGTAGGACTGTGGGACCCATCACTTACGAAAAACCAGGACTATCGGACAAAACCTTTCTGCTGCAGCGCTTGTCCATTTTCCTCAAAATTCTTCTCTGCCTACAAAAGTCATTTCCGCAATGTCCATAGTGAAGACTTTGAAAATAGGATTCTCCTTAATTGCCCCTACTGTACCTTCAATGCAGACAAAAAGACTTTGGAAACACACATTAAAATATTTCATGCTCCGAACGCCAGCGCACCAAGTAGCAGCCTCAGCACTTTCAAAGATAAAAACAAAAATGATGGCCTTAAACCTAAGCAGGCTGACAGTGTAGAGCAAGCTGTTTATTACTGTAAGAAGTGCACTTACCGAGATCCTCTTTATGAAATAGTTAGGAAGCACATTTACAGGGAACATTTTCAGCATGTGGCAGCACCTTACATAGCAAAGGCAGGAGAAAAATCACTCAATGGGGCAGTCCCCTTAGGCTCGAATGCCCGAGAAGAGAGTAGTATTCACTGCAAGCGATGCCTTTTCATGCCAAAGTCCTATGAAGCTTTGGTACAGCATGTCATCGAAGACCATGAACGTATAGGCTATCAGGTCACTGCCATGATTGGGCACACAAATGTAGTGGTTCCCCGATCCAAACCCTTGATGCTAATTGCTCCCAAACCTCAAGACAAGAAGAGCATGGGACTCCCACCAAGGATCGGTTCCCTTGCTTCTGGAAATGTCCGGTCTTTACCATCACAGCAGATGGTGAATCGACTCTCAATACCAAAGCCTAACTTAAATTCTACAGGAGTCAACATGATGTCCAGTGTTCATCTGCAGCAGAACAACTATGGAGTCAAATCTGTAGGCCAGGGTTACAGTGTTGGTCAGTCAATGAGACTGGGTCTAGGTGGCAACGCACCAGTTTCCATTCCTCAACAATCTCAGTCTGTAAAGCAGTTACTTCCAAGTGGAAACGGAAGGTCTTATGGGCTTGGGTCAGAGCAGAGGTCCCAGGCACCAGCAAGATACTCCCTGCAGTCTGCTAATGCCTCTTCTCTCTCATCGGGCCAGTTAAAGTCTCCTTCCCTCTCTCAGTCACAGGCATCCAGAGTGTTAGGTCAGTCCAGTTCCAAACCTGCTGCAGCTGCCACAGGCCCTCCCCCAGGTAACACTTCCTCAACTCAAAAGTGGAAAATATGTACAATCTGTAATGAGCTTTTTCCTGAAAATGTCTATAGTGTGCACTTCGAAAAAGAACATAAAGCTGAGAAAGTCCCAGCAGTAGCCAACTACATTATGAAAATACACAATTTTACTAGCAAATGCCTCTACTGTAATCGCTATTTACCCACAGATACTCTGCTCAACCATATGTTAATTCATGGTCTGTCTTGTCCATATTGCCGTTCAACTTTCAATGATGTGGAAAAGATGGCCGCACACATGCGGATGGTTCACATTGATGAAGAGATGGGACCTAAAACAGATTCTACTTTGAGTTTTGATTTGACATTGCAGCAGGGTAGTCACACTAACATCCATCTCCTGGTAACTACATACAATCTGAGGGATGCCCCAGCTGAATCTGTTGCTTACCATGCCCAAAATAATCCTCCAGTTCCTCCAAAGCCACAGCCAAAGGTTCAGGAAAAGGCAGATATCCCTGTAAAAAGTTCACCTCAAGCTGCAGTGCCCTATAAAAAAGATGTTGGGAAAACCCTTTGTCCTCTTTGCTTTTCAATCCTAAAAGGACCCATATCTGATGCACTTGCACATCACTTACGAGAGAGGCACCAAGTTATTCAGACGGTTCATCCAGTTGAGAAAAAGCTCACCTACAAATGTATCCATTGCCTTGGTGTGTATACCAGCAACATGACCGCCTCAACTATCACTCTGCATCTAGTTCACTGCAGGGGCGTTGGAAAGACCCAAAATGGCCAGGATAAGACAAATGCACCCTCTCGGCTTAATCAGTCTCCAAGTCTGGCACCTGTGAAGCGCACTTACGAGCAAATGGAATTTCCCTTACTGAAAAAACGAAAGTTAGATGATGATAGTGATTCACCCAGCTTCTTTGAAGAGAAGCCTGAAGAGCCTGTTGTTTTAGCTTTAGACCCCAAGGGTCATGAAGATGATTCCTATGAAGCCAGGAAAAGCTTTCTAACAAAGTATTTCAACAAACAGCCCTATCCCACCAGGAGAGAAATTGAGAAGCTAGCAGCCAGTTTATGGTTATGGAAGAGTGACATCGCTTCCCATTTTAGTAACAAAAGGAAGAAGTGTGTCCGTGATTGTGAAAAGTACAAGCCTGGCGTGTTGCTGGGGTTTAACATGAAAGAATTAAATAAAGTCAAGCATGAGATGGATTTTGATGCTGAGTGGCTATTTGAAAATCATGATGAGAAGGATTCCAGAGTCAATGCTAGTAAGACTGCTGACAAAAAGCTCAACCTTGGGAAGGAAGATGACAGTTCCTCAGACAGTTTTGAAAATTTGGAAGAAGAATCCAATGAAAGTGGTAGCCCTTTTGACCCTGTTTTTGAAGTTGAACCTAAAATCTCTAACGATAACCCAGAGGAACATGTACTGAAGGTAATTCCTGAGGATGCTTCAGAATCTGAGGAGAAGCTAGACCAAAAAGAGGATGGTTCAAAATACGAAACTATTCATTTGACTGAGGAACCAACCAAACTAATGCACAATGCATCTGATAGTGAGGTTGACCAAGACGATGTTGTTGAGTGGAAAGACGGTGCTTCTCCATCTGAGAGTGGGCCTGGATCCCAACAAGTGTCAGACTTTGAGGACAATACCTGCGAAATGAAACCAGGAACCTGGTCTGACGAGTCTTCCCAAAGCGAAGATGCAAGGAGCAGTAAGCCAGCTGCCAAAAAAAAGGCTACCATGCAAGGTGACAGAGAGCAGTTGAAATGGAAGAATAGTTCCTATGGAAAAGTTGAAGGGTTTTGGTCTAAGGACCAGTCACAGTGGAAGAATGCATCTGAGAATGATGAGCGCTTATCTAACCCCCAGATTGAGTGGCAGAATAGCACAATTGACAGTGAGGATGGGGAACAGTTTGACAACATGACTGATGGAGTAGCTGAGCCCATGCATGGCAGCTTAGCCGGAGTTAAACTGAGCAGCCAACAGGCCTAA</t>
  </si>
  <si>
    <t>ATGTTCCAACTTCCTGTCAACAATCTTGGCAGTTTAAGAAAAGCCCGGAAAACTGTGAAAAAAATACTTAGTGACATTGGGTTGGAATACTGTAAAGAACATATAGAAGATTTTAAACAATTTGAACCTAATGACTTTTATTTGAAAAACACTACATGGGAGGATGTAGGACTGTGGGACCCATCACTTACGAAAAACCAGGACTATCGGACAAAACCTTTCTGCTGCAGCGCTTGTCCATTTTCCTCAAAATTCTTCTCTGCCTACAAAAGTCATTTCCGCAATGTCCATAGTGAAGACTTTGAAAATAGGATTCTCCTTAATTGCCCCTACTGTACCTTCAATGCAGACAAAAAGACTTTGGAAACACACATTAAAATATTTCATGCTCCGAACGCCAGCGCACCAAGTAGCAGCCTCAGCACTTTCAAAGATAAAAACAAAAATGATGGCCTTAAACCTAAGCAGGCTGACAGTGTAGAGCAAGCTGTTTATTACTGTAAGAAGTGCACTTACCGAGATCCTCTTTATGAAATAGTTAGGAAGCACATTTACAGGGAACATTTTCAGCATGTGGCAGCACCTTACATAGCAAAGGCAGGAGAAAAATCACTCAATGGGGCAGTCCCCTTAGGCTCGAATGCCCGAGAAGAGAGTAGTATTCACTGCAAGCGATGCCTTTTCATGCCAAAGTCCTATGAAGCTTTGGTACAGCATGTCATCGAAGACCATGAACGTATAGGCTATCAGGTCACTGCCATGATTGGGCACACAAATGTAGTGGTTCCCCGATCCAAACCCTTGATGCTAATTGCTCCCAAACCTCAAGACAAGAAGAGCATGGGACTCCCACCAAGGATCGGTTCCCTTGCTTCTGGAAATGTCCGGTCTTTACCATCACAGCAGATGGTGAATCGACTCTCAATACCAAAGCCTAACTTAAATTCTACAGGAGTCAACATGATGTCCAGTGTTCATCTGCAGCAGAACAACTATGGAGTCAAATCTGTAGGCCAGGGTTACAGTGTTGGTCAGTCAATGAGACTGGGTCTAGGTGGCAACGCACCAGTTTCCATTCCTCAACAATCTCAGTCTGTAAAGCAGTTACTTCCAAGTGGAAACGGAAGGTCTTATGGGCTTGGGTCAGAGCAGAGGTCCCAGGCACCAGCAAGATACTCCCTGCAGTCTGCTAATGCCTCTTCTCTCTCATCGGGCCAGTTAAAGTCTCCTTCCCTCTCTCAGTCACAGGCATCCAGAGTGTTAGGTCAGTCCAGTTCCAAACCTGCTGCAGCTGCCACAGGCCCTCCCCCAGGTAACACTTCCTCAACTCAAAAGTGGAAAATATGTACAATCTGTAATGAGCTTTTTCCTGAAAATGTCTATAGTGTGCACTTCGAAAAAGAACATAAAGCTGAGAAAGTCCCAGCAGTAGCCAACTACATTATGAAAATACACAATTTTACTAGCAAATGCCTCTACTGTAATCGCTATTTACCCACAGATACTCTGCTCAACCATATGTTAATTCATGGTCTGTCTTGTCCATATTGCCGTTCAACTTTCAATGATGTGGAAAAGATGGCCGCACACATGCGGATGGTTCACATTGATGAAGAGATGGGACCTAAAACAGATTCTACTTTGAGTTTTGATTTGACATTGCAGCAGGGTAGTCACACTAACATCCATCTCCTGGTAACTACATACAATCTGAGGGATGCCCCAGCTGAATCTGTTGCTTACCATGCCCAAAATAATCCTCCAGTTCCTCCAAAGCCACAGCCAAAGGTTCAGGAAAAGGCAGATATCCCTGTAAAAAGTTCACCTCAAGCTGCAGTGCCCTATAAAAAAGATGTTGGGAAAACCCTTTGTCCTCTTTGCTTTTCAATCCTAAAAGGACCCATATCTGATGCACTTGCACATCACTTACGAGAGAGGCACCAAGTTATTCAGACGGTTCATCCAGTTGAGAAAAAGCTCACCTACAAATGTATCCATTGCCTTGGTGTGTATACCAGCAACATGACCGCCTCAACTATCACTCTGCATCTAGTTCACTGCAGGGGCGTTGGAAAGACCCAAAATGGCCAGGATAAGACAAATGCACCCTCTCGGCTTAATCAGTCTCCAAGTCTGGCACCTGTGAAGCGCACTTACGAGCAAATGGAATTTCCCTTACTGAAAAAACGAAAGTTAGATGATGATAGTGATTCACCCAGCTTCTTTGAAGAGAAGCCTGAAGAGCCTGTTGTTTTAGCTTTAGACCCCAAGGGTCATGAAGATGATTCCTATGAAGCCAGGAAAAGCTTTCTAACAAAGTATTTCAACAAACAGCCCTATCCCACCAGGAGAGAAATTGAGAAGCTAGCAGCCAGTTTATGGTTATGGAAGAGTGACATCGCTTCCCATTTTAGTAACAAAAGGAAGAAGTGTGTCCGTGATTGTGAAAAGTACAAGCCTGGCGTGTTGCTGGGGTTTAACATGAAAGAATTAAATAAAGTCAAGCATGAGATGGATTTTGATGCTGAGTGGCTATTTGAAAATCATGATGAGAAGGATTCCAGAGTCAATGCTAGTAAGACTGCTGACAAAAAGCTCAACCTTGGGAAGGAAGATGACAGTTCCTCAGACAGTTTTGAAAATTTGGAAGAAGAATCCAATGAAAGTGGTAGCCCTTTTGACCCTGTTTTTGAAGTTGAACCTAAAATCTCTAACGATAACCCAGAGGAACATGTACTGAAGGTAATTCCTGAGGATGCTTCAGAATCTGAGGAGAAGCTAGACCAAAAAGAGGATGGTTCAAAATACGAAACTATTCATTTGACTGAGGAACCAACCAAACTAATGCACAATGCATCTGATAGTGAGGTTGACCAAGACGATGTTGTTGAGTGGAAAGACGGTGCTTCTCCATCTGAGAGTGGGCCTGGATCCCAACAAGTGTCAGACTTTGAGGACAATACCTGCGAAATGAAACCAGGAACCTGGTCTGACGAGTCTTCCCAAAGCGAAGATGCAAGGAGCAGTAAGCCAGCTGCCAAAAAAAGGCTACCATGCAAGGTGACAGAGAGCAGTTGAAATGGAAGAATAGTTCCTATGGAAAAGTTGAAGGGTTTTGGTCTAAGGACCAGTCACAGTGGAAGAATGCATCTGAGAATGATGAGCGCTTATCTAACCCCCAGATTGAGTGGCAGAATAGCACAATTGACAGTGAGGATGGGGAACAGTTTGACAACATGACTGATGGAGTAGCTGAGCCCATGCATGGCAGCTTAGCCGGAGTTAAACTGAGCAGCCAACAGGCCTAA</t>
  </si>
  <si>
    <t>ATGATGCGGTTCATGCTATTATTCAGCCGGCAGGGAAAACTGCGGCTGCAAAAATGGTACCTGGCCACTTCGGACAAGGAACGGAAGAAGATGGTGCGCGAGCTCATGCAGGTTGTCCTGGCTCGAAAGCCCAAGATGTGCAGCTTCCTGGAGTGGAGGGACCTCAAAGTTGTCTATAAGAGATATGCCAGCCTCTACTTCTGCTGCGCCATCGAGGGCCAAGACAATGAGCTCATCACACTGGAGCTGATCCACCGATACGTGGAGCTCTTAGACAAATACTTTGGCAGTGTGTGCGAGCTGGACATCATCTTCAACTTTGAGAAGGCCTACTTCATCCTGGATGAGTTTTTGATGGGGGGGGATGTCCAGGACACCTCCAAGAAGAGTGTGCTGAAAGCCATCGAGCAGGCTGACCTACTGCAAGAGGAGGATGAGTCGCCACGGAGTGTGCTGGAGGAGATGGGTTTGGCATAG</t>
  </si>
  <si>
    <t>MFQLPVNNLGSLRKARKTVKKILSDIGLEYCKEHIEDFKQFEPNDFYLKNTTWEDVGLWDPSLTKNQDYRTKPFCCSACPFSSKFFSAYKSHFRNVHSEDFENRILLNCPYCTFNADKKTLETHIKIFHAPNASAPSSSLSTFKDKNKNDGLKPKQADSVEQAVYYCKKCTYRDPLYEIVRKHIYREHFQHVAAPYIAKAGEKSLNGAVPLGSNAREESSIHCKRCLFMPKSYEALVQHVIEDHERIGYQVTAMIGHTNVVVPRSKPLMLIAPKPQDKKSMGLPPRIGSLASGNVRSLPSQQMVNRLSIPKPNLNSTGVNMMSSVHLQQNNYGVKSVGQGYSVGQSMRLGLGGNAPVSIPQQSQSVKQLLPSGNGRSYGLGSEQRSQAPARYSLQSANASSLSSGQLKSPSLSQSQASRVLGQSSSKPAAAATGPPPGNTSSTQKWKICTICNELFPENVYSVHFEKEHKAEKVPAVANYIMKIHNFTSKCLYCNRYLPTDTLLNHMLIHGLSCPYCRSTFNDVEKMAAHMRMVHIDEEMGPKTDSTLSFDLTLQQGSHTNIHLLVTTYNLRDAPAESVAYHAQNNPPVPPKPQPKVQEKADIPVKSSPQAAVPYKKDVGKTLCPLCFSILKGPISDALAHHLRERHQVIQTVHPVEKKLTYKCIHCLGVYTSNMTASTITLHLVHCRGVGKTQNGQDKTNAPSRLNQSPSLAPVKRTYEQMEFPLLKKRKLDDDSDSPSFFEEKPEEPVVLALDPKGHEDDSYEARKSFLTKYFNKQPYPTRREIEKLAASLWLWKSDIASHFSNKRKKCVRDCEKYKPGVLLGFNMKELNKVKHEMDFDAEWLFENHDEKDSRVNASKTADKKLNLGKEDDSSSDSFENLEEESNESGSPFDPVFEVEPKISNDNPEEHVLKVIPEDASESEEKLDQKEDGSKYETIHLTEEPTKLMHNASDSEVDQDDVVEWKDGASPSESGPGSQQVSDFEDNTCEMKPGTWSDESSQSEDARSSKPAAKKKATMQGDREQLKWKNSSYGKVEGFWSKDQSQWKNASENDERLSNPQIEWQNSTIDSEDGEQFDNMTDGVAEPMHGSLAGVKLSSQQA</t>
  </si>
  <si>
    <t>MMRFMLLFSRQGKLRLQKWYLATSDKERKKMVRELMQVVLARKPKMCSFLEWRDLKVVYKRYASLYFCCAIEGQDNELITLELIHRYVELLDKYFGSVCELDIIFNFEKAYFILDEFLMGGMSRTPPRRVC</t>
  </si>
  <si>
    <t>1:177.178:289.290:681.</t>
  </si>
  <si>
    <t>ATGGCGGACCCCGGCCCAGATCCCGAATCTGAGTCGGAATCGGTGTTCCCGCGGGAGGTCGGGCTCTTTGCAGACTCTTACTCGGAGAAGAGCCAGTTCTGTTTCTGTGGGCATGTGCTGACCATCACGCAGAACTTTGGGTCCCGCCTCGGGGTGGCGGCGCGCGTGTGGGACGCGGCCCTGAGCCTGTGCAATTATTTCGAGAGTCAAAATGTGGATTTCCGAGGCAAGAAGGTGATCGAACTGGGTGCGGGGACAGGCATCGTGGGGATCTTGGCAGCGCTGCAGGGGGGGGATGTTACCATCACTGACCTGCCCCTGGCCCTAGAACAGATCCAGGGCAACGTCCAGGCCAATGTGCCAGCTGGAGGCCAGGCCCAGGTGCGTGCCTTGTCCTGGGGGATTGACCATCATGTCTTCCCTGCAAACTATGACCTGGTGCTGGGGGCTGATATCGTGTACCTGGAACCCACCTTCCCTCTGCTGCTGGGGACCCTCCAACACCTGTGCAGGCCCCATGGCACCATCTATCTGGCCTCCAAGATGAGAAAGGAGCATGGGACAGAGAGCTTCTTTCAGCACCTCCTGCCCCAGCATTTCCAACTGGAGCTGGCTCAGCGGGATGAGGATGAAAATGTCAACATCTATAGGGCCAGGCACAGGGAACCAAGACCTGCTTGA</t>
  </si>
  <si>
    <t>MFQLPVNNLGSLRKARKTVKKILSDIGLEYCKEHIEDFKQFEPNDFYLKNTTWEDVGLWDPSLTKNQDYRTKPFCCSACPFSSKFFSAYKSHFRNVHSEDFENRILLNCPYCTFNADKKTLETHIKIFHAPNASAPSSSLSTFKDKNKNDGLKPKQADSVEQAVYYCKKCTYRDPLYEIVRKHIYREHFQHVAAPYIAKAGEKSLNGAVPLGSNAREESSIHCKRCLFMPKSYEALVQHVIEDHERIGYQVTAMIGHTNVVVPRSKPLMLIAPKPQDKKSMGLPPRIGSLASGNVRSLPSQQMVNRLSIPKPNLNSTGVNMMSSVHLQQNNYGVKSVGQGYSVGQSMRLGLGGNAPVSIPQQSQSVKQLLPSGNGRSYGLGSEQRSQAPARYSLQSANASSLSSGQLKSPSLSQSQASRVLGQSSSKPAAAATGPPPGNTSSTQKWKICTICNELFPENVYSVHFEKEHKAEKVPAVANYIMKIHNFTSKCLYCNRYLPTDTLLNHMLIHGLSCPYCRSTFNDVEKMAAHMRMVHIDEEMGPKTDSTLSFDLTLQQGSHTNIHLLVTTYNLRDAPAESVAYHAQNNPPVPPKPQPKVQEKADIPVKSSPQAAVPYKKDVGKTLCPLCFSILKGPISDALAHHLRERHQVIQTVHPVEKKLTYKCIHCLGVYTSNMTASTITLHLVHCRGVGKTQNGQDKTNAPSRLNQSPSLAPVKRTYEQMEFPLLKKRKLDDDSDSPSFFEEKPEEPVVLALDPKGHEDDSYEARKSFLTKYFNKQPYPTRREIEKLAASLWLWKSDIASHFSNKRKKCVRDCEKYKPGVLLGFNMKELNKVKHEMDFDAEWLFENHDEKDSRVNASKTADKKLNLGKEDDSSSDSFENLEEESNESGSPFDPVFEVEPKISNDNPEEHVLKVIPEDASESEEKLDQKEDGSKYETIHLTEEPTKLMHNASDSEVDQDDVVEWKDGASPSESGPGSQQVSDFEDNTCEMKPGTWSDESSQSEDARSSKPAAKKRLPCKVTESS</t>
  </si>
  <si>
    <t>1:3.4:182.183:291.292:429.430:477.</t>
  </si>
  <si>
    <t>ATGGCGGACCCCGGCCCAGATCCCGAATCTGAGTCGGAATCGGTGTTCCCGCGGGAGGTCGGGCTCTTTGCAGACTCTTACTCGGAGAAGAGCCAGTTCTGTTTCTGTGGGCATGTGCTGACCATCACGCAGAACTTTGGGTCCCGCCTCGGGGTGGCGGCGCGCGTGTGGGACGCGGCCCTGAGCCTGTGCAATTATTTCGAGAGTCAAAATGTGGATTTCCGAGGCAAGAAGGTGATCGAACTGGGTGCGGGGACAGGCATCGTGGGGATCTTGGCAGCGCTGCAGGGGGGGATGTTACCATCACTGACCTGCCCCTGGCCCTAGAACAGATCCAGGGCAACGTCCAGGCCAATGTGCCAGCTGGAGGCCAGGCCCAGGTGCGTGCCTTGTCCTGGGGGATTGACCATCATGTCTTCCCTGCAAACTATGACCTGGTGCTGGGGGCTGATATCGTGTACCTGGAACCCACCTTCCCTCTGCTGCTGGGGACCCTCCAACACCTGTGCAGGCCCCATGGCACCATCTATCTGGCCTCCAAGATGAGAAAGGAGCATGGGACAGAGAGCTTCTTTCAGCACCTCCTGCCCCAGCATTTCCAACTGGAGCTGGCTCAGCGGGATGAGGATGAAAATGTCAACATCTATAGGGCCAGGCACAGGGAACCAAGACCTGCTTGA</t>
  </si>
  <si>
    <t>MADPGPDPESESESVFPREVGLFADSYSEKSQFCFCGHVLTITQNFGSRLGVAARVWDAALSLCNYFESQNVDFRGKKVIELGAGTGIVGILAALQGGDVTITDLPLALEQIQGNVQANVPAGGQAQVRALSWGIDHHVFPANYDLVLGADIVYLEPTFPLLLGTLQHLCRPHGTIYLASKMRKEHGTESFFQHLLPQHFQLELAQRDEDENVNIYRARHREPRPA</t>
  </si>
  <si>
    <t>MADPGPDPESESESVFPREVGLFADSYSEKSQFCFCGHVLTITQNFGSRLGVAARVWDAALSLCNYFESQNVDFRGKKVIELGAGTGIVGILAALQGGMLPSLTCPWP</t>
  </si>
  <si>
    <t>1:34.35:192.193:328.329:402.403:591.592:655.656:870.871:991.992:1180.1181:1360.1361:1470.1471:1550.1551:1701.1702:1887.1888:2003.2004:2124.2125:2302.2303:2446.2447:2678.2679:2836.2837:3061.3062:3282.3283:3379.3380:3755.3756:3916.3917:4122.4123:4326.4327:4471.4472:4679.4680:4818.4819:4992.4993:5146.5147:5286.</t>
  </si>
  <si>
    <t>ATGATGCGGTTCATGCTATTATTCAGCCGGCAGGGAAAACTGCGGCTGCAAAAATGGTACCTGGCCACTTCGGACAAGGAACGGAAGAAGATGGTGCGCGAGCTCATGCAGGTTGTCCTGGCTCGAAAGCCCAAGATGTGCAGCTTCCTGGAGTGGAGGGACCTCAAAGTTGTCTATAAGAGATATGCCAGCCTCTACTTCTGCTGCGCCATCGAGGGCCAAGACAATGAGCTCATCACACTGGAGCTGATCCACCGATACGTGGAGCTCTTAGACAAATACTTTGGCAGTGTGTGCGAGCTGGACATCATCTTCAACTTTGAGAAGGCCTACTTCATCCTGGATGAGTTTTTGATGGGGGGGATGTCCAGGACACCTCCAAGAAGAGTGTGCTGAAAGCCATCGAGCAGGCTGACCTACTGCAAGAGGAGGATGAGTCGCCACGGAGTGTGCTGGAGGAGATGGGTTTGGCATAG</t>
  </si>
  <si>
    <t>MMRFMLLFSRQGKLRLQKWYLATSDKERKKMVRELMQVVLARKPKMCSFLEWRDLKVVYKRYASLYFCCAIEGQDNELITLELIHRYVELLDKYFGSVCELDIIFNFEKAYFILDEFLMGGDVQDTSKKSVLKAIEQADLLQEEDESPRSVLEEMGLA</t>
  </si>
  <si>
    <t>ATGCAATTTCAACTGACCCTTTTTTTGCACCTTGGGTGGCTCAGTTACTCAAAAGCTCAAGATGACTGCAACAGGGGTGCCTGTCATCCCACCACTGGTGATCTCCTGGTGGGCAGGAACACGCAGCTTATGGCTTCTTCTACCTGTGGGCTGAGCAGAGCCCAGAAATACTGCATCCTCAGTTACCTGGAGGGGGAACAAAAATGCTTCATCTGTGACTCTAGATTTCCATATGATCCGTATGACCAACCCAACAGCCACACCATTGAGAATGTCATTGTAAGTTTTGAACCAGACAGAGAAAAGAAATGGTGGCAATCTGAAAATGGTCTTGATCATGTCAGCATCAGACTGGACTTAGAGGCATTATTTCGGTTCAGCCACCTTATCCTGACCTTTAAGACTTTTCGGCCTGCTGCAATGTTAGTTGAACGTTCCACAGACTATGGACACAACTGGAAAGTGTTCAAATATTTTGCAAAAGACTGTGCCACTTCCTTTCCTAACATCACATCTGGCCAGGCCCAGGGAGTGGGAGACATTGTTTGTGACTCCAAATACTCGGATATTGAACCCTCAACAGGTGGAGAGGTTGTTTTAAAAGTTTTGGATCCCAGTTTTGAAATTGAAAACCCTTATAGCCCCTACATCCAAGACCTTGTGACATTGACAAACCTGAGGATAAACTTTACCAAGCTCCACACCCTTGGGGATGCTTTGCTTGGAAGGAGGCAAAATGATTCCCTTGATAAATACTACTATGCTCTGTACGAGATGATTGTTCGGGGAAGCTGCTTTTGCAATGGCCATGCTAGCGAATGTCGCCCTATGCAGAAGATGCGGGGAGATGTTTTCAGCCCTCCTGGAATGGTTCACGGTCAGTGTGTGTGTCAGCACAATACAGATGGTCCGAACTGTGAGAGATGCAAGGACTTCTTCCAGGATGCTCCTTGGAGGCCAGCTGCAGACCTCCAGGACAACGCTTGCAGATCGTGCAGCTGTAATAGCCACTCCAGCCGCTGTCACTTTGACATGACTACGTACCTGGCAAGCGGTGGCCTCAGCGGGGGCGTGTGTGAAGACTGCCAGCACAACACTGAGGGGCAGCACTGCGACCGCTGCAGACCCCTCTTCTACAGGGACCCGCTCAAGACCATCTCAGATCCCTACGCGTGCATTCCTTGTGAATGTGACCCCGATGGGACCATATCTGGTGGCATTTGTGTGAGCCACTCTGATCCTGCCTTAGGGTCTGTGGCCGGCCAGTGCCTTTGTAAAGAGAACGTGGAAGGAGCCAAATGCGACCAGTGCAAACCCAACCACTACGGACTAAGCGCCACCGACCCCCTGGGCTGCCAGCCCTGCGACTGTAACCCCCTTGGGAGTCTGCCATTCTTGACCTGTGATGTGGATACAGGCCAATGCTTGTGCCTGTCATATGTCACCGGAGCACACTGCGAAGAATGCACTGTTGGATACTGGGGCCTGGGAAATCATCTCCATGGGTGTTCTCCCTGTGACTGTGATATTGGAGGTGCTTATTCTAACGTGTGCTCACCCAAGAATGGGCAGTGTGAATGCCGCCCACATGTCACTGGCCGTAGCTGCTCTGAACCAGCCCCTGGCTACTTCTTTGCTCCTTTGAATTTCTATCTCTACGAGGCAGAGGAAGCCACAACACTCCAAGGACTGGCGCCTTTGGGCTCGGAGACGTTTGGCCAGAGTCCTGCTGTTCACGTTGTTTTAGGAGAGCCAGTTCCTGGGAACCCTGTTACATGGACTGGACCTGGATTTGCCAGGGTTCTCCCTGGGGCTGGCTTGAGATTTGCTGTCAACAACATTCCCTTTCCTGTGGACTTCACCATTGCCATTCACTATGAAACCCAGTCTGCAGCTGACTGGACTGTCCAGATTGTGGTGAACCCCCCTGGAGGGAGTGAGCACTGCATACCCAAGACTCTACAGTCAAAGCCTCAGTCTTTTGCCTTACCAGCGGCTACGAGAATCATGCTGCTTCCCACACCCATCTGTTTAGAACCAGATGTACAATATTCCATAGATGTCTATTTTTCTCAGCCTTTGCAAGGAGAGTCCCACGCTCATTCACATGTCCTGGTGGACTCTCTTGGCCTTATTCCCCAAATCAATTCATTGGAGAATTTCTGCAGCAAGCAGGACTTAGATGAGTATCAGCTTCACAACTGTGTTGAAATTGCCTCAGCAATGGGACCTCAAGTGCTCCCGGGTGCCTGTGAAAGGCTGATCATCAGCATGTCTGCCAAGCTGCATGATGGGGCTGTGGCCTGCAAGTGTCACCCCCAGGGCTCAGTCGGATCCAGCTGCAGCCGACTTGGAGGCCAGTGCCAGTGTAAACCTCTTGTGGTCGGGCGCTGCTGTGACAGGTGCTCAACTGGAAGCTATGATTTGGGGCATCACGGCTGTCACCCATGTCACTGCCATCCTCAAGGATCAAAGGACACTGTATGTGACCAAGTAACAGGACAGTGCCCCTGCCATGGAGAGGTGTCTGGCCGCCGCTGTGATCGCTGCCTGGCAGGCTACTTTGGATTTCCCAGCTGCCACCCTTGCCCTTGTAATAGGTTTGCTGAACTTTGTGATCCTGAGACAGGGTCATGCTTCAATTGTGGAGGCTTTACAACTGGCAGAAACTGTGAAAGGTGTATTGATGGTTACTATGGAAATCCTTCTTCAGGACAGCCCTGTCGTCCTTGCCTGTGTCCAGATGATCCCTCAAGCAATCAGTATTTTGCCCATTCCTGTTATCAGAATCTGTGGAGCTCAGATGTAATCTGCAATTGTCTTCAAGGTTATACGGGTACTCAGTGTGGAGAATGCTCTACTGGTTTCTATGGAAATCCAAGAATTTCAGGAGCACCTTGCCAACCATGTGCCTGCAACAACAACATAGATGTAACCGATCCAGAGTCCTGCAGCCGGGTAACAGGGGAGTGCCTTCGATGTTTGCACAACACTCAGGGCGCAAACTGCCAGCTCTGCAAACCAGGTCACTATGGATCAGCCCTCAATCAGACCTGCAGAAGATGCTCCTGCCATGCTTCCGGCGTGAGTCCCATGGAGTGTCCCCCTGGTGGGGGAGCTTGCCTCTGTGACCCTGTCACTGGTGCATGTCCTTGTCTGCCGAATGTCACAGGCCTGGCCTGTGACCGTTGTGCTGATGGATACTGGAATCTGGTCCCTGGCAGAGGATGTCAGTCATGTGACTGTGACCCTAGGACCTCTCAAAGTAGCCACTGTGACCAGCTTACAGGCCAGTGTCCGTGTAAATTAGGTTACGGCGGGAAACGTTGCAGTGAGTGCCAGGAAAATTATTATGGTGATCCACCTGGGCGATGCATTCCATGTGATTGTAACAGGGCAGGTACCCAGAAGCCCATCTGTGATCCAGACACAGGCATGTGCCGCTGCCGGGAGGGTGTCAGCGGCCAGAGATGTGATCGCTGTGCCCGGGGACACAGCCAGGAATTCCCTACTTGTCTTCAATGTCACTTGTGCTTTGATCAGTGGGACCACACCATTTCTTCCCTCTCCAAAGCGGTGCAAGGGTTAATGAGACTGGCTGCTAACATGGAAGATAAAAGAGAGACCCTGCCTGTCTGTGAGGCAGACTTCAAAGACCTCAGAGGGAACGTGTCTGAAATAGAAAGGATTTTGAAACATCCTGTTTTCCCATCTGGGAAATTCTTAAAAGTCAAGGATTATCATGACTCTGTTAGAAGACAAATCATGCAGCTAAATGAACAACTGAAAGCAGTGTATGAATTTCAAGATCTGAAAGATACAATAGAAAGAGCAAAGAATGAAGCAGACCTCTTACTTGAAGACCTTCAGGAAGAAATTGATTTGCAATCCAGTGTCCTTAATGCAAGCATTGCGGACTCCTCAGAAAACATCAAGAAATATTATCACATATCATCATCTGCTGAAAAGAAAATTAATGAAACTAGTTCCACCATTAATACCTCTGCAAATACAAGGAATGACTTACTTACCATCTTAGATACACTAACCTCAAAAGGAAACTTGTCATTGGAAAGATTAAAGCAGATTAAGATACCAGATATCCAAATATTGAATGAAAAGGTGTGCGGAGATCCAGGAAATGTGCCATGTGTGCCCTTGCCCTGTGGCGGTGCTCTCTGCACGGGCCGGAAGGGGCACAGGAAGTGTAGGGGTCCCGGCTGTCACGGCTCCCTGACCCTCTCAACGAATGCCCTCCAAAAAGCCCAGGAAGCAAAATCCATTATTCGTAATTTGGACAAACAGGTTCGTGGGTTGAAAAATCAGATCGAAAGTATAAGTGAACAGGCAGAAGTCTCCAAAAACAATGCCTTACAGCTGAGGGAAAAACTGGGAAATATAAGAAACCAAAGTGACTCTGAAGAAGAAAACATCAATCTTTTCATCAAAAAAGTGAAAAACTTTTTGTTAGAGGAAAACGTGCCTCCAGAAGACATCGAGAAGGTTGCGAATGGTGTGCTTGACATTCACCTACCAATTCCATCCCAAAATCTAACCGATGAACTTGTCAAAATACAGAAACATATGCAACTCTGTGAGGATTACAGGACAGATGAAAACAGGTTAAATGAAGAAGCAGATGGAGCCCAAAAGCTTTTGGTGAAGGCCAAAGCAGCTGAGAAAGCAGCAAATATTCTATTAAATCTTGACAAAACATTGAACCAGTTACAACAAGCTCAAATCACTCAAGGACGGGCAAACTCTACCATTACACAGCTGACTGCCAATATAACAAAAATAAAAAAGAATGTGCTGCAGGCTGAAAATCAAACCAGGGAAATGAAGAGTGAGCTGGAGTTAGCAAAGCAGCGATCAGGGCTGGAGGATGGACTTTCCCTGCTGCAGACCAAGTTGCAAAGGCATCAAGACCACGCTGTCAATGCGAAAGTTCAGGCTGAATCTGCCCAACACCAGGCTGGGAGTCTTGAGAAGGAATTTGTTGAGCTGAAAAAACAATATGCTATTCTCCAACGTAAGACAAGCACTACAGGACTAACAAAGGAGACATTAGGAAAAGTTAAACAGCTAAAAGATGCGGCAGAAAAATTGGCTGGAGATACAGAGGCCAAGATAAGAAGAATAACAGATTTAGAAAGGAAAATCCAAGATTTGAATCTAAGTAGACAAGCAAAAGCTGATCAACTGAGAATATTGGAAGATCAAGTTGTTGCCATTAAAAATGAAATTGTTGAACAAGAAAAAAAATATGCTAGGTGCTATAGCTAG</t>
  </si>
  <si>
    <t>ATGCAATTTCAACTGACCCTTTTTTTGCACCTTGGGTGGCTCAGTTACTCAAAAGCTCAAGATGACTGCAACAGGGGTGCCTGTCATCCCACCACTGGTGATCTCCTGGTGGGCAGGAACACGCAGCTTATGGCTTCTTCTACCTGTGGGCTGAGCAGAGCCCAGAAATACTGCATCCTCAGTTACCTGGAGGGGGAACAAAAATGCTTCATCTGTGACTCTAGATTTCCATATGATCCGTATGACCAACCCAACAGCCACACCATTGAGAATGTCATTGTAAGTTTTGAACCAGACAGAGAAAAGAAATGGTGGCAATCTGAAAATGGTCTTGATCATGTCAGCATCAGACTGGACTTAGAGGCATTATTTCGGTTCAGCCACCTTATCCTGACCTTTAAGACTTTTCGGCCTGCTGCAATGTTAGTTGAACGTTCCACAGACTATGGACACAACTGGAAAGTGTTCAAATATTTTGCAAAAGACTGTGCCACTTCCTTTCCTAACATCACATCTGGCCAGGCCCAGGGAGTGGGAGACATTGTTTGTGACTCCAAATACTCGGATATTGAACCCTCAACAGGTGGAGAGGTTGTTTTAAAAGTTTTGGATCCCAGTTTTGAAATTGAAAACCCTTATAGCCCCTACATCCAAGACCTTGTGACATTGACAAACCTGAGGATAAACTTTACCAAGCTCCACACCCTTGGGGATGCTTTGCTTGGAAGGAGGCAAAATGATTCCCTTGATAAATACTACTATGCTCTGTACGAGATGATTGTTCGGGGAAGCTGCTTTTGCAATGGCCATGCTAGCGAATGTCGCCCTATGCAGAAGATGCGGGGAGATGTTTTCAGCCCTCCTGGAATGGTTCACGGTCAGTGTGTGTGTCAGCACAATACAGATGGTCCGAACTGTGAGAGATGCAAGGACTTCTTCCAGGATGCTCCTTGGAGGCCAGCTGCAGACCTCCAGGACAACGCTTGCAGATCGTGCAGCTGTAATAGCCACTCCAGCCGCTGTCACTTTGACATGACTACGTACCTGGCAAGCGGTGGCCTCAGCGGGGGCGTGTGTGAAGACTGCCAGCACAACACTGAGGGGCAGCACTGCGACCGCTGCAGACCCCTCTTCTACAGGGACCCGCTCAAGACCATCTCAGATCCCTACGCGTGCATTCCTTGTGAATGTGACCCCGATGGGACCATATCTGGTGGCATTTGTGTGAGCCACTCTGATCCTGCCTTAGGGTCTGTGGCCGGCCAGTGCCTTTGTAAAGAGAACGTGGAAGGAGCCAAATGCGACCAGTGCAAACCCAACCACTACGGACTAAGCGCCACCGACCCCCTGGGCTGCCAGCCCTGCGACTGTAACCCCCTTGGGAGTCTGCCATTCTTGACCTGTGATGTGGATACAGGCCAATGCTTGTGCCTGTCATATGTCACCGGAGCACACTGCGAAGAATGCACTGTTGGATACTGGGGCCTGGGAAATCATCTCCATGGGTGTTCTCCCTGTGACTGTGATATTGGAGGTGCTTATTCTAACGTGTGCTCACCCAAGAATGGGCAGTGTGAATGCCGCCCACATGTCACTGGCCGTAGCTGCTCTGAACCAGCCCCTGGCTACTTCTTTGCTCCTTTGAATTTCTATCTCTACGAGGCAGAGGAAGCCACAACACTCCAAGGACTGGCGCCTTTGGGCTCGGAGACGTTTGGCCAGAGTCCTGCTGTTCACGTTGTTTTAGGAGAGCCAGTTCCTGGGAACCCTGTTACATGGACTGGACCTGGATTTGCCAGGGTTCTCCCTGGGGCTGGCTTGAGATTTGCTGTCAACAACATTCCCTTTCCTGTGGACTTCACCATTGCCATTCACTATGAAACCCAGTCTGCAGCTGACTGGACTGTCCAGATTGTGGTGAACCCCCCTGGAGGGAGTGAGCACTGCATACCCAAGACTCTACAGTCAAAGCCTCAGTCTTTTGCCTTACCAGCGGCTACGAGAATCATGCTGCTTCCCACACCCATCTGTTTAGAACCAGATGTACAATATTCCATAGATGTCTATTTTTCTCAGCCTTTGCAAGGAGAGTCCCACGCTCATTCACATGTCCTGGTGGACTCTCTTGGCCTTATTCCCCAAATCAATTCATTGGAGAATTTCTGCAGCAAGCAGGACTTAGATGAGTATCAGCTTCACAACTGTGTTGAAATTGCCTCAGCAATGGGACCTCAAGTGCTCCCGGGTGCCTGTGAAAGGCTGATCATCAGCATGTCTGCCAAGCTGCATGATGGGGCTGTGGCCTGCAAGTGTCACCCCCAGGGCTCAGTCGGATCCAGCTGCAGCCGACTTGGAGGCCAGTGCCAGTGTAAACCTCTTGTGGTCGGGCGCTGCTGTGACAGGTGCTCAACTGGAAGCTATGATTTGGGGCATCACGGCTGTCACCCATGTCACTGCCATCCTCAAGGATCAAAGGACACTGTATGTGACCAAGTAACAGGACAGTGCCCCTGCCATGGAGAGGTGTCTGGCCGCCGCTGTGATCGCTGCCTGGCAGGCTACTTTGGATTTCCCAGCTGCCACCCTTGCCCTTGTAATAGGTTTGCTGAACTTTGTGATCCTGAGACAGGGTCATGCTTCAATTGTGGAGGCTTTACAACTGGCAGAAACTGTGAAAGGTGTATTGATGGTTACTATGGAAATCCTTCTTCAGGACAGCCCTGTCGTCCTTGCCTGTGTCCAGATGATCCCTCAAGCAATCAGTATTTTGCCCATTCCTGTTATCAGAATCTGTGGAGCTCAGATGTAATCTGCAATTGTCTTCAAGGTTATACGGGTACTCAGTGTGGAGAATGCTCTACTGGTTTCTATGGAAATCCAAGAATTTCAGGAGCACCTTGCCAACCATGTGCCTGCAACAACAACATAGATGTAACCGATCCAGAGTCCTGCAGCCGGGTAACAGGGGAGTGCCTTCGATGTTTGCACAACACTCAGGGCGCAAACTGCCAGCTCTGCAAACCAGGTCACTATGGATCAGCCCTCAATCAGACCTGCAGAAGATGCTCCTGCCATGCTTCCGGCGTGAGTCCCATGGAGTGTCCCCCTGGTGGGGGAGCTTGCCTCTGTGACCCTGTCACTGGTGCATGTCCTTGTCTGCCGAATGTCACAGGCCTGGCCTGTGACCGTTGTGCTGATGGATACTGGAATCTGGTCCCTGGCAGAGGATGTCAGTCATGTGACTGTGACCCTAGGACCTCTCAAAGTAGCCACTGTGACCAGCTTACAGGCCAGTGTCCGTGTAAATTAGGTTACGGCGGGAAACGTTGCAGTGAGTGCCAGGAAAATTATTATGGTGATCCACCTGGGCGATGCATTCCATGTGATTGTAACAGGGCAGGTACCCAGAAGCCCATCTGTGATCCAGACACAGGCATGTGCCGCTGCCGGGAGGGTGTCAGCGGCCAGAGATGTGATCGCTGTGCCCGGGGACACAGCCAGGAATTCCCTACTTGTCTTCAATGTCACTTGTGCTTTGATCAGTGGGACCACACCATTTCTTCCCTCTCCAAAGCGGTGCAAGGGTTAATGAGACTGGCTGCTAACATGGAAGATAAAAGAGAGACCCTGCCTGTCTGTGAGGCAGACTTCAAAGACCTCAGAGGGAACGTGTCTGAAATAGAAAGGATTTTGAAACATCCTGTTTTCCCATCTGGGAAATTCTTAAAAGTCAAGGATTATCATGACTCTGTTAGAAGACAAATCATGCAGCTAAATGAACAACTGAAAGCAGTGTATGAATTTCAAGATCTGAAAGATACAATAGAAAGAGCAAAGAATGAAGCAGACCTCTTACTTGAAGACCTTCAGGAAGAAATTGATTTGCAATCCAGTGTCCTTAATGCAAGCATTGCGGACTCCTCAGAAAACATCAAGAAATATTATCACATATCATCATCTGCTGAAAAGAAAATTAATGAAACTAGTTCCACCATTAATACCTCTGCAAATACAAGGAATGACTTACTTACCATCTTAGATACACTAACCTCAAAAGGAAACTTGTCATTGGAAAGATTAAAGCAGATTAAGATACCAGATATCCAAATATTGAATGAAAAGGTGTGCGGAGATCCAGGAAATGTGCCATGTGTGCCCTTGCCCTGTGGCGGTGCTCTCTGCACGGGCCGGAAGGGGCACAGGAAGTGTAGGGGTCCCGGCTGTCACGGCTCCCTGACCCTCTCAACGAATGCCCTCCAAAAAGCCCAGGAAGCAAAATCCATTATTCGTAATTTGGACAAACAGGTTCGTGGGTTGAAAAATCAGATCGAAAGTATAAGTGAACAGGCAGAAGTCTCCAAAAACAATGCCTTACAGCTGAGGGAAAAACTGGGAAATATAAGAAACCAAAGTGACTCTGAAGAAGAAAACATCAATCTTTTCATCAAAAAAGTGAAAAACTTTTTGTTAGAGGAAAACGTGCCTCCAGAAGACATCGAGAAGGTTGCGAATGGTGTGCTTGACATTCACCTACCAATTCCATCCCAAAATCTAACCGATGAACTTGTCAAAATACAGAAACATATGCAACTCTGTGAGGATTACAGGACAGATGAAAACAGGTTAAATGAAGAAGCAGATGGAGCCCAAAAGCTTTTGGTGAAGGCCAAAGCAGCTGAGAAAGCAGCAAATATTCTATTAAATCTTGACAAAACATTGAACCAGTTACAACAAGCTCAAATCACTCAAGGACGGGCAAACTCTACCATTACACAGCTGACTGCCAATATAACAAAAATAAAAAAGAATGTGCTGCAGGCTGAAAATCAAACCAGGGAAATGAAGAGTGAGCTGGAGTTAGCAAAGCAGCGATCAGGGCTGGAGGATGGACTTTCCCTGCTGCAGACCAAGTTGCAAAGGCATCAAGACCACGCTGTCAATGCGAAAGTTCAGGCTGAATCTGCCCAACACCAGGCTGGGAGTCTTGAGAAGGAATTTGTTGAGCTGAAAAAACAATATGCTATTCTCCAACGTAAGACAAGCACTACAGGACTAACAAAGGAGACATTAGGAAAAGTTAAACAGCTAAAAGATGCGGCAGAAAAATTGGCTGGAGATACAGAGGCCAAGATAAGAAGAATAACAGATTTAGAAAGGAAAATCCAAGATTTGAATCTAAGTAGACAAGCAAAAGCTGATCAACTGAGAATATTGGAAGATCAAGTTGTTGCCATTAAAAATGAAATTGTTGAACAAGAAAAAAATATGCTAGGTGCTATAGCTAGGCAGAGTTAA</t>
  </si>
  <si>
    <t>MQFQLTLFLHLGWLSYSKAQDDCNRGACHPTTGDLLVGRNTQLMASSTCGLSRAQKYCILSYLEGEQKCFICDSRFPYDPYDQPNSHTIENVIVSFEPDREKKWWQSENGLDHVSIRLDLEALFRFSHLILTFKTFRPAAMLVERSTDYGHNWKVFKYFAKDCATSFPNITSGQAQGVGDIVCDSKYSDIEPSTGGEVVLKVLDPSFEIENPYSPYIQDLVTLTNLRINFTKLHTLGDALLGRRQNDSLDKYYYALYEMIVRGSCFCNGHASECRPMQKMRGDVFSPPGMVHGQCVCQHNTDGPNCERCKDFFQDAPWRPAADLQDNACRSCSCNSHSSRCHFDMTTYLASGGLSGGVCEDCQHNTEGQHCDRCRPLFYRDPLKTISDPYACIPCECDPDGTISGGICVSHSDPALGSVAGQCLCKENVEGAKCDQCKPNHYGLSATDPLGCQPCDCNPLGSLPFLTCDVDTGQCLCLSYVTGAHCEECTVGYWGLGNHLHGCSPCDCDIGGAYSNVCSPKNGQCECRPHVTGRSCSEPAPGYFFAPLNFYLYEAEEATTLQGLAPLGSETFGQSPAVHVVLGEPVPGNPVTWTGPGFARVLPGAGLRFAVNNIPFPVDFTIAIHYETQSAADWTVQIVVNPPGGSEHCIPKTLQSKPQSFALPAATRIMLLPTPICLEPDVQYSIDVYFSQPLQGESHAHSHVLVDSLGLIPQINSLENFCSKQDLDEYQLHNCVEIASAMGPQVLPGACERLIISMSAKLHDGAVACKCHPQGSVGSSCSRLGGQCQCKPLVVGRCCDRCSTGSYDLGHHGCHPCHCHPQGSKDTVCDQVTGQCPCHGEVSGRRCDRCLAGYFGFPSCHPCPCNRFAELCDPETGSCFNCGGFTTGRNCERCIDGYYGNPSSGQPCRPCLCPDDPSSNQYFAHSCYQNLWSSDVICNCLQGYTGTQCGECSTGFYGNPRISGAPCQPCACNNNIDVTDPESCSRVTGECLRCLHNTQGANCQLCKPGHYGSALNQTCRRCSCHASGVSPMECPPGGGACLCDPVTGACPCLPNVTGLACDRCADGYWNLVPGRGCQSCDCDPRTSQSSHCDQLTGQCPCKLGYGGKRCSECQENYYGDPPGRCIPCDCNRAGTQKPICDPDTGMCRCREGVSGQRCDRCARGHSQEFPTCLQCHLCFDQWDHTISSLSKAVQGLMRLAANMEDKRETLPVCEADFKDLRGNVSEIERILKHPVFPSGKFLKVKDYHDSVRRQIMQLNEQLKAVYEFQDLKDTIERAKNEADLLLEDLQEEIDLQSSVLNASIADSSENIKKYYHISSSAEKKINETSSTINTSANTRNDLLTILDTLTSKGNLSLERLKQIKIPDIQILNEKVCGDPGNVPCVPLPCGGALCTGRKGHRKCRGPGCHGSLTLSTNALQKAQEAKSIIRNLDKQVRGLKNQIESISEQAEVSKNNALQLREKLGNIRNQSDSEEENINLFIKKVKNFLLEENVPPEDIEKVANGVLDIHLPIPSQNLTDELVKIQKHMQLCEDYRTDENRLNEEADGAQKLLVKAKAAEKAANILLNLDKTLNQLQQAQITQGRANSTITQLTANITKIKKNVLQAENQTREMKSELELAKQRSGLEDGLSLLQTKLQRHQDHAVNAKVQAESAQHQAGSLEKEFVELKKQYAILQRKTSTTGLTKETLGKVKQLKDAAEKLAGDTEAKIRRITDLERKIQDLNLSRQAKADQLRILEDQVVAIKNEIVEQEKKYARCYS</t>
  </si>
  <si>
    <t>MQFQLTLFLHLGWLSYSKAQDDCNRGACHPTTGDLLVGRNTQLMASSTCGLSRAQKYCILSYLEGEQKCFICDSRFPYDPYDQPNSHTIENVIVSFEPDREKKWWQSENGLDHVSIRLDLEALFRFSHLILTFKTFRPAAMLVERSTDYGHNWKVFKYFAKDCATSFPNITSGQAQGVGDIVCDSKYSDIEPSTGGEVVLKVLDPSFEIENPYSPYIQDLVTLTNLRINFTKLHTLGDALLGRRQNDSLDKYYYALYEMIVRGSCFCNGHASECRPMQKMRGDVFSPPGMVHGQCVCQHNTDGPNCERCKDFFQDAPWRPAADLQDNACRSCSCNSHSSRCHFDMTTYLASGGLSGGVCEDCQHNTEGQHCDRCRPLFYRDPLKTISDPYACIPCECDPDGTISGGICVSHSDPALGSVAGQCLCKENVEGAKCDQCKPNHYGLSATDPLGCQPCDCNPLGSLPFLTCDVDTGQCLCLSYVTGAHCEECTVGYWGLGNHLHGCSPCDCDIGGAYSNVCSPKNGQCECRPHVTGRSCSEPAPGYFFAPLNFYLYEAEEATTLQGLAPLGSETFGQSPAVHVVLGEPVPGNPVTWTGPGFARVLPGAGLRFAVNNIPFPVDFTIAIHYETQSAADWTVQIVVNPPGGSEHCIPKTLQSKPQSFALPAATRIMLLPTPICLEPDVQYSIDVYFSQPLQGESHAHSHVLVDSLGLIPQINSLENFCSKQDLDEYQLHNCVEIASAMGPQVLPGACERLIISMSAKLHDGAVACKCHPQGSVGSSCSRLGGQCQCKPLVVGRCCDRCSTGSYDLGHHGCHPCHCHPQGSKDTVCDQVTGQCPCHGEVSGRRCDRCLAGYFGFPSCHPCPCNRFAELCDPETGSCFNCGGFTTGRNCERCIDGYYGNPSSGQPCRPCLCPDDPSSNQYFAHSCYQNLWSSDVICNCLQGYTGTQCGECSTGFYGNPRISGAPCQPCACNNNIDVTDPESCSRVTGECLRCLHNTQGANCQLCKPGHYGSALNQTCRRCSCHASGVSPMECPPGGGACLCDPVTGACPCLPNVTGLACDRCADGYWNLVPGRGCQSCDCDPRTSQSSHCDQLTGQCPCKLGYGGKRCSECQENYYGDPPGRCIPCDCNRAGTQKPICDPDTGMCRCREGVSGQRCDRCARGHSQEFPTCLQCHLCFDQWDHTISSLSKAVQGLMRLAANMEDKRETLPVCEADFKDLRGNVSEIERILKHPVFPSGKFLKVKDYHDSVRRQIMQLNEQLKAVYEFQDLKDTIERAKNEADLLLEDLQEEIDLQSSVLNASIADSSENIKKYYHISSSAEKKINETSSTINTSANTRNDLLTILDTLTSKGNLSLERLKQIKIPDIQILNEKVCGDPGNVPCVPLPCGGALCTGRKGHRKCRGPGCHGSLTLSTNALQKAQEAKSIIRNLDKQVRGLKNQIESISEQAEVSKNNALQLREKLGNIRNQSDSEEENINLFIKKVKNFLLEENVPPEDIEKVANGVLDIHLPIPSQNLTDELVKIQKHMQLCEDYRTDENRLNEEADGAQKLLVKAKAAEKAANILLNLDKTLNQLQQAQITQGRANSTITQLTANITKIKKNVLQAENQTREMKSELELAKQRSGLEDGLSLLQTKLQRHQDHAVNAKVQAESAQHQAGSLEKEFVELKKQYAILQRKTSTTGLTKETLGKVKQLKDAAEKLAGDTEAKIRRITDLERKIQDLNLSRQAKADQLRILEDQVVAIKNEIVEQEKNMLGAIARQS</t>
  </si>
  <si>
    <t>GTGTGTGTGT</t>
  </si>
  <si>
    <t>1:16.17:142.143:208.209:244.245:341.342:905.906:1022.1023:1192.1193:1418.1419:1518.1519:1612.1613:1953.1954:2042.2043:2160.</t>
  </si>
  <si>
    <t>ATGGGAGAAAAAAATGGCGATGCAAAAACTTTCTGGATGGAGCTAGAAGATGATGGAAAAGTGGACTTCATTTTTGAACAAGTACAAAATGTGCTGCAGTCACTGAAACAAAAGATCAAAGATGGGTCTGCCACCAATAAAGAATACATCCAAGCAATGATTCTAGTGAATGAAGCAACTATAATTAACAGTTCAACATCAATAAAGGGAGCATCACAGAAAGAAGTGAATGCCCAAAGCAGTGATCCTATGCCTGTGACTCAGAAGGAACAGGAAAACAAATCCAATGCATTTCCCTCTACATCATGTGAAAACTCCTTTCCAGAAGACTGTACATTTCTAACAACAGAAAATAAGGAAATTCTCTCTCTTGAAGATAAAGTTGTAGACTTTAGAGAAAAAGACTCATCTTCGAATTTATCTTACCAAAGTCATGACTGCTCTGGTGCTTGTCTGATGAAAATGCCACTGAACTTGAAGGGAGAAAACCCTCTGCAGCTGCCAATCAAATGTCACTTCCAAAGACGACATGCAAAGACAAACTCTCATTCTTCAGCACTCCACGTGAGTTATAAAACCCCTTGTGGAAGGAGTCTACGAAACGTGGAGGAAGTTTTTCGTTACCTGCTTGAGACAGAGTGTAACTTTTTATTTACAGATAACTTTTCTTTCAATACCTATGTTCAGTTGGCTCGGAATTACCCAAAGCAAAAAGAAGTTGTTTCTGATGTGGATATTAGCAATGGAGTGGAATCAGTGCCCATTTCTTTCTGTAATGAAATTGACAGTAGAAAGCTCCCACAGTTTAAGTACAGAAAGACTGTGTGGCCTCGAGCATATAATCTAACCAACTTTTCCAGCATGTTTACTGATTCCTGTGACTGCTCTGAGGGCTGCATAGACATAACAAAATGTGCATGTCTTCAACTGACAGCAAGGAATGCCAAAACTTCCCCCTTGTCAAGTGACAAAATAACCACTGGATATAAATATAAAAGACTACAGAGACAGATTCCTACTGGCATTTATGAATGCAGCCTTTTGTGCAAATGTAATCGACAATTGTGTCAAAACCGAGTTGTCCAACATGGTCCTCAAGTGAGGTTACAGGTGTTCAAAACTGAGCAGAAGGGATGGGGTGTACGCTGTCTAGATGACATTGACAGAGGGACATTTGTTTGCATTTATTCAGGAAGATTACTAAGCAGAGCTAACACTGAAAAATCTTATGGTATTGATGAAAACGGGAGAGATGAGAATACTATGAAAAATATATTTTCAAAAAAGAGGAAATTAGAAGTTGCATGTTCAGATTGTGAAGTTGAAGTTCTCCCATTAGGATTGGAAACACATCCTAGAACTGCTAAAACTGAGAAATGTCCACCAAAGTTCAGTAATAATCCCAAGGAGCTTACTGTGGAAACGAAATATGATAATATTTCAAGAATTCAATATCATTCAGTTATTAGAGATCCTGAATCCAAGACAGCCATTTTTCAACACAATGGGAAAAAAATGGAATTTGTTTCCTCGGAGTCTGTCACTCCAGAAGATAATGATGGATTTAAACCACCCCGAGAGCATCTGAACTCTAAAACCAAGGGAGCACAAAAGGACTCAAGTTCAAACCATGTTGATGAGTTTGAAGATAATCTGCTGATTGAATCAGATGTGATAGATATAACTAAATATAGAGAAGAAACTCCACCAAGGAGCAGATGTAACCAGGCGACCACATTGGATAATCAGAATATTAAAAAGGCAATTGAGGTTCAAATTCAGAAACCCCAAGAGGGACGATCTACAGCATGTCAAAGACAGCAGGTATTTTGTGATGAAGAGTTGCTAAGTGAAACCAAGAATACTTCATCTGATTCTCTAACAAAGTTCAATAAAGGGAATGTGTTTTTATTGGATGCCACAAAAGAAGGAAATGTCGGCCGCTTCCTTAATCATAGTTGTTGCCCAAATCTCTTGGTACAGAATGTTTTTGTAGAAACACACAACAGGAATTTTCCATTGGTGGCATTCTTCACCAACAGGTATGTGAAAGCAAGAACAGAGCTAACATGGGATTATGGCTATGAAGCTGGGACTGTGCCTGAGAAGGAAATCTTCTGCCAATGTGGGGTTAATAAATGTAGAAAAAAAATATTATAA</t>
  </si>
  <si>
    <t>ATGGGAGAAAAAAATGGCGATGCAAAAACTTTCTGGATGGAGCTAGAAGATGATGGAAAAGTGGACTTCATTTTTGAACAAGTACAAAATGTGCTGCAGTCACTGAAACAAAAGATCAAAGATGGGTCTGCCACCAATAAAGAATACATCCAAGCAATGATTCTAGTGAATGAAGCAACTATAATTAACAGTTCAACATCAATAAAGGGAGCATCACAGAAAGAAGTGAATGCCCAAAGCAGTGATCCTATGCCTGTGACTCAGAAGGAACAGGAAAACAAATCCAATGCATTTCCCTCTACATCATGTGAAAACTCCTTTCCAGAAGACTGTACATTTCTAACAACAGAAAATAAGGAAATTCTCTCTCTTGAAGATAAAGTTGTAGACTTTAGAGAAAAAGACTCATCTTCGAATTTATCTTACCAAAGTCATGACTGCTCTGGTGCTTGTCTGATGAAAATGCCACTGAACTTGAAGGGAGAAAACCCTCTGCAGCTGCCAATCAAATGTCACTTCCAAAGACGACATGCAAAGACAAACTCTCATTCTTCAGCACTCCACGTGAGTTATAAAACCCCTTGTGGAAGGAGTCTACGAAACGTGGAGGAAGTTTTTCGTTACCTGCTTGAGACAGAGTGTAACTTTTTATTTACAGATAACTTTTCTTTCAATACCTATGTTCAGTTGGCTCGGAATTACCCAAAGCAAAAAGAAGTTGTTTCTGATGTGGATATTAGCAATGGAGTGGAATCAGTGCCCATTTCTTTCTGTAATGAAATTGACAGTAGAAAGCTCCCACAGTTTAAGTACAGAAAGACTGTGTGGCCTCGAGCATATAATCTAACCAACTTTTCCAGCATGTTTACTGATTCCTGTGACTGCTCTGAGGGCTGCATAGACATAACAAAATGTGCATGTCTTCAACTGACAGCAAGGAATGCCAAAACTTCCCCCTTGTCAAGTGACAAAATAACCACTGGATATAAATATAAAAGACTACAGAGACAGATTCCTACTGGCATTTATGAATGCAGCCTTTTGTGCAAATGTAATCGACAATTGTGTCAAAACCGAGTTGTCCAACATGGTCCTCAAGTGAGGTTACAGGTGTTCAAAACTGAGCAGAAGGGATGGGGTGTACGCTGTCTAGATGACATTGACAGAGGGACATTTGTTTGCATTTATTCAGGAAGATTACTAAGCAGAGCTAACACTGAAAAATCTTATGGTATTGATGAAAACGGGAGAGATGAGAATACTATGAAAAATATATTTTCAAAAAAGAGGAAATTAGAAGTTGCATGTTCAGATTGTGAAGTTGAAGTTCTCCCATTAGGATTGGAAACACATCCTAGAACTGCTAAAACTGAGAAATGTCCACCAAAGTTCAGTAATAATCCCAAGGAGCTTACTGTGGAAACGAAATATGATAATATTTCAAGAATTCAATATCATTCAGTTATTAGAGATCCTGAATCCAAGACAGCCATTTTTCAACACAATGGGAAAAAAATGGAATTTGTTTCCTCGGAGTCTGTCACTCCAGAAGATAATGATGGATTTAAACCACCCCGAGAGCATCTGAACTCTAAAACCAAGGGAGCACAAAAGGACTCAAGTTCAAACCATGTTGATGAGTTTGAAGATAATCTGCTGATTGAATCAGATGTGATAGATATAACTAAATATAGAGAAGAAACTCCACCAAGGAGCAGATGTAACCAGGCGACCACATTGGATAATCAGAATATTAAAAAGGCAATTGAGGTTCAAATTCAGAAACCCCAAGAGGGACGATCTACAGCATGTCAAAGACAGCAGGTATTTTGTGATGAAGAGTTGCTAAGTGAAACCAAGAATACTTCATCTGATTCTCTAACAAAGTTCAATAAAGGGAATGTGTTTTTATTGGATGCCACAAAAGAAGGAAATGTCGGCCGCTTCCTTAATCATAGTTGTTGCCCAAATCTCTTGGTACAGAATGTTTTTGTAGAAACACACAACAGGAATTTTCCATTGGTGGCATTCTTCACCAACAGGTATGTGAAAGCAAGAACAGAGCTAACATGGGATTATGGCTATGAAGCTGGGACTGTGCCTGAGAAGGAAATCTTCTGCCAATGTGGGGTTAATAAATGTAGAAAAAAATATTATAAATATGTAACTAACGCCTGTTTGTGA</t>
  </si>
  <si>
    <t>Mutation rate</t>
    <phoneticPr fontId="1" type="noConversion"/>
  </si>
  <si>
    <t>CRCs</t>
    <phoneticPr fontId="1" type="noConversion"/>
  </si>
  <si>
    <t>Mutant</t>
    <phoneticPr fontId="1" type="noConversion"/>
  </si>
  <si>
    <t xml:space="preserve">Mutant a.a. = length of unique C-terminal mutant protein sequence in amino acids. </t>
    <phoneticPr fontId="1" type="noConversion"/>
  </si>
  <si>
    <t>Yes</t>
    <phoneticPr fontId="1" type="noConversion"/>
  </si>
  <si>
    <t>Yes</t>
    <phoneticPr fontId="1" type="noConversion"/>
  </si>
  <si>
    <t>High gene expression</t>
    <phoneticPr fontId="1" type="noConversion"/>
  </si>
  <si>
    <t>Protein expression by IHC</t>
    <phoneticPr fontId="1" type="noConversion"/>
  </si>
  <si>
    <t>Gene mutation frequency data from Seltarbase version 201001.  CRCs = number of colorectal cancers tested.  Mutant = number of tested CRCs with frameshifted cMS.  Mutation rate = (Mutant/CRCs)%</t>
    <phoneticPr fontId="1" type="noConversion"/>
  </si>
  <si>
    <t>-</t>
    <phoneticPr fontId="1" type="noConversion"/>
  </si>
  <si>
    <t>-</t>
    <phoneticPr fontId="1" type="noConversion"/>
  </si>
  <si>
    <t>Yes</t>
    <phoneticPr fontId="1" type="noConversion"/>
  </si>
  <si>
    <t>no data</t>
    <phoneticPr fontId="1" type="noConversion"/>
  </si>
  <si>
    <t>PTHLH</t>
    <phoneticPr fontId="1" type="noConversion"/>
  </si>
  <si>
    <t>Yes</t>
    <phoneticPr fontId="1" type="noConversion"/>
  </si>
  <si>
    <t>negative</t>
    <phoneticPr fontId="1" type="noConversion"/>
  </si>
  <si>
    <t>RKTTEEHIICN</t>
    <phoneticPr fontId="1" type="noConversion"/>
  </si>
  <si>
    <t>Yes</t>
    <phoneticPr fontId="1" type="noConversion"/>
  </si>
  <si>
    <t>moderate</t>
    <phoneticPr fontId="1" type="noConversion"/>
  </si>
  <si>
    <t>Yes</t>
    <phoneticPr fontId="1" type="noConversion"/>
  </si>
  <si>
    <t>Yes</t>
    <phoneticPr fontId="1" type="noConversion"/>
  </si>
  <si>
    <t>strong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</si>
  <si>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</si>
  <si>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</si>
  <si>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</si>
  <si>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MGEKNGDAKTFWMELEDDGKVDFIFEQVQNVLQSLKQKIKDGSATNKEYIQAMILVNEATIINSSTSIKGASQKEVNAQSSDPMPVTQKEQENKSNAFPSTSCENSFPEDCTFLTTENKEILSLEDKVVDFREKDSSSNLSYQSHDCSGACLMKMPLNLKGENPLQLPIKCHFQRRHAKTNSHSSALHVSYKTPCGRSLRNVEEVFRYLLETECNFLFTDNFSFNTYVQLARNYPKQKEVVSDVDISNGVESVPISFCNEIDSRKLPQFKYRKTVWPRAYNLTNFSSMFTDSCDCSEGCIDITKCACLQLTARNAKTSPLSSDKITTGYKYKRLQRQIPTGIYECSLLCKCNRQLCQNRVVQHGPQVRLQVFKTEQKGWGVRCLDDIDRGTFVCIYSGRLLSRANTEKSYGIDENGRDENTMKNIFSKKRKLEVACSDCEVEVLPLGLETHPRTAKTEKCPPKFSNNPKELTVETKYDNISRIQYHSVIRDPESKTAIFQHNGKKMEFVSSESVTPEDNDGFKPPREHLNSKTKGAQKDSSSNHVDEFEDNLLIESDVIDITKYREETPPRSRCNQATTLDNQNIKKAIEVQIQKPQEGRSTACQRQQVFCDEELLSETKNTSSDSLTKFNKGNVFLLDATKEGNVGRFLNHSCCPNLLVQNVFVETHNRNFPLVAFFTNRYVKARTELTWDYGYEAGTVPEKEIFCQCGVNKCRKKYYKYVTNACL</t>
  </si>
  <si>
    <t>Mutant a.a.</t>
  </si>
  <si>
    <t>C</t>
    <phoneticPr fontId="1" type="noConversion"/>
  </si>
  <si>
    <t>G</t>
    <phoneticPr fontId="1" type="noConversion"/>
  </si>
  <si>
    <t>T</t>
    <phoneticPr fontId="1" type="noConversion"/>
  </si>
  <si>
    <t>-</t>
    <phoneticPr fontId="1" type="noConversion"/>
  </si>
  <si>
    <t>S</t>
    <phoneticPr fontId="1" type="noConversion"/>
  </si>
  <si>
    <t>T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</si>
  <si>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</si>
  <si>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</si>
  <si>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</si>
  <si>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</si>
  <si>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negative to moderate</t>
    <phoneticPr fontId="1" type="noConversion"/>
  </si>
  <si>
    <t>No</t>
    <phoneticPr fontId="1" type="noConversion"/>
  </si>
  <si>
    <t>No</t>
    <phoneticPr fontId="1" type="noConversion"/>
  </si>
  <si>
    <t>G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</si>
  <si>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</si>
  <si>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</si>
  <si>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</si>
  <si>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</si>
  <si>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weak to moderate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</si>
  <si>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</si>
  <si>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</si>
  <si>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</si>
  <si>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weak to negative</t>
    <phoneticPr fontId="1" type="noConversion"/>
  </si>
  <si>
    <t>ALYVKWRQIFTLQRRCQKKDQVTASFLLRLY</t>
    <phoneticPr fontId="3" type="noConversion"/>
  </si>
  <si>
    <t>cMS length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</si>
  <si>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</si>
  <si>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</si>
  <si>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</si>
  <si>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Yes</t>
    <phoneticPr fontId="1" type="noConversion"/>
  </si>
  <si>
    <t>Yes</t>
    <phoneticPr fontId="1" type="noConversion"/>
  </si>
  <si>
    <t>negative to weak</t>
    <phoneticPr fontId="1" type="noConversion"/>
  </si>
  <si>
    <t>Yes</t>
    <phoneticPr fontId="1" type="noConversion"/>
  </si>
  <si>
    <t>Yes</t>
    <phoneticPr fontId="1" type="noConversion"/>
  </si>
  <si>
    <t>EPHB2</t>
    <phoneticPr fontId="1" type="noConversion"/>
  </si>
  <si>
    <t>moderate to strong</t>
    <phoneticPr fontId="1" type="noConversion"/>
  </si>
  <si>
    <t>Yes</t>
    <phoneticPr fontId="1" type="noConversion"/>
  </si>
  <si>
    <t>Yes</t>
    <phoneticPr fontId="1" type="noConversion"/>
  </si>
  <si>
    <t>moderate to weak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</si>
  <si>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</si>
  <si>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</si>
  <si>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</si>
  <si>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</si>
  <si>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</si>
  <si>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weak</t>
    <phoneticPr fontId="1" type="noConversion"/>
  </si>
  <si>
    <t>Yes</t>
    <phoneticPr fontId="1" type="noConversion"/>
  </si>
  <si>
    <t>strong to moderate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</si>
  <si>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</si>
  <si>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</si>
  <si>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</si>
  <si>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</si>
  <si>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A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</si>
  <si>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</si>
  <si>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</si>
  <si>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</si>
  <si>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</si>
  <si>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</si>
  <si>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</si>
  <si>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</si>
  <si>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C</t>
    <phoneticPr fontId="1" type="noConversion"/>
  </si>
  <si>
    <t>No</t>
    <phoneticPr fontId="1" type="noConversion"/>
  </si>
  <si>
    <t>No</t>
    <phoneticPr fontId="1" type="noConversion"/>
  </si>
  <si>
    <t xml:space="preserve">High gene expression = at least 1 probe within top 50 gene expression levels in either Watanabe set or Andersen set out of probes for all genes listed with at least 30 a.a. mutant C-terminus </t>
    <phoneticPr fontId="1" type="noConversion"/>
  </si>
  <si>
    <t>MGEKNGDAKTFWMELEDDGKVDFIFEQVQNVLQSLKQKIKDGSATNKEYIQAMILVNEATIINSSTSIKGASQKEVNAQSSDPMPVTQKEQENKSNAFPSTSCENSFPEDCTFLTTENKEILSLEDKVVDFREKDSSSNLSYQSHDCSGACLMKMPLNLKGENPLQLPIKCHFQRRHAKTNSHSSALHVSYKTPCGRSLRNVEEVFRYLLETECNFLFTDNFSFNTYVQLARNYPKQKEVVSDVDISNGVESVPISFCNEIDSRKLPQFKYRKTVWPRAYNLTNFSSMFTDSCDCSEGCIDITKCACLQLTARNAKTSPLSSDKITTGYKYKRLQRQIPTGIYECSLLCKCNRQLCQNRVVQHGPQVRLQVFKTEQKGWGVRCLDDIDRGTFVCIYSGRLLSRANTEKSYGIDENGRDENTMKNIFSKKRKLEVACSDCEVEVLPLGLETHPRTAKTEKCPPKFSNNPKELTVETKYDNISRIQYHSVIRDPESKTAIFQHNGKKMEFVSSESVTPEDNDGFKPPREHLNSKTKGAQKDSSSNHVDEFEDNLLIESDVIDITKYREETPPRSRCNQATTLDNQNIKKAIEVQIQKPQEGRSTACQRQQVFCDEELLSETKNTSSDSLTKFNKGNVFLLDATKEGNVGRFLNHSCCPNLLVQNVFVETHNRNFPLVAFFTNRYVKARTELTWDYGYEAGTVPEKEIFCQCGVNKCRKKIL</t>
  </si>
  <si>
    <t>NCBI CDS GI no.</t>
    <phoneticPr fontId="1" type="noConversion"/>
  </si>
  <si>
    <t>Studied?</t>
    <phoneticPr fontId="1" type="noConversion"/>
  </si>
  <si>
    <t>cMS</t>
    <phoneticPr fontId="1" type="noConversion"/>
  </si>
  <si>
    <t>Protein expression by IHC = expected protein expression in colorectal cancers as assessed by immunohistochemical data from Human Protein Atlas (version 6.0).  Data available for limited number of genes.</t>
    <phoneticPr fontId="1" type="noConversion"/>
  </si>
  <si>
    <t>cMS start = position of 1st base of cMS in gene cDNA.</t>
    <phoneticPr fontId="1" type="noConversion"/>
  </si>
  <si>
    <t>cMS start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</si>
</sst>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Verdana"/>
    </font>
    <font>
      <sz val="8"/>
      <name val="Verdana"/>
    </font>
    <font>
      <sz val="10"/>
      <name val="Arial"/>
    </font>
    <font>
      <b/>
      <sz val="10"/>
      <color indexed="16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7" fontId="0" fillId="0" borderId="0" xfId="0" applyNumberFormat="1"/>
    <xf numFmtId="0" fontId="0" fillId="2" borderId="0" xfId="0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U216"/>
  <sheetViews>
    <sheetView workbookViewId="0">
      <selection activeCell="T183" sqref="T183"/>
    </sheetView>
  </sheetViews>
  <sheetFormatPr baseColWidth="10" defaultColWidth="7.5703125" defaultRowHeight="13"/>
  <cols>
    <col min="1" max="1" width="7.7109375" bestFit="1" customWidth="1"/>
    <col min="2" max="2" width="7.7109375" hidden="1" customWidth="1"/>
    <col min="3" max="3" width="0" hidden="1" customWidth="1"/>
    <col min="4" max="4" width="9.140625" bestFit="1" customWidth="1"/>
    <col min="5" max="5" width="10" hidden="1" customWidth="1"/>
    <col min="6" max="6" width="12" bestFit="1" customWidth="1"/>
    <col min="7" max="7" width="9.5703125" bestFit="1" customWidth="1"/>
    <col min="8" max="10" width="7.7109375" hidden="1" customWidth="1"/>
    <col min="11" max="12" width="0" hidden="1" customWidth="1"/>
    <col min="13" max="13" width="14" bestFit="1" customWidth="1"/>
    <col min="14" max="15" width="10" bestFit="1" customWidth="1"/>
    <col min="16" max="16" width="10.5703125" bestFit="1" customWidth="1"/>
    <col min="17" max="17" width="8.42578125" bestFit="1" customWidth="1"/>
    <col min="18" max="19" width="0" hidden="1" customWidth="1"/>
    <col min="20" max="20" width="255.7109375" bestFit="1" customWidth="1"/>
    <col min="22" max="23" width="7.7109375" hidden="1" customWidth="1"/>
    <col min="24" max="24" width="0" hidden="1" customWidth="1"/>
    <col min="25" max="26" width="7.7109375" hidden="1" customWidth="1"/>
    <col min="27" max="27" width="0" hidden="1" customWidth="1"/>
    <col min="28" max="29" width="7.7109375" hidden="1" customWidth="1"/>
    <col min="30" max="30" width="0" hidden="1" customWidth="1"/>
    <col min="31" max="32" width="7.7109375" hidden="1" customWidth="1"/>
    <col min="33" max="33" width="0" hidden="1" customWidth="1"/>
    <col min="34" max="35" width="7.7109375" hidden="1" customWidth="1"/>
    <col min="36" max="36" width="0" hidden="1" customWidth="1"/>
    <col min="37" max="38" width="7.7109375" hidden="1" customWidth="1"/>
    <col min="39" max="39" width="0" hidden="1" customWidth="1"/>
    <col min="40" max="41" width="7.7109375" hidden="1" customWidth="1"/>
    <col min="42" max="42" width="0" hidden="1" customWidth="1"/>
    <col min="43" max="44" width="7.7109375" hidden="1" customWidth="1"/>
    <col min="45" max="45" width="0" hidden="1" customWidth="1"/>
    <col min="46" max="47" width="7.7109375" hidden="1" customWidth="1"/>
    <col min="48" max="48" width="0" hidden="1" customWidth="1"/>
    <col min="49" max="50" width="7.7109375" hidden="1" customWidth="1"/>
    <col min="51" max="51" width="0" hidden="1" customWidth="1"/>
    <col min="52" max="53" width="7.7109375" hidden="1" customWidth="1"/>
    <col min="54" max="54" width="0" hidden="1" customWidth="1"/>
    <col min="55" max="56" width="7.7109375" hidden="1" customWidth="1"/>
    <col min="57" max="57" width="0" hidden="1" customWidth="1"/>
    <col min="58" max="59" width="7.7109375" hidden="1" customWidth="1"/>
    <col min="60" max="60" width="0" hidden="1" customWidth="1"/>
    <col min="61" max="62" width="7.7109375" hidden="1" customWidth="1"/>
    <col min="63" max="63" width="0" hidden="1" customWidth="1"/>
    <col min="64" max="65" width="7.7109375" hidden="1" customWidth="1"/>
    <col min="66" max="66" width="0" hidden="1" customWidth="1"/>
    <col min="67" max="68" width="7.7109375" hidden="1" customWidth="1"/>
    <col min="69" max="69" width="0" hidden="1" customWidth="1"/>
    <col min="70" max="71" width="7.7109375" hidden="1" customWidth="1"/>
    <col min="72" max="72" width="0" hidden="1" customWidth="1"/>
    <col min="73" max="74" width="7.7109375" hidden="1" customWidth="1"/>
    <col min="75" max="75" width="0" hidden="1" customWidth="1"/>
    <col min="76" max="77" width="7.7109375" hidden="1" customWidth="1"/>
    <col min="78" max="78" width="0" hidden="1" customWidth="1"/>
    <col min="79" max="80" width="7.7109375" hidden="1" customWidth="1"/>
    <col min="81" max="81" width="0" hidden="1" customWidth="1"/>
    <col min="82" max="83" width="7.7109375" hidden="1" customWidth="1"/>
    <col min="84" max="84" width="0" hidden="1" customWidth="1"/>
    <col min="85" max="86" width="7.7109375" hidden="1" customWidth="1"/>
    <col min="87" max="87" width="0" hidden="1" customWidth="1"/>
    <col min="88" max="89" width="7.7109375" hidden="1" customWidth="1"/>
    <col min="90" max="90" width="0" hidden="1" customWidth="1"/>
    <col min="91" max="92" width="7.7109375" hidden="1" customWidth="1"/>
    <col min="93" max="93" width="0" hidden="1" customWidth="1"/>
    <col min="94" max="95" width="7.7109375" hidden="1" customWidth="1"/>
    <col min="96" max="96" width="0" hidden="1" customWidth="1"/>
    <col min="97" max="98" width="7.7109375" hidden="1" customWidth="1"/>
    <col min="99" max="99" width="0" hidden="1" customWidth="1"/>
    <col min="100" max="101" width="7.7109375" hidden="1" customWidth="1"/>
    <col min="102" max="102" width="0" hidden="1" customWidth="1"/>
    <col min="103" max="104" width="7.7109375" hidden="1" customWidth="1"/>
    <col min="105" max="105" width="0" hidden="1" customWidth="1"/>
    <col min="106" max="107" width="7.7109375" hidden="1" customWidth="1"/>
    <col min="108" max="108" width="0" hidden="1" customWidth="1"/>
    <col min="109" max="109" width="7.7109375" hidden="1" customWidth="1"/>
    <col min="110" max="110" width="7.7109375" bestFit="1" customWidth="1"/>
    <col min="112" max="113" width="7.7109375" bestFit="1" customWidth="1"/>
    <col min="115" max="116" width="7.7109375" bestFit="1" customWidth="1"/>
    <col min="118" max="119" width="7.7109375" bestFit="1" customWidth="1"/>
    <col min="121" max="122" width="7.7109375" bestFit="1" customWidth="1"/>
    <col min="124" max="125" width="7.7109375" bestFit="1" customWidth="1"/>
    <col min="127" max="128" width="7.7109375" bestFit="1" customWidth="1"/>
    <col min="130" max="131" width="7.7109375" bestFit="1" customWidth="1"/>
    <col min="133" max="134" width="7.7109375" bestFit="1" customWidth="1"/>
    <col min="136" max="137" width="7.7109375" bestFit="1" customWidth="1"/>
    <col min="139" max="140" width="7.7109375" bestFit="1" customWidth="1"/>
    <col min="142" max="143" width="7.7109375" bestFit="1" customWidth="1"/>
    <col min="145" max="146" width="7.7109375" bestFit="1" customWidth="1"/>
    <col min="148" max="149" width="7.7109375" bestFit="1" customWidth="1"/>
    <col min="151" max="152" width="7.7109375" bestFit="1" customWidth="1"/>
    <col min="154" max="155" width="7.7109375" bestFit="1" customWidth="1"/>
    <col min="157" max="158" width="7.7109375" bestFit="1" customWidth="1"/>
    <col min="160" max="161" width="7.7109375" bestFit="1" customWidth="1"/>
    <col min="163" max="164" width="7.7109375" bestFit="1" customWidth="1"/>
    <col min="166" max="167" width="7.7109375" bestFit="1" customWidth="1"/>
  </cols>
  <sheetData>
    <row r="1" spans="1:229">
      <c r="A1" t="s">
        <v>1372</v>
      </c>
      <c r="B1">
        <v>1</v>
      </c>
      <c r="C1" t="s">
        <v>294</v>
      </c>
      <c r="D1" s="3" t="s">
        <v>326</v>
      </c>
      <c r="E1" t="s">
        <v>325</v>
      </c>
      <c r="F1" s="3" t="s">
        <v>324</v>
      </c>
      <c r="G1" s="3" t="s">
        <v>323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s="3" t="s">
        <v>322</v>
      </c>
      <c r="N1" s="3" t="s">
        <v>293</v>
      </c>
      <c r="O1" s="3" t="s">
        <v>292</v>
      </c>
      <c r="P1" s="3" t="s">
        <v>291</v>
      </c>
      <c r="Q1" s="3" t="s">
        <v>300</v>
      </c>
      <c r="R1" t="s">
        <v>301</v>
      </c>
      <c r="S1" t="s">
        <v>290</v>
      </c>
      <c r="T1" s="12" t="s">
        <v>302</v>
      </c>
      <c r="U1" s="12"/>
      <c r="V1" t="s">
        <v>303</v>
      </c>
      <c r="W1" t="s">
        <v>304</v>
      </c>
      <c r="X1" t="s">
        <v>305</v>
      </c>
      <c r="Y1" t="s">
        <v>303</v>
      </c>
      <c r="Z1" t="s">
        <v>304</v>
      </c>
      <c r="AA1" t="s">
        <v>305</v>
      </c>
      <c r="AB1" t="s">
        <v>303</v>
      </c>
      <c r="AC1" t="s">
        <v>304</v>
      </c>
      <c r="AD1" t="s">
        <v>305</v>
      </c>
      <c r="AE1" t="s">
        <v>303</v>
      </c>
      <c r="AF1" t="s">
        <v>304</v>
      </c>
      <c r="AG1" t="s">
        <v>305</v>
      </c>
      <c r="AH1" t="s">
        <v>303</v>
      </c>
      <c r="AI1" t="s">
        <v>304</v>
      </c>
      <c r="AJ1" t="s">
        <v>305</v>
      </c>
      <c r="AK1" t="s">
        <v>303</v>
      </c>
      <c r="AL1" t="s">
        <v>304</v>
      </c>
      <c r="AM1" t="s">
        <v>305</v>
      </c>
      <c r="AN1" t="s">
        <v>303</v>
      </c>
      <c r="AO1" t="s">
        <v>304</v>
      </c>
      <c r="AP1" t="s">
        <v>305</v>
      </c>
      <c r="AQ1" t="s">
        <v>303</v>
      </c>
      <c r="AR1" t="s">
        <v>304</v>
      </c>
      <c r="AS1" t="s">
        <v>305</v>
      </c>
      <c r="AT1" t="s">
        <v>303</v>
      </c>
      <c r="AU1" t="s">
        <v>304</v>
      </c>
      <c r="AV1" t="s">
        <v>305</v>
      </c>
      <c r="AW1" t="s">
        <v>303</v>
      </c>
      <c r="AX1" t="s">
        <v>304</v>
      </c>
      <c r="AY1" t="s">
        <v>305</v>
      </c>
      <c r="AZ1" t="s">
        <v>303</v>
      </c>
      <c r="BA1" t="s">
        <v>304</v>
      </c>
      <c r="BB1" t="s">
        <v>305</v>
      </c>
      <c r="BC1" t="s">
        <v>303</v>
      </c>
      <c r="BD1" t="s">
        <v>304</v>
      </c>
      <c r="BE1" t="s">
        <v>305</v>
      </c>
      <c r="BF1" t="s">
        <v>303</v>
      </c>
      <c r="BG1" t="s">
        <v>304</v>
      </c>
      <c r="BH1" t="s">
        <v>305</v>
      </c>
      <c r="BI1" t="s">
        <v>303</v>
      </c>
      <c r="BJ1" t="s">
        <v>304</v>
      </c>
      <c r="BK1" t="s">
        <v>305</v>
      </c>
      <c r="BL1" t="s">
        <v>303</v>
      </c>
      <c r="BM1" t="s">
        <v>304</v>
      </c>
      <c r="BN1" t="s">
        <v>305</v>
      </c>
      <c r="BO1" t="s">
        <v>303</v>
      </c>
      <c r="BP1" t="s">
        <v>304</v>
      </c>
      <c r="BQ1" t="s">
        <v>305</v>
      </c>
      <c r="BR1" t="s">
        <v>303</v>
      </c>
      <c r="BS1" t="s">
        <v>304</v>
      </c>
      <c r="BT1" t="s">
        <v>305</v>
      </c>
      <c r="BU1" t="s">
        <v>303</v>
      </c>
      <c r="BV1" t="s">
        <v>304</v>
      </c>
      <c r="BW1" t="s">
        <v>305</v>
      </c>
      <c r="BX1" t="s">
        <v>303</v>
      </c>
      <c r="BY1" t="s">
        <v>304</v>
      </c>
      <c r="BZ1" t="s">
        <v>305</v>
      </c>
      <c r="CA1" t="s">
        <v>303</v>
      </c>
      <c r="CB1" t="s">
        <v>304</v>
      </c>
      <c r="CC1" t="s">
        <v>305</v>
      </c>
      <c r="CD1" t="s">
        <v>303</v>
      </c>
      <c r="CE1" t="s">
        <v>304</v>
      </c>
      <c r="CF1" t="s">
        <v>305</v>
      </c>
      <c r="CG1" t="s">
        <v>303</v>
      </c>
      <c r="CH1" t="s">
        <v>304</v>
      </c>
      <c r="CI1" t="s">
        <v>305</v>
      </c>
      <c r="CJ1" t="s">
        <v>303</v>
      </c>
      <c r="CK1" t="s">
        <v>304</v>
      </c>
      <c r="CL1" t="s">
        <v>305</v>
      </c>
      <c r="CM1" t="s">
        <v>303</v>
      </c>
      <c r="CN1" t="s">
        <v>304</v>
      </c>
      <c r="CO1" t="s">
        <v>305</v>
      </c>
      <c r="CP1" t="s">
        <v>303</v>
      </c>
      <c r="CQ1" t="s">
        <v>304</v>
      </c>
      <c r="CR1" t="s">
        <v>305</v>
      </c>
      <c r="CS1" t="s">
        <v>303</v>
      </c>
      <c r="CT1" t="s">
        <v>304</v>
      </c>
      <c r="CU1" t="s">
        <v>305</v>
      </c>
      <c r="CV1" t="s">
        <v>303</v>
      </c>
      <c r="CW1" t="s">
        <v>304</v>
      </c>
      <c r="CX1" t="s">
        <v>305</v>
      </c>
      <c r="CY1" t="s">
        <v>303</v>
      </c>
      <c r="CZ1" t="s">
        <v>304</v>
      </c>
      <c r="DA1" t="s">
        <v>305</v>
      </c>
      <c r="DB1" t="s">
        <v>303</v>
      </c>
      <c r="DC1" t="s">
        <v>304</v>
      </c>
      <c r="DD1" t="s">
        <v>305</v>
      </c>
      <c r="DE1" t="s">
        <v>303</v>
      </c>
      <c r="DF1" t="s">
        <v>304</v>
      </c>
      <c r="DG1" t="s">
        <v>305</v>
      </c>
      <c r="DH1" t="s">
        <v>303</v>
      </c>
      <c r="DI1" t="s">
        <v>304</v>
      </c>
      <c r="DJ1" t="s">
        <v>305</v>
      </c>
      <c r="DK1" t="s">
        <v>303</v>
      </c>
      <c r="DL1" t="s">
        <v>304</v>
      </c>
      <c r="DM1" t="s">
        <v>305</v>
      </c>
      <c r="DN1" t="s">
        <v>303</v>
      </c>
      <c r="DO1" t="s">
        <v>304</v>
      </c>
      <c r="DP1" t="s">
        <v>305</v>
      </c>
      <c r="DQ1" t="s">
        <v>303</v>
      </c>
      <c r="DR1" t="s">
        <v>304</v>
      </c>
      <c r="DS1" t="s">
        <v>305</v>
      </c>
      <c r="DT1" t="s">
        <v>303</v>
      </c>
      <c r="DU1" t="s">
        <v>304</v>
      </c>
      <c r="DV1" t="s">
        <v>305</v>
      </c>
      <c r="DW1" t="s">
        <v>303</v>
      </c>
      <c r="DX1" t="s">
        <v>304</v>
      </c>
      <c r="DY1" t="s">
        <v>305</v>
      </c>
      <c r="DZ1" t="s">
        <v>303</v>
      </c>
      <c r="EA1" t="s">
        <v>304</v>
      </c>
      <c r="EB1" t="s">
        <v>305</v>
      </c>
      <c r="EC1" t="s">
        <v>303</v>
      </c>
      <c r="ED1" t="s">
        <v>304</v>
      </c>
      <c r="EE1" t="s">
        <v>305</v>
      </c>
      <c r="EF1" t="s">
        <v>303</v>
      </c>
      <c r="EG1" t="s">
        <v>304</v>
      </c>
      <c r="EH1" t="s">
        <v>305</v>
      </c>
      <c r="EI1" t="s">
        <v>303</v>
      </c>
      <c r="EJ1" t="s">
        <v>304</v>
      </c>
      <c r="EK1" t="s">
        <v>305</v>
      </c>
      <c r="EL1" t="s">
        <v>303</v>
      </c>
      <c r="EM1" t="s">
        <v>304</v>
      </c>
      <c r="EN1" t="s">
        <v>305</v>
      </c>
      <c r="EO1" t="s">
        <v>303</v>
      </c>
      <c r="EP1" t="s">
        <v>304</v>
      </c>
      <c r="EQ1" t="s">
        <v>305</v>
      </c>
      <c r="ER1" t="s">
        <v>303</v>
      </c>
      <c r="ES1" t="s">
        <v>304</v>
      </c>
      <c r="ET1" t="s">
        <v>305</v>
      </c>
      <c r="EU1" t="s">
        <v>303</v>
      </c>
      <c r="EV1" t="s">
        <v>304</v>
      </c>
      <c r="EW1" t="s">
        <v>305</v>
      </c>
      <c r="EX1" t="s">
        <v>303</v>
      </c>
      <c r="EY1" t="s">
        <v>304</v>
      </c>
      <c r="EZ1" t="s">
        <v>305</v>
      </c>
      <c r="FA1" t="s">
        <v>303</v>
      </c>
      <c r="FB1" t="s">
        <v>304</v>
      </c>
      <c r="FC1" t="s">
        <v>305</v>
      </c>
      <c r="FD1" t="s">
        <v>303</v>
      </c>
      <c r="FE1" t="s">
        <v>304</v>
      </c>
      <c r="FF1" t="s">
        <v>305</v>
      </c>
      <c r="FG1" t="s">
        <v>303</v>
      </c>
      <c r="FH1" t="s">
        <v>304</v>
      </c>
      <c r="FI1" t="s">
        <v>305</v>
      </c>
      <c r="FJ1" t="s">
        <v>303</v>
      </c>
      <c r="FK1" t="s">
        <v>304</v>
      </c>
      <c r="FL1" t="s">
        <v>305</v>
      </c>
      <c r="FM1" t="s">
        <v>303</v>
      </c>
      <c r="FN1" t="s">
        <v>304</v>
      </c>
      <c r="FO1" t="s">
        <v>305</v>
      </c>
      <c r="FP1" t="s">
        <v>303</v>
      </c>
      <c r="FQ1" t="s">
        <v>304</v>
      </c>
      <c r="FR1" t="s">
        <v>305</v>
      </c>
      <c r="FS1" t="s">
        <v>303</v>
      </c>
      <c r="FT1" t="s">
        <v>304</v>
      </c>
      <c r="FU1" t="s">
        <v>305</v>
      </c>
      <c r="FV1" t="s">
        <v>303</v>
      </c>
      <c r="FW1" t="s">
        <v>304</v>
      </c>
      <c r="FX1" t="s">
        <v>305</v>
      </c>
      <c r="FY1" t="s">
        <v>303</v>
      </c>
      <c r="FZ1" t="s">
        <v>304</v>
      </c>
      <c r="GA1" t="s">
        <v>305</v>
      </c>
      <c r="GB1" t="s">
        <v>303</v>
      </c>
      <c r="GC1" t="s">
        <v>304</v>
      </c>
      <c r="GD1" t="s">
        <v>305</v>
      </c>
      <c r="GE1" t="s">
        <v>303</v>
      </c>
      <c r="GF1" t="s">
        <v>304</v>
      </c>
      <c r="GG1" t="s">
        <v>305</v>
      </c>
      <c r="GH1" t="s">
        <v>303</v>
      </c>
      <c r="GI1" t="s">
        <v>304</v>
      </c>
      <c r="GJ1" t="s">
        <v>305</v>
      </c>
      <c r="GK1" t="s">
        <v>303</v>
      </c>
      <c r="GL1" t="s">
        <v>304</v>
      </c>
      <c r="GM1" t="s">
        <v>305</v>
      </c>
      <c r="GN1" t="s">
        <v>303</v>
      </c>
      <c r="GO1" t="s">
        <v>304</v>
      </c>
      <c r="GP1" t="s">
        <v>305</v>
      </c>
      <c r="GQ1" t="s">
        <v>303</v>
      </c>
      <c r="GR1" t="s">
        <v>304</v>
      </c>
      <c r="GS1" t="s">
        <v>305</v>
      </c>
      <c r="GT1" t="s">
        <v>303</v>
      </c>
      <c r="GU1" t="s">
        <v>304</v>
      </c>
      <c r="GV1" t="s">
        <v>305</v>
      </c>
      <c r="GW1" t="s">
        <v>303</v>
      </c>
      <c r="GX1" t="s">
        <v>304</v>
      </c>
      <c r="GY1" t="s">
        <v>305</v>
      </c>
      <c r="GZ1" t="s">
        <v>303</v>
      </c>
      <c r="HA1" t="s">
        <v>304</v>
      </c>
      <c r="HB1" t="s">
        <v>304</v>
      </c>
      <c r="HC1" t="s">
        <v>305</v>
      </c>
      <c r="HD1" t="s">
        <v>303</v>
      </c>
      <c r="HE1" t="s">
        <v>304</v>
      </c>
      <c r="HF1" t="s">
        <v>305</v>
      </c>
      <c r="HG1" t="s">
        <v>303</v>
      </c>
      <c r="HH1" t="s">
        <v>304</v>
      </c>
      <c r="HI1" t="s">
        <v>305</v>
      </c>
      <c r="HJ1" t="s">
        <v>303</v>
      </c>
      <c r="HK1" t="s">
        <v>304</v>
      </c>
      <c r="HL1" t="s">
        <v>305</v>
      </c>
      <c r="HM1" t="s">
        <v>303</v>
      </c>
      <c r="HN1" t="s">
        <v>304</v>
      </c>
      <c r="HO1" t="s">
        <v>305</v>
      </c>
      <c r="HP1" t="s">
        <v>303</v>
      </c>
      <c r="HQ1" t="s">
        <v>304</v>
      </c>
      <c r="HR1" t="s">
        <v>305</v>
      </c>
      <c r="HS1" t="s">
        <v>303</v>
      </c>
      <c r="HT1" t="s">
        <v>304</v>
      </c>
      <c r="HU1" t="s">
        <v>305</v>
      </c>
    </row>
    <row r="2" spans="1:229">
      <c r="A2" t="e">
        <f t="shared" ref="A2:A33" si="0">IF((N2-O2)=(N1-O1), 0, 1)</f>
        <v>#VALUE!</v>
      </c>
      <c r="B2">
        <v>116</v>
      </c>
      <c r="C2" s="1" t="s">
        <v>540</v>
      </c>
      <c r="D2" t="s">
        <v>248</v>
      </c>
      <c r="E2">
        <v>61175224</v>
      </c>
      <c r="F2" t="s">
        <v>7</v>
      </c>
      <c r="G2">
        <v>8</v>
      </c>
      <c r="H2">
        <v>1</v>
      </c>
      <c r="I2">
        <v>-1</v>
      </c>
      <c r="J2" t="s">
        <v>936</v>
      </c>
      <c r="K2" t="s">
        <v>940</v>
      </c>
      <c r="L2" t="s">
        <v>941</v>
      </c>
      <c r="M2">
        <v>644</v>
      </c>
      <c r="N2">
        <v>30038.45</v>
      </c>
      <c r="O2">
        <v>28443.759999999998</v>
      </c>
      <c r="P2">
        <v>32</v>
      </c>
      <c r="Q2">
        <v>18</v>
      </c>
      <c r="R2" t="s">
        <v>942</v>
      </c>
      <c r="S2" t="s">
        <v>937</v>
      </c>
      <c r="T2" t="s">
        <v>247</v>
      </c>
      <c r="U2" t="s">
        <v>378</v>
      </c>
      <c r="V2">
        <v>644</v>
      </c>
      <c r="W2">
        <v>651</v>
      </c>
      <c r="X2" t="s">
        <v>7</v>
      </c>
    </row>
    <row r="3" spans="1:229">
      <c r="A3">
        <f t="shared" si="0"/>
        <v>1</v>
      </c>
      <c r="B3">
        <v>69</v>
      </c>
      <c r="C3" s="1" t="s">
        <v>444</v>
      </c>
      <c r="D3" t="s">
        <v>343</v>
      </c>
      <c r="E3">
        <v>56788359</v>
      </c>
      <c r="F3" t="s">
        <v>70</v>
      </c>
      <c r="G3">
        <v>8</v>
      </c>
      <c r="H3">
        <v>1</v>
      </c>
      <c r="I3">
        <v>-1</v>
      </c>
      <c r="J3" t="s">
        <v>721</v>
      </c>
      <c r="K3" t="s">
        <v>722</v>
      </c>
      <c r="L3" t="s">
        <v>723</v>
      </c>
      <c r="M3">
        <v>2263</v>
      </c>
      <c r="N3">
        <v>95128.11</v>
      </c>
      <c r="O3">
        <v>88022.88</v>
      </c>
      <c r="P3">
        <v>61</v>
      </c>
      <c r="Q3">
        <v>60</v>
      </c>
      <c r="R3" t="s">
        <v>725</v>
      </c>
      <c r="S3" t="s">
        <v>726</v>
      </c>
      <c r="T3" t="s">
        <v>342</v>
      </c>
      <c r="U3" t="s">
        <v>378</v>
      </c>
      <c r="V3">
        <v>674</v>
      </c>
      <c r="W3">
        <v>679</v>
      </c>
      <c r="X3" t="s">
        <v>480</v>
      </c>
      <c r="Y3">
        <v>740</v>
      </c>
      <c r="Z3">
        <v>745</v>
      </c>
      <c r="AA3" t="s">
        <v>480</v>
      </c>
      <c r="AB3">
        <v>784</v>
      </c>
      <c r="AC3">
        <v>789</v>
      </c>
      <c r="AD3" t="s">
        <v>480</v>
      </c>
      <c r="AE3">
        <v>957</v>
      </c>
      <c r="AF3">
        <v>963</v>
      </c>
      <c r="AG3" t="s">
        <v>519</v>
      </c>
      <c r="AH3">
        <v>1137</v>
      </c>
      <c r="AI3">
        <v>1142</v>
      </c>
      <c r="AJ3" t="s">
        <v>480</v>
      </c>
      <c r="AK3">
        <v>1778</v>
      </c>
      <c r="AL3">
        <v>1783</v>
      </c>
      <c r="AM3" t="s">
        <v>379</v>
      </c>
      <c r="AN3">
        <v>2169</v>
      </c>
      <c r="AO3">
        <v>2174</v>
      </c>
      <c r="AP3" t="s">
        <v>480</v>
      </c>
      <c r="AQ3">
        <v>2263</v>
      </c>
      <c r="AR3">
        <v>2270</v>
      </c>
      <c r="AS3" t="s">
        <v>70</v>
      </c>
      <c r="AT3">
        <v>2478</v>
      </c>
      <c r="AU3">
        <v>2483</v>
      </c>
      <c r="AV3" t="s">
        <v>480</v>
      </c>
      <c r="AW3">
        <v>2488</v>
      </c>
      <c r="AX3">
        <v>2493</v>
      </c>
      <c r="AY3" t="s">
        <v>480</v>
      </c>
    </row>
    <row r="4" spans="1:229">
      <c r="A4">
        <f t="shared" si="0"/>
        <v>1</v>
      </c>
      <c r="B4">
        <v>209</v>
      </c>
      <c r="C4" s="1" t="s">
        <v>553</v>
      </c>
      <c r="D4" t="s">
        <v>223</v>
      </c>
      <c r="E4">
        <v>12229217</v>
      </c>
      <c r="F4" t="s">
        <v>7</v>
      </c>
      <c r="G4">
        <v>8</v>
      </c>
      <c r="H4">
        <v>1</v>
      </c>
      <c r="I4">
        <v>-1</v>
      </c>
      <c r="J4" t="s">
        <v>1312</v>
      </c>
      <c r="K4" t="s">
        <v>1318</v>
      </c>
      <c r="L4" t="s">
        <v>1319</v>
      </c>
      <c r="M4">
        <v>3040</v>
      </c>
      <c r="N4">
        <v>123557.92</v>
      </c>
      <c r="O4">
        <v>114854</v>
      </c>
      <c r="P4">
        <v>10</v>
      </c>
      <c r="Q4">
        <v>77</v>
      </c>
      <c r="R4" t="s">
        <v>1321</v>
      </c>
      <c r="S4" t="s">
        <v>1325</v>
      </c>
      <c r="T4" t="s">
        <v>222</v>
      </c>
      <c r="U4" t="s">
        <v>378</v>
      </c>
      <c r="V4">
        <v>58</v>
      </c>
      <c r="W4">
        <v>64</v>
      </c>
      <c r="X4" t="s">
        <v>412</v>
      </c>
      <c r="Y4">
        <v>1846</v>
      </c>
      <c r="Z4">
        <v>1851</v>
      </c>
      <c r="AA4" t="s">
        <v>381</v>
      </c>
      <c r="AB4">
        <v>2182</v>
      </c>
      <c r="AC4">
        <v>2187</v>
      </c>
      <c r="AD4" t="s">
        <v>381</v>
      </c>
      <c r="AE4">
        <v>3040</v>
      </c>
      <c r="AF4">
        <v>3047</v>
      </c>
      <c r="AG4" t="s">
        <v>7</v>
      </c>
      <c r="AH4">
        <v>1201</v>
      </c>
      <c r="AI4">
        <v>1208</v>
      </c>
      <c r="AJ4" t="s">
        <v>481</v>
      </c>
    </row>
    <row r="5" spans="1:229">
      <c r="A5">
        <f t="shared" si="0"/>
        <v>0</v>
      </c>
      <c r="B5">
        <v>210</v>
      </c>
      <c r="C5" s="1" t="s">
        <v>553</v>
      </c>
      <c r="D5" t="s">
        <v>223</v>
      </c>
      <c r="E5">
        <v>31563503</v>
      </c>
      <c r="F5" t="s">
        <v>7</v>
      </c>
      <c r="G5">
        <v>8</v>
      </c>
      <c r="H5">
        <v>1</v>
      </c>
      <c r="I5">
        <v>-1</v>
      </c>
      <c r="J5" t="s">
        <v>1312</v>
      </c>
      <c r="K5" t="s">
        <v>1318</v>
      </c>
      <c r="L5" t="s">
        <v>1319</v>
      </c>
      <c r="M5">
        <v>3040</v>
      </c>
      <c r="N5">
        <v>123557.92</v>
      </c>
      <c r="O5">
        <v>114854</v>
      </c>
      <c r="P5">
        <v>10</v>
      </c>
      <c r="Q5">
        <v>77</v>
      </c>
      <c r="R5" t="s">
        <v>1321</v>
      </c>
      <c r="S5" t="s">
        <v>1325</v>
      </c>
      <c r="T5" t="s">
        <v>222</v>
      </c>
      <c r="U5" t="s">
        <v>378</v>
      </c>
      <c r="V5">
        <v>58</v>
      </c>
      <c r="W5">
        <v>64</v>
      </c>
      <c r="X5" t="s">
        <v>412</v>
      </c>
      <c r="Y5">
        <v>1846</v>
      </c>
      <c r="Z5">
        <v>1851</v>
      </c>
      <c r="AA5" t="s">
        <v>381</v>
      </c>
      <c r="AB5">
        <v>2182</v>
      </c>
      <c r="AC5">
        <v>2187</v>
      </c>
      <c r="AD5" t="s">
        <v>381</v>
      </c>
      <c r="AE5">
        <v>3040</v>
      </c>
      <c r="AF5">
        <v>3047</v>
      </c>
      <c r="AG5" t="s">
        <v>7</v>
      </c>
      <c r="AH5">
        <v>1201</v>
      </c>
      <c r="AI5">
        <v>1208</v>
      </c>
      <c r="AJ5" t="s">
        <v>481</v>
      </c>
    </row>
    <row r="6" spans="1:229">
      <c r="A6">
        <f t="shared" si="0"/>
        <v>1</v>
      </c>
      <c r="B6">
        <v>122</v>
      </c>
      <c r="C6" s="1" t="s">
        <v>403</v>
      </c>
      <c r="D6" t="s">
        <v>177</v>
      </c>
      <c r="E6">
        <v>39725952</v>
      </c>
      <c r="F6" t="s">
        <v>7</v>
      </c>
      <c r="G6">
        <v>8</v>
      </c>
      <c r="H6">
        <v>1</v>
      </c>
      <c r="I6">
        <v>-1</v>
      </c>
      <c r="J6" t="s">
        <v>969</v>
      </c>
      <c r="K6" t="s">
        <v>970</v>
      </c>
      <c r="L6" t="s">
        <v>971</v>
      </c>
      <c r="M6">
        <v>2035</v>
      </c>
      <c r="N6">
        <v>80974.06</v>
      </c>
      <c r="O6">
        <v>79897.17</v>
      </c>
      <c r="P6">
        <v>28</v>
      </c>
      <c r="Q6">
        <v>6</v>
      </c>
      <c r="R6" t="s">
        <v>972</v>
      </c>
      <c r="S6" t="s">
        <v>973</v>
      </c>
      <c r="T6" t="s">
        <v>176</v>
      </c>
      <c r="U6" t="s">
        <v>378</v>
      </c>
      <c r="V6">
        <v>814</v>
      </c>
      <c r="W6">
        <v>819</v>
      </c>
      <c r="X6" t="s">
        <v>381</v>
      </c>
      <c r="Y6">
        <v>988</v>
      </c>
      <c r="Z6">
        <v>993</v>
      </c>
      <c r="AA6" t="s">
        <v>480</v>
      </c>
      <c r="AB6">
        <v>2035</v>
      </c>
      <c r="AC6">
        <v>2042</v>
      </c>
      <c r="AD6" t="s">
        <v>7</v>
      </c>
    </row>
    <row r="7" spans="1:229">
      <c r="A7">
        <f t="shared" si="0"/>
        <v>1</v>
      </c>
      <c r="B7">
        <v>129</v>
      </c>
      <c r="C7" s="1" t="s">
        <v>444</v>
      </c>
      <c r="D7" t="s">
        <v>321</v>
      </c>
      <c r="E7">
        <v>4557287</v>
      </c>
      <c r="F7" t="s">
        <v>146</v>
      </c>
      <c r="G7">
        <v>8</v>
      </c>
      <c r="H7">
        <v>1</v>
      </c>
      <c r="I7">
        <v>-1</v>
      </c>
      <c r="J7" t="s">
        <v>1004</v>
      </c>
      <c r="K7" t="s">
        <v>1005</v>
      </c>
      <c r="L7" t="s">
        <v>1006</v>
      </c>
      <c r="M7">
        <v>1283</v>
      </c>
      <c r="N7">
        <v>53152.19</v>
      </c>
      <c r="O7">
        <v>49690.62</v>
      </c>
      <c r="P7">
        <v>24</v>
      </c>
      <c r="Q7">
        <v>32</v>
      </c>
      <c r="R7" t="s">
        <v>1007</v>
      </c>
      <c r="S7" t="s">
        <v>1008</v>
      </c>
      <c r="T7" t="s">
        <v>320</v>
      </c>
      <c r="U7" t="s">
        <v>378</v>
      </c>
      <c r="V7">
        <v>1283</v>
      </c>
      <c r="W7">
        <v>1290</v>
      </c>
      <c r="X7" t="s">
        <v>146</v>
      </c>
      <c r="Y7">
        <v>432</v>
      </c>
      <c r="Z7">
        <v>439</v>
      </c>
      <c r="AA7" t="s">
        <v>605</v>
      </c>
      <c r="AB7">
        <v>1306</v>
      </c>
      <c r="AC7">
        <v>1314</v>
      </c>
      <c r="AD7" t="s">
        <v>809</v>
      </c>
    </row>
    <row r="8" spans="1:229">
      <c r="A8">
        <f t="shared" si="0"/>
        <v>1</v>
      </c>
      <c r="B8">
        <v>12</v>
      </c>
      <c r="C8" s="1" t="s">
        <v>444</v>
      </c>
      <c r="D8" t="s">
        <v>195</v>
      </c>
      <c r="E8">
        <v>4757734</v>
      </c>
      <c r="F8" t="s">
        <v>241</v>
      </c>
      <c r="G8">
        <v>10</v>
      </c>
      <c r="H8">
        <v>1</v>
      </c>
      <c r="I8">
        <v>-1</v>
      </c>
      <c r="J8" t="s">
        <v>438</v>
      </c>
      <c r="K8" t="s">
        <v>439</v>
      </c>
      <c r="L8" t="s">
        <v>440</v>
      </c>
      <c r="M8">
        <v>1018</v>
      </c>
      <c r="N8">
        <v>38952.15</v>
      </c>
      <c r="O8">
        <v>40386.720000000001</v>
      </c>
      <c r="P8">
        <v>13</v>
      </c>
      <c r="Q8">
        <v>-12</v>
      </c>
      <c r="R8" t="s">
        <v>441</v>
      </c>
      <c r="S8" t="s">
        <v>445</v>
      </c>
      <c r="T8" t="s">
        <v>79</v>
      </c>
      <c r="U8" t="s">
        <v>378</v>
      </c>
      <c r="V8">
        <v>954</v>
      </c>
      <c r="W8">
        <v>959</v>
      </c>
      <c r="X8" t="s">
        <v>381</v>
      </c>
      <c r="Y8">
        <v>1018</v>
      </c>
      <c r="Z8">
        <v>1027</v>
      </c>
      <c r="AA8" t="s">
        <v>241</v>
      </c>
    </row>
    <row r="9" spans="1:229">
      <c r="A9">
        <f t="shared" si="0"/>
        <v>1</v>
      </c>
      <c r="B9">
        <v>159</v>
      </c>
      <c r="C9" s="1" t="s">
        <v>468</v>
      </c>
      <c r="D9" t="s">
        <v>49</v>
      </c>
      <c r="E9">
        <v>111154101</v>
      </c>
      <c r="F9" t="s">
        <v>7</v>
      </c>
      <c r="G9">
        <v>8</v>
      </c>
      <c r="H9">
        <v>1</v>
      </c>
      <c r="I9">
        <v>-1</v>
      </c>
      <c r="J9" t="s">
        <v>1110</v>
      </c>
      <c r="K9" t="s">
        <v>1114</v>
      </c>
      <c r="L9" t="s">
        <v>1115</v>
      </c>
      <c r="M9">
        <v>1848</v>
      </c>
      <c r="N9">
        <v>71155.820000000007</v>
      </c>
      <c r="O9">
        <v>72619.56</v>
      </c>
      <c r="P9">
        <v>18</v>
      </c>
      <c r="Q9">
        <v>-13</v>
      </c>
      <c r="R9" t="s">
        <v>1116</v>
      </c>
      <c r="S9" t="s">
        <v>1117</v>
      </c>
      <c r="T9" t="s">
        <v>48</v>
      </c>
      <c r="U9" t="s">
        <v>378</v>
      </c>
      <c r="V9">
        <v>991</v>
      </c>
      <c r="W9">
        <v>996</v>
      </c>
      <c r="X9" t="s">
        <v>381</v>
      </c>
      <c r="Y9">
        <v>1435</v>
      </c>
      <c r="Z9">
        <v>1440</v>
      </c>
      <c r="AA9" t="s">
        <v>379</v>
      </c>
      <c r="AB9">
        <v>1636</v>
      </c>
      <c r="AC9">
        <v>1641</v>
      </c>
      <c r="AD9" t="s">
        <v>381</v>
      </c>
      <c r="AE9">
        <v>1848</v>
      </c>
      <c r="AF9">
        <v>1855</v>
      </c>
      <c r="AG9" t="s">
        <v>7</v>
      </c>
    </row>
    <row r="10" spans="1:229">
      <c r="A10">
        <f t="shared" si="0"/>
        <v>1</v>
      </c>
      <c r="B10">
        <v>130</v>
      </c>
      <c r="C10" s="1" t="s">
        <v>468</v>
      </c>
      <c r="D10" t="s">
        <v>171</v>
      </c>
      <c r="E10">
        <v>117956409</v>
      </c>
      <c r="F10" t="s">
        <v>7</v>
      </c>
      <c r="G10">
        <v>8</v>
      </c>
      <c r="H10">
        <v>1</v>
      </c>
      <c r="I10">
        <v>-1</v>
      </c>
      <c r="J10" t="s">
        <v>1009</v>
      </c>
      <c r="K10" t="s">
        <v>1010</v>
      </c>
      <c r="L10" t="s">
        <v>1011</v>
      </c>
      <c r="M10">
        <v>2139</v>
      </c>
      <c r="N10">
        <v>80694.84</v>
      </c>
      <c r="O10">
        <v>82594.13</v>
      </c>
      <c r="P10">
        <v>24</v>
      </c>
      <c r="Q10">
        <v>-14</v>
      </c>
      <c r="R10" t="s">
        <v>1012</v>
      </c>
      <c r="S10" t="s">
        <v>1013</v>
      </c>
      <c r="T10" t="s">
        <v>170</v>
      </c>
      <c r="U10" t="s">
        <v>378</v>
      </c>
      <c r="V10">
        <v>891</v>
      </c>
      <c r="W10">
        <v>897</v>
      </c>
      <c r="X10" t="s">
        <v>412</v>
      </c>
      <c r="Y10">
        <v>1392</v>
      </c>
      <c r="Z10">
        <v>1398</v>
      </c>
      <c r="AA10" t="s">
        <v>380</v>
      </c>
      <c r="AB10">
        <v>1416</v>
      </c>
      <c r="AC10">
        <v>1421</v>
      </c>
      <c r="AD10" t="s">
        <v>381</v>
      </c>
      <c r="AE10">
        <v>2139</v>
      </c>
      <c r="AF10">
        <v>2146</v>
      </c>
      <c r="AG10" t="s">
        <v>7</v>
      </c>
    </row>
    <row r="11" spans="1:229">
      <c r="A11">
        <f t="shared" si="0"/>
        <v>0</v>
      </c>
      <c r="B11">
        <v>131</v>
      </c>
      <c r="C11" s="1" t="s">
        <v>468</v>
      </c>
      <c r="D11" t="s">
        <v>171</v>
      </c>
      <c r="E11">
        <v>157168372</v>
      </c>
      <c r="F11" t="s">
        <v>7</v>
      </c>
      <c r="G11">
        <v>8</v>
      </c>
      <c r="H11">
        <v>1</v>
      </c>
      <c r="I11">
        <v>-1</v>
      </c>
      <c r="J11" t="s">
        <v>1009</v>
      </c>
      <c r="K11" t="s">
        <v>1010</v>
      </c>
      <c r="L11" t="s">
        <v>1011</v>
      </c>
      <c r="M11">
        <v>2139</v>
      </c>
      <c r="N11">
        <v>80694.84</v>
      </c>
      <c r="O11">
        <v>82594.13</v>
      </c>
      <c r="P11">
        <v>24</v>
      </c>
      <c r="Q11">
        <v>-14</v>
      </c>
      <c r="R11" t="s">
        <v>1012</v>
      </c>
      <c r="S11" t="s">
        <v>1013</v>
      </c>
      <c r="T11" t="s">
        <v>170</v>
      </c>
      <c r="U11" t="s">
        <v>378</v>
      </c>
      <c r="V11">
        <v>891</v>
      </c>
      <c r="W11">
        <v>897</v>
      </c>
      <c r="X11" t="s">
        <v>412</v>
      </c>
      <c r="Y11">
        <v>1392</v>
      </c>
      <c r="Z11">
        <v>1398</v>
      </c>
      <c r="AA11" t="s">
        <v>380</v>
      </c>
      <c r="AB11">
        <v>1416</v>
      </c>
      <c r="AC11">
        <v>1421</v>
      </c>
      <c r="AD11" t="s">
        <v>381</v>
      </c>
      <c r="AE11">
        <v>2139</v>
      </c>
      <c r="AF11">
        <v>2146</v>
      </c>
      <c r="AG11" t="s">
        <v>7</v>
      </c>
    </row>
    <row r="12" spans="1:229">
      <c r="A12">
        <f t="shared" si="0"/>
        <v>1</v>
      </c>
      <c r="B12">
        <v>20</v>
      </c>
      <c r="C12" s="1" t="s">
        <v>406</v>
      </c>
      <c r="D12" t="s">
        <v>272</v>
      </c>
      <c r="E12">
        <v>41350198</v>
      </c>
      <c r="F12" t="s">
        <v>113</v>
      </c>
      <c r="G12">
        <v>9</v>
      </c>
      <c r="H12">
        <v>1</v>
      </c>
      <c r="I12">
        <v>-1</v>
      </c>
      <c r="J12" t="s">
        <v>487</v>
      </c>
      <c r="K12" t="s">
        <v>488</v>
      </c>
      <c r="L12" t="s">
        <v>489</v>
      </c>
      <c r="M12">
        <v>200</v>
      </c>
      <c r="N12">
        <v>27289.21</v>
      </c>
      <c r="O12">
        <v>11639.44</v>
      </c>
      <c r="P12">
        <v>31</v>
      </c>
      <c r="Q12">
        <v>139</v>
      </c>
      <c r="R12" t="s">
        <v>490</v>
      </c>
      <c r="S12" t="s">
        <v>491</v>
      </c>
      <c r="T12" t="s">
        <v>271</v>
      </c>
      <c r="U12" t="s">
        <v>378</v>
      </c>
      <c r="V12">
        <v>200</v>
      </c>
      <c r="W12">
        <v>208</v>
      </c>
      <c r="X12" t="s">
        <v>113</v>
      </c>
      <c r="Y12">
        <v>248</v>
      </c>
      <c r="Z12">
        <v>254</v>
      </c>
      <c r="AA12" t="s">
        <v>412</v>
      </c>
    </row>
    <row r="13" spans="1:229">
      <c r="A13">
        <f t="shared" si="0"/>
        <v>1</v>
      </c>
      <c r="B13">
        <v>211</v>
      </c>
      <c r="C13" s="1" t="s">
        <v>502</v>
      </c>
      <c r="D13" t="s">
        <v>221</v>
      </c>
      <c r="E13">
        <v>4557471</v>
      </c>
      <c r="F13" t="s">
        <v>70</v>
      </c>
      <c r="G13">
        <v>8</v>
      </c>
      <c r="H13">
        <v>1</v>
      </c>
      <c r="I13">
        <v>-1</v>
      </c>
      <c r="J13" t="s">
        <v>1326</v>
      </c>
      <c r="K13" t="s">
        <v>1320</v>
      </c>
      <c r="L13" t="s">
        <v>1331</v>
      </c>
      <c r="M13">
        <v>357</v>
      </c>
      <c r="N13">
        <v>18732.34</v>
      </c>
      <c r="O13">
        <v>15832.38</v>
      </c>
      <c r="P13">
        <v>10</v>
      </c>
      <c r="Q13">
        <v>27</v>
      </c>
      <c r="R13" t="s">
        <v>1332</v>
      </c>
      <c r="S13" t="s">
        <v>1322</v>
      </c>
      <c r="T13" t="s">
        <v>220</v>
      </c>
      <c r="U13" t="s">
        <v>378</v>
      </c>
      <c r="V13">
        <v>357</v>
      </c>
      <c r="W13">
        <v>364</v>
      </c>
      <c r="X13" t="s">
        <v>70</v>
      </c>
    </row>
    <row r="14" spans="1:229">
      <c r="A14">
        <f t="shared" si="0"/>
        <v>1</v>
      </c>
      <c r="B14">
        <v>18</v>
      </c>
      <c r="C14" s="1" t="s">
        <v>444</v>
      </c>
      <c r="D14" t="s">
        <v>118</v>
      </c>
      <c r="E14">
        <v>110349788</v>
      </c>
      <c r="F14" t="s">
        <v>113</v>
      </c>
      <c r="G14">
        <v>9</v>
      </c>
      <c r="H14">
        <v>1</v>
      </c>
      <c r="I14">
        <v>-1</v>
      </c>
      <c r="J14" t="s">
        <v>474</v>
      </c>
      <c r="K14" t="s">
        <v>476</v>
      </c>
      <c r="L14" t="s">
        <v>477</v>
      </c>
      <c r="M14">
        <v>8675</v>
      </c>
      <c r="N14">
        <v>332197.25</v>
      </c>
      <c r="O14">
        <v>328700.59000000003</v>
      </c>
      <c r="P14">
        <v>43</v>
      </c>
      <c r="Q14">
        <v>27</v>
      </c>
      <c r="R14" t="s">
        <v>478</v>
      </c>
      <c r="S14" t="s">
        <v>479</v>
      </c>
      <c r="T14" t="s">
        <v>117</v>
      </c>
      <c r="U14" t="s">
        <v>378</v>
      </c>
      <c r="V14">
        <v>119</v>
      </c>
      <c r="W14">
        <v>125</v>
      </c>
      <c r="X14" t="s">
        <v>412</v>
      </c>
      <c r="Y14">
        <v>289</v>
      </c>
      <c r="Z14">
        <v>294</v>
      </c>
      <c r="AA14" t="s">
        <v>381</v>
      </c>
      <c r="AB14">
        <v>813</v>
      </c>
      <c r="AC14">
        <v>818</v>
      </c>
      <c r="AD14" t="s">
        <v>381</v>
      </c>
      <c r="AE14">
        <v>916</v>
      </c>
      <c r="AF14">
        <v>921</v>
      </c>
      <c r="AG14" t="s">
        <v>381</v>
      </c>
      <c r="AH14">
        <v>1953</v>
      </c>
      <c r="AI14">
        <v>1958</v>
      </c>
      <c r="AJ14" t="s">
        <v>381</v>
      </c>
      <c r="AK14">
        <v>2040</v>
      </c>
      <c r="AL14">
        <v>2045</v>
      </c>
      <c r="AM14" t="s">
        <v>379</v>
      </c>
      <c r="AN14">
        <v>2127</v>
      </c>
      <c r="AO14">
        <v>2134</v>
      </c>
      <c r="AP14" t="s">
        <v>7</v>
      </c>
      <c r="AQ14">
        <v>2661</v>
      </c>
      <c r="AR14">
        <v>2666</v>
      </c>
      <c r="AS14" t="s">
        <v>381</v>
      </c>
      <c r="AT14">
        <v>2902</v>
      </c>
      <c r="AU14">
        <v>2908</v>
      </c>
      <c r="AV14" t="s">
        <v>412</v>
      </c>
      <c r="AW14">
        <v>3659</v>
      </c>
      <c r="AX14">
        <v>3665</v>
      </c>
      <c r="AY14" t="s">
        <v>412</v>
      </c>
      <c r="AZ14">
        <v>4038</v>
      </c>
      <c r="BA14">
        <v>4043</v>
      </c>
      <c r="BB14" t="s">
        <v>381</v>
      </c>
      <c r="BC14">
        <v>5372</v>
      </c>
      <c r="BD14">
        <v>5377</v>
      </c>
      <c r="BE14" t="s">
        <v>480</v>
      </c>
      <c r="BF14">
        <v>5497</v>
      </c>
      <c r="BG14">
        <v>5502</v>
      </c>
      <c r="BH14" t="s">
        <v>381</v>
      </c>
      <c r="BI14">
        <v>5778</v>
      </c>
      <c r="BJ14">
        <v>5783</v>
      </c>
      <c r="BK14" t="s">
        <v>381</v>
      </c>
      <c r="BL14">
        <v>6904</v>
      </c>
      <c r="BM14">
        <v>6909</v>
      </c>
      <c r="BN14" t="s">
        <v>381</v>
      </c>
      <c r="BO14">
        <v>7016</v>
      </c>
      <c r="BP14">
        <v>7021</v>
      </c>
      <c r="BQ14" t="s">
        <v>480</v>
      </c>
      <c r="BR14">
        <v>8446</v>
      </c>
      <c r="BS14">
        <v>8451</v>
      </c>
      <c r="BT14" t="s">
        <v>381</v>
      </c>
      <c r="BU14">
        <v>8675</v>
      </c>
      <c r="BV14">
        <v>8683</v>
      </c>
      <c r="BW14" t="s">
        <v>113</v>
      </c>
      <c r="BX14">
        <v>8783</v>
      </c>
      <c r="BY14">
        <v>8788</v>
      </c>
      <c r="BZ14" t="s">
        <v>381</v>
      </c>
      <c r="CA14">
        <v>8796</v>
      </c>
      <c r="CB14">
        <v>8801</v>
      </c>
      <c r="CC14" t="s">
        <v>381</v>
      </c>
      <c r="CD14">
        <v>4626</v>
      </c>
      <c r="CE14">
        <v>4633</v>
      </c>
      <c r="CF14" t="s">
        <v>481</v>
      </c>
      <c r="CG14">
        <v>6897</v>
      </c>
      <c r="CH14">
        <v>6904</v>
      </c>
      <c r="CI14" t="s">
        <v>382</v>
      </c>
    </row>
    <row r="15" spans="1:229">
      <c r="A15">
        <f t="shared" si="0"/>
        <v>1</v>
      </c>
      <c r="B15">
        <v>3</v>
      </c>
      <c r="C15" s="1" t="s">
        <v>383</v>
      </c>
      <c r="D15" t="s">
        <v>217</v>
      </c>
      <c r="E15">
        <v>33469987</v>
      </c>
      <c r="F15" t="s">
        <v>200</v>
      </c>
      <c r="G15">
        <v>11</v>
      </c>
      <c r="H15">
        <v>1</v>
      </c>
      <c r="I15">
        <v>-1</v>
      </c>
      <c r="J15" t="s">
        <v>384</v>
      </c>
      <c r="K15" t="s">
        <v>385</v>
      </c>
      <c r="L15" t="s">
        <v>386</v>
      </c>
      <c r="M15">
        <v>1884</v>
      </c>
      <c r="N15">
        <v>77090.649999999994</v>
      </c>
      <c r="O15">
        <v>74955.509999999995</v>
      </c>
      <c r="P15">
        <v>32</v>
      </c>
      <c r="Q15">
        <v>16</v>
      </c>
      <c r="R15" t="s">
        <v>387</v>
      </c>
      <c r="S15" t="s">
        <v>388</v>
      </c>
      <c r="T15" t="s">
        <v>216</v>
      </c>
      <c r="U15" t="s">
        <v>378</v>
      </c>
      <c r="V15">
        <v>843</v>
      </c>
      <c r="W15">
        <v>848</v>
      </c>
      <c r="X15" t="s">
        <v>381</v>
      </c>
      <c r="Y15">
        <v>1884</v>
      </c>
      <c r="Z15">
        <v>1894</v>
      </c>
      <c r="AA15" t="s">
        <v>200</v>
      </c>
    </row>
    <row r="16" spans="1:229">
      <c r="A16">
        <f t="shared" si="0"/>
        <v>1</v>
      </c>
      <c r="B16">
        <v>74</v>
      </c>
      <c r="C16" s="1" t="s">
        <v>553</v>
      </c>
      <c r="D16" t="s">
        <v>156</v>
      </c>
      <c r="E16">
        <v>29570782</v>
      </c>
      <c r="F16" t="s">
        <v>70</v>
      </c>
      <c r="G16">
        <v>8</v>
      </c>
      <c r="H16">
        <v>1</v>
      </c>
      <c r="I16">
        <v>-1</v>
      </c>
      <c r="J16" t="s">
        <v>746</v>
      </c>
      <c r="K16" t="s">
        <v>747</v>
      </c>
      <c r="L16" t="s">
        <v>748</v>
      </c>
      <c r="M16">
        <v>1927</v>
      </c>
      <c r="N16">
        <v>165440.64000000001</v>
      </c>
      <c r="O16">
        <v>77046.33</v>
      </c>
      <c r="P16">
        <v>57</v>
      </c>
      <c r="Q16">
        <v>840</v>
      </c>
      <c r="R16" t="s">
        <v>749</v>
      </c>
      <c r="S16" t="s">
        <v>750</v>
      </c>
      <c r="T16" t="s">
        <v>155</v>
      </c>
      <c r="U16" t="s">
        <v>378</v>
      </c>
      <c r="V16">
        <v>934</v>
      </c>
      <c r="W16">
        <v>939</v>
      </c>
      <c r="X16" t="s">
        <v>379</v>
      </c>
      <c r="Y16">
        <v>1276</v>
      </c>
      <c r="Z16">
        <v>1281</v>
      </c>
      <c r="AA16" t="s">
        <v>381</v>
      </c>
      <c r="AB16">
        <v>1927</v>
      </c>
      <c r="AC16">
        <v>1934</v>
      </c>
      <c r="AD16" t="s">
        <v>70</v>
      </c>
      <c r="AE16">
        <v>3468</v>
      </c>
      <c r="AF16">
        <v>3473</v>
      </c>
      <c r="AG16" t="s">
        <v>381</v>
      </c>
      <c r="AH16">
        <v>4122</v>
      </c>
      <c r="AI16">
        <v>4127</v>
      </c>
      <c r="AJ16" t="s">
        <v>568</v>
      </c>
    </row>
    <row r="17" spans="1:72">
      <c r="A17">
        <f t="shared" si="0"/>
        <v>1</v>
      </c>
      <c r="B17">
        <v>97</v>
      </c>
      <c r="C17" s="1" t="s">
        <v>612</v>
      </c>
      <c r="D17" t="s">
        <v>337</v>
      </c>
      <c r="E17">
        <v>149944526</v>
      </c>
      <c r="F17" t="s">
        <v>151</v>
      </c>
      <c r="G17">
        <v>8</v>
      </c>
      <c r="H17">
        <v>1</v>
      </c>
      <c r="I17">
        <v>-1</v>
      </c>
      <c r="J17" t="s">
        <v>843</v>
      </c>
      <c r="K17" t="s">
        <v>844</v>
      </c>
      <c r="L17" t="s">
        <v>845</v>
      </c>
      <c r="M17">
        <v>6103</v>
      </c>
      <c r="N17">
        <v>241908.38</v>
      </c>
      <c r="O17">
        <v>224057.93</v>
      </c>
      <c r="P17">
        <v>42</v>
      </c>
      <c r="Q17">
        <v>170</v>
      </c>
      <c r="R17" t="s">
        <v>846</v>
      </c>
      <c r="S17" t="s">
        <v>847</v>
      </c>
      <c r="T17" t="s">
        <v>336</v>
      </c>
      <c r="U17" t="s">
        <v>378</v>
      </c>
      <c r="V17">
        <v>244</v>
      </c>
      <c r="W17">
        <v>249</v>
      </c>
      <c r="X17" t="s">
        <v>381</v>
      </c>
      <c r="Y17">
        <v>699</v>
      </c>
      <c r="Z17">
        <v>704</v>
      </c>
      <c r="AA17" t="s">
        <v>381</v>
      </c>
      <c r="AB17">
        <v>2618</v>
      </c>
      <c r="AC17">
        <v>2625</v>
      </c>
      <c r="AD17" t="s">
        <v>7</v>
      </c>
      <c r="AE17">
        <v>6103</v>
      </c>
      <c r="AF17">
        <v>6110</v>
      </c>
      <c r="AG17" t="s">
        <v>151</v>
      </c>
      <c r="AH17">
        <v>6017</v>
      </c>
      <c r="AI17">
        <v>6024</v>
      </c>
      <c r="AJ17" t="s">
        <v>382</v>
      </c>
    </row>
    <row r="18" spans="1:72">
      <c r="A18">
        <f t="shared" si="0"/>
        <v>1</v>
      </c>
      <c r="B18">
        <v>36</v>
      </c>
      <c r="C18" s="1" t="s">
        <v>383</v>
      </c>
      <c r="D18" t="s">
        <v>254</v>
      </c>
      <c r="E18">
        <v>217035121</v>
      </c>
      <c r="F18" t="s">
        <v>7</v>
      </c>
      <c r="G18">
        <v>8</v>
      </c>
      <c r="H18">
        <v>1</v>
      </c>
      <c r="I18">
        <v>-1</v>
      </c>
      <c r="J18" t="s">
        <v>570</v>
      </c>
      <c r="K18" t="s">
        <v>571</v>
      </c>
      <c r="L18" t="s">
        <v>572</v>
      </c>
      <c r="M18">
        <v>2081</v>
      </c>
      <c r="N18">
        <v>105125.65</v>
      </c>
      <c r="O18">
        <v>109217.36</v>
      </c>
      <c r="P18">
        <v>269</v>
      </c>
      <c r="Q18">
        <v>-23</v>
      </c>
      <c r="R18" t="s">
        <v>574</v>
      </c>
      <c r="S18" t="s">
        <v>575</v>
      </c>
      <c r="T18" t="s">
        <v>253</v>
      </c>
      <c r="U18" t="s">
        <v>378</v>
      </c>
      <c r="V18">
        <v>1350</v>
      </c>
      <c r="W18">
        <v>1355</v>
      </c>
      <c r="X18" t="s">
        <v>381</v>
      </c>
      <c r="Y18">
        <v>1585</v>
      </c>
      <c r="Z18">
        <v>1590</v>
      </c>
      <c r="AA18" t="s">
        <v>381</v>
      </c>
      <c r="AB18">
        <v>2081</v>
      </c>
      <c r="AC18">
        <v>2088</v>
      </c>
      <c r="AD18" t="s">
        <v>7</v>
      </c>
      <c r="AE18">
        <v>2151</v>
      </c>
      <c r="AF18">
        <v>2156</v>
      </c>
      <c r="AG18" t="s">
        <v>381</v>
      </c>
    </row>
    <row r="19" spans="1:72">
      <c r="A19">
        <f t="shared" si="0"/>
        <v>1</v>
      </c>
      <c r="B19">
        <v>37</v>
      </c>
      <c r="C19" s="1" t="s">
        <v>383</v>
      </c>
      <c r="D19" t="s">
        <v>254</v>
      </c>
      <c r="E19">
        <v>18378731</v>
      </c>
      <c r="F19" t="s">
        <v>7</v>
      </c>
      <c r="G19">
        <v>8</v>
      </c>
      <c r="H19">
        <v>1</v>
      </c>
      <c r="I19">
        <v>-1</v>
      </c>
      <c r="J19" t="s">
        <v>573</v>
      </c>
      <c r="K19" t="s">
        <v>576</v>
      </c>
      <c r="L19" t="s">
        <v>577</v>
      </c>
      <c r="M19">
        <v>2081</v>
      </c>
      <c r="N19">
        <v>101550.55</v>
      </c>
      <c r="O19">
        <v>105694.31</v>
      </c>
      <c r="P19">
        <v>239</v>
      </c>
      <c r="Q19">
        <v>-23</v>
      </c>
      <c r="R19" t="s">
        <v>581</v>
      </c>
      <c r="S19" t="s">
        <v>582</v>
      </c>
      <c r="T19" t="s">
        <v>578</v>
      </c>
      <c r="U19" t="s">
        <v>378</v>
      </c>
      <c r="V19">
        <v>1350</v>
      </c>
      <c r="W19">
        <v>1355</v>
      </c>
      <c r="X19" t="s">
        <v>381</v>
      </c>
      <c r="Y19">
        <v>1585</v>
      </c>
      <c r="Z19">
        <v>1590</v>
      </c>
      <c r="AA19" t="s">
        <v>381</v>
      </c>
      <c r="AB19">
        <v>2081</v>
      </c>
      <c r="AC19">
        <v>2088</v>
      </c>
      <c r="AD19" t="s">
        <v>7</v>
      </c>
      <c r="AE19">
        <v>2151</v>
      </c>
      <c r="AF19">
        <v>2156</v>
      </c>
      <c r="AG19" t="s">
        <v>381</v>
      </c>
    </row>
    <row r="20" spans="1:72">
      <c r="A20">
        <f t="shared" si="0"/>
        <v>1</v>
      </c>
      <c r="B20">
        <v>145</v>
      </c>
      <c r="C20" s="1" t="s">
        <v>406</v>
      </c>
      <c r="D20" t="s">
        <v>105</v>
      </c>
      <c r="E20">
        <v>32698936</v>
      </c>
      <c r="F20" t="s">
        <v>151</v>
      </c>
      <c r="G20">
        <v>8</v>
      </c>
      <c r="H20">
        <v>1</v>
      </c>
      <c r="I20">
        <v>-1</v>
      </c>
      <c r="J20" t="s">
        <v>1059</v>
      </c>
      <c r="K20" t="s">
        <v>1060</v>
      </c>
      <c r="L20" t="s">
        <v>1061</v>
      </c>
      <c r="M20">
        <v>3373</v>
      </c>
      <c r="N20">
        <v>157122.81</v>
      </c>
      <c r="O20">
        <v>120163.68</v>
      </c>
      <c r="P20">
        <v>20</v>
      </c>
      <c r="Q20">
        <v>353</v>
      </c>
      <c r="R20" t="s">
        <v>1062</v>
      </c>
      <c r="S20" t="s">
        <v>1063</v>
      </c>
      <c r="T20" t="s">
        <v>104</v>
      </c>
      <c r="U20" t="s">
        <v>378</v>
      </c>
      <c r="V20">
        <v>74</v>
      </c>
      <c r="W20">
        <v>79</v>
      </c>
      <c r="X20" t="s">
        <v>480</v>
      </c>
      <c r="Y20">
        <v>90</v>
      </c>
      <c r="Z20">
        <v>95</v>
      </c>
      <c r="AA20" t="s">
        <v>480</v>
      </c>
      <c r="AB20">
        <v>847</v>
      </c>
      <c r="AC20">
        <v>852</v>
      </c>
      <c r="AD20" t="s">
        <v>480</v>
      </c>
      <c r="AE20">
        <v>1320</v>
      </c>
      <c r="AF20">
        <v>1325</v>
      </c>
      <c r="AG20" t="s">
        <v>568</v>
      </c>
      <c r="AH20">
        <v>1340</v>
      </c>
      <c r="AI20">
        <v>1346</v>
      </c>
      <c r="AJ20" t="s">
        <v>395</v>
      </c>
      <c r="AK20">
        <v>1348</v>
      </c>
      <c r="AL20">
        <v>1354</v>
      </c>
      <c r="AM20" t="s">
        <v>395</v>
      </c>
      <c r="AN20">
        <v>1443</v>
      </c>
      <c r="AO20">
        <v>1448</v>
      </c>
      <c r="AP20" t="s">
        <v>480</v>
      </c>
      <c r="AQ20">
        <v>1473</v>
      </c>
      <c r="AR20">
        <v>1478</v>
      </c>
      <c r="AS20" t="s">
        <v>480</v>
      </c>
      <c r="AT20">
        <v>1656</v>
      </c>
      <c r="AU20">
        <v>1661</v>
      </c>
      <c r="AV20" t="s">
        <v>568</v>
      </c>
      <c r="AW20">
        <v>1938</v>
      </c>
      <c r="AX20">
        <v>1943</v>
      </c>
      <c r="AY20" t="s">
        <v>568</v>
      </c>
      <c r="AZ20">
        <v>3373</v>
      </c>
      <c r="BA20">
        <v>3380</v>
      </c>
      <c r="BB20" t="s">
        <v>151</v>
      </c>
      <c r="BC20">
        <v>3583</v>
      </c>
      <c r="BD20">
        <v>3588</v>
      </c>
      <c r="BE20" t="s">
        <v>568</v>
      </c>
      <c r="BF20">
        <v>3684</v>
      </c>
      <c r="BG20">
        <v>3689</v>
      </c>
      <c r="BH20" t="s">
        <v>480</v>
      </c>
      <c r="BI20">
        <v>3739</v>
      </c>
      <c r="BJ20">
        <v>3744</v>
      </c>
      <c r="BK20" t="s">
        <v>568</v>
      </c>
      <c r="BL20">
        <v>4045</v>
      </c>
      <c r="BM20">
        <v>4050</v>
      </c>
      <c r="BN20" t="s">
        <v>480</v>
      </c>
      <c r="BO20">
        <v>4323</v>
      </c>
      <c r="BP20">
        <v>4328</v>
      </c>
      <c r="BQ20" t="s">
        <v>568</v>
      </c>
      <c r="BR20">
        <v>4383</v>
      </c>
      <c r="BS20">
        <v>4388</v>
      </c>
      <c r="BT20" t="s">
        <v>480</v>
      </c>
    </row>
    <row r="21" spans="1:72">
      <c r="A21">
        <f t="shared" si="0"/>
        <v>1</v>
      </c>
      <c r="B21">
        <v>76</v>
      </c>
      <c r="C21" s="1" t="s">
        <v>756</v>
      </c>
      <c r="D21" t="s">
        <v>341</v>
      </c>
      <c r="E21">
        <v>13124765</v>
      </c>
      <c r="F21" t="s">
        <v>70</v>
      </c>
      <c r="G21">
        <v>8</v>
      </c>
      <c r="H21">
        <v>1</v>
      </c>
      <c r="I21">
        <v>-1</v>
      </c>
      <c r="J21" t="s">
        <v>757</v>
      </c>
      <c r="K21" t="s">
        <v>758</v>
      </c>
      <c r="L21" t="s">
        <v>759</v>
      </c>
      <c r="M21">
        <v>1551</v>
      </c>
      <c r="N21">
        <v>64800.08</v>
      </c>
      <c r="O21">
        <v>62751.24</v>
      </c>
      <c r="P21">
        <v>56</v>
      </c>
      <c r="Q21">
        <v>18</v>
      </c>
      <c r="R21" t="s">
        <v>760</v>
      </c>
      <c r="S21" t="s">
        <v>761</v>
      </c>
      <c r="T21" t="s">
        <v>157</v>
      </c>
      <c r="U21" t="s">
        <v>378</v>
      </c>
      <c r="V21">
        <v>658</v>
      </c>
      <c r="W21">
        <v>663</v>
      </c>
      <c r="X21" t="s">
        <v>480</v>
      </c>
      <c r="Y21">
        <v>1551</v>
      </c>
      <c r="Z21">
        <v>1558</v>
      </c>
      <c r="AA21" t="s">
        <v>70</v>
      </c>
      <c r="AB21">
        <v>63</v>
      </c>
      <c r="AC21">
        <v>70</v>
      </c>
      <c r="AD21" t="s">
        <v>382</v>
      </c>
      <c r="AE21">
        <v>132</v>
      </c>
      <c r="AF21">
        <v>139</v>
      </c>
      <c r="AG21" t="s">
        <v>762</v>
      </c>
    </row>
    <row r="22" spans="1:72">
      <c r="A22">
        <f t="shared" si="0"/>
        <v>1</v>
      </c>
      <c r="B22">
        <v>32</v>
      </c>
      <c r="C22" s="1" t="s">
        <v>444</v>
      </c>
      <c r="D22" t="s">
        <v>258</v>
      </c>
      <c r="E22">
        <v>187828564</v>
      </c>
      <c r="F22" t="s">
        <v>113</v>
      </c>
      <c r="G22">
        <v>9</v>
      </c>
      <c r="H22">
        <v>1</v>
      </c>
      <c r="I22">
        <v>-1</v>
      </c>
      <c r="J22" t="s">
        <v>551</v>
      </c>
      <c r="K22" t="s">
        <v>545</v>
      </c>
      <c r="L22" t="s">
        <v>548</v>
      </c>
      <c r="M22">
        <v>1044</v>
      </c>
      <c r="N22">
        <v>48180.02</v>
      </c>
      <c r="O22">
        <v>41515.550000000003</v>
      </c>
      <c r="P22">
        <v>14</v>
      </c>
      <c r="Q22">
        <v>57</v>
      </c>
      <c r="R22" t="s">
        <v>549</v>
      </c>
      <c r="S22" t="s">
        <v>552</v>
      </c>
      <c r="T22" t="s">
        <v>257</v>
      </c>
      <c r="U22" t="s">
        <v>378</v>
      </c>
      <c r="V22">
        <v>159</v>
      </c>
      <c r="W22">
        <v>164</v>
      </c>
      <c r="X22" t="s">
        <v>480</v>
      </c>
      <c r="Y22">
        <v>170</v>
      </c>
      <c r="Z22">
        <v>175</v>
      </c>
      <c r="AA22" t="s">
        <v>480</v>
      </c>
      <c r="AB22">
        <v>1044</v>
      </c>
      <c r="AC22">
        <v>1052</v>
      </c>
      <c r="AD22" t="s">
        <v>113</v>
      </c>
      <c r="AE22">
        <v>1196</v>
      </c>
      <c r="AF22">
        <v>1201</v>
      </c>
      <c r="AG22" t="s">
        <v>381</v>
      </c>
    </row>
    <row r="23" spans="1:72">
      <c r="A23">
        <f t="shared" si="0"/>
        <v>1</v>
      </c>
      <c r="B23">
        <v>118</v>
      </c>
      <c r="C23" s="1" t="s">
        <v>446</v>
      </c>
      <c r="D23" t="s">
        <v>80</v>
      </c>
      <c r="E23">
        <v>239744207</v>
      </c>
      <c r="F23" t="s">
        <v>146</v>
      </c>
      <c r="G23">
        <v>8</v>
      </c>
      <c r="H23">
        <v>1</v>
      </c>
      <c r="I23">
        <v>-1</v>
      </c>
      <c r="J23" t="s">
        <v>949</v>
      </c>
      <c r="K23" t="s">
        <v>950</v>
      </c>
      <c r="L23" t="s">
        <v>951</v>
      </c>
      <c r="M23">
        <v>1746</v>
      </c>
      <c r="N23">
        <v>68590.350000000006</v>
      </c>
      <c r="O23">
        <v>67969.460000000006</v>
      </c>
      <c r="P23">
        <v>30</v>
      </c>
      <c r="Q23">
        <v>12</v>
      </c>
      <c r="R23" t="s">
        <v>952</v>
      </c>
      <c r="S23" t="s">
        <v>953</v>
      </c>
      <c r="T23" t="s">
        <v>180</v>
      </c>
      <c r="U23" t="s">
        <v>378</v>
      </c>
      <c r="V23">
        <v>616</v>
      </c>
      <c r="W23">
        <v>623</v>
      </c>
      <c r="X23" t="s">
        <v>7</v>
      </c>
      <c r="Y23">
        <v>1017</v>
      </c>
      <c r="Z23">
        <v>1023</v>
      </c>
      <c r="AA23" t="s">
        <v>412</v>
      </c>
      <c r="AB23">
        <v>1641</v>
      </c>
      <c r="AC23">
        <v>1646</v>
      </c>
      <c r="AD23" t="s">
        <v>568</v>
      </c>
      <c r="AE23">
        <v>1746</v>
      </c>
      <c r="AF23">
        <v>1753</v>
      </c>
      <c r="AG23" t="s">
        <v>146</v>
      </c>
    </row>
    <row r="24" spans="1:72">
      <c r="A24">
        <f t="shared" si="0"/>
        <v>1</v>
      </c>
      <c r="B24">
        <v>53</v>
      </c>
      <c r="C24" s="1" t="s">
        <v>446</v>
      </c>
      <c r="D24" t="s">
        <v>74</v>
      </c>
      <c r="E24">
        <v>24432067</v>
      </c>
      <c r="F24" t="s">
        <v>7</v>
      </c>
      <c r="G24">
        <v>8</v>
      </c>
      <c r="H24">
        <v>1</v>
      </c>
      <c r="I24">
        <v>-1</v>
      </c>
      <c r="J24" t="s">
        <v>648</v>
      </c>
      <c r="K24" t="s">
        <v>649</v>
      </c>
      <c r="L24" t="s">
        <v>650</v>
      </c>
      <c r="M24">
        <v>687</v>
      </c>
      <c r="N24">
        <v>37546.629999999997</v>
      </c>
      <c r="O24">
        <v>39642.51</v>
      </c>
      <c r="P24">
        <v>95</v>
      </c>
      <c r="Q24">
        <v>-11</v>
      </c>
      <c r="R24" t="s">
        <v>651</v>
      </c>
      <c r="S24" t="s">
        <v>652</v>
      </c>
      <c r="T24" t="s">
        <v>73</v>
      </c>
      <c r="U24" t="s">
        <v>378</v>
      </c>
      <c r="V24">
        <v>70</v>
      </c>
      <c r="W24">
        <v>76</v>
      </c>
      <c r="X24" t="s">
        <v>412</v>
      </c>
      <c r="Y24">
        <v>271</v>
      </c>
      <c r="Z24">
        <v>276</v>
      </c>
      <c r="AA24" t="s">
        <v>381</v>
      </c>
      <c r="AB24">
        <v>544</v>
      </c>
      <c r="AC24">
        <v>549</v>
      </c>
      <c r="AD24" t="s">
        <v>381</v>
      </c>
      <c r="AE24">
        <v>687</v>
      </c>
      <c r="AF24">
        <v>694</v>
      </c>
      <c r="AG24" t="s">
        <v>7</v>
      </c>
      <c r="AH24">
        <v>709</v>
      </c>
      <c r="AI24">
        <v>714</v>
      </c>
      <c r="AJ24" t="s">
        <v>381</v>
      </c>
      <c r="AK24">
        <v>736</v>
      </c>
      <c r="AL24">
        <v>741</v>
      </c>
      <c r="AM24" t="s">
        <v>381</v>
      </c>
      <c r="AN24">
        <v>775</v>
      </c>
      <c r="AO24">
        <v>780</v>
      </c>
      <c r="AP24" t="s">
        <v>381</v>
      </c>
    </row>
    <row r="25" spans="1:72">
      <c r="A25">
        <f t="shared" si="0"/>
        <v>1</v>
      </c>
      <c r="B25">
        <v>154</v>
      </c>
      <c r="C25" s="1" t="s">
        <v>406</v>
      </c>
      <c r="D25" t="s">
        <v>103</v>
      </c>
      <c r="E25">
        <v>131888281</v>
      </c>
      <c r="F25" t="s">
        <v>7</v>
      </c>
      <c r="G25">
        <v>8</v>
      </c>
      <c r="H25">
        <v>1</v>
      </c>
      <c r="I25">
        <v>-1</v>
      </c>
      <c r="J25" t="s">
        <v>1102</v>
      </c>
      <c r="K25" t="s">
        <v>1097</v>
      </c>
      <c r="L25" t="s">
        <v>1093</v>
      </c>
      <c r="M25">
        <v>472</v>
      </c>
      <c r="N25">
        <v>34108.339999999997</v>
      </c>
      <c r="O25">
        <v>21291.15</v>
      </c>
      <c r="P25">
        <v>19</v>
      </c>
      <c r="Q25">
        <v>114</v>
      </c>
      <c r="R25" t="s">
        <v>1092</v>
      </c>
      <c r="S25" t="s">
        <v>1094</v>
      </c>
      <c r="T25" t="s">
        <v>102</v>
      </c>
      <c r="U25" t="s">
        <v>378</v>
      </c>
      <c r="V25">
        <v>472</v>
      </c>
      <c r="W25">
        <v>479</v>
      </c>
      <c r="X25" t="s">
        <v>7</v>
      </c>
      <c r="Y25">
        <v>484</v>
      </c>
      <c r="Z25">
        <v>490</v>
      </c>
      <c r="AA25" t="s">
        <v>412</v>
      </c>
      <c r="AB25">
        <v>499</v>
      </c>
      <c r="AC25">
        <v>504</v>
      </c>
      <c r="AD25" t="s">
        <v>381</v>
      </c>
      <c r="AE25">
        <v>619</v>
      </c>
      <c r="AF25">
        <v>624</v>
      </c>
      <c r="AG25" t="s">
        <v>381</v>
      </c>
      <c r="AH25">
        <v>643</v>
      </c>
      <c r="AI25">
        <v>648</v>
      </c>
      <c r="AJ25" t="s">
        <v>381</v>
      </c>
      <c r="AK25">
        <v>766</v>
      </c>
      <c r="AL25">
        <v>771</v>
      </c>
      <c r="AM25" t="s">
        <v>381</v>
      </c>
      <c r="AN25">
        <v>758</v>
      </c>
      <c r="AO25">
        <v>766</v>
      </c>
      <c r="AP25" t="s">
        <v>569</v>
      </c>
    </row>
    <row r="26" spans="1:72">
      <c r="A26">
        <f t="shared" si="0"/>
        <v>0</v>
      </c>
      <c r="B26">
        <v>155</v>
      </c>
      <c r="C26" s="1" t="s">
        <v>406</v>
      </c>
      <c r="D26" t="s">
        <v>103</v>
      </c>
      <c r="E26">
        <v>131889391</v>
      </c>
      <c r="F26" t="s">
        <v>7</v>
      </c>
      <c r="G26">
        <v>8</v>
      </c>
      <c r="H26">
        <v>1</v>
      </c>
      <c r="I26">
        <v>-1</v>
      </c>
      <c r="J26" t="s">
        <v>1095</v>
      </c>
      <c r="K26" t="s">
        <v>1096</v>
      </c>
      <c r="L26" t="s">
        <v>1098</v>
      </c>
      <c r="M26">
        <v>475</v>
      </c>
      <c r="N26">
        <v>34195.410000000003</v>
      </c>
      <c r="O26">
        <v>21378.22</v>
      </c>
      <c r="P26">
        <v>19</v>
      </c>
      <c r="Q26">
        <v>114</v>
      </c>
      <c r="R26" t="s">
        <v>1107</v>
      </c>
      <c r="S26" t="s">
        <v>1108</v>
      </c>
      <c r="T26" t="s">
        <v>102</v>
      </c>
      <c r="U26" t="s">
        <v>378</v>
      </c>
      <c r="V26">
        <v>475</v>
      </c>
      <c r="W26">
        <v>482</v>
      </c>
      <c r="X26" t="s">
        <v>7</v>
      </c>
      <c r="Y26">
        <v>487</v>
      </c>
      <c r="Z26">
        <v>493</v>
      </c>
      <c r="AA26" t="s">
        <v>412</v>
      </c>
      <c r="AB26">
        <v>502</v>
      </c>
      <c r="AC26">
        <v>507</v>
      </c>
      <c r="AD26" t="s">
        <v>381</v>
      </c>
      <c r="AE26">
        <v>622</v>
      </c>
      <c r="AF26">
        <v>627</v>
      </c>
      <c r="AG26" t="s">
        <v>381</v>
      </c>
      <c r="AH26">
        <v>646</v>
      </c>
      <c r="AI26">
        <v>651</v>
      </c>
      <c r="AJ26" t="s">
        <v>381</v>
      </c>
      <c r="AK26">
        <v>769</v>
      </c>
      <c r="AL26">
        <v>774</v>
      </c>
      <c r="AM26" t="s">
        <v>381</v>
      </c>
      <c r="AN26">
        <v>761</v>
      </c>
      <c r="AO26">
        <v>769</v>
      </c>
      <c r="AP26" t="s">
        <v>569</v>
      </c>
    </row>
    <row r="27" spans="1:72">
      <c r="A27">
        <f t="shared" si="0"/>
        <v>0</v>
      </c>
      <c r="B27">
        <v>156</v>
      </c>
      <c r="C27" s="1" t="s">
        <v>406</v>
      </c>
      <c r="D27" t="s">
        <v>103</v>
      </c>
      <c r="E27">
        <v>131889432</v>
      </c>
      <c r="F27" t="s">
        <v>7</v>
      </c>
      <c r="G27">
        <v>8</v>
      </c>
      <c r="H27">
        <v>1</v>
      </c>
      <c r="I27">
        <v>-1</v>
      </c>
      <c r="J27" t="s">
        <v>1095</v>
      </c>
      <c r="K27" t="s">
        <v>1096</v>
      </c>
      <c r="L27" t="s">
        <v>1098</v>
      </c>
      <c r="M27">
        <v>475</v>
      </c>
      <c r="N27">
        <v>34195.410000000003</v>
      </c>
      <c r="O27">
        <v>21378.22</v>
      </c>
      <c r="P27">
        <v>19</v>
      </c>
      <c r="Q27">
        <v>114</v>
      </c>
      <c r="R27" t="s">
        <v>1107</v>
      </c>
      <c r="S27" t="s">
        <v>1108</v>
      </c>
      <c r="T27" t="s">
        <v>102</v>
      </c>
      <c r="U27" t="s">
        <v>378</v>
      </c>
      <c r="V27">
        <v>475</v>
      </c>
      <c r="W27">
        <v>482</v>
      </c>
      <c r="X27" t="s">
        <v>7</v>
      </c>
      <c r="Y27">
        <v>487</v>
      </c>
      <c r="Z27">
        <v>493</v>
      </c>
      <c r="AA27" t="s">
        <v>412</v>
      </c>
      <c r="AB27">
        <v>502</v>
      </c>
      <c r="AC27">
        <v>507</v>
      </c>
      <c r="AD27" t="s">
        <v>381</v>
      </c>
      <c r="AE27">
        <v>622</v>
      </c>
      <c r="AF27">
        <v>627</v>
      </c>
      <c r="AG27" t="s">
        <v>381</v>
      </c>
      <c r="AH27">
        <v>646</v>
      </c>
      <c r="AI27">
        <v>651</v>
      </c>
      <c r="AJ27" t="s">
        <v>381</v>
      </c>
      <c r="AK27">
        <v>769</v>
      </c>
      <c r="AL27">
        <v>774</v>
      </c>
      <c r="AM27" t="s">
        <v>381</v>
      </c>
      <c r="AN27">
        <v>761</v>
      </c>
      <c r="AO27">
        <v>769</v>
      </c>
      <c r="AP27" t="s">
        <v>569</v>
      </c>
    </row>
    <row r="28" spans="1:72">
      <c r="A28">
        <f t="shared" si="0"/>
        <v>1</v>
      </c>
      <c r="B28">
        <v>197</v>
      </c>
      <c r="C28" s="1" t="s">
        <v>420</v>
      </c>
      <c r="D28" t="s">
        <v>22</v>
      </c>
      <c r="E28">
        <v>116256458</v>
      </c>
      <c r="F28" t="s">
        <v>7</v>
      </c>
      <c r="G28">
        <v>8</v>
      </c>
      <c r="H28">
        <v>1</v>
      </c>
      <c r="I28">
        <v>-1</v>
      </c>
      <c r="J28" t="s">
        <v>1260</v>
      </c>
      <c r="K28" t="s">
        <v>1262</v>
      </c>
      <c r="L28" t="s">
        <v>1265</v>
      </c>
      <c r="M28">
        <v>544</v>
      </c>
      <c r="N28">
        <v>20122.439999999999</v>
      </c>
      <c r="O28">
        <v>21409.8</v>
      </c>
      <c r="P28">
        <v>12</v>
      </c>
      <c r="Q28">
        <v>-10</v>
      </c>
      <c r="R28" t="s">
        <v>1266</v>
      </c>
      <c r="S28" t="s">
        <v>1261</v>
      </c>
      <c r="T28" t="s">
        <v>21</v>
      </c>
      <c r="U28" t="s">
        <v>378</v>
      </c>
      <c r="V28">
        <v>544</v>
      </c>
      <c r="W28">
        <v>551</v>
      </c>
      <c r="X28" t="s">
        <v>7</v>
      </c>
    </row>
    <row r="29" spans="1:72">
      <c r="A29">
        <f t="shared" si="0"/>
        <v>1</v>
      </c>
      <c r="B29">
        <v>170</v>
      </c>
      <c r="C29" s="1" t="s">
        <v>756</v>
      </c>
      <c r="D29" t="s">
        <v>147</v>
      </c>
      <c r="E29">
        <v>190610010</v>
      </c>
      <c r="F29" t="s">
        <v>146</v>
      </c>
      <c r="G29">
        <v>8</v>
      </c>
      <c r="H29">
        <v>1</v>
      </c>
      <c r="I29">
        <v>-1</v>
      </c>
      <c r="J29" t="s">
        <v>1159</v>
      </c>
      <c r="K29" t="s">
        <v>1160</v>
      </c>
      <c r="L29" t="s">
        <v>1161</v>
      </c>
      <c r="M29">
        <v>1755</v>
      </c>
      <c r="N29">
        <v>68163.27</v>
      </c>
      <c r="O29">
        <v>69860.2</v>
      </c>
      <c r="P29">
        <v>15</v>
      </c>
      <c r="Q29">
        <v>-15</v>
      </c>
      <c r="R29" t="s">
        <v>1162</v>
      </c>
      <c r="S29" t="s">
        <v>1163</v>
      </c>
      <c r="T29" t="s">
        <v>141</v>
      </c>
      <c r="U29" t="s">
        <v>378</v>
      </c>
      <c r="V29">
        <v>1343</v>
      </c>
      <c r="W29">
        <v>1349</v>
      </c>
      <c r="X29" t="s">
        <v>395</v>
      </c>
      <c r="Y29">
        <v>1755</v>
      </c>
      <c r="Z29">
        <v>1762</v>
      </c>
      <c r="AA29" t="s">
        <v>146</v>
      </c>
      <c r="AB29">
        <v>1182</v>
      </c>
      <c r="AC29">
        <v>1189</v>
      </c>
      <c r="AD29" t="s">
        <v>1164</v>
      </c>
      <c r="AE29">
        <v>1236</v>
      </c>
      <c r="AF29">
        <v>1243</v>
      </c>
      <c r="AG29" t="s">
        <v>463</v>
      </c>
    </row>
    <row r="30" spans="1:72">
      <c r="A30">
        <f t="shared" si="0"/>
        <v>1</v>
      </c>
      <c r="B30">
        <v>30</v>
      </c>
      <c r="C30" s="1" t="s">
        <v>540</v>
      </c>
      <c r="D30" t="s">
        <v>260</v>
      </c>
      <c r="E30">
        <v>14165280</v>
      </c>
      <c r="F30" t="s">
        <v>113</v>
      </c>
      <c r="G30">
        <v>9</v>
      </c>
      <c r="H30">
        <v>1</v>
      </c>
      <c r="I30">
        <v>-1</v>
      </c>
      <c r="J30" t="s">
        <v>541</v>
      </c>
      <c r="K30" t="s">
        <v>542</v>
      </c>
      <c r="L30" t="s">
        <v>543</v>
      </c>
      <c r="M30">
        <v>132</v>
      </c>
      <c r="N30">
        <v>9617.01</v>
      </c>
      <c r="O30">
        <v>7122.45</v>
      </c>
      <c r="P30">
        <v>16</v>
      </c>
      <c r="Q30">
        <v>21</v>
      </c>
      <c r="R30" t="s">
        <v>544</v>
      </c>
      <c r="S30" t="s">
        <v>550</v>
      </c>
      <c r="T30" t="s">
        <v>259</v>
      </c>
      <c r="U30" t="s">
        <v>378</v>
      </c>
      <c r="V30">
        <v>132</v>
      </c>
      <c r="W30">
        <v>140</v>
      </c>
      <c r="X30" t="s">
        <v>113</v>
      </c>
    </row>
    <row r="31" spans="1:72">
      <c r="A31">
        <f t="shared" si="0"/>
        <v>0</v>
      </c>
      <c r="B31">
        <v>31</v>
      </c>
      <c r="C31" s="1" t="s">
        <v>540</v>
      </c>
      <c r="D31" t="s">
        <v>260</v>
      </c>
      <c r="E31">
        <v>37694067</v>
      </c>
      <c r="F31" t="s">
        <v>113</v>
      </c>
      <c r="G31">
        <v>9</v>
      </c>
      <c r="H31">
        <v>1</v>
      </c>
      <c r="I31">
        <v>-1</v>
      </c>
      <c r="J31" t="s">
        <v>541</v>
      </c>
      <c r="K31" t="s">
        <v>542</v>
      </c>
      <c r="L31" t="s">
        <v>543</v>
      </c>
      <c r="M31">
        <v>132</v>
      </c>
      <c r="N31">
        <v>9617.01</v>
      </c>
      <c r="O31">
        <v>7122.45</v>
      </c>
      <c r="P31">
        <v>16</v>
      </c>
      <c r="Q31">
        <v>21</v>
      </c>
      <c r="R31" t="s">
        <v>544</v>
      </c>
      <c r="S31" t="s">
        <v>550</v>
      </c>
      <c r="T31" t="s">
        <v>259</v>
      </c>
      <c r="U31" t="s">
        <v>378</v>
      </c>
      <c r="V31">
        <v>132</v>
      </c>
      <c r="W31">
        <v>140</v>
      </c>
      <c r="X31" t="s">
        <v>113</v>
      </c>
    </row>
    <row r="32" spans="1:72">
      <c r="A32">
        <f t="shared" si="0"/>
        <v>1</v>
      </c>
      <c r="B32">
        <v>40</v>
      </c>
      <c r="C32" s="1" t="s">
        <v>579</v>
      </c>
      <c r="D32" t="s">
        <v>192</v>
      </c>
      <c r="E32">
        <v>148886716</v>
      </c>
      <c r="F32" t="s">
        <v>151</v>
      </c>
      <c r="G32">
        <v>8</v>
      </c>
      <c r="H32">
        <v>1</v>
      </c>
      <c r="I32">
        <v>-1</v>
      </c>
      <c r="J32" t="s">
        <v>595</v>
      </c>
      <c r="K32" t="s">
        <v>591</v>
      </c>
      <c r="L32" t="s">
        <v>596</v>
      </c>
      <c r="M32">
        <v>1195</v>
      </c>
      <c r="N32">
        <v>47087.02</v>
      </c>
      <c r="O32">
        <v>54553.24</v>
      </c>
      <c r="P32">
        <v>120</v>
      </c>
      <c r="Q32">
        <v>-73</v>
      </c>
      <c r="R32" t="s">
        <v>597</v>
      </c>
      <c r="S32" t="s">
        <v>598</v>
      </c>
      <c r="T32" t="s">
        <v>191</v>
      </c>
      <c r="U32" t="s">
        <v>378</v>
      </c>
      <c r="V32">
        <v>150</v>
      </c>
      <c r="W32">
        <v>155</v>
      </c>
      <c r="X32" t="s">
        <v>568</v>
      </c>
      <c r="Y32">
        <v>1034</v>
      </c>
      <c r="Z32">
        <v>1039</v>
      </c>
      <c r="AA32" t="s">
        <v>480</v>
      </c>
      <c r="AB32">
        <v>1185</v>
      </c>
      <c r="AC32">
        <v>1190</v>
      </c>
      <c r="AD32" t="s">
        <v>480</v>
      </c>
      <c r="AE32">
        <v>1195</v>
      </c>
      <c r="AF32">
        <v>1202</v>
      </c>
      <c r="AG32" t="s">
        <v>151</v>
      </c>
    </row>
    <row r="33" spans="1:72">
      <c r="A33">
        <f t="shared" si="0"/>
        <v>1</v>
      </c>
      <c r="B33">
        <v>199</v>
      </c>
      <c r="C33" s="1" t="s">
        <v>468</v>
      </c>
      <c r="D33" t="s">
        <v>20</v>
      </c>
      <c r="E33">
        <v>40217794</v>
      </c>
      <c r="F33" t="s">
        <v>7</v>
      </c>
      <c r="G33">
        <v>8</v>
      </c>
      <c r="H33">
        <v>1</v>
      </c>
      <c r="I33">
        <v>-1</v>
      </c>
      <c r="J33" t="s">
        <v>1274</v>
      </c>
      <c r="K33" t="s">
        <v>1275</v>
      </c>
      <c r="L33" t="s">
        <v>1276</v>
      </c>
      <c r="M33">
        <v>2950</v>
      </c>
      <c r="N33">
        <v>112248.78</v>
      </c>
      <c r="O33">
        <v>113264.97</v>
      </c>
      <c r="P33">
        <v>11</v>
      </c>
      <c r="Q33">
        <v>-9</v>
      </c>
      <c r="R33" t="s">
        <v>1278</v>
      </c>
      <c r="S33" t="s">
        <v>1279</v>
      </c>
      <c r="T33" t="s">
        <v>19</v>
      </c>
      <c r="U33" t="s">
        <v>378</v>
      </c>
      <c r="V33">
        <v>239</v>
      </c>
      <c r="W33">
        <v>245</v>
      </c>
      <c r="X33" t="s">
        <v>380</v>
      </c>
      <c r="Y33">
        <v>927</v>
      </c>
      <c r="Z33">
        <v>932</v>
      </c>
      <c r="AA33" t="s">
        <v>381</v>
      </c>
      <c r="AB33">
        <v>1074</v>
      </c>
      <c r="AC33">
        <v>1079</v>
      </c>
      <c r="AD33" t="s">
        <v>381</v>
      </c>
      <c r="AE33">
        <v>1276</v>
      </c>
      <c r="AF33">
        <v>1281</v>
      </c>
      <c r="AG33" t="s">
        <v>381</v>
      </c>
      <c r="AH33">
        <v>1956</v>
      </c>
      <c r="AI33">
        <v>1961</v>
      </c>
      <c r="AJ33" t="s">
        <v>381</v>
      </c>
      <c r="AK33">
        <v>2491</v>
      </c>
      <c r="AL33">
        <v>2496</v>
      </c>
      <c r="AM33" t="s">
        <v>381</v>
      </c>
      <c r="AN33">
        <v>2804</v>
      </c>
      <c r="AO33">
        <v>2810</v>
      </c>
      <c r="AP33" t="s">
        <v>412</v>
      </c>
      <c r="AQ33">
        <v>2889</v>
      </c>
      <c r="AR33">
        <v>2894</v>
      </c>
      <c r="AS33" t="s">
        <v>381</v>
      </c>
      <c r="AT33">
        <v>2950</v>
      </c>
      <c r="AU33">
        <v>2957</v>
      </c>
      <c r="AV33" t="s">
        <v>7</v>
      </c>
      <c r="AW33">
        <v>2502</v>
      </c>
      <c r="AX33">
        <v>2511</v>
      </c>
      <c r="AY33" t="s">
        <v>1280</v>
      </c>
    </row>
    <row r="34" spans="1:72">
      <c r="A34">
        <f t="shared" ref="A34:A53" si="1">IF((N34-O34)=(N33-O33), 0, 1)</f>
        <v>1</v>
      </c>
      <c r="B34">
        <v>7</v>
      </c>
      <c r="C34" s="1" t="s">
        <v>413</v>
      </c>
      <c r="D34" t="s">
        <v>198</v>
      </c>
      <c r="E34">
        <v>5031565</v>
      </c>
      <c r="F34" t="s">
        <v>197</v>
      </c>
      <c r="G34">
        <v>10</v>
      </c>
      <c r="H34">
        <v>1</v>
      </c>
      <c r="I34">
        <v>-1</v>
      </c>
      <c r="J34" t="s">
        <v>414</v>
      </c>
      <c r="K34" t="s">
        <v>415</v>
      </c>
      <c r="L34" t="s">
        <v>416</v>
      </c>
      <c r="M34">
        <v>59</v>
      </c>
      <c r="N34">
        <v>10498.28</v>
      </c>
      <c r="O34">
        <v>9166.2199999999993</v>
      </c>
      <c r="P34">
        <v>58</v>
      </c>
      <c r="Q34">
        <v>13</v>
      </c>
      <c r="R34" t="s">
        <v>399</v>
      </c>
      <c r="S34" t="s">
        <v>405</v>
      </c>
      <c r="T34" t="s">
        <v>196</v>
      </c>
      <c r="U34" t="s">
        <v>378</v>
      </c>
      <c r="V34">
        <v>49</v>
      </c>
      <c r="W34">
        <v>54</v>
      </c>
      <c r="X34" t="s">
        <v>379</v>
      </c>
      <c r="Y34">
        <v>59</v>
      </c>
      <c r="Z34">
        <v>68</v>
      </c>
      <c r="AA34" t="s">
        <v>197</v>
      </c>
    </row>
    <row r="35" spans="1:72">
      <c r="A35">
        <f t="shared" si="1"/>
        <v>1</v>
      </c>
      <c r="B35">
        <v>107</v>
      </c>
      <c r="C35" s="1" t="s">
        <v>389</v>
      </c>
      <c r="D35" t="s">
        <v>88</v>
      </c>
      <c r="E35">
        <v>168823435</v>
      </c>
      <c r="F35" t="s">
        <v>7</v>
      </c>
      <c r="G35">
        <v>8</v>
      </c>
      <c r="H35">
        <v>1</v>
      </c>
      <c r="I35">
        <v>-1</v>
      </c>
      <c r="J35" t="s">
        <v>894</v>
      </c>
      <c r="K35" t="s">
        <v>895</v>
      </c>
      <c r="L35" t="s">
        <v>896</v>
      </c>
      <c r="M35">
        <v>4978</v>
      </c>
      <c r="N35">
        <v>189705.77</v>
      </c>
      <c r="O35">
        <v>193120.68</v>
      </c>
      <c r="P35">
        <v>34</v>
      </c>
      <c r="Q35">
        <v>-28</v>
      </c>
      <c r="R35" t="s">
        <v>897</v>
      </c>
      <c r="S35" t="s">
        <v>898</v>
      </c>
      <c r="T35" t="s">
        <v>87</v>
      </c>
      <c r="U35" t="s">
        <v>378</v>
      </c>
      <c r="V35">
        <v>240</v>
      </c>
      <c r="W35">
        <v>246</v>
      </c>
      <c r="X35" t="s">
        <v>380</v>
      </c>
      <c r="Y35">
        <v>1451</v>
      </c>
      <c r="Z35">
        <v>1457</v>
      </c>
      <c r="AA35" t="s">
        <v>412</v>
      </c>
      <c r="AB35">
        <v>2081</v>
      </c>
      <c r="AC35">
        <v>2086</v>
      </c>
      <c r="AD35" t="s">
        <v>568</v>
      </c>
      <c r="AE35">
        <v>2551</v>
      </c>
      <c r="AF35">
        <v>2556</v>
      </c>
      <c r="AG35" t="s">
        <v>381</v>
      </c>
      <c r="AH35">
        <v>4978</v>
      </c>
      <c r="AI35">
        <v>4985</v>
      </c>
      <c r="AJ35" t="s">
        <v>7</v>
      </c>
      <c r="AK35">
        <v>1931</v>
      </c>
      <c r="AL35">
        <v>1940</v>
      </c>
      <c r="AM35" t="s">
        <v>899</v>
      </c>
    </row>
    <row r="36" spans="1:72">
      <c r="A36">
        <f t="shared" si="1"/>
        <v>1</v>
      </c>
      <c r="B36">
        <v>105</v>
      </c>
      <c r="C36" s="1" t="s">
        <v>396</v>
      </c>
      <c r="D36" t="s">
        <v>331</v>
      </c>
      <c r="E36">
        <v>10190682</v>
      </c>
      <c r="F36" t="s">
        <v>70</v>
      </c>
      <c r="G36">
        <v>8</v>
      </c>
      <c r="H36">
        <v>1</v>
      </c>
      <c r="I36">
        <v>-1</v>
      </c>
      <c r="J36" t="s">
        <v>884</v>
      </c>
      <c r="K36" t="s">
        <v>885</v>
      </c>
      <c r="L36" t="s">
        <v>886</v>
      </c>
      <c r="M36">
        <v>949</v>
      </c>
      <c r="N36">
        <v>43393.73</v>
      </c>
      <c r="O36">
        <v>39232.06</v>
      </c>
      <c r="P36">
        <v>36</v>
      </c>
      <c r="Q36">
        <v>35</v>
      </c>
      <c r="R36" t="s">
        <v>887</v>
      </c>
      <c r="S36" t="s">
        <v>888</v>
      </c>
      <c r="T36" t="s">
        <v>330</v>
      </c>
      <c r="U36" t="s">
        <v>378</v>
      </c>
      <c r="V36">
        <v>936</v>
      </c>
      <c r="W36">
        <v>942</v>
      </c>
      <c r="X36" t="s">
        <v>395</v>
      </c>
      <c r="Y36">
        <v>949</v>
      </c>
      <c r="Z36">
        <v>956</v>
      </c>
      <c r="AA36" t="s">
        <v>70</v>
      </c>
      <c r="AB36">
        <v>981</v>
      </c>
      <c r="AC36">
        <v>986</v>
      </c>
      <c r="AD36" t="s">
        <v>568</v>
      </c>
      <c r="AE36">
        <v>1150</v>
      </c>
      <c r="AF36">
        <v>1155</v>
      </c>
      <c r="AG36" t="s">
        <v>379</v>
      </c>
    </row>
    <row r="37" spans="1:72">
      <c r="A37">
        <f t="shared" si="1"/>
        <v>1</v>
      </c>
      <c r="B37">
        <v>27</v>
      </c>
      <c r="C37" s="1" t="s">
        <v>396</v>
      </c>
      <c r="D37" t="s">
        <v>116</v>
      </c>
      <c r="E37">
        <v>151101337</v>
      </c>
      <c r="F37" t="s">
        <v>113</v>
      </c>
      <c r="G37">
        <v>9</v>
      </c>
      <c r="H37">
        <v>1</v>
      </c>
      <c r="I37">
        <v>-1</v>
      </c>
      <c r="J37" t="s">
        <v>524</v>
      </c>
      <c r="K37" t="s">
        <v>525</v>
      </c>
      <c r="L37" t="s">
        <v>526</v>
      </c>
      <c r="M37">
        <v>638</v>
      </c>
      <c r="N37">
        <v>25247.21</v>
      </c>
      <c r="O37">
        <v>26136.05</v>
      </c>
      <c r="P37">
        <v>19</v>
      </c>
      <c r="Q37">
        <v>-10</v>
      </c>
      <c r="R37" t="s">
        <v>527</v>
      </c>
      <c r="S37" t="s">
        <v>528</v>
      </c>
      <c r="T37" t="s">
        <v>115</v>
      </c>
      <c r="U37" t="s">
        <v>378</v>
      </c>
      <c r="V37">
        <v>283</v>
      </c>
      <c r="W37">
        <v>288</v>
      </c>
      <c r="X37" t="s">
        <v>381</v>
      </c>
      <c r="Y37">
        <v>638</v>
      </c>
      <c r="Z37">
        <v>646</v>
      </c>
      <c r="AA37" t="s">
        <v>113</v>
      </c>
      <c r="AB37">
        <v>598</v>
      </c>
      <c r="AC37">
        <v>605</v>
      </c>
      <c r="AD37" t="s">
        <v>529</v>
      </c>
    </row>
    <row r="38" spans="1:72">
      <c r="A38">
        <f t="shared" si="1"/>
        <v>1</v>
      </c>
      <c r="B38">
        <v>200</v>
      </c>
      <c r="C38" s="1" t="s">
        <v>306</v>
      </c>
      <c r="D38" t="s">
        <v>230</v>
      </c>
      <c r="E38">
        <v>211059433</v>
      </c>
      <c r="F38" t="s">
        <v>7</v>
      </c>
      <c r="G38">
        <v>8</v>
      </c>
      <c r="H38">
        <v>1</v>
      </c>
      <c r="I38">
        <v>-1</v>
      </c>
      <c r="J38" t="s">
        <v>1277</v>
      </c>
      <c r="K38" t="s">
        <v>1281</v>
      </c>
      <c r="L38" t="s">
        <v>1282</v>
      </c>
      <c r="M38">
        <v>1995</v>
      </c>
      <c r="N38">
        <v>83060.73</v>
      </c>
      <c r="O38">
        <v>77265.37</v>
      </c>
      <c r="P38">
        <v>11</v>
      </c>
      <c r="Q38">
        <v>49</v>
      </c>
      <c r="R38" t="s">
        <v>1283</v>
      </c>
      <c r="S38" t="s">
        <v>1284</v>
      </c>
      <c r="T38" t="s">
        <v>229</v>
      </c>
      <c r="U38" t="s">
        <v>378</v>
      </c>
      <c r="V38">
        <v>189</v>
      </c>
      <c r="W38">
        <v>194</v>
      </c>
      <c r="X38" t="s">
        <v>381</v>
      </c>
      <c r="Y38">
        <v>630</v>
      </c>
      <c r="Z38">
        <v>635</v>
      </c>
      <c r="AA38" t="s">
        <v>381</v>
      </c>
      <c r="AB38">
        <v>1102</v>
      </c>
      <c r="AC38">
        <v>1108</v>
      </c>
      <c r="AD38" t="s">
        <v>412</v>
      </c>
      <c r="AE38">
        <v>1927</v>
      </c>
      <c r="AF38">
        <v>1933</v>
      </c>
      <c r="AG38" t="s">
        <v>412</v>
      </c>
      <c r="AH38">
        <v>1995</v>
      </c>
      <c r="AI38">
        <v>2002</v>
      </c>
      <c r="AJ38" t="s">
        <v>7</v>
      </c>
    </row>
    <row r="39" spans="1:72">
      <c r="A39">
        <f t="shared" si="1"/>
        <v>1</v>
      </c>
      <c r="B39">
        <v>108</v>
      </c>
      <c r="C39" s="1" t="s">
        <v>406</v>
      </c>
      <c r="D39" t="s">
        <v>284</v>
      </c>
      <c r="E39">
        <v>28875799</v>
      </c>
      <c r="F39" t="s">
        <v>146</v>
      </c>
      <c r="G39">
        <v>8</v>
      </c>
      <c r="H39">
        <v>1</v>
      </c>
      <c r="I39">
        <v>-1</v>
      </c>
      <c r="J39" t="s">
        <v>900</v>
      </c>
      <c r="K39" t="s">
        <v>902</v>
      </c>
      <c r="L39" t="s">
        <v>905</v>
      </c>
      <c r="M39">
        <v>1022</v>
      </c>
      <c r="N39">
        <v>48417.26</v>
      </c>
      <c r="O39">
        <v>40684.76</v>
      </c>
      <c r="P39">
        <v>34</v>
      </c>
      <c r="Q39">
        <v>70</v>
      </c>
      <c r="R39" t="s">
        <v>901</v>
      </c>
      <c r="S39" t="s">
        <v>903</v>
      </c>
      <c r="T39" t="s">
        <v>283</v>
      </c>
      <c r="U39" t="s">
        <v>378</v>
      </c>
      <c r="V39">
        <v>1022</v>
      </c>
      <c r="W39">
        <v>1029</v>
      </c>
      <c r="X39" t="s">
        <v>146</v>
      </c>
    </row>
    <row r="40" spans="1:72">
      <c r="A40">
        <f t="shared" si="1"/>
        <v>1</v>
      </c>
      <c r="B40">
        <v>25</v>
      </c>
      <c r="C40" s="1" t="s">
        <v>513</v>
      </c>
      <c r="D40" t="s">
        <v>84</v>
      </c>
      <c r="E40">
        <v>148536848</v>
      </c>
      <c r="F40" t="s">
        <v>264</v>
      </c>
      <c r="G40">
        <v>9</v>
      </c>
      <c r="H40">
        <v>1</v>
      </c>
      <c r="I40">
        <v>-1</v>
      </c>
      <c r="J40" t="s">
        <v>514</v>
      </c>
      <c r="K40" t="s">
        <v>515</v>
      </c>
      <c r="L40" t="s">
        <v>516</v>
      </c>
      <c r="M40">
        <v>2041</v>
      </c>
      <c r="N40">
        <v>79663.42</v>
      </c>
      <c r="O40">
        <v>75004.92</v>
      </c>
      <c r="P40">
        <v>22</v>
      </c>
      <c r="Q40">
        <v>51</v>
      </c>
      <c r="R40" t="s">
        <v>517</v>
      </c>
      <c r="S40" t="s">
        <v>518</v>
      </c>
      <c r="T40" t="s">
        <v>263</v>
      </c>
      <c r="U40" t="s">
        <v>378</v>
      </c>
      <c r="V40">
        <v>613</v>
      </c>
      <c r="W40">
        <v>619</v>
      </c>
      <c r="X40" t="s">
        <v>519</v>
      </c>
      <c r="Y40">
        <v>1690</v>
      </c>
      <c r="Z40">
        <v>1695</v>
      </c>
      <c r="AA40" t="s">
        <v>480</v>
      </c>
      <c r="AB40">
        <v>1723</v>
      </c>
      <c r="AC40">
        <v>1728</v>
      </c>
      <c r="AD40" t="s">
        <v>480</v>
      </c>
      <c r="AE40">
        <v>1778</v>
      </c>
      <c r="AF40">
        <v>1785</v>
      </c>
      <c r="AG40" t="s">
        <v>151</v>
      </c>
      <c r="AH40">
        <v>1811</v>
      </c>
      <c r="AI40">
        <v>1818</v>
      </c>
      <c r="AJ40" t="s">
        <v>151</v>
      </c>
      <c r="AK40">
        <v>1844</v>
      </c>
      <c r="AL40">
        <v>1851</v>
      </c>
      <c r="AM40" t="s">
        <v>151</v>
      </c>
      <c r="AN40">
        <v>1877</v>
      </c>
      <c r="AO40">
        <v>1884</v>
      </c>
      <c r="AP40" t="s">
        <v>151</v>
      </c>
      <c r="AQ40">
        <v>1910</v>
      </c>
      <c r="AR40">
        <v>1917</v>
      </c>
      <c r="AS40" t="s">
        <v>151</v>
      </c>
      <c r="AT40">
        <v>1943</v>
      </c>
      <c r="AU40">
        <v>1950</v>
      </c>
      <c r="AV40" t="s">
        <v>151</v>
      </c>
      <c r="AW40">
        <v>1976</v>
      </c>
      <c r="AX40">
        <v>1983</v>
      </c>
      <c r="AY40" t="s">
        <v>151</v>
      </c>
      <c r="AZ40">
        <v>2009</v>
      </c>
      <c r="BA40">
        <v>2016</v>
      </c>
      <c r="BB40" t="s">
        <v>151</v>
      </c>
      <c r="BC40">
        <v>2041</v>
      </c>
      <c r="BD40">
        <v>2049</v>
      </c>
      <c r="BE40" t="s">
        <v>264</v>
      </c>
      <c r="BF40">
        <v>2075</v>
      </c>
      <c r="BG40">
        <v>2082</v>
      </c>
      <c r="BH40" t="s">
        <v>151</v>
      </c>
      <c r="BI40">
        <v>2108</v>
      </c>
      <c r="BJ40">
        <v>2115</v>
      </c>
      <c r="BK40" t="s">
        <v>151</v>
      </c>
      <c r="BL40">
        <v>2174</v>
      </c>
      <c r="BM40">
        <v>2180</v>
      </c>
      <c r="BN40" t="s">
        <v>395</v>
      </c>
      <c r="BO40">
        <v>2185</v>
      </c>
      <c r="BP40">
        <v>2190</v>
      </c>
      <c r="BQ40" t="s">
        <v>480</v>
      </c>
      <c r="BR40">
        <v>2218</v>
      </c>
      <c r="BS40">
        <v>2223</v>
      </c>
      <c r="BT40" t="s">
        <v>480</v>
      </c>
    </row>
    <row r="41" spans="1:72">
      <c r="A41">
        <f t="shared" si="1"/>
        <v>1</v>
      </c>
      <c r="B41">
        <v>46</v>
      </c>
      <c r="C41" s="1" t="s">
        <v>513</v>
      </c>
      <c r="D41" t="s">
        <v>84</v>
      </c>
      <c r="E41">
        <v>148536848</v>
      </c>
      <c r="F41" t="s">
        <v>151</v>
      </c>
      <c r="G41">
        <v>8</v>
      </c>
      <c r="H41">
        <v>1</v>
      </c>
      <c r="I41">
        <v>-1</v>
      </c>
      <c r="J41" t="s">
        <v>514</v>
      </c>
      <c r="K41" t="s">
        <v>515</v>
      </c>
      <c r="L41" t="s">
        <v>622</v>
      </c>
      <c r="M41">
        <v>1778</v>
      </c>
      <c r="N41">
        <v>79663.42</v>
      </c>
      <c r="O41">
        <v>76467.62</v>
      </c>
      <c r="P41">
        <v>110</v>
      </c>
      <c r="Q41">
        <v>51</v>
      </c>
      <c r="R41" t="s">
        <v>517</v>
      </c>
      <c r="S41" t="s">
        <v>623</v>
      </c>
      <c r="T41" t="s">
        <v>201</v>
      </c>
      <c r="U41" t="s">
        <v>378</v>
      </c>
      <c r="V41">
        <v>613</v>
      </c>
      <c r="W41">
        <v>619</v>
      </c>
      <c r="X41" t="s">
        <v>519</v>
      </c>
      <c r="Y41">
        <v>1690</v>
      </c>
      <c r="Z41">
        <v>1695</v>
      </c>
      <c r="AA41" t="s">
        <v>480</v>
      </c>
      <c r="AB41">
        <v>1723</v>
      </c>
      <c r="AC41">
        <v>1728</v>
      </c>
      <c r="AD41" t="s">
        <v>480</v>
      </c>
      <c r="AE41">
        <v>1778</v>
      </c>
      <c r="AF41">
        <v>1785</v>
      </c>
      <c r="AG41" t="s">
        <v>151</v>
      </c>
      <c r="AH41">
        <v>1811</v>
      </c>
      <c r="AI41">
        <v>1818</v>
      </c>
      <c r="AJ41" t="s">
        <v>151</v>
      </c>
      <c r="AK41">
        <v>1844</v>
      </c>
      <c r="AL41">
        <v>1851</v>
      </c>
      <c r="AM41" t="s">
        <v>151</v>
      </c>
      <c r="AN41">
        <v>1877</v>
      </c>
      <c r="AO41">
        <v>1884</v>
      </c>
      <c r="AP41" t="s">
        <v>151</v>
      </c>
      <c r="AQ41">
        <v>1910</v>
      </c>
      <c r="AR41">
        <v>1917</v>
      </c>
      <c r="AS41" t="s">
        <v>151</v>
      </c>
      <c r="AT41">
        <v>1943</v>
      </c>
      <c r="AU41">
        <v>1950</v>
      </c>
      <c r="AV41" t="s">
        <v>151</v>
      </c>
      <c r="AW41">
        <v>1976</v>
      </c>
      <c r="AX41">
        <v>1983</v>
      </c>
      <c r="AY41" t="s">
        <v>151</v>
      </c>
      <c r="AZ41">
        <v>2009</v>
      </c>
      <c r="BA41">
        <v>2016</v>
      </c>
      <c r="BB41" t="s">
        <v>151</v>
      </c>
      <c r="BC41">
        <v>2041</v>
      </c>
      <c r="BD41">
        <v>2049</v>
      </c>
      <c r="BE41" t="s">
        <v>264</v>
      </c>
      <c r="BF41">
        <v>2075</v>
      </c>
      <c r="BG41">
        <v>2082</v>
      </c>
      <c r="BH41" t="s">
        <v>151</v>
      </c>
      <c r="BI41">
        <v>2108</v>
      </c>
      <c r="BJ41">
        <v>2115</v>
      </c>
      <c r="BK41" t="s">
        <v>151</v>
      </c>
      <c r="BL41">
        <v>2174</v>
      </c>
      <c r="BM41">
        <v>2180</v>
      </c>
      <c r="BN41" t="s">
        <v>395</v>
      </c>
      <c r="BO41">
        <v>2185</v>
      </c>
      <c r="BP41">
        <v>2190</v>
      </c>
      <c r="BQ41" t="s">
        <v>480</v>
      </c>
      <c r="BR41">
        <v>2218</v>
      </c>
      <c r="BS41">
        <v>2223</v>
      </c>
      <c r="BT41" t="s">
        <v>480</v>
      </c>
    </row>
    <row r="42" spans="1:72">
      <c r="A42">
        <f t="shared" si="1"/>
        <v>1</v>
      </c>
      <c r="B42">
        <v>49</v>
      </c>
      <c r="C42" s="1" t="s">
        <v>513</v>
      </c>
      <c r="D42" t="s">
        <v>84</v>
      </c>
      <c r="E42">
        <v>148536848</v>
      </c>
      <c r="F42" t="s">
        <v>151</v>
      </c>
      <c r="G42">
        <v>8</v>
      </c>
      <c r="H42">
        <v>1</v>
      </c>
      <c r="I42">
        <v>-1</v>
      </c>
      <c r="J42" t="s">
        <v>514</v>
      </c>
      <c r="K42" t="s">
        <v>515</v>
      </c>
      <c r="L42" t="s">
        <v>632</v>
      </c>
      <c r="M42">
        <v>1811</v>
      </c>
      <c r="N42">
        <v>79663.42</v>
      </c>
      <c r="O42">
        <v>76285.279999999999</v>
      </c>
      <c r="P42">
        <v>99</v>
      </c>
      <c r="Q42">
        <v>51</v>
      </c>
      <c r="R42" t="s">
        <v>517</v>
      </c>
      <c r="S42" t="s">
        <v>633</v>
      </c>
      <c r="T42" t="s">
        <v>119</v>
      </c>
      <c r="U42" t="s">
        <v>378</v>
      </c>
      <c r="V42">
        <v>613</v>
      </c>
      <c r="W42">
        <v>619</v>
      </c>
      <c r="X42" t="s">
        <v>519</v>
      </c>
      <c r="Y42">
        <v>1690</v>
      </c>
      <c r="Z42">
        <v>1695</v>
      </c>
      <c r="AA42" t="s">
        <v>480</v>
      </c>
      <c r="AB42">
        <v>1723</v>
      </c>
      <c r="AC42">
        <v>1728</v>
      </c>
      <c r="AD42" t="s">
        <v>480</v>
      </c>
      <c r="AE42">
        <v>1778</v>
      </c>
      <c r="AF42">
        <v>1785</v>
      </c>
      <c r="AG42" t="s">
        <v>151</v>
      </c>
      <c r="AH42">
        <v>1811</v>
      </c>
      <c r="AI42">
        <v>1818</v>
      </c>
      <c r="AJ42" t="s">
        <v>151</v>
      </c>
      <c r="AK42">
        <v>1844</v>
      </c>
      <c r="AL42">
        <v>1851</v>
      </c>
      <c r="AM42" t="s">
        <v>151</v>
      </c>
      <c r="AN42">
        <v>1877</v>
      </c>
      <c r="AO42">
        <v>1884</v>
      </c>
      <c r="AP42" t="s">
        <v>151</v>
      </c>
      <c r="AQ42">
        <v>1910</v>
      </c>
      <c r="AR42">
        <v>1917</v>
      </c>
      <c r="AS42" t="s">
        <v>151</v>
      </c>
      <c r="AT42">
        <v>1943</v>
      </c>
      <c r="AU42">
        <v>1950</v>
      </c>
      <c r="AV42" t="s">
        <v>151</v>
      </c>
      <c r="AW42">
        <v>1976</v>
      </c>
      <c r="AX42">
        <v>1983</v>
      </c>
      <c r="AY42" t="s">
        <v>151</v>
      </c>
      <c r="AZ42">
        <v>2009</v>
      </c>
      <c r="BA42">
        <v>2016</v>
      </c>
      <c r="BB42" t="s">
        <v>151</v>
      </c>
      <c r="BC42">
        <v>2041</v>
      </c>
      <c r="BD42">
        <v>2049</v>
      </c>
      <c r="BE42" t="s">
        <v>264</v>
      </c>
      <c r="BF42">
        <v>2075</v>
      </c>
      <c r="BG42">
        <v>2082</v>
      </c>
      <c r="BH42" t="s">
        <v>151</v>
      </c>
      <c r="BI42">
        <v>2108</v>
      </c>
      <c r="BJ42">
        <v>2115</v>
      </c>
      <c r="BK42" t="s">
        <v>151</v>
      </c>
      <c r="BL42">
        <v>2174</v>
      </c>
      <c r="BM42">
        <v>2180</v>
      </c>
      <c r="BN42" t="s">
        <v>395</v>
      </c>
      <c r="BO42">
        <v>2185</v>
      </c>
      <c r="BP42">
        <v>2190</v>
      </c>
      <c r="BQ42" t="s">
        <v>480</v>
      </c>
      <c r="BR42">
        <v>2218</v>
      </c>
      <c r="BS42">
        <v>2223</v>
      </c>
      <c r="BT42" t="s">
        <v>480</v>
      </c>
    </row>
    <row r="43" spans="1:72">
      <c r="A43">
        <f t="shared" si="1"/>
        <v>1</v>
      </c>
      <c r="B43">
        <v>54</v>
      </c>
      <c r="C43" s="1" t="s">
        <v>513</v>
      </c>
      <c r="D43" t="s">
        <v>84</v>
      </c>
      <c r="E43">
        <v>148536848</v>
      </c>
      <c r="F43" t="s">
        <v>151</v>
      </c>
      <c r="G43">
        <v>8</v>
      </c>
      <c r="H43">
        <v>1</v>
      </c>
      <c r="I43">
        <v>-1</v>
      </c>
      <c r="J43" t="s">
        <v>514</v>
      </c>
      <c r="K43" t="s">
        <v>515</v>
      </c>
      <c r="L43" t="s">
        <v>654</v>
      </c>
      <c r="M43">
        <v>1844</v>
      </c>
      <c r="N43">
        <v>79663.42</v>
      </c>
      <c r="O43">
        <v>76102.94</v>
      </c>
      <c r="P43">
        <v>88</v>
      </c>
      <c r="Q43">
        <v>51</v>
      </c>
      <c r="R43" t="s">
        <v>517</v>
      </c>
      <c r="S43" t="s">
        <v>655</v>
      </c>
      <c r="T43" t="s">
        <v>72</v>
      </c>
      <c r="U43" t="s">
        <v>378</v>
      </c>
      <c r="V43">
        <v>613</v>
      </c>
      <c r="W43">
        <v>619</v>
      </c>
      <c r="X43" t="s">
        <v>519</v>
      </c>
      <c r="Y43">
        <v>1690</v>
      </c>
      <c r="Z43">
        <v>1695</v>
      </c>
      <c r="AA43" t="s">
        <v>480</v>
      </c>
      <c r="AB43">
        <v>1723</v>
      </c>
      <c r="AC43">
        <v>1728</v>
      </c>
      <c r="AD43" t="s">
        <v>480</v>
      </c>
      <c r="AE43">
        <v>1778</v>
      </c>
      <c r="AF43">
        <v>1785</v>
      </c>
      <c r="AG43" t="s">
        <v>151</v>
      </c>
      <c r="AH43">
        <v>1811</v>
      </c>
      <c r="AI43">
        <v>1818</v>
      </c>
      <c r="AJ43" t="s">
        <v>151</v>
      </c>
      <c r="AK43">
        <v>1844</v>
      </c>
      <c r="AL43">
        <v>1851</v>
      </c>
      <c r="AM43" t="s">
        <v>151</v>
      </c>
      <c r="AN43">
        <v>1877</v>
      </c>
      <c r="AO43">
        <v>1884</v>
      </c>
      <c r="AP43" t="s">
        <v>151</v>
      </c>
      <c r="AQ43">
        <v>1910</v>
      </c>
      <c r="AR43">
        <v>1917</v>
      </c>
      <c r="AS43" t="s">
        <v>151</v>
      </c>
      <c r="AT43">
        <v>1943</v>
      </c>
      <c r="AU43">
        <v>1950</v>
      </c>
      <c r="AV43" t="s">
        <v>151</v>
      </c>
      <c r="AW43">
        <v>1976</v>
      </c>
      <c r="AX43">
        <v>1983</v>
      </c>
      <c r="AY43" t="s">
        <v>151</v>
      </c>
      <c r="AZ43">
        <v>2009</v>
      </c>
      <c r="BA43">
        <v>2016</v>
      </c>
      <c r="BB43" t="s">
        <v>151</v>
      </c>
      <c r="BC43">
        <v>2041</v>
      </c>
      <c r="BD43">
        <v>2049</v>
      </c>
      <c r="BE43" t="s">
        <v>264</v>
      </c>
      <c r="BF43">
        <v>2075</v>
      </c>
      <c r="BG43">
        <v>2082</v>
      </c>
      <c r="BH43" t="s">
        <v>151</v>
      </c>
      <c r="BI43">
        <v>2108</v>
      </c>
      <c r="BJ43">
        <v>2115</v>
      </c>
      <c r="BK43" t="s">
        <v>151</v>
      </c>
      <c r="BL43">
        <v>2174</v>
      </c>
      <c r="BM43">
        <v>2180</v>
      </c>
      <c r="BN43" t="s">
        <v>395</v>
      </c>
      <c r="BO43">
        <v>2185</v>
      </c>
      <c r="BP43">
        <v>2190</v>
      </c>
      <c r="BQ43" t="s">
        <v>480</v>
      </c>
      <c r="BR43">
        <v>2218</v>
      </c>
      <c r="BS43">
        <v>2223</v>
      </c>
      <c r="BT43" t="s">
        <v>480</v>
      </c>
    </row>
    <row r="44" spans="1:72">
      <c r="A44">
        <f t="shared" si="1"/>
        <v>1</v>
      </c>
      <c r="B44">
        <v>56</v>
      </c>
      <c r="C44" s="1" t="s">
        <v>513</v>
      </c>
      <c r="D44" t="s">
        <v>84</v>
      </c>
      <c r="E44">
        <v>148536848</v>
      </c>
      <c r="F44" t="s">
        <v>151</v>
      </c>
      <c r="G44">
        <v>8</v>
      </c>
      <c r="H44">
        <v>1</v>
      </c>
      <c r="I44">
        <v>-1</v>
      </c>
      <c r="J44" t="s">
        <v>514</v>
      </c>
      <c r="K44" t="s">
        <v>515</v>
      </c>
      <c r="L44" t="s">
        <v>661</v>
      </c>
      <c r="M44">
        <v>1877</v>
      </c>
      <c r="N44">
        <v>79663.42</v>
      </c>
      <c r="O44">
        <v>75920.600000000006</v>
      </c>
      <c r="P44">
        <v>77</v>
      </c>
      <c r="Q44">
        <v>51</v>
      </c>
      <c r="R44" t="s">
        <v>517</v>
      </c>
      <c r="S44" t="s">
        <v>662</v>
      </c>
      <c r="T44" t="s">
        <v>188</v>
      </c>
      <c r="U44" t="s">
        <v>378</v>
      </c>
      <c r="V44">
        <v>613</v>
      </c>
      <c r="W44">
        <v>619</v>
      </c>
      <c r="X44" t="s">
        <v>519</v>
      </c>
      <c r="Y44">
        <v>1690</v>
      </c>
      <c r="Z44">
        <v>1695</v>
      </c>
      <c r="AA44" t="s">
        <v>480</v>
      </c>
      <c r="AB44">
        <v>1723</v>
      </c>
      <c r="AC44">
        <v>1728</v>
      </c>
      <c r="AD44" t="s">
        <v>480</v>
      </c>
      <c r="AE44">
        <v>1778</v>
      </c>
      <c r="AF44">
        <v>1785</v>
      </c>
      <c r="AG44" t="s">
        <v>151</v>
      </c>
      <c r="AH44">
        <v>1811</v>
      </c>
      <c r="AI44">
        <v>1818</v>
      </c>
      <c r="AJ44" t="s">
        <v>151</v>
      </c>
      <c r="AK44">
        <v>1844</v>
      </c>
      <c r="AL44">
        <v>1851</v>
      </c>
      <c r="AM44" t="s">
        <v>151</v>
      </c>
      <c r="AN44">
        <v>1877</v>
      </c>
      <c r="AO44">
        <v>1884</v>
      </c>
      <c r="AP44" t="s">
        <v>151</v>
      </c>
      <c r="AQ44">
        <v>1910</v>
      </c>
      <c r="AR44">
        <v>1917</v>
      </c>
      <c r="AS44" t="s">
        <v>151</v>
      </c>
      <c r="AT44">
        <v>1943</v>
      </c>
      <c r="AU44">
        <v>1950</v>
      </c>
      <c r="AV44" t="s">
        <v>151</v>
      </c>
      <c r="AW44">
        <v>1976</v>
      </c>
      <c r="AX44">
        <v>1983</v>
      </c>
      <c r="AY44" t="s">
        <v>151</v>
      </c>
      <c r="AZ44">
        <v>2009</v>
      </c>
      <c r="BA44">
        <v>2016</v>
      </c>
      <c r="BB44" t="s">
        <v>151</v>
      </c>
      <c r="BC44">
        <v>2041</v>
      </c>
      <c r="BD44">
        <v>2049</v>
      </c>
      <c r="BE44" t="s">
        <v>264</v>
      </c>
      <c r="BF44">
        <v>2075</v>
      </c>
      <c r="BG44">
        <v>2082</v>
      </c>
      <c r="BH44" t="s">
        <v>151</v>
      </c>
      <c r="BI44">
        <v>2108</v>
      </c>
      <c r="BJ44">
        <v>2115</v>
      </c>
      <c r="BK44" t="s">
        <v>151</v>
      </c>
      <c r="BL44">
        <v>2174</v>
      </c>
      <c r="BM44">
        <v>2180</v>
      </c>
      <c r="BN44" t="s">
        <v>395</v>
      </c>
      <c r="BO44">
        <v>2185</v>
      </c>
      <c r="BP44">
        <v>2190</v>
      </c>
      <c r="BQ44" t="s">
        <v>480</v>
      </c>
      <c r="BR44">
        <v>2218</v>
      </c>
      <c r="BS44">
        <v>2223</v>
      </c>
      <c r="BT44" t="s">
        <v>480</v>
      </c>
    </row>
    <row r="45" spans="1:72">
      <c r="A45">
        <f t="shared" si="1"/>
        <v>1</v>
      </c>
      <c r="B45">
        <v>63</v>
      </c>
      <c r="C45" s="1" t="s">
        <v>513</v>
      </c>
      <c r="D45" t="s">
        <v>84</v>
      </c>
      <c r="E45">
        <v>148536848</v>
      </c>
      <c r="F45" t="s">
        <v>151</v>
      </c>
      <c r="G45">
        <v>8</v>
      </c>
      <c r="H45">
        <v>1</v>
      </c>
      <c r="I45">
        <v>-1</v>
      </c>
      <c r="J45" t="s">
        <v>514</v>
      </c>
      <c r="K45" t="s">
        <v>515</v>
      </c>
      <c r="L45" t="s">
        <v>693</v>
      </c>
      <c r="M45">
        <v>1910</v>
      </c>
      <c r="N45">
        <v>79663.42</v>
      </c>
      <c r="O45">
        <v>75738.259999999995</v>
      </c>
      <c r="P45">
        <v>66</v>
      </c>
      <c r="Q45">
        <v>51</v>
      </c>
      <c r="R45" t="s">
        <v>517</v>
      </c>
      <c r="S45" t="s">
        <v>694</v>
      </c>
      <c r="T45" t="s">
        <v>185</v>
      </c>
      <c r="U45" t="s">
        <v>378</v>
      </c>
      <c r="V45">
        <v>613</v>
      </c>
      <c r="W45">
        <v>619</v>
      </c>
      <c r="X45" t="s">
        <v>519</v>
      </c>
      <c r="Y45">
        <v>1690</v>
      </c>
      <c r="Z45">
        <v>1695</v>
      </c>
      <c r="AA45" t="s">
        <v>480</v>
      </c>
      <c r="AB45">
        <v>1723</v>
      </c>
      <c r="AC45">
        <v>1728</v>
      </c>
      <c r="AD45" t="s">
        <v>480</v>
      </c>
      <c r="AE45">
        <v>1778</v>
      </c>
      <c r="AF45">
        <v>1785</v>
      </c>
      <c r="AG45" t="s">
        <v>151</v>
      </c>
      <c r="AH45">
        <v>1811</v>
      </c>
      <c r="AI45">
        <v>1818</v>
      </c>
      <c r="AJ45" t="s">
        <v>151</v>
      </c>
      <c r="AK45">
        <v>1844</v>
      </c>
      <c r="AL45">
        <v>1851</v>
      </c>
      <c r="AM45" t="s">
        <v>151</v>
      </c>
      <c r="AN45">
        <v>1877</v>
      </c>
      <c r="AO45">
        <v>1884</v>
      </c>
      <c r="AP45" t="s">
        <v>151</v>
      </c>
      <c r="AQ45">
        <v>1910</v>
      </c>
      <c r="AR45">
        <v>1917</v>
      </c>
      <c r="AS45" t="s">
        <v>151</v>
      </c>
      <c r="AT45">
        <v>1943</v>
      </c>
      <c r="AU45">
        <v>1950</v>
      </c>
      <c r="AV45" t="s">
        <v>151</v>
      </c>
      <c r="AW45">
        <v>1976</v>
      </c>
      <c r="AX45">
        <v>1983</v>
      </c>
      <c r="AY45" t="s">
        <v>151</v>
      </c>
      <c r="AZ45">
        <v>2009</v>
      </c>
      <c r="BA45">
        <v>2016</v>
      </c>
      <c r="BB45" t="s">
        <v>151</v>
      </c>
      <c r="BC45">
        <v>2041</v>
      </c>
      <c r="BD45">
        <v>2049</v>
      </c>
      <c r="BE45" t="s">
        <v>264</v>
      </c>
      <c r="BF45">
        <v>2075</v>
      </c>
      <c r="BG45">
        <v>2082</v>
      </c>
      <c r="BH45" t="s">
        <v>151</v>
      </c>
      <c r="BI45">
        <v>2108</v>
      </c>
      <c r="BJ45">
        <v>2115</v>
      </c>
      <c r="BK45" t="s">
        <v>151</v>
      </c>
      <c r="BL45">
        <v>2174</v>
      </c>
      <c r="BM45">
        <v>2180</v>
      </c>
      <c r="BN45" t="s">
        <v>395</v>
      </c>
      <c r="BO45">
        <v>2185</v>
      </c>
      <c r="BP45">
        <v>2190</v>
      </c>
      <c r="BQ45" t="s">
        <v>480</v>
      </c>
      <c r="BR45">
        <v>2218</v>
      </c>
      <c r="BS45">
        <v>2223</v>
      </c>
      <c r="BT45" t="s">
        <v>480</v>
      </c>
    </row>
    <row r="46" spans="1:72">
      <c r="A46">
        <f t="shared" si="1"/>
        <v>1</v>
      </c>
      <c r="B46">
        <v>79</v>
      </c>
      <c r="C46" s="1" t="s">
        <v>513</v>
      </c>
      <c r="D46" t="s">
        <v>84</v>
      </c>
      <c r="E46">
        <v>148536848</v>
      </c>
      <c r="F46" t="s">
        <v>151</v>
      </c>
      <c r="G46">
        <v>8</v>
      </c>
      <c r="H46">
        <v>1</v>
      </c>
      <c r="I46">
        <v>-1</v>
      </c>
      <c r="J46" t="s">
        <v>514</v>
      </c>
      <c r="K46" t="s">
        <v>515</v>
      </c>
      <c r="L46" t="s">
        <v>773</v>
      </c>
      <c r="M46">
        <v>1943</v>
      </c>
      <c r="N46">
        <v>79663.42</v>
      </c>
      <c r="O46">
        <v>75555.92</v>
      </c>
      <c r="P46">
        <v>55</v>
      </c>
      <c r="Q46">
        <v>51</v>
      </c>
      <c r="R46" t="s">
        <v>517</v>
      </c>
      <c r="S46" t="s">
        <v>774</v>
      </c>
      <c r="T46" t="s">
        <v>287</v>
      </c>
      <c r="U46" t="s">
        <v>378</v>
      </c>
      <c r="V46">
        <v>613</v>
      </c>
      <c r="W46">
        <v>619</v>
      </c>
      <c r="X46" t="s">
        <v>519</v>
      </c>
      <c r="Y46">
        <v>1690</v>
      </c>
      <c r="Z46">
        <v>1695</v>
      </c>
      <c r="AA46" t="s">
        <v>480</v>
      </c>
      <c r="AB46">
        <v>1723</v>
      </c>
      <c r="AC46">
        <v>1728</v>
      </c>
      <c r="AD46" t="s">
        <v>480</v>
      </c>
      <c r="AE46">
        <v>1778</v>
      </c>
      <c r="AF46">
        <v>1785</v>
      </c>
      <c r="AG46" t="s">
        <v>151</v>
      </c>
      <c r="AH46">
        <v>1811</v>
      </c>
      <c r="AI46">
        <v>1818</v>
      </c>
      <c r="AJ46" t="s">
        <v>151</v>
      </c>
      <c r="AK46">
        <v>1844</v>
      </c>
      <c r="AL46">
        <v>1851</v>
      </c>
      <c r="AM46" t="s">
        <v>151</v>
      </c>
      <c r="AN46">
        <v>1877</v>
      </c>
      <c r="AO46">
        <v>1884</v>
      </c>
      <c r="AP46" t="s">
        <v>151</v>
      </c>
      <c r="AQ46">
        <v>1910</v>
      </c>
      <c r="AR46">
        <v>1917</v>
      </c>
      <c r="AS46" t="s">
        <v>151</v>
      </c>
      <c r="AT46">
        <v>1943</v>
      </c>
      <c r="AU46">
        <v>1950</v>
      </c>
      <c r="AV46" t="s">
        <v>151</v>
      </c>
      <c r="AW46">
        <v>1976</v>
      </c>
      <c r="AX46">
        <v>1983</v>
      </c>
      <c r="AY46" t="s">
        <v>151</v>
      </c>
      <c r="AZ46">
        <v>2009</v>
      </c>
      <c r="BA46">
        <v>2016</v>
      </c>
      <c r="BB46" t="s">
        <v>151</v>
      </c>
      <c r="BC46">
        <v>2041</v>
      </c>
      <c r="BD46">
        <v>2049</v>
      </c>
      <c r="BE46" t="s">
        <v>264</v>
      </c>
      <c r="BF46">
        <v>2075</v>
      </c>
      <c r="BG46">
        <v>2082</v>
      </c>
      <c r="BH46" t="s">
        <v>151</v>
      </c>
      <c r="BI46">
        <v>2108</v>
      </c>
      <c r="BJ46">
        <v>2115</v>
      </c>
      <c r="BK46" t="s">
        <v>151</v>
      </c>
      <c r="BL46">
        <v>2174</v>
      </c>
      <c r="BM46">
        <v>2180</v>
      </c>
      <c r="BN46" t="s">
        <v>395</v>
      </c>
      <c r="BO46">
        <v>2185</v>
      </c>
      <c r="BP46">
        <v>2190</v>
      </c>
      <c r="BQ46" t="s">
        <v>480</v>
      </c>
      <c r="BR46">
        <v>2218</v>
      </c>
      <c r="BS46">
        <v>2223</v>
      </c>
      <c r="BT46" t="s">
        <v>480</v>
      </c>
    </row>
    <row r="47" spans="1:72">
      <c r="A47">
        <f t="shared" si="1"/>
        <v>1</v>
      </c>
      <c r="B47">
        <v>93</v>
      </c>
      <c r="C47" s="1" t="s">
        <v>513</v>
      </c>
      <c r="D47" t="s">
        <v>84</v>
      </c>
      <c r="E47">
        <v>148536848</v>
      </c>
      <c r="F47" t="s">
        <v>151</v>
      </c>
      <c r="G47">
        <v>8</v>
      </c>
      <c r="H47">
        <v>1</v>
      </c>
      <c r="I47">
        <v>-1</v>
      </c>
      <c r="J47" t="s">
        <v>514</v>
      </c>
      <c r="K47" t="s">
        <v>515</v>
      </c>
      <c r="L47" t="s">
        <v>824</v>
      </c>
      <c r="M47">
        <v>1976</v>
      </c>
      <c r="N47">
        <v>79663.42</v>
      </c>
      <c r="O47">
        <v>75373.58</v>
      </c>
      <c r="P47">
        <v>44</v>
      </c>
      <c r="Q47">
        <v>51</v>
      </c>
      <c r="R47" t="s">
        <v>517</v>
      </c>
      <c r="S47" t="s">
        <v>825</v>
      </c>
      <c r="T47" t="s">
        <v>134</v>
      </c>
      <c r="U47" t="s">
        <v>378</v>
      </c>
      <c r="V47">
        <v>613</v>
      </c>
      <c r="W47">
        <v>619</v>
      </c>
      <c r="X47" t="s">
        <v>519</v>
      </c>
      <c r="Y47">
        <v>1690</v>
      </c>
      <c r="Z47">
        <v>1695</v>
      </c>
      <c r="AA47" t="s">
        <v>480</v>
      </c>
      <c r="AB47">
        <v>1723</v>
      </c>
      <c r="AC47">
        <v>1728</v>
      </c>
      <c r="AD47" t="s">
        <v>480</v>
      </c>
      <c r="AE47">
        <v>1778</v>
      </c>
      <c r="AF47">
        <v>1785</v>
      </c>
      <c r="AG47" t="s">
        <v>151</v>
      </c>
      <c r="AH47">
        <v>1811</v>
      </c>
      <c r="AI47">
        <v>1818</v>
      </c>
      <c r="AJ47" t="s">
        <v>151</v>
      </c>
      <c r="AK47">
        <v>1844</v>
      </c>
      <c r="AL47">
        <v>1851</v>
      </c>
      <c r="AM47" t="s">
        <v>151</v>
      </c>
      <c r="AN47">
        <v>1877</v>
      </c>
      <c r="AO47">
        <v>1884</v>
      </c>
      <c r="AP47" t="s">
        <v>151</v>
      </c>
      <c r="AQ47">
        <v>1910</v>
      </c>
      <c r="AR47">
        <v>1917</v>
      </c>
      <c r="AS47" t="s">
        <v>151</v>
      </c>
      <c r="AT47">
        <v>1943</v>
      </c>
      <c r="AU47">
        <v>1950</v>
      </c>
      <c r="AV47" t="s">
        <v>151</v>
      </c>
      <c r="AW47">
        <v>1976</v>
      </c>
      <c r="AX47">
        <v>1983</v>
      </c>
      <c r="AY47" t="s">
        <v>151</v>
      </c>
      <c r="AZ47">
        <v>2009</v>
      </c>
      <c r="BA47">
        <v>2016</v>
      </c>
      <c r="BB47" t="s">
        <v>151</v>
      </c>
      <c r="BC47">
        <v>2041</v>
      </c>
      <c r="BD47">
        <v>2049</v>
      </c>
      <c r="BE47" t="s">
        <v>264</v>
      </c>
      <c r="BF47">
        <v>2075</v>
      </c>
      <c r="BG47">
        <v>2082</v>
      </c>
      <c r="BH47" t="s">
        <v>151</v>
      </c>
      <c r="BI47">
        <v>2108</v>
      </c>
      <c r="BJ47">
        <v>2115</v>
      </c>
      <c r="BK47" t="s">
        <v>151</v>
      </c>
      <c r="BL47">
        <v>2174</v>
      </c>
      <c r="BM47">
        <v>2180</v>
      </c>
      <c r="BN47" t="s">
        <v>395</v>
      </c>
      <c r="BO47">
        <v>2185</v>
      </c>
      <c r="BP47">
        <v>2190</v>
      </c>
      <c r="BQ47" t="s">
        <v>480</v>
      </c>
      <c r="BR47">
        <v>2218</v>
      </c>
      <c r="BS47">
        <v>2223</v>
      </c>
      <c r="BT47" t="s">
        <v>480</v>
      </c>
    </row>
    <row r="48" spans="1:72">
      <c r="A48">
        <f t="shared" si="1"/>
        <v>1</v>
      </c>
      <c r="B48">
        <v>112</v>
      </c>
      <c r="C48" s="1" t="s">
        <v>513</v>
      </c>
      <c r="D48" t="s">
        <v>84</v>
      </c>
      <c r="E48">
        <v>148536848</v>
      </c>
      <c r="F48" t="s">
        <v>151</v>
      </c>
      <c r="G48">
        <v>8</v>
      </c>
      <c r="H48">
        <v>1</v>
      </c>
      <c r="I48">
        <v>-1</v>
      </c>
      <c r="J48" t="s">
        <v>514</v>
      </c>
      <c r="K48" t="s">
        <v>515</v>
      </c>
      <c r="L48" t="s">
        <v>920</v>
      </c>
      <c r="M48">
        <v>2009</v>
      </c>
      <c r="N48">
        <v>79663.42</v>
      </c>
      <c r="O48">
        <v>75177.22</v>
      </c>
      <c r="P48">
        <v>33</v>
      </c>
      <c r="Q48">
        <v>51</v>
      </c>
      <c r="R48" t="s">
        <v>517</v>
      </c>
      <c r="S48" t="s">
        <v>921</v>
      </c>
      <c r="T48" t="s">
        <v>83</v>
      </c>
      <c r="U48" t="s">
        <v>378</v>
      </c>
      <c r="V48">
        <v>613</v>
      </c>
      <c r="W48">
        <v>619</v>
      </c>
      <c r="X48" t="s">
        <v>519</v>
      </c>
      <c r="Y48">
        <v>1690</v>
      </c>
      <c r="Z48">
        <v>1695</v>
      </c>
      <c r="AA48" t="s">
        <v>480</v>
      </c>
      <c r="AB48">
        <v>1723</v>
      </c>
      <c r="AC48">
        <v>1728</v>
      </c>
      <c r="AD48" t="s">
        <v>480</v>
      </c>
      <c r="AE48">
        <v>1778</v>
      </c>
      <c r="AF48">
        <v>1785</v>
      </c>
      <c r="AG48" t="s">
        <v>151</v>
      </c>
      <c r="AH48">
        <v>1811</v>
      </c>
      <c r="AI48">
        <v>1818</v>
      </c>
      <c r="AJ48" t="s">
        <v>151</v>
      </c>
      <c r="AK48">
        <v>1844</v>
      </c>
      <c r="AL48">
        <v>1851</v>
      </c>
      <c r="AM48" t="s">
        <v>151</v>
      </c>
      <c r="AN48">
        <v>1877</v>
      </c>
      <c r="AO48">
        <v>1884</v>
      </c>
      <c r="AP48" t="s">
        <v>151</v>
      </c>
      <c r="AQ48">
        <v>1910</v>
      </c>
      <c r="AR48">
        <v>1917</v>
      </c>
      <c r="AS48" t="s">
        <v>151</v>
      </c>
      <c r="AT48">
        <v>1943</v>
      </c>
      <c r="AU48">
        <v>1950</v>
      </c>
      <c r="AV48" t="s">
        <v>151</v>
      </c>
      <c r="AW48">
        <v>1976</v>
      </c>
      <c r="AX48">
        <v>1983</v>
      </c>
      <c r="AY48" t="s">
        <v>151</v>
      </c>
      <c r="AZ48">
        <v>2009</v>
      </c>
      <c r="BA48">
        <v>2016</v>
      </c>
      <c r="BB48" t="s">
        <v>151</v>
      </c>
      <c r="BC48">
        <v>2041</v>
      </c>
      <c r="BD48">
        <v>2049</v>
      </c>
      <c r="BE48" t="s">
        <v>264</v>
      </c>
      <c r="BF48">
        <v>2075</v>
      </c>
      <c r="BG48">
        <v>2082</v>
      </c>
      <c r="BH48" t="s">
        <v>151</v>
      </c>
      <c r="BI48">
        <v>2108</v>
      </c>
      <c r="BJ48">
        <v>2115</v>
      </c>
      <c r="BK48" t="s">
        <v>151</v>
      </c>
      <c r="BL48">
        <v>2174</v>
      </c>
      <c r="BM48">
        <v>2180</v>
      </c>
      <c r="BN48" t="s">
        <v>395</v>
      </c>
      <c r="BO48">
        <v>2185</v>
      </c>
      <c r="BP48">
        <v>2190</v>
      </c>
      <c r="BQ48" t="s">
        <v>480</v>
      </c>
      <c r="BR48">
        <v>2218</v>
      </c>
      <c r="BS48">
        <v>2223</v>
      </c>
      <c r="BT48" t="s">
        <v>480</v>
      </c>
    </row>
    <row r="49" spans="1:72">
      <c r="A49">
        <f t="shared" si="1"/>
        <v>1</v>
      </c>
      <c r="B49">
        <v>201</v>
      </c>
      <c r="C49" s="1" t="s">
        <v>513</v>
      </c>
      <c r="D49" t="s">
        <v>84</v>
      </c>
      <c r="E49">
        <v>148536848</v>
      </c>
      <c r="F49" t="s">
        <v>151</v>
      </c>
      <c r="G49">
        <v>8</v>
      </c>
      <c r="H49">
        <v>1</v>
      </c>
      <c r="I49">
        <v>-1</v>
      </c>
      <c r="J49" t="s">
        <v>514</v>
      </c>
      <c r="K49" t="s">
        <v>515</v>
      </c>
      <c r="L49" t="s">
        <v>1285</v>
      </c>
      <c r="M49">
        <v>2075</v>
      </c>
      <c r="N49">
        <v>79663.42</v>
      </c>
      <c r="O49">
        <v>74808.56</v>
      </c>
      <c r="P49">
        <v>11</v>
      </c>
      <c r="Q49">
        <v>51</v>
      </c>
      <c r="R49" t="s">
        <v>517</v>
      </c>
      <c r="S49" t="s">
        <v>1286</v>
      </c>
      <c r="T49" t="s">
        <v>228</v>
      </c>
      <c r="U49" t="s">
        <v>378</v>
      </c>
      <c r="V49">
        <v>613</v>
      </c>
      <c r="W49">
        <v>619</v>
      </c>
      <c r="X49" t="s">
        <v>519</v>
      </c>
      <c r="Y49">
        <v>1690</v>
      </c>
      <c r="Z49">
        <v>1695</v>
      </c>
      <c r="AA49" t="s">
        <v>480</v>
      </c>
      <c r="AB49">
        <v>1723</v>
      </c>
      <c r="AC49">
        <v>1728</v>
      </c>
      <c r="AD49" t="s">
        <v>480</v>
      </c>
      <c r="AE49">
        <v>1778</v>
      </c>
      <c r="AF49">
        <v>1785</v>
      </c>
      <c r="AG49" t="s">
        <v>151</v>
      </c>
      <c r="AH49">
        <v>1811</v>
      </c>
      <c r="AI49">
        <v>1818</v>
      </c>
      <c r="AJ49" t="s">
        <v>151</v>
      </c>
      <c r="AK49">
        <v>1844</v>
      </c>
      <c r="AL49">
        <v>1851</v>
      </c>
      <c r="AM49" t="s">
        <v>151</v>
      </c>
      <c r="AN49">
        <v>1877</v>
      </c>
      <c r="AO49">
        <v>1884</v>
      </c>
      <c r="AP49" t="s">
        <v>151</v>
      </c>
      <c r="AQ49">
        <v>1910</v>
      </c>
      <c r="AR49">
        <v>1917</v>
      </c>
      <c r="AS49" t="s">
        <v>151</v>
      </c>
      <c r="AT49">
        <v>1943</v>
      </c>
      <c r="AU49">
        <v>1950</v>
      </c>
      <c r="AV49" t="s">
        <v>151</v>
      </c>
      <c r="AW49">
        <v>1976</v>
      </c>
      <c r="AX49">
        <v>1983</v>
      </c>
      <c r="AY49" t="s">
        <v>151</v>
      </c>
      <c r="AZ49">
        <v>2009</v>
      </c>
      <c r="BA49">
        <v>2016</v>
      </c>
      <c r="BB49" t="s">
        <v>151</v>
      </c>
      <c r="BC49">
        <v>2041</v>
      </c>
      <c r="BD49">
        <v>2049</v>
      </c>
      <c r="BE49" t="s">
        <v>264</v>
      </c>
      <c r="BF49">
        <v>2075</v>
      </c>
      <c r="BG49">
        <v>2082</v>
      </c>
      <c r="BH49" t="s">
        <v>151</v>
      </c>
      <c r="BI49">
        <v>2108</v>
      </c>
      <c r="BJ49">
        <v>2115</v>
      </c>
      <c r="BK49" t="s">
        <v>151</v>
      </c>
      <c r="BL49">
        <v>2174</v>
      </c>
      <c r="BM49">
        <v>2180</v>
      </c>
      <c r="BN49" t="s">
        <v>395</v>
      </c>
      <c r="BO49">
        <v>2185</v>
      </c>
      <c r="BP49">
        <v>2190</v>
      </c>
      <c r="BQ49" t="s">
        <v>480</v>
      </c>
      <c r="BR49">
        <v>2218</v>
      </c>
      <c r="BS49">
        <v>2223</v>
      </c>
      <c r="BT49" t="s">
        <v>480</v>
      </c>
    </row>
    <row r="50" spans="1:72">
      <c r="A50">
        <f t="shared" si="1"/>
        <v>1</v>
      </c>
      <c r="B50">
        <v>17</v>
      </c>
      <c r="C50" s="1" t="s">
        <v>468</v>
      </c>
      <c r="D50" t="s">
        <v>345</v>
      </c>
      <c r="E50">
        <v>40068059</v>
      </c>
      <c r="F50" t="s">
        <v>113</v>
      </c>
      <c r="G50">
        <v>9</v>
      </c>
      <c r="H50">
        <v>1</v>
      </c>
      <c r="I50">
        <v>-1</v>
      </c>
      <c r="J50" t="s">
        <v>469</v>
      </c>
      <c r="K50" t="s">
        <v>472</v>
      </c>
      <c r="L50" t="s">
        <v>475</v>
      </c>
      <c r="M50">
        <v>857</v>
      </c>
      <c r="N50">
        <v>52311.07</v>
      </c>
      <c r="O50">
        <v>38786.46</v>
      </c>
      <c r="P50">
        <v>50</v>
      </c>
      <c r="Q50">
        <v>112</v>
      </c>
      <c r="R50" t="s">
        <v>471</v>
      </c>
      <c r="S50" t="s">
        <v>473</v>
      </c>
      <c r="T50" t="s">
        <v>355</v>
      </c>
      <c r="U50" t="s">
        <v>378</v>
      </c>
      <c r="V50">
        <v>67</v>
      </c>
      <c r="W50">
        <v>72</v>
      </c>
      <c r="X50" t="s">
        <v>381</v>
      </c>
      <c r="Y50">
        <v>235</v>
      </c>
      <c r="Z50">
        <v>240</v>
      </c>
      <c r="AA50" t="s">
        <v>381</v>
      </c>
      <c r="AB50">
        <v>700</v>
      </c>
      <c r="AC50">
        <v>707</v>
      </c>
      <c r="AD50" t="s">
        <v>7</v>
      </c>
      <c r="AE50">
        <v>709</v>
      </c>
      <c r="AF50">
        <v>714</v>
      </c>
      <c r="AG50" t="s">
        <v>381</v>
      </c>
      <c r="AH50">
        <v>720</v>
      </c>
      <c r="AI50">
        <v>725</v>
      </c>
      <c r="AJ50" t="s">
        <v>381</v>
      </c>
      <c r="AK50">
        <v>757</v>
      </c>
      <c r="AL50">
        <v>762</v>
      </c>
      <c r="AM50" t="s">
        <v>381</v>
      </c>
      <c r="AN50">
        <v>857</v>
      </c>
      <c r="AO50">
        <v>865</v>
      </c>
      <c r="AP50" t="s">
        <v>113</v>
      </c>
      <c r="AQ50">
        <v>1295</v>
      </c>
      <c r="AR50">
        <v>1300</v>
      </c>
      <c r="AS50" t="s">
        <v>381</v>
      </c>
    </row>
    <row r="51" spans="1:72">
      <c r="A51">
        <f t="shared" si="1"/>
        <v>1</v>
      </c>
      <c r="B51">
        <v>48</v>
      </c>
      <c r="C51" s="1" t="s">
        <v>468</v>
      </c>
      <c r="D51" t="s">
        <v>345</v>
      </c>
      <c r="E51">
        <v>40068059</v>
      </c>
      <c r="F51" t="s">
        <v>7</v>
      </c>
      <c r="G51">
        <v>8</v>
      </c>
      <c r="H51">
        <v>1</v>
      </c>
      <c r="I51">
        <v>-1</v>
      </c>
      <c r="J51" t="s">
        <v>469</v>
      </c>
      <c r="K51" t="s">
        <v>472</v>
      </c>
      <c r="L51" t="s">
        <v>630</v>
      </c>
      <c r="M51">
        <v>700</v>
      </c>
      <c r="N51">
        <v>52311.07</v>
      </c>
      <c r="O51">
        <v>39091.83</v>
      </c>
      <c r="P51">
        <v>103</v>
      </c>
      <c r="Q51">
        <v>112</v>
      </c>
      <c r="R51" t="s">
        <v>471</v>
      </c>
      <c r="S51" t="s">
        <v>631</v>
      </c>
      <c r="T51" t="s">
        <v>344</v>
      </c>
      <c r="U51" t="s">
        <v>378</v>
      </c>
      <c r="V51">
        <v>67</v>
      </c>
      <c r="W51">
        <v>72</v>
      </c>
      <c r="X51" t="s">
        <v>381</v>
      </c>
      <c r="Y51">
        <v>235</v>
      </c>
      <c r="Z51">
        <v>240</v>
      </c>
      <c r="AA51" t="s">
        <v>381</v>
      </c>
      <c r="AB51">
        <v>700</v>
      </c>
      <c r="AC51">
        <v>707</v>
      </c>
      <c r="AD51" t="s">
        <v>7</v>
      </c>
      <c r="AE51">
        <v>709</v>
      </c>
      <c r="AF51">
        <v>714</v>
      </c>
      <c r="AG51" t="s">
        <v>381</v>
      </c>
      <c r="AH51">
        <v>720</v>
      </c>
      <c r="AI51">
        <v>725</v>
      </c>
      <c r="AJ51" t="s">
        <v>381</v>
      </c>
      <c r="AK51">
        <v>757</v>
      </c>
      <c r="AL51">
        <v>762</v>
      </c>
      <c r="AM51" t="s">
        <v>381</v>
      </c>
      <c r="AN51">
        <v>857</v>
      </c>
      <c r="AO51">
        <v>865</v>
      </c>
      <c r="AP51" t="s">
        <v>113</v>
      </c>
      <c r="AQ51">
        <v>1295</v>
      </c>
      <c r="AR51">
        <v>1300</v>
      </c>
      <c r="AS51" t="s">
        <v>381</v>
      </c>
    </row>
    <row r="52" spans="1:72">
      <c r="A52">
        <f t="shared" si="1"/>
        <v>1</v>
      </c>
      <c r="B52">
        <v>191</v>
      </c>
      <c r="C52" s="1" t="s">
        <v>424</v>
      </c>
      <c r="D52" t="s">
        <v>29</v>
      </c>
      <c r="E52">
        <v>148664201</v>
      </c>
      <c r="F52" t="s">
        <v>7</v>
      </c>
      <c r="G52">
        <v>8</v>
      </c>
      <c r="H52">
        <v>1</v>
      </c>
      <c r="I52">
        <v>-1</v>
      </c>
      <c r="J52" t="s">
        <v>1235</v>
      </c>
      <c r="K52" t="s">
        <v>1236</v>
      </c>
      <c r="L52" t="s">
        <v>1237</v>
      </c>
      <c r="M52">
        <v>1810</v>
      </c>
      <c r="N52">
        <v>76983.66</v>
      </c>
      <c r="O52">
        <v>69511.55</v>
      </c>
      <c r="P52">
        <v>13</v>
      </c>
      <c r="Q52">
        <v>65</v>
      </c>
      <c r="R52" t="s">
        <v>1238</v>
      </c>
      <c r="S52" t="s">
        <v>1239</v>
      </c>
      <c r="T52" t="s">
        <v>28</v>
      </c>
      <c r="U52" t="s">
        <v>378</v>
      </c>
      <c r="V52">
        <v>1810</v>
      </c>
      <c r="W52">
        <v>1817</v>
      </c>
      <c r="X52" t="s">
        <v>7</v>
      </c>
    </row>
    <row r="53" spans="1:72">
      <c r="A53">
        <f t="shared" si="1"/>
        <v>0</v>
      </c>
      <c r="B53">
        <v>192</v>
      </c>
      <c r="C53" s="1" t="s">
        <v>424</v>
      </c>
      <c r="D53" t="s">
        <v>29</v>
      </c>
      <c r="E53">
        <v>148664244</v>
      </c>
      <c r="F53" t="s">
        <v>7</v>
      </c>
      <c r="G53">
        <v>8</v>
      </c>
      <c r="H53">
        <v>1</v>
      </c>
      <c r="I53">
        <v>-1</v>
      </c>
      <c r="J53" t="s">
        <v>1240</v>
      </c>
      <c r="K53" t="s">
        <v>1241</v>
      </c>
      <c r="L53" t="s">
        <v>1242</v>
      </c>
      <c r="M53">
        <v>1807</v>
      </c>
      <c r="N53">
        <v>76896.59</v>
      </c>
      <c r="O53">
        <v>69424.479999999996</v>
      </c>
      <c r="P53">
        <v>13</v>
      </c>
      <c r="Q53">
        <v>65</v>
      </c>
      <c r="R53" t="s">
        <v>1243</v>
      </c>
      <c r="S53" t="s">
        <v>1244</v>
      </c>
      <c r="T53" t="s">
        <v>28</v>
      </c>
      <c r="U53" t="s">
        <v>378</v>
      </c>
      <c r="V53">
        <v>1807</v>
      </c>
      <c r="W53">
        <v>1814</v>
      </c>
      <c r="X53" t="s">
        <v>7</v>
      </c>
    </row>
    <row r="54" spans="1:72">
      <c r="A54">
        <v>1</v>
      </c>
      <c r="B54">
        <v>2</v>
      </c>
      <c r="C54" s="1" t="s">
        <v>306</v>
      </c>
      <c r="D54" t="s">
        <v>371</v>
      </c>
      <c r="E54">
        <v>46275837</v>
      </c>
      <c r="F54" t="s">
        <v>370</v>
      </c>
      <c r="G54">
        <v>13</v>
      </c>
      <c r="H54">
        <v>1</v>
      </c>
      <c r="I54">
        <v>-1</v>
      </c>
      <c r="J54" t="s">
        <v>317</v>
      </c>
      <c r="K54" t="s">
        <v>374</v>
      </c>
      <c r="L54" t="s">
        <v>375</v>
      </c>
      <c r="M54">
        <v>4617</v>
      </c>
      <c r="N54">
        <v>173785.26</v>
      </c>
      <c r="O54">
        <v>174086.67</v>
      </c>
      <c r="P54">
        <v>10</v>
      </c>
      <c r="Q54">
        <v>-2</v>
      </c>
      <c r="R54" t="s">
        <v>376</v>
      </c>
      <c r="S54" t="s">
        <v>377</v>
      </c>
      <c r="T54" t="s">
        <v>369</v>
      </c>
      <c r="U54" t="s">
        <v>378</v>
      </c>
      <c r="V54">
        <v>1854</v>
      </c>
      <c r="W54">
        <v>1859</v>
      </c>
      <c r="X54" t="s">
        <v>379</v>
      </c>
      <c r="Y54">
        <v>2700</v>
      </c>
      <c r="Z54">
        <v>2706</v>
      </c>
      <c r="AA54" t="s">
        <v>380</v>
      </c>
      <c r="AB54">
        <v>4407</v>
      </c>
      <c r="AC54">
        <v>4412</v>
      </c>
      <c r="AD54" t="s">
        <v>381</v>
      </c>
      <c r="AE54">
        <v>4493</v>
      </c>
      <c r="AF54">
        <v>4499</v>
      </c>
      <c r="AG54" t="s">
        <v>380</v>
      </c>
      <c r="AH54">
        <v>4617</v>
      </c>
      <c r="AI54">
        <v>4629</v>
      </c>
      <c r="AJ54" t="s">
        <v>370</v>
      </c>
      <c r="AK54">
        <v>998</v>
      </c>
      <c r="AL54">
        <v>1005</v>
      </c>
      <c r="AM54" t="s">
        <v>382</v>
      </c>
    </row>
    <row r="55" spans="1:72">
      <c r="A55">
        <f t="shared" ref="A55:A86" si="2">IF((N55-O55)=(N54-O54), 0, 1)</f>
        <v>1</v>
      </c>
      <c r="B55">
        <v>138</v>
      </c>
      <c r="C55" s="1" t="s">
        <v>502</v>
      </c>
      <c r="D55" t="s">
        <v>63</v>
      </c>
      <c r="E55">
        <v>83641874</v>
      </c>
      <c r="F55" t="s">
        <v>7</v>
      </c>
      <c r="G55">
        <v>8</v>
      </c>
      <c r="H55">
        <v>1</v>
      </c>
      <c r="I55">
        <v>-1</v>
      </c>
      <c r="J55" t="s">
        <v>1034</v>
      </c>
      <c r="K55" t="s">
        <v>1031</v>
      </c>
      <c r="L55" t="s">
        <v>1032</v>
      </c>
      <c r="M55">
        <v>1244</v>
      </c>
      <c r="N55">
        <v>54161.84</v>
      </c>
      <c r="O55">
        <v>49981.32</v>
      </c>
      <c r="P55">
        <v>23</v>
      </c>
      <c r="Q55">
        <v>36</v>
      </c>
      <c r="R55" t="s">
        <v>1027</v>
      </c>
      <c r="S55" t="s">
        <v>1029</v>
      </c>
      <c r="T55" t="s">
        <v>62</v>
      </c>
      <c r="U55" t="s">
        <v>378</v>
      </c>
      <c r="V55">
        <v>788</v>
      </c>
      <c r="W55">
        <v>794</v>
      </c>
      <c r="X55" t="s">
        <v>412</v>
      </c>
      <c r="Y55">
        <v>1244</v>
      </c>
      <c r="Z55">
        <v>1251</v>
      </c>
      <c r="AA55" t="s">
        <v>7</v>
      </c>
    </row>
    <row r="56" spans="1:72">
      <c r="A56">
        <f t="shared" si="2"/>
        <v>0</v>
      </c>
      <c r="B56">
        <v>139</v>
      </c>
      <c r="C56" s="1" t="s">
        <v>502</v>
      </c>
      <c r="D56" t="s">
        <v>63</v>
      </c>
      <c r="E56">
        <v>83641876</v>
      </c>
      <c r="F56" t="s">
        <v>7</v>
      </c>
      <c r="G56">
        <v>8</v>
      </c>
      <c r="H56">
        <v>1</v>
      </c>
      <c r="I56">
        <v>-1</v>
      </c>
      <c r="J56" t="s">
        <v>1034</v>
      </c>
      <c r="K56" t="s">
        <v>1031</v>
      </c>
      <c r="L56" t="s">
        <v>1032</v>
      </c>
      <c r="M56">
        <v>1244</v>
      </c>
      <c r="N56">
        <v>54161.84</v>
      </c>
      <c r="O56">
        <v>49981.32</v>
      </c>
      <c r="P56">
        <v>23</v>
      </c>
      <c r="Q56">
        <v>36</v>
      </c>
      <c r="R56" t="s">
        <v>1027</v>
      </c>
      <c r="S56" t="s">
        <v>1029</v>
      </c>
      <c r="T56" t="s">
        <v>62</v>
      </c>
      <c r="U56" t="s">
        <v>378</v>
      </c>
      <c r="V56">
        <v>788</v>
      </c>
      <c r="W56">
        <v>794</v>
      </c>
      <c r="X56" t="s">
        <v>412</v>
      </c>
      <c r="Y56">
        <v>1244</v>
      </c>
      <c r="Z56">
        <v>1251</v>
      </c>
      <c r="AA56" t="s">
        <v>7</v>
      </c>
    </row>
    <row r="57" spans="1:72">
      <c r="A57">
        <f t="shared" si="2"/>
        <v>1</v>
      </c>
      <c r="B57">
        <v>160</v>
      </c>
      <c r="C57" s="1" t="s">
        <v>553</v>
      </c>
      <c r="D57" t="s">
        <v>101</v>
      </c>
      <c r="E57">
        <v>16905373</v>
      </c>
      <c r="F57" t="s">
        <v>7</v>
      </c>
      <c r="G57">
        <v>8</v>
      </c>
      <c r="H57">
        <v>1</v>
      </c>
      <c r="I57">
        <v>-1</v>
      </c>
      <c r="J57" s="2">
        <v>8.2634143518518513E-2</v>
      </c>
      <c r="K57" t="s">
        <v>1118</v>
      </c>
      <c r="L57" t="s">
        <v>1119</v>
      </c>
      <c r="M57">
        <v>71</v>
      </c>
      <c r="N57">
        <v>13613.06</v>
      </c>
      <c r="O57">
        <v>4568.28</v>
      </c>
      <c r="P57">
        <v>18</v>
      </c>
      <c r="Q57">
        <v>80</v>
      </c>
      <c r="R57" t="s">
        <v>1131</v>
      </c>
      <c r="S57" t="s">
        <v>1132</v>
      </c>
      <c r="T57" t="s">
        <v>100</v>
      </c>
      <c r="U57" t="s">
        <v>378</v>
      </c>
      <c r="V57">
        <v>71</v>
      </c>
      <c r="W57">
        <v>78</v>
      </c>
      <c r="X57" t="s">
        <v>7</v>
      </c>
    </row>
    <row r="58" spans="1:72">
      <c r="A58">
        <f t="shared" si="2"/>
        <v>1</v>
      </c>
      <c r="B58">
        <v>132</v>
      </c>
      <c r="C58" s="1" t="s">
        <v>468</v>
      </c>
      <c r="D58" t="s">
        <v>319</v>
      </c>
      <c r="E58">
        <v>214010156</v>
      </c>
      <c r="F58" t="s">
        <v>7</v>
      </c>
      <c r="G58">
        <v>8</v>
      </c>
      <c r="H58">
        <v>1</v>
      </c>
      <c r="I58">
        <v>-1</v>
      </c>
      <c r="J58" t="s">
        <v>1014</v>
      </c>
      <c r="K58" t="s">
        <v>1015</v>
      </c>
      <c r="L58" t="s">
        <v>1016</v>
      </c>
      <c r="M58">
        <v>662</v>
      </c>
      <c r="N58">
        <v>35225.82</v>
      </c>
      <c r="O58">
        <v>26923.35</v>
      </c>
      <c r="P58">
        <v>24</v>
      </c>
      <c r="Q58">
        <v>73</v>
      </c>
      <c r="R58" t="s">
        <v>1017</v>
      </c>
      <c r="S58" t="s">
        <v>1018</v>
      </c>
      <c r="T58" t="s">
        <v>318</v>
      </c>
      <c r="U58" t="s">
        <v>378</v>
      </c>
      <c r="V58">
        <v>662</v>
      </c>
      <c r="W58">
        <v>669</v>
      </c>
      <c r="X58" t="s">
        <v>7</v>
      </c>
      <c r="Y58">
        <v>731</v>
      </c>
      <c r="Z58">
        <v>736</v>
      </c>
      <c r="AA58" t="s">
        <v>381</v>
      </c>
    </row>
    <row r="59" spans="1:72">
      <c r="A59">
        <f t="shared" si="2"/>
        <v>0</v>
      </c>
      <c r="B59">
        <v>133</v>
      </c>
      <c r="C59" s="1" t="s">
        <v>468</v>
      </c>
      <c r="D59" t="s">
        <v>319</v>
      </c>
      <c r="E59">
        <v>214010158</v>
      </c>
      <c r="F59" t="s">
        <v>7</v>
      </c>
      <c r="G59">
        <v>8</v>
      </c>
      <c r="H59">
        <v>1</v>
      </c>
      <c r="I59">
        <v>-1</v>
      </c>
      <c r="J59" t="s">
        <v>1014</v>
      </c>
      <c r="K59" t="s">
        <v>1015</v>
      </c>
      <c r="L59" t="s">
        <v>1016</v>
      </c>
      <c r="M59">
        <v>662</v>
      </c>
      <c r="N59">
        <v>35225.82</v>
      </c>
      <c r="O59">
        <v>26923.35</v>
      </c>
      <c r="P59">
        <v>24</v>
      </c>
      <c r="Q59">
        <v>73</v>
      </c>
      <c r="R59" t="s">
        <v>1017</v>
      </c>
      <c r="S59" t="s">
        <v>1018</v>
      </c>
      <c r="T59" t="s">
        <v>318</v>
      </c>
      <c r="U59" t="s">
        <v>378</v>
      </c>
      <c r="V59">
        <v>662</v>
      </c>
      <c r="W59">
        <v>669</v>
      </c>
      <c r="X59" t="s">
        <v>7</v>
      </c>
      <c r="Y59">
        <v>731</v>
      </c>
      <c r="Z59">
        <v>736</v>
      </c>
      <c r="AA59" t="s">
        <v>381</v>
      </c>
    </row>
    <row r="60" spans="1:72">
      <c r="A60">
        <f t="shared" si="2"/>
        <v>0</v>
      </c>
      <c r="B60">
        <v>134</v>
      </c>
      <c r="C60" s="1" t="s">
        <v>468</v>
      </c>
      <c r="D60" t="s">
        <v>319</v>
      </c>
      <c r="E60">
        <v>22758144</v>
      </c>
      <c r="F60" t="s">
        <v>7</v>
      </c>
      <c r="G60">
        <v>8</v>
      </c>
      <c r="H60">
        <v>1</v>
      </c>
      <c r="I60">
        <v>-1</v>
      </c>
      <c r="J60" t="s">
        <v>1014</v>
      </c>
      <c r="K60" t="s">
        <v>1015</v>
      </c>
      <c r="L60" t="s">
        <v>1016</v>
      </c>
      <c r="M60">
        <v>662</v>
      </c>
      <c r="N60">
        <v>35225.82</v>
      </c>
      <c r="O60">
        <v>26923.35</v>
      </c>
      <c r="P60">
        <v>24</v>
      </c>
      <c r="Q60">
        <v>73</v>
      </c>
      <c r="R60" t="s">
        <v>1017</v>
      </c>
      <c r="S60" t="s">
        <v>1018</v>
      </c>
      <c r="T60" t="s">
        <v>318</v>
      </c>
      <c r="U60" t="s">
        <v>378</v>
      </c>
      <c r="V60">
        <v>662</v>
      </c>
      <c r="W60">
        <v>669</v>
      </c>
      <c r="X60" t="s">
        <v>7</v>
      </c>
      <c r="Y60">
        <v>731</v>
      </c>
      <c r="Z60">
        <v>736</v>
      </c>
      <c r="AA60" t="s">
        <v>381</v>
      </c>
    </row>
    <row r="61" spans="1:72">
      <c r="A61">
        <f t="shared" si="2"/>
        <v>0</v>
      </c>
      <c r="B61">
        <v>135</v>
      </c>
      <c r="C61" s="1" t="s">
        <v>468</v>
      </c>
      <c r="D61" t="s">
        <v>319</v>
      </c>
      <c r="E61">
        <v>40548397</v>
      </c>
      <c r="F61" t="s">
        <v>7</v>
      </c>
      <c r="G61">
        <v>8</v>
      </c>
      <c r="H61">
        <v>1</v>
      </c>
      <c r="I61">
        <v>-1</v>
      </c>
      <c r="J61" t="s">
        <v>1014</v>
      </c>
      <c r="K61" t="s">
        <v>1015</v>
      </c>
      <c r="L61" t="s">
        <v>1016</v>
      </c>
      <c r="M61">
        <v>662</v>
      </c>
      <c r="N61">
        <v>35225.82</v>
      </c>
      <c r="O61">
        <v>26923.35</v>
      </c>
      <c r="P61">
        <v>24</v>
      </c>
      <c r="Q61">
        <v>73</v>
      </c>
      <c r="R61" t="s">
        <v>1017</v>
      </c>
      <c r="S61" t="s">
        <v>1018</v>
      </c>
      <c r="T61" t="s">
        <v>318</v>
      </c>
      <c r="U61" t="s">
        <v>378</v>
      </c>
      <c r="V61">
        <v>662</v>
      </c>
      <c r="W61">
        <v>669</v>
      </c>
      <c r="X61" t="s">
        <v>7</v>
      </c>
      <c r="Y61">
        <v>731</v>
      </c>
      <c r="Z61">
        <v>736</v>
      </c>
      <c r="AA61" t="s">
        <v>381</v>
      </c>
    </row>
    <row r="62" spans="1:72">
      <c r="A62">
        <f t="shared" si="2"/>
        <v>1</v>
      </c>
      <c r="B62">
        <v>38</v>
      </c>
      <c r="C62" s="1" t="s">
        <v>579</v>
      </c>
      <c r="D62" t="s">
        <v>1</v>
      </c>
      <c r="E62">
        <v>62945417</v>
      </c>
      <c r="F62" t="s">
        <v>151</v>
      </c>
      <c r="G62">
        <v>8</v>
      </c>
      <c r="H62">
        <v>1</v>
      </c>
      <c r="I62">
        <v>-1</v>
      </c>
      <c r="J62" t="s">
        <v>580</v>
      </c>
      <c r="K62" t="s">
        <v>583</v>
      </c>
      <c r="L62" t="s">
        <v>584</v>
      </c>
      <c r="M62">
        <v>1359</v>
      </c>
      <c r="N62">
        <v>70434.98</v>
      </c>
      <c r="O62">
        <v>69010.509999999995</v>
      </c>
      <c r="P62">
        <v>202</v>
      </c>
      <c r="Q62">
        <v>17</v>
      </c>
      <c r="R62" t="s">
        <v>585</v>
      </c>
      <c r="S62" t="s">
        <v>586</v>
      </c>
      <c r="T62" t="s">
        <v>0</v>
      </c>
      <c r="U62" t="s">
        <v>378</v>
      </c>
      <c r="V62">
        <v>363</v>
      </c>
      <c r="W62">
        <v>368</v>
      </c>
      <c r="X62" t="s">
        <v>568</v>
      </c>
      <c r="Y62">
        <v>1359</v>
      </c>
      <c r="Z62">
        <v>1366</v>
      </c>
      <c r="AA62" t="s">
        <v>151</v>
      </c>
      <c r="AB62">
        <v>1601</v>
      </c>
      <c r="AC62">
        <v>1606</v>
      </c>
      <c r="AD62" t="s">
        <v>568</v>
      </c>
      <c r="AE62">
        <v>989</v>
      </c>
      <c r="AF62">
        <v>998</v>
      </c>
      <c r="AG62" t="s">
        <v>587</v>
      </c>
    </row>
    <row r="63" spans="1:72">
      <c r="A63">
        <f t="shared" si="2"/>
        <v>1</v>
      </c>
      <c r="B63">
        <v>57</v>
      </c>
      <c r="C63" s="1" t="s">
        <v>513</v>
      </c>
      <c r="D63" t="s">
        <v>71</v>
      </c>
      <c r="E63">
        <v>59853099</v>
      </c>
      <c r="F63" t="s">
        <v>70</v>
      </c>
      <c r="G63">
        <v>8</v>
      </c>
      <c r="H63">
        <v>1</v>
      </c>
      <c r="I63">
        <v>-1</v>
      </c>
      <c r="J63" t="s">
        <v>663</v>
      </c>
      <c r="K63" t="s">
        <v>664</v>
      </c>
      <c r="L63" t="s">
        <v>665</v>
      </c>
      <c r="M63">
        <v>2427</v>
      </c>
      <c r="N63">
        <v>97404.46</v>
      </c>
      <c r="O63">
        <v>99780.57</v>
      </c>
      <c r="P63">
        <v>75</v>
      </c>
      <c r="Q63">
        <v>-22</v>
      </c>
      <c r="R63" t="s">
        <v>669</v>
      </c>
      <c r="S63" t="s">
        <v>666</v>
      </c>
      <c r="T63" t="s">
        <v>69</v>
      </c>
      <c r="U63" t="s">
        <v>378</v>
      </c>
      <c r="V63">
        <v>2427</v>
      </c>
      <c r="W63">
        <v>2434</v>
      </c>
      <c r="X63" t="s">
        <v>70</v>
      </c>
      <c r="Y63">
        <v>2437</v>
      </c>
      <c r="Z63">
        <v>2442</v>
      </c>
      <c r="AA63" t="s">
        <v>480</v>
      </c>
      <c r="AB63">
        <v>2578</v>
      </c>
      <c r="AC63">
        <v>2583</v>
      </c>
      <c r="AD63" t="s">
        <v>480</v>
      </c>
    </row>
    <row r="64" spans="1:72">
      <c r="A64">
        <f t="shared" si="2"/>
        <v>1</v>
      </c>
      <c r="B64">
        <v>109</v>
      </c>
      <c r="C64" s="1" t="s">
        <v>444</v>
      </c>
      <c r="D64" t="s">
        <v>282</v>
      </c>
      <c r="E64">
        <v>51702240</v>
      </c>
      <c r="F64" t="s">
        <v>7</v>
      </c>
      <c r="G64">
        <v>8</v>
      </c>
      <c r="H64">
        <v>1</v>
      </c>
      <c r="I64">
        <v>-1</v>
      </c>
      <c r="J64" t="s">
        <v>904</v>
      </c>
      <c r="K64" t="s">
        <v>906</v>
      </c>
      <c r="L64" t="s">
        <v>907</v>
      </c>
      <c r="M64">
        <v>898</v>
      </c>
      <c r="N64">
        <v>65711.320000000007</v>
      </c>
      <c r="O64">
        <v>37629.599999999999</v>
      </c>
      <c r="P64">
        <v>34</v>
      </c>
      <c r="Q64">
        <v>253</v>
      </c>
      <c r="R64" t="s">
        <v>908</v>
      </c>
      <c r="S64" t="s">
        <v>909</v>
      </c>
      <c r="T64" t="s">
        <v>281</v>
      </c>
      <c r="U64" t="s">
        <v>378</v>
      </c>
      <c r="V64">
        <v>130</v>
      </c>
      <c r="W64">
        <v>135</v>
      </c>
      <c r="X64" t="s">
        <v>480</v>
      </c>
      <c r="Y64">
        <v>898</v>
      </c>
      <c r="Z64">
        <v>905</v>
      </c>
      <c r="AA64" t="s">
        <v>7</v>
      </c>
      <c r="AB64">
        <v>1395</v>
      </c>
      <c r="AC64">
        <v>1400</v>
      </c>
      <c r="AD64" t="s">
        <v>568</v>
      </c>
    </row>
    <row r="65" spans="1:57">
      <c r="A65">
        <f t="shared" si="2"/>
        <v>0</v>
      </c>
      <c r="B65">
        <v>110</v>
      </c>
      <c r="C65" s="1" t="s">
        <v>444</v>
      </c>
      <c r="D65" t="s">
        <v>282</v>
      </c>
      <c r="E65">
        <v>51702242</v>
      </c>
      <c r="F65" t="s">
        <v>7</v>
      </c>
      <c r="G65">
        <v>8</v>
      </c>
      <c r="H65">
        <v>1</v>
      </c>
      <c r="I65">
        <v>-1</v>
      </c>
      <c r="J65" t="s">
        <v>910</v>
      </c>
      <c r="K65" t="s">
        <v>911</v>
      </c>
      <c r="L65" t="s">
        <v>912</v>
      </c>
      <c r="M65">
        <v>838</v>
      </c>
      <c r="N65">
        <v>63974.55</v>
      </c>
      <c r="O65">
        <v>35892.83</v>
      </c>
      <c r="P65">
        <v>34</v>
      </c>
      <c r="Q65">
        <v>253</v>
      </c>
      <c r="R65" t="s">
        <v>913</v>
      </c>
      <c r="S65" t="s">
        <v>914</v>
      </c>
      <c r="T65" t="s">
        <v>281</v>
      </c>
      <c r="U65" t="s">
        <v>378</v>
      </c>
      <c r="V65">
        <v>70</v>
      </c>
      <c r="W65">
        <v>75</v>
      </c>
      <c r="X65" t="s">
        <v>480</v>
      </c>
      <c r="Y65">
        <v>838</v>
      </c>
      <c r="Z65">
        <v>845</v>
      </c>
      <c r="AA65" t="s">
        <v>7</v>
      </c>
      <c r="AB65">
        <v>1335</v>
      </c>
      <c r="AC65">
        <v>1340</v>
      </c>
      <c r="AD65" t="s">
        <v>568</v>
      </c>
    </row>
    <row r="66" spans="1:57">
      <c r="A66">
        <f t="shared" si="2"/>
        <v>1</v>
      </c>
      <c r="B66">
        <v>83</v>
      </c>
      <c r="C66" s="1" t="s">
        <v>756</v>
      </c>
      <c r="D66" t="s">
        <v>270</v>
      </c>
      <c r="E66">
        <v>117938268</v>
      </c>
      <c r="F66" t="s">
        <v>7</v>
      </c>
      <c r="G66">
        <v>8</v>
      </c>
      <c r="H66">
        <v>1</v>
      </c>
      <c r="I66">
        <v>-1</v>
      </c>
      <c r="J66" t="s">
        <v>797</v>
      </c>
      <c r="K66" t="s">
        <v>790</v>
      </c>
      <c r="L66" t="s">
        <v>791</v>
      </c>
      <c r="M66">
        <v>367</v>
      </c>
      <c r="N66">
        <v>32760.799999999999</v>
      </c>
      <c r="O66">
        <v>20411.73</v>
      </c>
      <c r="P66">
        <v>54</v>
      </c>
      <c r="Q66">
        <v>107</v>
      </c>
      <c r="R66" t="s">
        <v>792</v>
      </c>
      <c r="S66" t="s">
        <v>793</v>
      </c>
      <c r="T66" t="s">
        <v>269</v>
      </c>
      <c r="U66" t="s">
        <v>378</v>
      </c>
      <c r="V66">
        <v>367</v>
      </c>
      <c r="W66">
        <v>374</v>
      </c>
      <c r="X66" t="s">
        <v>7</v>
      </c>
      <c r="Y66">
        <v>828</v>
      </c>
      <c r="Z66">
        <v>833</v>
      </c>
      <c r="AA66" t="s">
        <v>379</v>
      </c>
      <c r="AB66">
        <v>311</v>
      </c>
      <c r="AC66">
        <v>318</v>
      </c>
      <c r="AD66" t="s">
        <v>794</v>
      </c>
    </row>
    <row r="67" spans="1:57">
      <c r="A67">
        <f t="shared" si="2"/>
        <v>1</v>
      </c>
      <c r="B67">
        <v>14</v>
      </c>
      <c r="C67" s="1" t="s">
        <v>424</v>
      </c>
      <c r="D67" t="s">
        <v>268</v>
      </c>
      <c r="E67">
        <v>51988900</v>
      </c>
      <c r="F67" t="s">
        <v>113</v>
      </c>
      <c r="G67">
        <v>9</v>
      </c>
      <c r="H67">
        <v>1</v>
      </c>
      <c r="I67">
        <v>-1</v>
      </c>
      <c r="J67" t="s">
        <v>453</v>
      </c>
      <c r="K67" t="s">
        <v>454</v>
      </c>
      <c r="L67" t="s">
        <v>455</v>
      </c>
      <c r="M67">
        <v>2743</v>
      </c>
      <c r="N67">
        <v>133103.04000000001</v>
      </c>
      <c r="O67">
        <v>110373.54</v>
      </c>
      <c r="P67">
        <v>64</v>
      </c>
      <c r="Q67">
        <v>206</v>
      </c>
      <c r="R67" t="s">
        <v>456</v>
      </c>
      <c r="S67" t="s">
        <v>457</v>
      </c>
      <c r="T67" t="s">
        <v>267</v>
      </c>
      <c r="U67" t="s">
        <v>378</v>
      </c>
      <c r="V67">
        <v>199</v>
      </c>
      <c r="W67">
        <v>204</v>
      </c>
      <c r="X67" t="s">
        <v>379</v>
      </c>
      <c r="Y67">
        <v>2473</v>
      </c>
      <c r="Z67">
        <v>2478</v>
      </c>
      <c r="AA67" t="s">
        <v>379</v>
      </c>
      <c r="AB67">
        <v>2699</v>
      </c>
      <c r="AC67">
        <v>2705</v>
      </c>
      <c r="AD67" t="s">
        <v>412</v>
      </c>
      <c r="AE67">
        <v>2743</v>
      </c>
      <c r="AF67">
        <v>2751</v>
      </c>
      <c r="AG67" t="s">
        <v>113</v>
      </c>
    </row>
    <row r="68" spans="1:57">
      <c r="A68">
        <f t="shared" si="2"/>
        <v>1</v>
      </c>
      <c r="B68">
        <v>113</v>
      </c>
      <c r="C68" s="1" t="s">
        <v>540</v>
      </c>
      <c r="D68" t="s">
        <v>82</v>
      </c>
      <c r="E68">
        <v>21493031</v>
      </c>
      <c r="F68" t="s">
        <v>7</v>
      </c>
      <c r="G68">
        <v>8</v>
      </c>
      <c r="H68">
        <v>1</v>
      </c>
      <c r="I68">
        <v>-1</v>
      </c>
      <c r="J68" t="s">
        <v>922</v>
      </c>
      <c r="K68" t="s">
        <v>923</v>
      </c>
      <c r="L68" t="s">
        <v>924</v>
      </c>
      <c r="M68">
        <v>3088</v>
      </c>
      <c r="N68">
        <v>120178</v>
      </c>
      <c r="O68">
        <v>121104.39</v>
      </c>
      <c r="P68">
        <v>33</v>
      </c>
      <c r="Q68">
        <v>-6</v>
      </c>
      <c r="R68" t="s">
        <v>925</v>
      </c>
      <c r="S68" t="s">
        <v>926</v>
      </c>
      <c r="T68" t="s">
        <v>81</v>
      </c>
      <c r="U68" t="s">
        <v>378</v>
      </c>
      <c r="V68">
        <v>1844</v>
      </c>
      <c r="W68">
        <v>1849</v>
      </c>
      <c r="X68" t="s">
        <v>381</v>
      </c>
      <c r="Y68">
        <v>2241</v>
      </c>
      <c r="Z68">
        <v>2246</v>
      </c>
      <c r="AA68" t="s">
        <v>381</v>
      </c>
      <c r="AB68">
        <v>2854</v>
      </c>
      <c r="AC68">
        <v>2859</v>
      </c>
      <c r="AD68" t="s">
        <v>480</v>
      </c>
      <c r="AE68">
        <v>3088</v>
      </c>
      <c r="AF68">
        <v>3095</v>
      </c>
      <c r="AG68" t="s">
        <v>7</v>
      </c>
    </row>
    <row r="69" spans="1:57">
      <c r="A69">
        <f t="shared" si="2"/>
        <v>1</v>
      </c>
      <c r="B69">
        <v>8</v>
      </c>
      <c r="C69" s="1" t="s">
        <v>406</v>
      </c>
      <c r="D69" t="s">
        <v>274</v>
      </c>
      <c r="E69">
        <v>39573718</v>
      </c>
      <c r="F69" t="s">
        <v>241</v>
      </c>
      <c r="G69">
        <v>10</v>
      </c>
      <c r="H69">
        <v>1</v>
      </c>
      <c r="I69">
        <v>-1</v>
      </c>
      <c r="J69" t="s">
        <v>407</v>
      </c>
      <c r="K69" t="s">
        <v>417</v>
      </c>
      <c r="L69" t="s">
        <v>418</v>
      </c>
      <c r="M69">
        <v>807</v>
      </c>
      <c r="N69">
        <v>84671.35</v>
      </c>
      <c r="O69">
        <v>34134.21</v>
      </c>
      <c r="P69">
        <v>25</v>
      </c>
      <c r="Q69">
        <v>437</v>
      </c>
      <c r="R69" t="s">
        <v>428</v>
      </c>
      <c r="S69" t="s">
        <v>422</v>
      </c>
      <c r="T69" t="s">
        <v>273</v>
      </c>
      <c r="U69" t="s">
        <v>378</v>
      </c>
      <c r="V69">
        <v>807</v>
      </c>
      <c r="W69">
        <v>816</v>
      </c>
      <c r="X69" t="s">
        <v>241</v>
      </c>
      <c r="Y69">
        <v>841</v>
      </c>
      <c r="Z69">
        <v>847</v>
      </c>
      <c r="AA69" t="s">
        <v>412</v>
      </c>
      <c r="AB69">
        <v>907</v>
      </c>
      <c r="AC69">
        <v>912</v>
      </c>
      <c r="AD69" t="s">
        <v>381</v>
      </c>
      <c r="AE69">
        <v>1798</v>
      </c>
      <c r="AF69">
        <v>1803</v>
      </c>
      <c r="AG69" t="s">
        <v>381</v>
      </c>
      <c r="AH69">
        <v>2006</v>
      </c>
      <c r="AI69">
        <v>2011</v>
      </c>
      <c r="AJ69" t="s">
        <v>379</v>
      </c>
      <c r="AK69">
        <v>1904</v>
      </c>
      <c r="AL69">
        <v>1913</v>
      </c>
      <c r="AM69" t="s">
        <v>423</v>
      </c>
    </row>
    <row r="70" spans="1:57">
      <c r="A70">
        <f t="shared" si="2"/>
        <v>1</v>
      </c>
      <c r="B70">
        <v>212</v>
      </c>
      <c r="C70" s="1" t="s">
        <v>420</v>
      </c>
      <c r="D70" t="s">
        <v>219</v>
      </c>
      <c r="E70">
        <v>45827721</v>
      </c>
      <c r="F70" t="s">
        <v>70</v>
      </c>
      <c r="G70">
        <v>8</v>
      </c>
      <c r="H70">
        <v>1</v>
      </c>
      <c r="I70">
        <v>-1</v>
      </c>
      <c r="J70" t="s">
        <v>1323</v>
      </c>
      <c r="K70" t="s">
        <v>1324</v>
      </c>
      <c r="L70" t="s">
        <v>1327</v>
      </c>
      <c r="M70">
        <v>288</v>
      </c>
      <c r="N70">
        <v>24910.19</v>
      </c>
      <c r="O70">
        <v>11558.65</v>
      </c>
      <c r="P70">
        <v>10</v>
      </c>
      <c r="Q70">
        <v>118</v>
      </c>
      <c r="R70" t="s">
        <v>1328</v>
      </c>
      <c r="S70" t="s">
        <v>1329</v>
      </c>
      <c r="T70" t="s">
        <v>218</v>
      </c>
      <c r="U70" t="s">
        <v>378</v>
      </c>
      <c r="V70">
        <v>288</v>
      </c>
      <c r="W70">
        <v>295</v>
      </c>
      <c r="X70" t="s">
        <v>70</v>
      </c>
    </row>
    <row r="71" spans="1:57">
      <c r="A71">
        <f t="shared" si="2"/>
        <v>1</v>
      </c>
      <c r="B71">
        <v>136</v>
      </c>
      <c r="C71" s="1" t="s">
        <v>446</v>
      </c>
      <c r="D71" t="s">
        <v>67</v>
      </c>
      <c r="E71">
        <v>148596917</v>
      </c>
      <c r="F71" t="s">
        <v>7</v>
      </c>
      <c r="G71">
        <v>8</v>
      </c>
      <c r="H71">
        <v>1</v>
      </c>
      <c r="I71">
        <v>-1</v>
      </c>
      <c r="J71" t="s">
        <v>1019</v>
      </c>
      <c r="K71" t="s">
        <v>1020</v>
      </c>
      <c r="L71" t="s">
        <v>1021</v>
      </c>
      <c r="M71">
        <v>1000</v>
      </c>
      <c r="N71">
        <v>38339.68</v>
      </c>
      <c r="O71">
        <v>39862.11</v>
      </c>
      <c r="P71">
        <v>24</v>
      </c>
      <c r="Q71">
        <v>-14</v>
      </c>
      <c r="R71" t="s">
        <v>1022</v>
      </c>
      <c r="S71" t="s">
        <v>1023</v>
      </c>
      <c r="T71" t="s">
        <v>66</v>
      </c>
      <c r="U71" t="s">
        <v>378</v>
      </c>
      <c r="V71">
        <v>918</v>
      </c>
      <c r="W71">
        <v>923</v>
      </c>
      <c r="X71" t="s">
        <v>381</v>
      </c>
      <c r="Y71">
        <v>1000</v>
      </c>
      <c r="Z71">
        <v>1007</v>
      </c>
      <c r="AA71" t="s">
        <v>7</v>
      </c>
    </row>
    <row r="72" spans="1:57">
      <c r="A72">
        <f t="shared" si="2"/>
        <v>1</v>
      </c>
      <c r="B72">
        <v>22</v>
      </c>
      <c r="C72" s="1" t="s">
        <v>424</v>
      </c>
      <c r="D72" t="s">
        <v>351</v>
      </c>
      <c r="E72">
        <v>16306584</v>
      </c>
      <c r="F72" t="s">
        <v>3</v>
      </c>
      <c r="G72">
        <v>9</v>
      </c>
      <c r="H72">
        <v>1</v>
      </c>
      <c r="I72">
        <v>-1</v>
      </c>
      <c r="J72" t="s">
        <v>497</v>
      </c>
      <c r="K72" t="s">
        <v>498</v>
      </c>
      <c r="L72" t="s">
        <v>499</v>
      </c>
      <c r="M72">
        <v>876</v>
      </c>
      <c r="N72">
        <v>48705.31</v>
      </c>
      <c r="O72">
        <v>36034.120000000003</v>
      </c>
      <c r="P72">
        <v>24</v>
      </c>
      <c r="Q72">
        <v>110</v>
      </c>
      <c r="R72" t="s">
        <v>500</v>
      </c>
      <c r="S72" t="s">
        <v>501</v>
      </c>
      <c r="T72" t="s">
        <v>350</v>
      </c>
      <c r="U72" t="s">
        <v>378</v>
      </c>
      <c r="V72">
        <v>876</v>
      </c>
      <c r="W72">
        <v>884</v>
      </c>
      <c r="X72" t="s">
        <v>3</v>
      </c>
    </row>
    <row r="73" spans="1:57">
      <c r="A73">
        <f t="shared" si="2"/>
        <v>1</v>
      </c>
      <c r="B73">
        <v>184</v>
      </c>
      <c r="C73" s="1" t="s">
        <v>540</v>
      </c>
      <c r="D73" t="s">
        <v>35</v>
      </c>
      <c r="E73">
        <v>4503705</v>
      </c>
      <c r="F73" t="s">
        <v>7</v>
      </c>
      <c r="G73">
        <v>8</v>
      </c>
      <c r="H73">
        <v>1</v>
      </c>
      <c r="I73">
        <v>-1</v>
      </c>
      <c r="J73" t="s">
        <v>1199</v>
      </c>
      <c r="K73" t="s">
        <v>1200</v>
      </c>
      <c r="L73" t="s">
        <v>1201</v>
      </c>
      <c r="M73">
        <v>528</v>
      </c>
      <c r="N73">
        <v>22508.46</v>
      </c>
      <c r="O73">
        <v>22541.49</v>
      </c>
      <c r="P73">
        <v>14</v>
      </c>
      <c r="Q73">
        <v>2</v>
      </c>
      <c r="R73" t="s">
        <v>1202</v>
      </c>
      <c r="S73" t="s">
        <v>1209</v>
      </c>
      <c r="T73" t="s">
        <v>34</v>
      </c>
      <c r="U73" t="s">
        <v>378</v>
      </c>
      <c r="V73">
        <v>528</v>
      </c>
      <c r="W73">
        <v>535</v>
      </c>
      <c r="X73" t="s">
        <v>7</v>
      </c>
      <c r="Y73">
        <v>548</v>
      </c>
      <c r="Z73">
        <v>553</v>
      </c>
      <c r="AA73" t="s">
        <v>381</v>
      </c>
    </row>
    <row r="74" spans="1:57">
      <c r="A74">
        <f t="shared" si="2"/>
        <v>1</v>
      </c>
      <c r="B74">
        <v>114</v>
      </c>
      <c r="C74" s="1" t="s">
        <v>444</v>
      </c>
      <c r="D74" t="s">
        <v>252</v>
      </c>
      <c r="E74">
        <v>60097902</v>
      </c>
      <c r="F74" t="s">
        <v>7</v>
      </c>
      <c r="G74">
        <v>8</v>
      </c>
      <c r="H74">
        <v>1</v>
      </c>
      <c r="I74">
        <v>-1</v>
      </c>
      <c r="J74" t="s">
        <v>927</v>
      </c>
      <c r="K74" t="s">
        <v>928</v>
      </c>
      <c r="L74" t="s">
        <v>929</v>
      </c>
      <c r="M74">
        <v>470</v>
      </c>
      <c r="N74">
        <v>435148.57</v>
      </c>
      <c r="O74">
        <v>22958.49</v>
      </c>
      <c r="P74">
        <v>33</v>
      </c>
      <c r="Q74">
        <v>3869</v>
      </c>
      <c r="R74" t="s">
        <v>930</v>
      </c>
      <c r="S74" t="s">
        <v>931</v>
      </c>
      <c r="T74" t="s">
        <v>251</v>
      </c>
      <c r="U74" t="s">
        <v>378</v>
      </c>
      <c r="V74">
        <v>57</v>
      </c>
      <c r="W74">
        <v>63</v>
      </c>
      <c r="X74" t="s">
        <v>412</v>
      </c>
      <c r="Y74">
        <v>88</v>
      </c>
      <c r="Z74">
        <v>93</v>
      </c>
      <c r="AA74" t="s">
        <v>381</v>
      </c>
      <c r="AB74">
        <v>442</v>
      </c>
      <c r="AC74">
        <v>447</v>
      </c>
      <c r="AD74" t="s">
        <v>568</v>
      </c>
      <c r="AE74">
        <v>470</v>
      </c>
      <c r="AF74">
        <v>477</v>
      </c>
      <c r="AG74" t="s">
        <v>7</v>
      </c>
      <c r="AH74">
        <v>522</v>
      </c>
      <c r="AI74">
        <v>527</v>
      </c>
      <c r="AJ74" t="s">
        <v>381</v>
      </c>
      <c r="AK74">
        <v>544</v>
      </c>
      <c r="AL74">
        <v>549</v>
      </c>
      <c r="AM74" t="s">
        <v>381</v>
      </c>
      <c r="AN74">
        <v>2050</v>
      </c>
      <c r="AO74">
        <v>2057</v>
      </c>
      <c r="AP74" t="s">
        <v>382</v>
      </c>
      <c r="AQ74">
        <v>6980</v>
      </c>
      <c r="AR74">
        <v>6987</v>
      </c>
      <c r="AS74" t="s">
        <v>529</v>
      </c>
      <c r="AT74">
        <v>7888</v>
      </c>
      <c r="AU74">
        <v>7895</v>
      </c>
      <c r="AV74" t="s">
        <v>382</v>
      </c>
      <c r="AW74">
        <v>8860</v>
      </c>
      <c r="AX74">
        <v>8867</v>
      </c>
      <c r="AY74" t="s">
        <v>382</v>
      </c>
      <c r="AZ74">
        <v>9896</v>
      </c>
      <c r="BA74">
        <v>9903</v>
      </c>
      <c r="BB74" t="s">
        <v>529</v>
      </c>
      <c r="BC74">
        <v>10868</v>
      </c>
      <c r="BD74">
        <v>10875</v>
      </c>
      <c r="BE74" t="s">
        <v>529</v>
      </c>
    </row>
    <row r="75" spans="1:57">
      <c r="A75">
        <f t="shared" si="2"/>
        <v>1</v>
      </c>
      <c r="B75">
        <v>98</v>
      </c>
      <c r="C75" s="1" t="s">
        <v>468</v>
      </c>
      <c r="D75" t="s">
        <v>127</v>
      </c>
      <c r="E75">
        <v>61835232</v>
      </c>
      <c r="F75" t="s">
        <v>151</v>
      </c>
      <c r="G75">
        <v>8</v>
      </c>
      <c r="H75">
        <v>1</v>
      </c>
      <c r="I75">
        <v>-1</v>
      </c>
      <c r="J75" t="s">
        <v>849</v>
      </c>
      <c r="K75" t="s">
        <v>850</v>
      </c>
      <c r="L75" t="s">
        <v>853</v>
      </c>
      <c r="M75">
        <v>675</v>
      </c>
      <c r="N75">
        <v>46948.07</v>
      </c>
      <c r="O75">
        <v>27445.52</v>
      </c>
      <c r="P75">
        <v>40</v>
      </c>
      <c r="Q75">
        <v>183</v>
      </c>
      <c r="R75" t="s">
        <v>848</v>
      </c>
      <c r="S75" t="s">
        <v>851</v>
      </c>
      <c r="T75" t="s">
        <v>126</v>
      </c>
      <c r="U75" t="s">
        <v>378</v>
      </c>
      <c r="V75">
        <v>675</v>
      </c>
      <c r="W75">
        <v>682</v>
      </c>
      <c r="X75" t="s">
        <v>151</v>
      </c>
    </row>
    <row r="76" spans="1:57">
      <c r="A76">
        <f t="shared" si="2"/>
        <v>1</v>
      </c>
      <c r="B76">
        <v>33</v>
      </c>
      <c r="C76" s="1" t="s">
        <v>553</v>
      </c>
      <c r="D76" t="s">
        <v>114</v>
      </c>
      <c r="E76">
        <v>126116594</v>
      </c>
      <c r="F76" t="s">
        <v>113</v>
      </c>
      <c r="G76">
        <v>9</v>
      </c>
      <c r="H76">
        <v>1</v>
      </c>
      <c r="I76">
        <v>-1</v>
      </c>
      <c r="J76" t="s">
        <v>554</v>
      </c>
      <c r="K76" t="s">
        <v>556</v>
      </c>
      <c r="L76" t="s">
        <v>557</v>
      </c>
      <c r="M76">
        <v>507</v>
      </c>
      <c r="N76">
        <v>22987.61</v>
      </c>
      <c r="O76">
        <v>21328.58</v>
      </c>
      <c r="P76">
        <v>13</v>
      </c>
      <c r="Q76">
        <v>12</v>
      </c>
      <c r="R76" t="s">
        <v>558</v>
      </c>
      <c r="S76" t="s">
        <v>547</v>
      </c>
      <c r="T76" t="s">
        <v>5</v>
      </c>
      <c r="U76" t="s">
        <v>378</v>
      </c>
      <c r="V76">
        <v>507</v>
      </c>
      <c r="W76">
        <v>515</v>
      </c>
      <c r="X76" t="s">
        <v>113</v>
      </c>
    </row>
    <row r="77" spans="1:57">
      <c r="A77">
        <f t="shared" si="2"/>
        <v>1</v>
      </c>
      <c r="B77">
        <v>39</v>
      </c>
      <c r="C77" s="1" t="s">
        <v>306</v>
      </c>
      <c r="D77" t="s">
        <v>98</v>
      </c>
      <c r="E77">
        <v>110431364</v>
      </c>
      <c r="F77" t="s">
        <v>70</v>
      </c>
      <c r="G77">
        <v>8</v>
      </c>
      <c r="H77">
        <v>1</v>
      </c>
      <c r="I77">
        <v>-1</v>
      </c>
      <c r="J77" t="s">
        <v>588</v>
      </c>
      <c r="K77" t="s">
        <v>589</v>
      </c>
      <c r="L77" t="s">
        <v>590</v>
      </c>
      <c r="M77">
        <v>1183</v>
      </c>
      <c r="N77">
        <v>55686.5</v>
      </c>
      <c r="O77">
        <v>57178.36</v>
      </c>
      <c r="P77">
        <v>126</v>
      </c>
      <c r="Q77">
        <v>2</v>
      </c>
      <c r="R77" t="s">
        <v>592</v>
      </c>
      <c r="S77" t="s">
        <v>593</v>
      </c>
      <c r="T77" t="s">
        <v>97</v>
      </c>
      <c r="U77" t="s">
        <v>378</v>
      </c>
      <c r="V77">
        <v>415</v>
      </c>
      <c r="W77">
        <v>421</v>
      </c>
      <c r="X77" t="s">
        <v>519</v>
      </c>
      <c r="Y77">
        <v>1000</v>
      </c>
      <c r="Z77">
        <v>1005</v>
      </c>
      <c r="AA77" t="s">
        <v>480</v>
      </c>
      <c r="AB77">
        <v>1183</v>
      </c>
      <c r="AC77">
        <v>1190</v>
      </c>
      <c r="AD77" t="s">
        <v>70</v>
      </c>
      <c r="AE77">
        <v>681</v>
      </c>
      <c r="AF77">
        <v>689</v>
      </c>
      <c r="AG77" t="s">
        <v>594</v>
      </c>
    </row>
    <row r="78" spans="1:57">
      <c r="A78">
        <f t="shared" si="2"/>
        <v>1</v>
      </c>
      <c r="B78">
        <v>141</v>
      </c>
      <c r="C78" s="1" t="s">
        <v>444</v>
      </c>
      <c r="D78" t="s">
        <v>61</v>
      </c>
      <c r="E78">
        <v>21361507</v>
      </c>
      <c r="F78" t="s">
        <v>7</v>
      </c>
      <c r="G78">
        <v>8</v>
      </c>
      <c r="H78">
        <v>1</v>
      </c>
      <c r="I78">
        <v>-1</v>
      </c>
      <c r="J78" t="s">
        <v>1039</v>
      </c>
      <c r="K78" t="s">
        <v>1040</v>
      </c>
      <c r="L78" t="s">
        <v>1041</v>
      </c>
      <c r="M78">
        <v>468</v>
      </c>
      <c r="N78">
        <v>18725.759999999998</v>
      </c>
      <c r="O78">
        <v>20136.28</v>
      </c>
      <c r="P78">
        <v>21</v>
      </c>
      <c r="Q78">
        <v>-14</v>
      </c>
      <c r="R78" t="s">
        <v>1048</v>
      </c>
      <c r="S78" t="s">
        <v>1049</v>
      </c>
      <c r="T78" t="s">
        <v>60</v>
      </c>
      <c r="U78" t="s">
        <v>378</v>
      </c>
      <c r="V78">
        <v>252</v>
      </c>
      <c r="W78">
        <v>257</v>
      </c>
      <c r="X78" t="s">
        <v>381</v>
      </c>
      <c r="Y78">
        <v>468</v>
      </c>
      <c r="Z78">
        <v>475</v>
      </c>
      <c r="AA78" t="s">
        <v>7</v>
      </c>
    </row>
    <row r="79" spans="1:57">
      <c r="A79">
        <f t="shared" si="2"/>
        <v>0</v>
      </c>
      <c r="B79">
        <v>142</v>
      </c>
      <c r="C79" s="1" t="s">
        <v>444</v>
      </c>
      <c r="D79" t="s">
        <v>61</v>
      </c>
      <c r="E79">
        <v>37537704</v>
      </c>
      <c r="F79" t="s">
        <v>7</v>
      </c>
      <c r="G79">
        <v>8</v>
      </c>
      <c r="H79">
        <v>1</v>
      </c>
      <c r="I79">
        <v>-1</v>
      </c>
      <c r="J79" t="s">
        <v>1050</v>
      </c>
      <c r="K79" t="s">
        <v>1042</v>
      </c>
      <c r="L79" t="s">
        <v>1043</v>
      </c>
      <c r="M79">
        <v>465</v>
      </c>
      <c r="N79">
        <v>18050.95</v>
      </c>
      <c r="O79">
        <v>19461.47</v>
      </c>
      <c r="P79">
        <v>21</v>
      </c>
      <c r="Q79">
        <v>-14</v>
      </c>
      <c r="R79" t="s">
        <v>1044</v>
      </c>
      <c r="S79" t="s">
        <v>1045</v>
      </c>
      <c r="T79" t="s">
        <v>60</v>
      </c>
      <c r="U79" t="s">
        <v>378</v>
      </c>
      <c r="V79">
        <v>249</v>
      </c>
      <c r="W79">
        <v>254</v>
      </c>
      <c r="X79" t="s">
        <v>381</v>
      </c>
      <c r="Y79">
        <v>465</v>
      </c>
      <c r="Z79">
        <v>472</v>
      </c>
      <c r="AA79" t="s">
        <v>7</v>
      </c>
    </row>
    <row r="80" spans="1:57">
      <c r="A80">
        <f t="shared" si="2"/>
        <v>1</v>
      </c>
      <c r="B80">
        <v>58</v>
      </c>
      <c r="C80" s="1" t="s">
        <v>444</v>
      </c>
      <c r="D80" t="s">
        <v>308</v>
      </c>
      <c r="E80">
        <v>33356550</v>
      </c>
      <c r="F80" t="s">
        <v>7</v>
      </c>
      <c r="G80">
        <v>8</v>
      </c>
      <c r="H80">
        <v>1</v>
      </c>
      <c r="I80">
        <v>-1</v>
      </c>
      <c r="J80" t="s">
        <v>667</v>
      </c>
      <c r="K80" t="s">
        <v>668</v>
      </c>
      <c r="L80" t="s">
        <v>670</v>
      </c>
      <c r="M80">
        <v>607</v>
      </c>
      <c r="N80">
        <v>42053.279999999999</v>
      </c>
      <c r="O80">
        <v>31345.97</v>
      </c>
      <c r="P80">
        <v>72</v>
      </c>
      <c r="Q80">
        <v>94</v>
      </c>
      <c r="R80" t="s">
        <v>671</v>
      </c>
      <c r="S80" t="s">
        <v>672</v>
      </c>
      <c r="T80" t="s">
        <v>307</v>
      </c>
      <c r="U80" t="s">
        <v>378</v>
      </c>
      <c r="V80">
        <v>601</v>
      </c>
      <c r="W80">
        <v>606</v>
      </c>
      <c r="X80" t="s">
        <v>480</v>
      </c>
      <c r="Y80">
        <v>607</v>
      </c>
      <c r="Z80">
        <v>614</v>
      </c>
      <c r="AA80" t="s">
        <v>7</v>
      </c>
    </row>
    <row r="81" spans="1:39">
      <c r="A81">
        <f t="shared" si="2"/>
        <v>0</v>
      </c>
      <c r="B81">
        <v>59</v>
      </c>
      <c r="C81" s="1" t="s">
        <v>444</v>
      </c>
      <c r="D81" t="s">
        <v>308</v>
      </c>
      <c r="E81">
        <v>33356552</v>
      </c>
      <c r="F81" t="s">
        <v>7</v>
      </c>
      <c r="G81">
        <v>8</v>
      </c>
      <c r="H81">
        <v>1</v>
      </c>
      <c r="I81">
        <v>-1</v>
      </c>
      <c r="J81" t="s">
        <v>673</v>
      </c>
      <c r="K81" t="s">
        <v>674</v>
      </c>
      <c r="L81" t="s">
        <v>676</v>
      </c>
      <c r="M81">
        <v>622</v>
      </c>
      <c r="N81">
        <v>42599.78</v>
      </c>
      <c r="O81">
        <v>31892.47</v>
      </c>
      <c r="P81">
        <v>72</v>
      </c>
      <c r="Q81">
        <v>94</v>
      </c>
      <c r="R81" t="s">
        <v>677</v>
      </c>
      <c r="S81" t="s">
        <v>678</v>
      </c>
      <c r="T81" t="s">
        <v>307</v>
      </c>
      <c r="U81" t="s">
        <v>378</v>
      </c>
      <c r="V81">
        <v>616</v>
      </c>
      <c r="W81">
        <v>621</v>
      </c>
      <c r="X81" t="s">
        <v>480</v>
      </c>
      <c r="Y81">
        <v>622</v>
      </c>
      <c r="Z81">
        <v>629</v>
      </c>
      <c r="AA81" t="s">
        <v>7</v>
      </c>
    </row>
    <row r="82" spans="1:39">
      <c r="A82">
        <f t="shared" si="2"/>
        <v>1</v>
      </c>
      <c r="B82">
        <v>193</v>
      </c>
      <c r="C82" s="1" t="s">
        <v>389</v>
      </c>
      <c r="D82" t="s">
        <v>18</v>
      </c>
      <c r="E82">
        <v>11386137</v>
      </c>
      <c r="F82" t="s">
        <v>7</v>
      </c>
      <c r="G82">
        <v>8</v>
      </c>
      <c r="H82">
        <v>1</v>
      </c>
      <c r="I82">
        <v>-1</v>
      </c>
      <c r="J82" t="s">
        <v>1245</v>
      </c>
      <c r="K82" t="s">
        <v>1246</v>
      </c>
      <c r="L82" t="s">
        <v>1247</v>
      </c>
      <c r="M82">
        <v>2539</v>
      </c>
      <c r="N82">
        <v>102579.57</v>
      </c>
      <c r="O82">
        <v>97093.3</v>
      </c>
      <c r="P82">
        <v>13</v>
      </c>
      <c r="Q82">
        <v>47</v>
      </c>
      <c r="R82" t="s">
        <v>1248</v>
      </c>
      <c r="S82" t="s">
        <v>1249</v>
      </c>
      <c r="T82" t="s">
        <v>27</v>
      </c>
      <c r="U82" t="s">
        <v>378</v>
      </c>
      <c r="V82">
        <v>2076</v>
      </c>
      <c r="W82">
        <v>2081</v>
      </c>
      <c r="X82" t="s">
        <v>379</v>
      </c>
      <c r="Y82">
        <v>2539</v>
      </c>
      <c r="Z82">
        <v>2546</v>
      </c>
      <c r="AA82" t="s">
        <v>7</v>
      </c>
    </row>
    <row r="83" spans="1:39">
      <c r="A83">
        <f t="shared" si="2"/>
        <v>1</v>
      </c>
      <c r="B83">
        <v>202</v>
      </c>
      <c r="C83" s="1" t="s">
        <v>389</v>
      </c>
      <c r="D83" t="s">
        <v>18</v>
      </c>
      <c r="E83">
        <v>28559003</v>
      </c>
      <c r="F83" t="s">
        <v>7</v>
      </c>
      <c r="G83">
        <v>8</v>
      </c>
      <c r="H83">
        <v>1</v>
      </c>
      <c r="I83">
        <v>-1</v>
      </c>
      <c r="J83" t="s">
        <v>1287</v>
      </c>
      <c r="K83" t="s">
        <v>1288</v>
      </c>
      <c r="L83" t="s">
        <v>1289</v>
      </c>
      <c r="M83">
        <v>2539</v>
      </c>
      <c r="N83">
        <v>97977.17</v>
      </c>
      <c r="O83">
        <v>96915.13</v>
      </c>
      <c r="P83">
        <v>11</v>
      </c>
      <c r="Q83">
        <v>10</v>
      </c>
      <c r="R83" t="s">
        <v>1290</v>
      </c>
      <c r="S83" t="s">
        <v>1291</v>
      </c>
      <c r="T83" t="s">
        <v>17</v>
      </c>
      <c r="U83" t="s">
        <v>378</v>
      </c>
      <c r="V83">
        <v>2076</v>
      </c>
      <c r="W83">
        <v>2081</v>
      </c>
      <c r="X83" t="s">
        <v>379</v>
      </c>
      <c r="Y83">
        <v>2539</v>
      </c>
      <c r="Z83">
        <v>2546</v>
      </c>
      <c r="AA83" t="s">
        <v>7</v>
      </c>
    </row>
    <row r="84" spans="1:39">
      <c r="A84">
        <f t="shared" si="2"/>
        <v>1</v>
      </c>
      <c r="B84">
        <v>185</v>
      </c>
      <c r="C84" s="1" t="s">
        <v>306</v>
      </c>
      <c r="D84" t="s">
        <v>213</v>
      </c>
      <c r="E84">
        <v>46361987</v>
      </c>
      <c r="F84" t="s">
        <v>70</v>
      </c>
      <c r="G84">
        <v>8</v>
      </c>
      <c r="H84">
        <v>1</v>
      </c>
      <c r="I84">
        <v>-1</v>
      </c>
      <c r="J84" t="s">
        <v>1210</v>
      </c>
      <c r="K84" t="s">
        <v>1203</v>
      </c>
      <c r="L84" t="s">
        <v>1204</v>
      </c>
      <c r="M84">
        <v>633</v>
      </c>
      <c r="N84">
        <v>31556.12</v>
      </c>
      <c r="O84">
        <v>24919.56</v>
      </c>
      <c r="P84">
        <v>14</v>
      </c>
      <c r="Q84">
        <v>63</v>
      </c>
      <c r="R84" t="s">
        <v>1205</v>
      </c>
      <c r="S84" t="s">
        <v>1206</v>
      </c>
      <c r="T84" t="s">
        <v>212</v>
      </c>
      <c r="U84" t="s">
        <v>378</v>
      </c>
      <c r="V84">
        <v>487</v>
      </c>
      <c r="W84">
        <v>492</v>
      </c>
      <c r="X84" t="s">
        <v>480</v>
      </c>
      <c r="Y84">
        <v>633</v>
      </c>
      <c r="Z84">
        <v>640</v>
      </c>
      <c r="AA84" t="s">
        <v>70</v>
      </c>
      <c r="AB84">
        <v>660</v>
      </c>
      <c r="AC84">
        <v>667</v>
      </c>
      <c r="AD84" t="s">
        <v>70</v>
      </c>
    </row>
    <row r="85" spans="1:39">
      <c r="A85">
        <f t="shared" si="2"/>
        <v>1</v>
      </c>
      <c r="B85">
        <v>203</v>
      </c>
      <c r="C85" s="1" t="s">
        <v>389</v>
      </c>
      <c r="D85" t="s">
        <v>16</v>
      </c>
      <c r="E85">
        <v>223633995</v>
      </c>
      <c r="F85" t="s">
        <v>7</v>
      </c>
      <c r="G85">
        <v>8</v>
      </c>
      <c r="H85">
        <v>1</v>
      </c>
      <c r="I85">
        <v>-1</v>
      </c>
      <c r="J85" t="s">
        <v>1292</v>
      </c>
      <c r="K85" t="s">
        <v>1293</v>
      </c>
      <c r="L85" t="s">
        <v>1294</v>
      </c>
      <c r="M85">
        <v>1874</v>
      </c>
      <c r="N85">
        <v>70125.320000000007</v>
      </c>
      <c r="O85">
        <v>70842.149999999994</v>
      </c>
      <c r="P85">
        <v>11</v>
      </c>
      <c r="Q85">
        <v>-6</v>
      </c>
      <c r="R85" t="s">
        <v>1299</v>
      </c>
      <c r="S85" t="s">
        <v>1297</v>
      </c>
      <c r="T85" t="s">
        <v>15</v>
      </c>
      <c r="U85" t="s">
        <v>378</v>
      </c>
      <c r="V85">
        <v>600</v>
      </c>
      <c r="W85">
        <v>605</v>
      </c>
      <c r="X85" t="s">
        <v>381</v>
      </c>
      <c r="Y85">
        <v>1488</v>
      </c>
      <c r="Z85">
        <v>1493</v>
      </c>
      <c r="AA85" t="s">
        <v>381</v>
      </c>
      <c r="AB85">
        <v>1874</v>
      </c>
      <c r="AC85">
        <v>1881</v>
      </c>
      <c r="AD85" t="s">
        <v>7</v>
      </c>
      <c r="AE85">
        <v>1645</v>
      </c>
      <c r="AF85">
        <v>1653</v>
      </c>
      <c r="AG85" t="s">
        <v>948</v>
      </c>
    </row>
    <row r="86" spans="1:39">
      <c r="A86">
        <f t="shared" si="2"/>
        <v>1</v>
      </c>
      <c r="B86">
        <v>111</v>
      </c>
      <c r="C86" s="1" t="s">
        <v>403</v>
      </c>
      <c r="D86" t="s">
        <v>86</v>
      </c>
      <c r="E86">
        <v>41281583</v>
      </c>
      <c r="F86" t="s">
        <v>7</v>
      </c>
      <c r="G86">
        <v>8</v>
      </c>
      <c r="H86">
        <v>1</v>
      </c>
      <c r="I86">
        <v>-1</v>
      </c>
      <c r="J86" t="s">
        <v>915</v>
      </c>
      <c r="K86" t="s">
        <v>916</v>
      </c>
      <c r="L86" t="s">
        <v>917</v>
      </c>
      <c r="M86">
        <v>3643</v>
      </c>
      <c r="N86">
        <v>138100.78</v>
      </c>
      <c r="O86">
        <v>141371.49</v>
      </c>
      <c r="P86">
        <v>34</v>
      </c>
      <c r="Q86">
        <v>-28</v>
      </c>
      <c r="R86" t="s">
        <v>918</v>
      </c>
      <c r="S86" t="s">
        <v>919</v>
      </c>
      <c r="T86" t="s">
        <v>85</v>
      </c>
      <c r="U86" t="s">
        <v>378</v>
      </c>
      <c r="V86">
        <v>1187</v>
      </c>
      <c r="W86">
        <v>1192</v>
      </c>
      <c r="X86" t="s">
        <v>381</v>
      </c>
      <c r="Y86">
        <v>1219</v>
      </c>
      <c r="Z86">
        <v>1224</v>
      </c>
      <c r="AA86" t="s">
        <v>379</v>
      </c>
      <c r="AB86">
        <v>1273</v>
      </c>
      <c r="AC86">
        <v>1278</v>
      </c>
      <c r="AD86" t="s">
        <v>381</v>
      </c>
      <c r="AE86">
        <v>3465</v>
      </c>
      <c r="AF86">
        <v>3471</v>
      </c>
      <c r="AG86" t="s">
        <v>412</v>
      </c>
      <c r="AH86">
        <v>3643</v>
      </c>
      <c r="AI86">
        <v>3650</v>
      </c>
      <c r="AJ86" t="s">
        <v>7</v>
      </c>
      <c r="AK86">
        <v>699</v>
      </c>
      <c r="AL86">
        <v>708</v>
      </c>
      <c r="AM86" t="s">
        <v>899</v>
      </c>
    </row>
    <row r="87" spans="1:39">
      <c r="A87">
        <f t="shared" ref="A87:A118" si="3">IF((N87-O87)=(N86-O86), 0, 1)</f>
        <v>1</v>
      </c>
      <c r="B87">
        <v>104</v>
      </c>
      <c r="C87" s="1" t="s">
        <v>389</v>
      </c>
      <c r="D87" t="s">
        <v>92</v>
      </c>
      <c r="E87">
        <v>149158702</v>
      </c>
      <c r="F87" t="s">
        <v>146</v>
      </c>
      <c r="G87">
        <v>8</v>
      </c>
      <c r="H87">
        <v>1</v>
      </c>
      <c r="I87">
        <v>-1</v>
      </c>
      <c r="J87" t="s">
        <v>879</v>
      </c>
      <c r="K87" t="s">
        <v>880</v>
      </c>
      <c r="L87" t="s">
        <v>881</v>
      </c>
      <c r="M87">
        <v>1180</v>
      </c>
      <c r="N87">
        <v>50436.27</v>
      </c>
      <c r="O87">
        <v>48275.74</v>
      </c>
      <c r="P87">
        <v>37</v>
      </c>
      <c r="Q87">
        <v>10</v>
      </c>
      <c r="R87" t="s">
        <v>882</v>
      </c>
      <c r="S87" t="s">
        <v>883</v>
      </c>
      <c r="T87" t="s">
        <v>91</v>
      </c>
      <c r="U87" t="s">
        <v>378</v>
      </c>
      <c r="V87">
        <v>1180</v>
      </c>
      <c r="W87">
        <v>1187</v>
      </c>
      <c r="X87" t="s">
        <v>146</v>
      </c>
    </row>
    <row r="88" spans="1:39">
      <c r="A88">
        <f t="shared" si="3"/>
        <v>1</v>
      </c>
      <c r="B88">
        <v>50</v>
      </c>
      <c r="C88" s="1" t="s">
        <v>446</v>
      </c>
      <c r="D88" t="s">
        <v>138</v>
      </c>
      <c r="E88">
        <v>157743259</v>
      </c>
      <c r="F88" t="s">
        <v>151</v>
      </c>
      <c r="G88">
        <v>8</v>
      </c>
      <c r="H88">
        <v>1</v>
      </c>
      <c r="I88">
        <v>-1</v>
      </c>
      <c r="J88" t="s">
        <v>634</v>
      </c>
      <c r="K88" t="s">
        <v>635</v>
      </c>
      <c r="L88" t="s">
        <v>636</v>
      </c>
      <c r="M88">
        <v>61</v>
      </c>
      <c r="N88">
        <v>37822.720000000001</v>
      </c>
      <c r="O88">
        <v>13206.44</v>
      </c>
      <c r="P88">
        <v>99</v>
      </c>
      <c r="Q88">
        <v>236</v>
      </c>
      <c r="R88" t="s">
        <v>637</v>
      </c>
      <c r="S88" t="s">
        <v>638</v>
      </c>
      <c r="T88" t="s">
        <v>137</v>
      </c>
      <c r="U88" t="s">
        <v>378</v>
      </c>
      <c r="V88">
        <v>61</v>
      </c>
      <c r="W88">
        <v>68</v>
      </c>
      <c r="X88" t="s">
        <v>151</v>
      </c>
    </row>
    <row r="89" spans="1:39">
      <c r="A89">
        <f t="shared" si="3"/>
        <v>1</v>
      </c>
      <c r="B89">
        <v>194</v>
      </c>
      <c r="C89" s="1" t="s">
        <v>756</v>
      </c>
      <c r="D89" t="s">
        <v>207</v>
      </c>
      <c r="E89">
        <v>158631177</v>
      </c>
      <c r="F89" t="s">
        <v>146</v>
      </c>
      <c r="G89">
        <v>8</v>
      </c>
      <c r="H89">
        <v>1</v>
      </c>
      <c r="I89">
        <v>-1</v>
      </c>
      <c r="J89" s="2">
        <v>6.9923726851851845E-2</v>
      </c>
      <c r="K89" t="s">
        <v>1250</v>
      </c>
      <c r="L89" t="s">
        <v>1251</v>
      </c>
      <c r="M89">
        <v>1120</v>
      </c>
      <c r="N89">
        <v>61237.93</v>
      </c>
      <c r="O89">
        <v>42221.09</v>
      </c>
      <c r="P89">
        <v>13</v>
      </c>
      <c r="Q89">
        <v>162</v>
      </c>
      <c r="R89" t="s">
        <v>1258</v>
      </c>
      <c r="S89" t="s">
        <v>1252</v>
      </c>
      <c r="T89" t="s">
        <v>206</v>
      </c>
      <c r="U89" t="s">
        <v>378</v>
      </c>
      <c r="V89">
        <v>1120</v>
      </c>
      <c r="W89">
        <v>1127</v>
      </c>
      <c r="X89" t="s">
        <v>146</v>
      </c>
    </row>
    <row r="90" spans="1:39">
      <c r="A90">
        <f t="shared" si="3"/>
        <v>1</v>
      </c>
      <c r="B90">
        <v>51</v>
      </c>
      <c r="C90" s="1" t="s">
        <v>396</v>
      </c>
      <c r="D90" t="s">
        <v>194</v>
      </c>
      <c r="E90">
        <v>85068580</v>
      </c>
      <c r="F90" t="s">
        <v>70</v>
      </c>
      <c r="G90">
        <v>8</v>
      </c>
      <c r="H90">
        <v>1</v>
      </c>
      <c r="I90">
        <v>-1</v>
      </c>
      <c r="J90" t="s">
        <v>639</v>
      </c>
      <c r="K90" t="s">
        <v>640</v>
      </c>
      <c r="L90" t="s">
        <v>641</v>
      </c>
      <c r="M90">
        <v>184</v>
      </c>
      <c r="N90">
        <v>24013.55</v>
      </c>
      <c r="O90">
        <v>17050.2</v>
      </c>
      <c r="P90">
        <v>98</v>
      </c>
      <c r="Q90">
        <v>56</v>
      </c>
      <c r="R90" t="s">
        <v>642</v>
      </c>
      <c r="S90" t="s">
        <v>643</v>
      </c>
      <c r="T90" t="s">
        <v>193</v>
      </c>
      <c r="U90" t="s">
        <v>378</v>
      </c>
      <c r="V90">
        <v>184</v>
      </c>
      <c r="W90">
        <v>191</v>
      </c>
      <c r="X90" t="s">
        <v>70</v>
      </c>
    </row>
    <row r="91" spans="1:39">
      <c r="A91">
        <f t="shared" si="3"/>
        <v>1</v>
      </c>
      <c r="B91">
        <v>95</v>
      </c>
      <c r="C91" s="1" t="s">
        <v>710</v>
      </c>
      <c r="D91" t="s">
        <v>131</v>
      </c>
      <c r="E91">
        <v>70608109</v>
      </c>
      <c r="F91" t="s">
        <v>7</v>
      </c>
      <c r="G91">
        <v>8</v>
      </c>
      <c r="H91">
        <v>1</v>
      </c>
      <c r="I91">
        <v>-1</v>
      </c>
      <c r="J91" t="s">
        <v>832</v>
      </c>
      <c r="K91" t="s">
        <v>833</v>
      </c>
      <c r="L91" t="s">
        <v>834</v>
      </c>
      <c r="M91">
        <v>2947</v>
      </c>
      <c r="N91">
        <v>113084.14</v>
      </c>
      <c r="O91">
        <v>117050.39</v>
      </c>
      <c r="P91">
        <v>43</v>
      </c>
      <c r="Q91">
        <v>-32</v>
      </c>
      <c r="R91" t="s">
        <v>836</v>
      </c>
      <c r="S91" t="s">
        <v>835</v>
      </c>
      <c r="T91" t="s">
        <v>338</v>
      </c>
      <c r="U91" t="s">
        <v>378</v>
      </c>
      <c r="V91">
        <v>832</v>
      </c>
      <c r="W91">
        <v>837</v>
      </c>
      <c r="X91" t="s">
        <v>379</v>
      </c>
      <c r="Y91">
        <v>2284</v>
      </c>
      <c r="Z91">
        <v>2289</v>
      </c>
      <c r="AA91" t="s">
        <v>381</v>
      </c>
      <c r="AB91">
        <v>2947</v>
      </c>
      <c r="AC91">
        <v>2954</v>
      </c>
      <c r="AD91" t="s">
        <v>7</v>
      </c>
      <c r="AE91">
        <v>1892</v>
      </c>
      <c r="AF91">
        <v>1899</v>
      </c>
      <c r="AG91" t="s">
        <v>529</v>
      </c>
      <c r="AH91">
        <v>2680</v>
      </c>
      <c r="AI91">
        <v>2687</v>
      </c>
      <c r="AJ91" t="s">
        <v>382</v>
      </c>
    </row>
    <row r="92" spans="1:39">
      <c r="A92">
        <f t="shared" si="3"/>
        <v>1</v>
      </c>
      <c r="B92">
        <v>52</v>
      </c>
      <c r="C92" s="1" t="s">
        <v>306</v>
      </c>
      <c r="D92" t="s">
        <v>42</v>
      </c>
      <c r="E92">
        <v>139394646</v>
      </c>
      <c r="F92" t="s">
        <v>151</v>
      </c>
      <c r="G92">
        <v>8</v>
      </c>
      <c r="H92">
        <v>1</v>
      </c>
      <c r="I92">
        <v>-1</v>
      </c>
      <c r="J92" t="s">
        <v>644</v>
      </c>
      <c r="K92" t="s">
        <v>645</v>
      </c>
      <c r="L92" t="s">
        <v>646</v>
      </c>
      <c r="M92">
        <v>798</v>
      </c>
      <c r="N92">
        <v>50358.33</v>
      </c>
      <c r="O92">
        <v>39984.769999999997</v>
      </c>
      <c r="P92">
        <v>97</v>
      </c>
      <c r="Q92">
        <v>118</v>
      </c>
      <c r="R92" t="s">
        <v>647</v>
      </c>
      <c r="S92" t="s">
        <v>653</v>
      </c>
      <c r="T92" t="s">
        <v>41</v>
      </c>
      <c r="U92" t="s">
        <v>378</v>
      </c>
      <c r="V92">
        <v>798</v>
      </c>
      <c r="W92">
        <v>805</v>
      </c>
      <c r="X92" t="s">
        <v>151</v>
      </c>
    </row>
    <row r="93" spans="1:39">
      <c r="A93">
        <f t="shared" si="3"/>
        <v>1</v>
      </c>
      <c r="B93">
        <v>186</v>
      </c>
      <c r="C93" s="1" t="s">
        <v>444</v>
      </c>
      <c r="D93" t="s">
        <v>211</v>
      </c>
      <c r="E93">
        <v>13569960</v>
      </c>
      <c r="F93" t="s">
        <v>151</v>
      </c>
      <c r="G93">
        <v>8</v>
      </c>
      <c r="H93">
        <v>1</v>
      </c>
      <c r="I93">
        <v>-1</v>
      </c>
      <c r="J93" t="s">
        <v>1207</v>
      </c>
      <c r="K93" t="s">
        <v>1208</v>
      </c>
      <c r="L93" t="s">
        <v>1211</v>
      </c>
      <c r="M93">
        <v>858</v>
      </c>
      <c r="N93">
        <v>39152.400000000001</v>
      </c>
      <c r="O93">
        <v>33324.15</v>
      </c>
      <c r="P93">
        <v>14</v>
      </c>
      <c r="Q93">
        <v>51</v>
      </c>
      <c r="R93" t="s">
        <v>1212</v>
      </c>
      <c r="S93" t="s">
        <v>1213</v>
      </c>
      <c r="T93" t="s">
        <v>210</v>
      </c>
      <c r="U93" t="s">
        <v>378</v>
      </c>
      <c r="V93">
        <v>231</v>
      </c>
      <c r="W93">
        <v>236</v>
      </c>
      <c r="X93" t="s">
        <v>381</v>
      </c>
      <c r="Y93">
        <v>318</v>
      </c>
      <c r="Z93">
        <v>323</v>
      </c>
      <c r="AA93" t="s">
        <v>381</v>
      </c>
      <c r="AB93">
        <v>652</v>
      </c>
      <c r="AC93">
        <v>657</v>
      </c>
      <c r="AD93" t="s">
        <v>480</v>
      </c>
      <c r="AE93">
        <v>858</v>
      </c>
      <c r="AF93">
        <v>865</v>
      </c>
      <c r="AG93" t="s">
        <v>151</v>
      </c>
    </row>
    <row r="94" spans="1:39">
      <c r="A94">
        <f t="shared" si="3"/>
        <v>1</v>
      </c>
      <c r="B94">
        <v>91</v>
      </c>
      <c r="C94" s="1" t="s">
        <v>468</v>
      </c>
      <c r="D94" t="s">
        <v>190</v>
      </c>
      <c r="E94">
        <v>119395740</v>
      </c>
      <c r="F94" t="s">
        <v>7</v>
      </c>
      <c r="G94">
        <v>8</v>
      </c>
      <c r="H94">
        <v>1</v>
      </c>
      <c r="I94">
        <v>-1</v>
      </c>
      <c r="J94" t="s">
        <v>814</v>
      </c>
      <c r="K94" t="s">
        <v>815</v>
      </c>
      <c r="L94" t="s">
        <v>816</v>
      </c>
      <c r="M94">
        <v>3227</v>
      </c>
      <c r="N94">
        <v>122048.7</v>
      </c>
      <c r="O94">
        <v>125302.47</v>
      </c>
      <c r="P94">
        <v>47</v>
      </c>
      <c r="Q94">
        <v>-33</v>
      </c>
      <c r="R94" t="s">
        <v>817</v>
      </c>
      <c r="S94" t="s">
        <v>818</v>
      </c>
      <c r="T94" t="s">
        <v>309</v>
      </c>
      <c r="U94" t="s">
        <v>378</v>
      </c>
      <c r="V94">
        <v>407</v>
      </c>
      <c r="W94">
        <v>412</v>
      </c>
      <c r="X94" t="s">
        <v>381</v>
      </c>
      <c r="Y94">
        <v>675</v>
      </c>
      <c r="Z94">
        <v>681</v>
      </c>
      <c r="AA94" t="s">
        <v>380</v>
      </c>
      <c r="AB94">
        <v>1143</v>
      </c>
      <c r="AC94">
        <v>1148</v>
      </c>
      <c r="AD94" t="s">
        <v>381</v>
      </c>
      <c r="AE94">
        <v>3227</v>
      </c>
      <c r="AF94">
        <v>3234</v>
      </c>
      <c r="AG94" t="s">
        <v>7</v>
      </c>
    </row>
    <row r="95" spans="1:39">
      <c r="A95">
        <f t="shared" si="3"/>
        <v>1</v>
      </c>
      <c r="B95">
        <v>157</v>
      </c>
      <c r="C95" s="1" t="s">
        <v>406</v>
      </c>
      <c r="D95" t="s">
        <v>53</v>
      </c>
      <c r="E95">
        <v>4826786</v>
      </c>
      <c r="F95" t="s">
        <v>7</v>
      </c>
      <c r="G95">
        <v>8</v>
      </c>
      <c r="H95">
        <v>1</v>
      </c>
      <c r="I95">
        <v>-1</v>
      </c>
      <c r="J95" t="s">
        <v>1103</v>
      </c>
      <c r="K95" t="s">
        <v>1099</v>
      </c>
      <c r="L95" t="s">
        <v>1100</v>
      </c>
      <c r="M95">
        <v>1363</v>
      </c>
      <c r="N95">
        <v>57940.2</v>
      </c>
      <c r="O95">
        <v>54088.959999999999</v>
      </c>
      <c r="P95">
        <v>19</v>
      </c>
      <c r="Q95">
        <v>36</v>
      </c>
      <c r="R95" t="s">
        <v>1111</v>
      </c>
      <c r="S95" t="s">
        <v>1113</v>
      </c>
      <c r="T95" t="s">
        <v>52</v>
      </c>
      <c r="U95" t="s">
        <v>378</v>
      </c>
      <c r="V95">
        <v>1363</v>
      </c>
      <c r="W95">
        <v>1370</v>
      </c>
      <c r="X95" t="s">
        <v>7</v>
      </c>
    </row>
    <row r="96" spans="1:39">
      <c r="A96">
        <f t="shared" si="3"/>
        <v>1</v>
      </c>
      <c r="B96">
        <v>28</v>
      </c>
      <c r="C96" s="1" t="s">
        <v>403</v>
      </c>
      <c r="D96" t="s">
        <v>262</v>
      </c>
      <c r="E96">
        <v>55926200</v>
      </c>
      <c r="F96" t="s">
        <v>113</v>
      </c>
      <c r="G96">
        <v>9</v>
      </c>
      <c r="H96">
        <v>1</v>
      </c>
      <c r="I96">
        <v>-1</v>
      </c>
      <c r="J96" t="s">
        <v>530</v>
      </c>
      <c r="K96" t="s">
        <v>533</v>
      </c>
      <c r="L96" t="s">
        <v>536</v>
      </c>
      <c r="M96">
        <v>1141</v>
      </c>
      <c r="N96">
        <v>49135.64</v>
      </c>
      <c r="O96">
        <v>45887.93</v>
      </c>
      <c r="P96">
        <v>19</v>
      </c>
      <c r="Q96">
        <v>26</v>
      </c>
      <c r="R96" t="s">
        <v>532</v>
      </c>
      <c r="S96" t="s">
        <v>534</v>
      </c>
      <c r="T96" t="s">
        <v>261</v>
      </c>
      <c r="U96" t="s">
        <v>378</v>
      </c>
      <c r="V96">
        <v>453</v>
      </c>
      <c r="W96">
        <v>458</v>
      </c>
      <c r="X96" t="s">
        <v>480</v>
      </c>
      <c r="Y96">
        <v>1141</v>
      </c>
      <c r="Z96">
        <v>1149</v>
      </c>
      <c r="AA96" t="s">
        <v>113</v>
      </c>
    </row>
    <row r="97" spans="1:84">
      <c r="A97">
        <f t="shared" si="3"/>
        <v>1</v>
      </c>
      <c r="B97">
        <v>213</v>
      </c>
      <c r="C97" s="1" t="s">
        <v>502</v>
      </c>
      <c r="D97" t="s">
        <v>10</v>
      </c>
      <c r="E97">
        <v>143770880</v>
      </c>
      <c r="F97" t="s">
        <v>7</v>
      </c>
      <c r="G97">
        <v>8</v>
      </c>
      <c r="H97">
        <v>1</v>
      </c>
      <c r="I97">
        <v>-1</v>
      </c>
      <c r="J97" t="s">
        <v>1330</v>
      </c>
      <c r="K97" t="s">
        <v>1333</v>
      </c>
      <c r="L97" t="s">
        <v>1334</v>
      </c>
      <c r="M97">
        <v>5258</v>
      </c>
      <c r="N97">
        <v>193532.83</v>
      </c>
      <c r="O97">
        <v>193703.04000000001</v>
      </c>
      <c r="P97">
        <v>10</v>
      </c>
      <c r="Q97">
        <v>-3</v>
      </c>
      <c r="R97" t="s">
        <v>1335</v>
      </c>
      <c r="S97" t="s">
        <v>1336</v>
      </c>
      <c r="T97" t="s">
        <v>9</v>
      </c>
      <c r="U97" t="s">
        <v>378</v>
      </c>
      <c r="V97">
        <v>20</v>
      </c>
      <c r="W97">
        <v>26</v>
      </c>
      <c r="X97" t="s">
        <v>380</v>
      </c>
      <c r="Y97">
        <v>1923</v>
      </c>
      <c r="Z97">
        <v>1928</v>
      </c>
      <c r="AA97" t="s">
        <v>480</v>
      </c>
      <c r="AB97">
        <v>4447</v>
      </c>
      <c r="AC97">
        <v>4452</v>
      </c>
      <c r="AD97" t="s">
        <v>381</v>
      </c>
      <c r="AE97">
        <v>4800</v>
      </c>
      <c r="AF97">
        <v>4805</v>
      </c>
      <c r="AG97" t="s">
        <v>381</v>
      </c>
      <c r="AH97">
        <v>5008</v>
      </c>
      <c r="AI97">
        <v>5013</v>
      </c>
      <c r="AJ97" t="s">
        <v>381</v>
      </c>
      <c r="AK97">
        <v>5258</v>
      </c>
      <c r="AL97">
        <v>5265</v>
      </c>
      <c r="AM97" t="s">
        <v>7</v>
      </c>
      <c r="AN97">
        <v>882</v>
      </c>
      <c r="AO97">
        <v>891</v>
      </c>
      <c r="AP97" t="s">
        <v>1337</v>
      </c>
    </row>
    <row r="98" spans="1:84">
      <c r="A98">
        <f t="shared" si="3"/>
        <v>1</v>
      </c>
      <c r="B98">
        <v>187</v>
      </c>
      <c r="C98" s="1" t="s">
        <v>1214</v>
      </c>
      <c r="D98" t="s">
        <v>276</v>
      </c>
      <c r="E98">
        <v>73390140</v>
      </c>
      <c r="F98" t="s">
        <v>151</v>
      </c>
      <c r="G98">
        <v>8</v>
      </c>
      <c r="H98">
        <v>1</v>
      </c>
      <c r="I98">
        <v>-1</v>
      </c>
      <c r="J98" t="s">
        <v>1215</v>
      </c>
      <c r="K98" t="s">
        <v>1216</v>
      </c>
      <c r="L98" t="s">
        <v>1217</v>
      </c>
      <c r="M98">
        <v>1712</v>
      </c>
      <c r="N98">
        <v>77882.64</v>
      </c>
      <c r="O98">
        <v>66718.460000000006</v>
      </c>
      <c r="P98">
        <v>14</v>
      </c>
      <c r="Q98">
        <v>98</v>
      </c>
      <c r="R98" t="s">
        <v>1221</v>
      </c>
      <c r="S98" t="s">
        <v>1218</v>
      </c>
      <c r="T98" t="s">
        <v>275</v>
      </c>
      <c r="U98" t="s">
        <v>378</v>
      </c>
      <c r="V98">
        <v>1164</v>
      </c>
      <c r="W98">
        <v>1169</v>
      </c>
      <c r="X98" t="s">
        <v>568</v>
      </c>
      <c r="Y98">
        <v>1712</v>
      </c>
      <c r="Z98">
        <v>1719</v>
      </c>
      <c r="AA98" t="s">
        <v>151</v>
      </c>
    </row>
    <row r="99" spans="1:84">
      <c r="A99">
        <f t="shared" si="3"/>
        <v>1</v>
      </c>
      <c r="B99">
        <v>47</v>
      </c>
      <c r="C99" s="1" t="s">
        <v>579</v>
      </c>
      <c r="D99" t="s">
        <v>121</v>
      </c>
      <c r="E99">
        <v>122937267</v>
      </c>
      <c r="F99" t="s">
        <v>151</v>
      </c>
      <c r="G99">
        <v>8</v>
      </c>
      <c r="H99">
        <v>1</v>
      </c>
      <c r="I99">
        <v>-1</v>
      </c>
      <c r="J99" t="s">
        <v>624</v>
      </c>
      <c r="K99" t="s">
        <v>625</v>
      </c>
      <c r="L99" t="s">
        <v>626</v>
      </c>
      <c r="M99">
        <v>4211</v>
      </c>
      <c r="N99">
        <v>157089.57999999999</v>
      </c>
      <c r="O99">
        <v>160109.51</v>
      </c>
      <c r="P99">
        <v>105</v>
      </c>
      <c r="Q99">
        <v>-22</v>
      </c>
      <c r="R99" t="s">
        <v>627</v>
      </c>
      <c r="S99" t="s">
        <v>628</v>
      </c>
      <c r="T99" t="s">
        <v>120</v>
      </c>
      <c r="U99" t="s">
        <v>378</v>
      </c>
      <c r="V99">
        <v>458</v>
      </c>
      <c r="W99">
        <v>463</v>
      </c>
      <c r="X99" t="s">
        <v>480</v>
      </c>
      <c r="Y99">
        <v>766</v>
      </c>
      <c r="Z99">
        <v>771</v>
      </c>
      <c r="AA99" t="s">
        <v>480</v>
      </c>
      <c r="AB99">
        <v>1561</v>
      </c>
      <c r="AC99">
        <v>1567</v>
      </c>
      <c r="AD99" t="s">
        <v>519</v>
      </c>
      <c r="AE99">
        <v>1592</v>
      </c>
      <c r="AF99">
        <v>1598</v>
      </c>
      <c r="AG99" t="s">
        <v>395</v>
      </c>
      <c r="AH99">
        <v>1601</v>
      </c>
      <c r="AI99">
        <v>1606</v>
      </c>
      <c r="AJ99" t="s">
        <v>480</v>
      </c>
      <c r="AK99">
        <v>1793</v>
      </c>
      <c r="AL99">
        <v>1798</v>
      </c>
      <c r="AM99" t="s">
        <v>480</v>
      </c>
      <c r="AN99">
        <v>1844</v>
      </c>
      <c r="AO99">
        <v>1849</v>
      </c>
      <c r="AP99" t="s">
        <v>480</v>
      </c>
      <c r="AQ99">
        <v>2141</v>
      </c>
      <c r="AR99">
        <v>2146</v>
      </c>
      <c r="AS99" t="s">
        <v>568</v>
      </c>
      <c r="AT99">
        <v>2193</v>
      </c>
      <c r="AU99">
        <v>2199</v>
      </c>
      <c r="AV99" t="s">
        <v>395</v>
      </c>
      <c r="AW99">
        <v>2255</v>
      </c>
      <c r="AX99">
        <v>2262</v>
      </c>
      <c r="AY99" t="s">
        <v>151</v>
      </c>
      <c r="AZ99">
        <v>2270</v>
      </c>
      <c r="BA99">
        <v>2277</v>
      </c>
      <c r="BB99" t="s">
        <v>151</v>
      </c>
      <c r="BC99">
        <v>2344</v>
      </c>
      <c r="BD99">
        <v>2354</v>
      </c>
      <c r="BE99" t="s">
        <v>629</v>
      </c>
      <c r="BF99">
        <v>2400</v>
      </c>
      <c r="BG99">
        <v>2405</v>
      </c>
      <c r="BH99" t="s">
        <v>480</v>
      </c>
      <c r="BI99">
        <v>2515</v>
      </c>
      <c r="BJ99">
        <v>2521</v>
      </c>
      <c r="BK99" t="s">
        <v>519</v>
      </c>
      <c r="BL99">
        <v>2557</v>
      </c>
      <c r="BM99">
        <v>2562</v>
      </c>
      <c r="BN99" t="s">
        <v>480</v>
      </c>
      <c r="BO99">
        <v>3373</v>
      </c>
      <c r="BP99">
        <v>3379</v>
      </c>
      <c r="BQ99" t="s">
        <v>519</v>
      </c>
      <c r="BR99">
        <v>3675</v>
      </c>
      <c r="BS99">
        <v>3681</v>
      </c>
      <c r="BT99" t="s">
        <v>395</v>
      </c>
      <c r="BU99">
        <v>4211</v>
      </c>
      <c r="BV99">
        <v>4218</v>
      </c>
      <c r="BW99" t="s">
        <v>151</v>
      </c>
      <c r="BX99">
        <v>4353</v>
      </c>
      <c r="BY99">
        <v>4358</v>
      </c>
      <c r="BZ99" t="s">
        <v>480</v>
      </c>
      <c r="CA99">
        <v>4365</v>
      </c>
      <c r="CB99">
        <v>4370</v>
      </c>
      <c r="CC99" t="s">
        <v>480</v>
      </c>
      <c r="CD99">
        <v>2944</v>
      </c>
      <c r="CE99">
        <v>2951</v>
      </c>
      <c r="CF99" t="s">
        <v>529</v>
      </c>
    </row>
    <row r="100" spans="1:84">
      <c r="A100">
        <f t="shared" si="3"/>
        <v>1</v>
      </c>
      <c r="B100">
        <v>204</v>
      </c>
      <c r="C100" s="1" t="s">
        <v>502</v>
      </c>
      <c r="D100" t="s">
        <v>14</v>
      </c>
      <c r="E100">
        <v>72534676</v>
      </c>
      <c r="F100" t="s">
        <v>7</v>
      </c>
      <c r="G100">
        <v>8</v>
      </c>
      <c r="H100">
        <v>1</v>
      </c>
      <c r="I100">
        <v>-1</v>
      </c>
      <c r="J100" t="s">
        <v>1298</v>
      </c>
      <c r="K100" t="s">
        <v>1295</v>
      </c>
      <c r="L100" t="s">
        <v>1296</v>
      </c>
      <c r="M100">
        <v>1265</v>
      </c>
      <c r="N100">
        <v>51797.86</v>
      </c>
      <c r="O100">
        <v>51022.91</v>
      </c>
      <c r="P100">
        <v>11</v>
      </c>
      <c r="Q100">
        <v>7</v>
      </c>
      <c r="R100" t="s">
        <v>1301</v>
      </c>
      <c r="S100" t="s">
        <v>1305</v>
      </c>
      <c r="T100" t="s">
        <v>13</v>
      </c>
      <c r="U100" t="s">
        <v>378</v>
      </c>
      <c r="V100">
        <v>593</v>
      </c>
      <c r="W100">
        <v>599</v>
      </c>
      <c r="X100" t="s">
        <v>412</v>
      </c>
      <c r="Y100">
        <v>601</v>
      </c>
      <c r="Z100">
        <v>606</v>
      </c>
      <c r="AA100" t="s">
        <v>381</v>
      </c>
      <c r="AB100">
        <v>778</v>
      </c>
      <c r="AC100">
        <v>783</v>
      </c>
      <c r="AD100" t="s">
        <v>381</v>
      </c>
      <c r="AE100">
        <v>933</v>
      </c>
      <c r="AF100">
        <v>938</v>
      </c>
      <c r="AG100" t="s">
        <v>379</v>
      </c>
      <c r="AH100">
        <v>1020</v>
      </c>
      <c r="AI100">
        <v>1025</v>
      </c>
      <c r="AJ100" t="s">
        <v>379</v>
      </c>
      <c r="AK100">
        <v>1265</v>
      </c>
      <c r="AL100">
        <v>1272</v>
      </c>
      <c r="AM100" t="s">
        <v>7</v>
      </c>
    </row>
    <row r="101" spans="1:84">
      <c r="A101">
        <f t="shared" si="3"/>
        <v>1</v>
      </c>
      <c r="B101">
        <v>10</v>
      </c>
      <c r="C101" s="1" t="s">
        <v>420</v>
      </c>
      <c r="D101" t="s">
        <v>110</v>
      </c>
      <c r="E101">
        <v>120953300</v>
      </c>
      <c r="F101" t="s">
        <v>241</v>
      </c>
      <c r="G101">
        <v>10</v>
      </c>
      <c r="H101">
        <v>1</v>
      </c>
      <c r="I101">
        <v>-1</v>
      </c>
      <c r="J101" t="s">
        <v>421</v>
      </c>
      <c r="K101" t="s">
        <v>430</v>
      </c>
      <c r="L101" t="s">
        <v>431</v>
      </c>
      <c r="M101">
        <v>5096</v>
      </c>
      <c r="N101">
        <v>199293.39</v>
      </c>
      <c r="O101">
        <v>199145.19</v>
      </c>
      <c r="P101">
        <v>19</v>
      </c>
      <c r="Q101">
        <v>2</v>
      </c>
      <c r="R101" t="s">
        <v>432</v>
      </c>
      <c r="S101" t="s">
        <v>433</v>
      </c>
      <c r="T101" t="s">
        <v>109</v>
      </c>
      <c r="U101" t="s">
        <v>378</v>
      </c>
      <c r="V101">
        <v>824</v>
      </c>
      <c r="W101">
        <v>830</v>
      </c>
      <c r="X101" t="s">
        <v>412</v>
      </c>
      <c r="Y101">
        <v>1047</v>
      </c>
      <c r="Z101">
        <v>1052</v>
      </c>
      <c r="AA101" t="s">
        <v>381</v>
      </c>
      <c r="AB101">
        <v>1097</v>
      </c>
      <c r="AC101">
        <v>1103</v>
      </c>
      <c r="AD101" t="s">
        <v>412</v>
      </c>
      <c r="AE101">
        <v>1145</v>
      </c>
      <c r="AF101">
        <v>1150</v>
      </c>
      <c r="AG101" t="s">
        <v>381</v>
      </c>
      <c r="AH101">
        <v>1445</v>
      </c>
      <c r="AI101">
        <v>1451</v>
      </c>
      <c r="AJ101" t="s">
        <v>412</v>
      </c>
      <c r="AK101">
        <v>1464</v>
      </c>
      <c r="AL101">
        <v>1470</v>
      </c>
      <c r="AM101" t="s">
        <v>412</v>
      </c>
      <c r="AN101">
        <v>1613</v>
      </c>
      <c r="AO101">
        <v>1618</v>
      </c>
      <c r="AP101" t="s">
        <v>381</v>
      </c>
      <c r="AQ101">
        <v>1652</v>
      </c>
      <c r="AR101">
        <v>1657</v>
      </c>
      <c r="AS101" t="s">
        <v>381</v>
      </c>
      <c r="AT101">
        <v>2518</v>
      </c>
      <c r="AU101">
        <v>2523</v>
      </c>
      <c r="AV101" t="s">
        <v>381</v>
      </c>
      <c r="AW101">
        <v>2841</v>
      </c>
      <c r="AX101">
        <v>2846</v>
      </c>
      <c r="AY101" t="s">
        <v>381</v>
      </c>
      <c r="AZ101">
        <v>4001</v>
      </c>
      <c r="BA101">
        <v>4006</v>
      </c>
      <c r="BB101" t="s">
        <v>381</v>
      </c>
      <c r="BC101">
        <v>4616</v>
      </c>
      <c r="BD101">
        <v>4624</v>
      </c>
      <c r="BE101" t="s">
        <v>113</v>
      </c>
      <c r="BF101">
        <v>4711</v>
      </c>
      <c r="BG101">
        <v>4717</v>
      </c>
      <c r="BH101" t="s">
        <v>412</v>
      </c>
      <c r="BI101">
        <v>5054</v>
      </c>
      <c r="BJ101">
        <v>5059</v>
      </c>
      <c r="BK101" t="s">
        <v>379</v>
      </c>
      <c r="BL101">
        <v>5096</v>
      </c>
      <c r="BM101">
        <v>5105</v>
      </c>
      <c r="BN101" t="s">
        <v>241</v>
      </c>
      <c r="BO101">
        <v>4521</v>
      </c>
      <c r="BP101">
        <v>4529</v>
      </c>
      <c r="BQ101" t="s">
        <v>434</v>
      </c>
      <c r="BR101">
        <v>4906</v>
      </c>
      <c r="BS101">
        <v>4913</v>
      </c>
      <c r="BT101" t="s">
        <v>382</v>
      </c>
    </row>
    <row r="102" spans="1:84">
      <c r="A102">
        <f t="shared" si="3"/>
        <v>1</v>
      </c>
      <c r="B102">
        <v>4</v>
      </c>
      <c r="C102" s="1" t="s">
        <v>389</v>
      </c>
      <c r="D102" t="s">
        <v>215</v>
      </c>
      <c r="E102">
        <v>153070260</v>
      </c>
      <c r="F102" t="s">
        <v>200</v>
      </c>
      <c r="G102">
        <v>11</v>
      </c>
      <c r="H102">
        <v>1</v>
      </c>
      <c r="I102">
        <v>-1</v>
      </c>
      <c r="J102" t="s">
        <v>390</v>
      </c>
      <c r="K102" t="s">
        <v>391</v>
      </c>
      <c r="L102" t="s">
        <v>392</v>
      </c>
      <c r="M102">
        <v>454</v>
      </c>
      <c r="N102">
        <v>31552.62</v>
      </c>
      <c r="O102">
        <v>15649.62</v>
      </c>
      <c r="P102">
        <v>11</v>
      </c>
      <c r="Q102">
        <v>167</v>
      </c>
      <c r="R102" t="s">
        <v>393</v>
      </c>
      <c r="S102" t="s">
        <v>394</v>
      </c>
      <c r="T102" t="s">
        <v>199</v>
      </c>
      <c r="U102" t="s">
        <v>378</v>
      </c>
      <c r="V102">
        <v>454</v>
      </c>
      <c r="W102">
        <v>464</v>
      </c>
      <c r="X102" t="s">
        <v>200</v>
      </c>
      <c r="Y102">
        <v>974</v>
      </c>
      <c r="Z102">
        <v>980</v>
      </c>
      <c r="AA102" t="s">
        <v>395</v>
      </c>
    </row>
    <row r="103" spans="1:84">
      <c r="A103">
        <f t="shared" si="3"/>
        <v>1</v>
      </c>
      <c r="B103">
        <v>171</v>
      </c>
      <c r="C103" s="1" t="s">
        <v>403</v>
      </c>
      <c r="D103" t="s">
        <v>140</v>
      </c>
      <c r="E103">
        <v>84370252</v>
      </c>
      <c r="F103" t="s">
        <v>7</v>
      </c>
      <c r="G103">
        <v>8</v>
      </c>
      <c r="H103">
        <v>1</v>
      </c>
      <c r="I103">
        <v>-1</v>
      </c>
      <c r="J103" t="s">
        <v>1165</v>
      </c>
      <c r="K103" t="s">
        <v>1166</v>
      </c>
      <c r="L103" t="s">
        <v>1167</v>
      </c>
      <c r="M103">
        <v>1543</v>
      </c>
      <c r="N103">
        <v>64165.57</v>
      </c>
      <c r="O103">
        <v>60861.14</v>
      </c>
      <c r="P103">
        <v>15</v>
      </c>
      <c r="Q103">
        <v>27</v>
      </c>
      <c r="R103" t="s">
        <v>1175</v>
      </c>
      <c r="S103" t="s">
        <v>1168</v>
      </c>
      <c r="T103" t="s">
        <v>139</v>
      </c>
      <c r="U103" t="s">
        <v>378</v>
      </c>
      <c r="V103">
        <v>1284</v>
      </c>
      <c r="W103">
        <v>1289</v>
      </c>
      <c r="X103" t="s">
        <v>480</v>
      </c>
      <c r="Y103">
        <v>1543</v>
      </c>
      <c r="Z103">
        <v>1550</v>
      </c>
      <c r="AA103" t="s">
        <v>7</v>
      </c>
      <c r="AB103">
        <v>1571</v>
      </c>
      <c r="AC103">
        <v>1578</v>
      </c>
      <c r="AD103" t="s">
        <v>7</v>
      </c>
      <c r="AE103">
        <v>492</v>
      </c>
      <c r="AF103">
        <v>500</v>
      </c>
      <c r="AG103" t="s">
        <v>434</v>
      </c>
    </row>
    <row r="104" spans="1:84">
      <c r="A104">
        <f t="shared" si="3"/>
        <v>1</v>
      </c>
      <c r="B104">
        <v>195</v>
      </c>
      <c r="C104" s="1" t="s">
        <v>383</v>
      </c>
      <c r="D104" t="s">
        <v>26</v>
      </c>
      <c r="E104">
        <v>73623026</v>
      </c>
      <c r="F104" t="s">
        <v>7</v>
      </c>
      <c r="G104">
        <v>8</v>
      </c>
      <c r="H104">
        <v>1</v>
      </c>
      <c r="I104">
        <v>-1</v>
      </c>
      <c r="J104" t="s">
        <v>1253</v>
      </c>
      <c r="K104" t="s">
        <v>1255</v>
      </c>
      <c r="L104" t="s">
        <v>1257</v>
      </c>
      <c r="M104">
        <v>1087</v>
      </c>
      <c r="N104">
        <v>43638.12</v>
      </c>
      <c r="O104">
        <v>43297.9</v>
      </c>
      <c r="P104">
        <v>13</v>
      </c>
      <c r="Q104">
        <v>3</v>
      </c>
      <c r="R104" t="s">
        <v>1254</v>
      </c>
      <c r="S104" t="s">
        <v>1263</v>
      </c>
      <c r="T104" t="s">
        <v>25</v>
      </c>
      <c r="U104" t="s">
        <v>378</v>
      </c>
      <c r="V104">
        <v>1087</v>
      </c>
      <c r="W104">
        <v>1094</v>
      </c>
      <c r="X104" t="s">
        <v>7</v>
      </c>
    </row>
    <row r="105" spans="1:84">
      <c r="A105">
        <f t="shared" si="3"/>
        <v>1</v>
      </c>
      <c r="B105">
        <v>15</v>
      </c>
      <c r="C105" s="1" t="s">
        <v>444</v>
      </c>
      <c r="D105" t="s">
        <v>76</v>
      </c>
      <c r="E105">
        <v>155030190</v>
      </c>
      <c r="F105" t="s">
        <v>113</v>
      </c>
      <c r="G105">
        <v>9</v>
      </c>
      <c r="H105">
        <v>1</v>
      </c>
      <c r="I105">
        <v>-1</v>
      </c>
      <c r="J105" t="s">
        <v>458</v>
      </c>
      <c r="K105" t="s">
        <v>459</v>
      </c>
      <c r="L105" t="s">
        <v>460</v>
      </c>
      <c r="M105">
        <v>876</v>
      </c>
      <c r="N105">
        <v>32817.31</v>
      </c>
      <c r="O105">
        <v>38899.11</v>
      </c>
      <c r="P105">
        <v>61</v>
      </c>
      <c r="Q105">
        <v>-54</v>
      </c>
      <c r="R105" t="s">
        <v>461</v>
      </c>
      <c r="S105" t="s">
        <v>462</v>
      </c>
      <c r="T105" t="s">
        <v>75</v>
      </c>
      <c r="U105" t="s">
        <v>378</v>
      </c>
      <c r="V105">
        <v>197</v>
      </c>
      <c r="W105">
        <v>202</v>
      </c>
      <c r="X105" t="s">
        <v>381</v>
      </c>
      <c r="Y105">
        <v>876</v>
      </c>
      <c r="Z105">
        <v>884</v>
      </c>
      <c r="AA105" t="s">
        <v>113</v>
      </c>
      <c r="AB105">
        <v>5</v>
      </c>
      <c r="AC105">
        <v>12</v>
      </c>
      <c r="AD105" t="s">
        <v>463</v>
      </c>
    </row>
    <row r="106" spans="1:84">
      <c r="A106">
        <f t="shared" si="3"/>
        <v>1</v>
      </c>
      <c r="B106">
        <v>161</v>
      </c>
      <c r="C106" s="1" t="s">
        <v>413</v>
      </c>
      <c r="D106" t="s">
        <v>47</v>
      </c>
      <c r="E106">
        <v>27735029</v>
      </c>
      <c r="F106" t="s">
        <v>146</v>
      </c>
      <c r="G106">
        <v>8</v>
      </c>
      <c r="H106">
        <v>1</v>
      </c>
      <c r="I106">
        <v>-1</v>
      </c>
      <c r="J106" t="s">
        <v>1120</v>
      </c>
      <c r="K106" t="s">
        <v>1121</v>
      </c>
      <c r="L106" t="s">
        <v>1122</v>
      </c>
      <c r="M106">
        <v>560</v>
      </c>
      <c r="N106">
        <v>25089.919999999998</v>
      </c>
      <c r="O106">
        <v>23793.4</v>
      </c>
      <c r="P106">
        <v>18</v>
      </c>
      <c r="Q106">
        <v>10</v>
      </c>
      <c r="R106" t="s">
        <v>1123</v>
      </c>
      <c r="S106" t="s">
        <v>1124</v>
      </c>
      <c r="T106" t="s">
        <v>46</v>
      </c>
      <c r="U106" t="s">
        <v>378</v>
      </c>
      <c r="V106">
        <v>560</v>
      </c>
      <c r="W106">
        <v>567</v>
      </c>
      <c r="X106" t="s">
        <v>146</v>
      </c>
    </row>
    <row r="107" spans="1:84">
      <c r="A107">
        <f t="shared" si="3"/>
        <v>1</v>
      </c>
      <c r="B107">
        <v>172</v>
      </c>
      <c r="C107" s="1" t="s">
        <v>389</v>
      </c>
      <c r="D107" t="s">
        <v>39</v>
      </c>
      <c r="E107">
        <v>13569843</v>
      </c>
      <c r="F107" t="s">
        <v>7</v>
      </c>
      <c r="G107">
        <v>8</v>
      </c>
      <c r="H107">
        <v>1</v>
      </c>
      <c r="I107">
        <v>-1</v>
      </c>
      <c r="J107" t="s">
        <v>1169</v>
      </c>
      <c r="K107" t="s">
        <v>1170</v>
      </c>
      <c r="L107" t="s">
        <v>1171</v>
      </c>
      <c r="M107">
        <v>707</v>
      </c>
      <c r="N107">
        <v>29425.19</v>
      </c>
      <c r="O107">
        <v>28506.87</v>
      </c>
      <c r="P107">
        <v>15</v>
      </c>
      <c r="Q107">
        <v>5</v>
      </c>
      <c r="R107" t="s">
        <v>1172</v>
      </c>
      <c r="S107" t="s">
        <v>1173</v>
      </c>
      <c r="T107" t="s">
        <v>38</v>
      </c>
      <c r="U107" t="s">
        <v>378</v>
      </c>
      <c r="V107">
        <v>707</v>
      </c>
      <c r="W107">
        <v>714</v>
      </c>
      <c r="X107" t="s">
        <v>7</v>
      </c>
    </row>
    <row r="108" spans="1:84">
      <c r="A108">
        <f t="shared" si="3"/>
        <v>1</v>
      </c>
      <c r="B108">
        <v>143</v>
      </c>
      <c r="C108" s="1" t="s">
        <v>468</v>
      </c>
      <c r="D108" t="s">
        <v>59</v>
      </c>
      <c r="E108">
        <v>7706254</v>
      </c>
      <c r="F108" t="s">
        <v>7</v>
      </c>
      <c r="G108">
        <v>8</v>
      </c>
      <c r="H108">
        <v>1</v>
      </c>
      <c r="I108">
        <v>-1</v>
      </c>
      <c r="J108" t="s">
        <v>1046</v>
      </c>
      <c r="K108" t="s">
        <v>1047</v>
      </c>
      <c r="L108" t="s">
        <v>1051</v>
      </c>
      <c r="M108">
        <v>1564</v>
      </c>
      <c r="N108">
        <v>59575.93</v>
      </c>
      <c r="O108">
        <v>61485.1</v>
      </c>
      <c r="P108">
        <v>21</v>
      </c>
      <c r="Q108">
        <v>-15</v>
      </c>
      <c r="R108" t="s">
        <v>1052</v>
      </c>
      <c r="S108" t="s">
        <v>1053</v>
      </c>
      <c r="T108" t="s">
        <v>58</v>
      </c>
      <c r="U108" t="s">
        <v>378</v>
      </c>
      <c r="V108">
        <v>217</v>
      </c>
      <c r="W108">
        <v>222</v>
      </c>
      <c r="X108" t="s">
        <v>381</v>
      </c>
      <c r="Y108">
        <v>1321</v>
      </c>
      <c r="Z108">
        <v>1326</v>
      </c>
      <c r="AA108" t="s">
        <v>381</v>
      </c>
      <c r="AB108">
        <v>1378</v>
      </c>
      <c r="AC108">
        <v>1383</v>
      </c>
      <c r="AD108" t="s">
        <v>381</v>
      </c>
      <c r="AE108">
        <v>1564</v>
      </c>
      <c r="AF108">
        <v>1571</v>
      </c>
      <c r="AG108" t="s">
        <v>7</v>
      </c>
      <c r="AH108">
        <v>1571</v>
      </c>
      <c r="AI108">
        <v>1579</v>
      </c>
      <c r="AJ108" t="s">
        <v>569</v>
      </c>
    </row>
    <row r="109" spans="1:84">
      <c r="A109">
        <f t="shared" si="3"/>
        <v>1</v>
      </c>
      <c r="B109">
        <v>68</v>
      </c>
      <c r="C109" s="1" t="s">
        <v>306</v>
      </c>
      <c r="D109" t="s">
        <v>45</v>
      </c>
      <c r="E109">
        <v>27735049</v>
      </c>
      <c r="F109" t="s">
        <v>7</v>
      </c>
      <c r="G109">
        <v>8</v>
      </c>
      <c r="H109">
        <v>1</v>
      </c>
      <c r="I109">
        <v>-1</v>
      </c>
      <c r="J109" t="s">
        <v>716</v>
      </c>
      <c r="K109" t="s">
        <v>717</v>
      </c>
      <c r="L109" t="s">
        <v>718</v>
      </c>
      <c r="M109">
        <v>883</v>
      </c>
      <c r="N109">
        <v>34675.910000000003</v>
      </c>
      <c r="O109">
        <v>40303.93</v>
      </c>
      <c r="P109">
        <v>62</v>
      </c>
      <c r="Q109">
        <v>-48</v>
      </c>
      <c r="R109" t="s">
        <v>719</v>
      </c>
      <c r="S109" t="s">
        <v>720</v>
      </c>
      <c r="T109" t="s">
        <v>44</v>
      </c>
      <c r="U109" t="s">
        <v>378</v>
      </c>
      <c r="V109">
        <v>825</v>
      </c>
      <c r="W109">
        <v>831</v>
      </c>
      <c r="X109" t="s">
        <v>412</v>
      </c>
      <c r="Y109">
        <v>883</v>
      </c>
      <c r="Z109">
        <v>890</v>
      </c>
      <c r="AA109" t="s">
        <v>7</v>
      </c>
    </row>
    <row r="110" spans="1:84">
      <c r="A110">
        <f t="shared" si="3"/>
        <v>1</v>
      </c>
      <c r="B110">
        <v>188</v>
      </c>
      <c r="C110" s="1" t="s">
        <v>406</v>
      </c>
      <c r="D110" t="s">
        <v>33</v>
      </c>
      <c r="E110">
        <v>4826870</v>
      </c>
      <c r="F110" t="s">
        <v>7</v>
      </c>
      <c r="G110">
        <v>8</v>
      </c>
      <c r="H110">
        <v>1</v>
      </c>
      <c r="I110">
        <v>-1</v>
      </c>
      <c r="J110" t="s">
        <v>1219</v>
      </c>
      <c r="K110" t="s">
        <v>1220</v>
      </c>
      <c r="L110" t="s">
        <v>1222</v>
      </c>
      <c r="M110">
        <v>1193</v>
      </c>
      <c r="N110">
        <v>50193.99</v>
      </c>
      <c r="O110">
        <v>49684.29</v>
      </c>
      <c r="P110">
        <v>14</v>
      </c>
      <c r="Q110">
        <v>7</v>
      </c>
      <c r="R110" t="s">
        <v>1223</v>
      </c>
      <c r="S110" t="s">
        <v>1224</v>
      </c>
      <c r="T110" t="s">
        <v>32</v>
      </c>
      <c r="U110" t="s">
        <v>378</v>
      </c>
      <c r="V110">
        <v>532</v>
      </c>
      <c r="W110">
        <v>537</v>
      </c>
      <c r="X110" t="s">
        <v>381</v>
      </c>
      <c r="Y110">
        <v>968</v>
      </c>
      <c r="Z110">
        <v>975</v>
      </c>
      <c r="AA110" t="s">
        <v>7</v>
      </c>
      <c r="AB110">
        <v>1193</v>
      </c>
      <c r="AC110">
        <v>1200</v>
      </c>
      <c r="AD110" t="s">
        <v>7</v>
      </c>
    </row>
    <row r="111" spans="1:84">
      <c r="A111">
        <f t="shared" si="3"/>
        <v>1</v>
      </c>
      <c r="B111">
        <v>196</v>
      </c>
      <c r="C111" s="1" t="s">
        <v>306</v>
      </c>
      <c r="D111" t="s">
        <v>24</v>
      </c>
      <c r="E111">
        <v>157785656</v>
      </c>
      <c r="F111" t="s">
        <v>7</v>
      </c>
      <c r="G111">
        <v>8</v>
      </c>
      <c r="H111">
        <v>1</v>
      </c>
      <c r="I111">
        <v>-1</v>
      </c>
      <c r="J111" t="s">
        <v>1264</v>
      </c>
      <c r="K111" t="s">
        <v>1256</v>
      </c>
      <c r="L111" t="s">
        <v>1268</v>
      </c>
      <c r="M111">
        <v>614</v>
      </c>
      <c r="N111">
        <v>26941.16</v>
      </c>
      <c r="O111">
        <v>24873.02</v>
      </c>
      <c r="P111">
        <v>13</v>
      </c>
      <c r="Q111">
        <v>19</v>
      </c>
      <c r="R111" t="s">
        <v>1269</v>
      </c>
      <c r="S111" t="s">
        <v>1259</v>
      </c>
      <c r="T111" t="s">
        <v>23</v>
      </c>
      <c r="U111" t="s">
        <v>378</v>
      </c>
      <c r="V111">
        <v>614</v>
      </c>
      <c r="W111">
        <v>621</v>
      </c>
      <c r="X111" t="s">
        <v>7</v>
      </c>
      <c r="Y111">
        <v>694</v>
      </c>
      <c r="Z111">
        <v>699</v>
      </c>
      <c r="AA111" t="s">
        <v>381</v>
      </c>
    </row>
    <row r="112" spans="1:84">
      <c r="A112">
        <f t="shared" si="3"/>
        <v>1</v>
      </c>
      <c r="B112">
        <v>72</v>
      </c>
      <c r="C112" s="1" t="s">
        <v>579</v>
      </c>
      <c r="D112" t="s">
        <v>167</v>
      </c>
      <c r="E112">
        <v>32698984</v>
      </c>
      <c r="F112" t="s">
        <v>151</v>
      </c>
      <c r="G112">
        <v>8</v>
      </c>
      <c r="H112">
        <v>1</v>
      </c>
      <c r="I112">
        <v>-1</v>
      </c>
      <c r="J112" t="s">
        <v>740</v>
      </c>
      <c r="K112" t="s">
        <v>741</v>
      </c>
      <c r="L112" t="s">
        <v>735</v>
      </c>
      <c r="M112">
        <v>566</v>
      </c>
      <c r="N112">
        <v>30779.65</v>
      </c>
      <c r="O112">
        <v>26491.02</v>
      </c>
      <c r="P112">
        <v>58</v>
      </c>
      <c r="Q112">
        <v>40</v>
      </c>
      <c r="R112" t="s">
        <v>736</v>
      </c>
      <c r="S112" t="s">
        <v>737</v>
      </c>
      <c r="T112" t="s">
        <v>166</v>
      </c>
      <c r="U112" t="s">
        <v>378</v>
      </c>
      <c r="V112">
        <v>44</v>
      </c>
      <c r="W112">
        <v>49</v>
      </c>
      <c r="X112" t="s">
        <v>480</v>
      </c>
      <c r="Y112">
        <v>566</v>
      </c>
      <c r="Z112">
        <v>573</v>
      </c>
      <c r="AA112" t="s">
        <v>151</v>
      </c>
      <c r="AB112">
        <v>579</v>
      </c>
      <c r="AC112">
        <v>584</v>
      </c>
      <c r="AD112" t="s">
        <v>480</v>
      </c>
    </row>
    <row r="113" spans="1:54">
      <c r="A113">
        <f t="shared" si="3"/>
        <v>1</v>
      </c>
      <c r="B113">
        <v>60</v>
      </c>
      <c r="C113" s="1" t="s">
        <v>612</v>
      </c>
      <c r="D113" t="s">
        <v>184</v>
      </c>
      <c r="E113">
        <v>19718741</v>
      </c>
      <c r="F113" t="s">
        <v>7</v>
      </c>
      <c r="G113">
        <v>8</v>
      </c>
      <c r="H113">
        <v>1</v>
      </c>
      <c r="I113">
        <v>-1</v>
      </c>
      <c r="J113" t="s">
        <v>675</v>
      </c>
      <c r="K113" t="s">
        <v>679</v>
      </c>
      <c r="L113" t="s">
        <v>680</v>
      </c>
      <c r="M113">
        <v>2675</v>
      </c>
      <c r="N113">
        <v>108465.83</v>
      </c>
      <c r="O113">
        <v>109169.17</v>
      </c>
      <c r="P113">
        <v>70</v>
      </c>
      <c r="Q113">
        <v>-13</v>
      </c>
      <c r="R113" t="s">
        <v>681</v>
      </c>
      <c r="S113" t="s">
        <v>682</v>
      </c>
      <c r="T113" t="s">
        <v>183</v>
      </c>
      <c r="U113" t="s">
        <v>378</v>
      </c>
      <c r="V113">
        <v>742</v>
      </c>
      <c r="W113">
        <v>747</v>
      </c>
      <c r="X113" t="s">
        <v>379</v>
      </c>
      <c r="Y113">
        <v>1313</v>
      </c>
      <c r="Z113">
        <v>1319</v>
      </c>
      <c r="AA113" t="s">
        <v>412</v>
      </c>
      <c r="AB113">
        <v>2371</v>
      </c>
      <c r="AC113">
        <v>2378</v>
      </c>
      <c r="AD113" t="s">
        <v>7</v>
      </c>
      <c r="AE113">
        <v>2675</v>
      </c>
      <c r="AF113">
        <v>2682</v>
      </c>
      <c r="AG113" t="s">
        <v>7</v>
      </c>
    </row>
    <row r="114" spans="1:54">
      <c r="A114">
        <f t="shared" si="3"/>
        <v>1</v>
      </c>
      <c r="B114">
        <v>61</v>
      </c>
      <c r="C114" s="1" t="s">
        <v>612</v>
      </c>
      <c r="D114" t="s">
        <v>184</v>
      </c>
      <c r="E114">
        <v>19718746</v>
      </c>
      <c r="F114" t="s">
        <v>7</v>
      </c>
      <c r="G114">
        <v>8</v>
      </c>
      <c r="H114">
        <v>1</v>
      </c>
      <c r="I114">
        <v>-1</v>
      </c>
      <c r="J114" t="s">
        <v>683</v>
      </c>
      <c r="K114" t="s">
        <v>684</v>
      </c>
      <c r="L114" t="s">
        <v>686</v>
      </c>
      <c r="M114">
        <v>1136</v>
      </c>
      <c r="N114">
        <v>50251.21</v>
      </c>
      <c r="O114">
        <v>50954.55</v>
      </c>
      <c r="P114">
        <v>70</v>
      </c>
      <c r="Q114">
        <v>-13</v>
      </c>
      <c r="R114" t="s">
        <v>687</v>
      </c>
      <c r="S114" t="s">
        <v>689</v>
      </c>
      <c r="T114" t="s">
        <v>183</v>
      </c>
      <c r="U114" t="s">
        <v>378</v>
      </c>
      <c r="V114">
        <v>832</v>
      </c>
      <c r="W114">
        <v>839</v>
      </c>
      <c r="X114" t="s">
        <v>7</v>
      </c>
      <c r="Y114">
        <v>1136</v>
      </c>
      <c r="Z114">
        <v>1143</v>
      </c>
      <c r="AA114" t="s">
        <v>7</v>
      </c>
    </row>
    <row r="115" spans="1:54">
      <c r="A115">
        <f t="shared" si="3"/>
        <v>1</v>
      </c>
      <c r="B115">
        <v>43</v>
      </c>
      <c r="C115" s="1" t="s">
        <v>396</v>
      </c>
      <c r="D115" t="s">
        <v>123</v>
      </c>
      <c r="E115">
        <v>20070125</v>
      </c>
      <c r="F115" t="s">
        <v>7</v>
      </c>
      <c r="G115">
        <v>8</v>
      </c>
      <c r="H115">
        <v>1</v>
      </c>
      <c r="I115">
        <v>-1</v>
      </c>
      <c r="J115" t="s">
        <v>606</v>
      </c>
      <c r="K115" t="s">
        <v>607</v>
      </c>
      <c r="L115" t="s">
        <v>608</v>
      </c>
      <c r="M115">
        <v>1153</v>
      </c>
      <c r="N115">
        <v>57114.02</v>
      </c>
      <c r="O115">
        <v>57012.92</v>
      </c>
      <c r="P115">
        <v>117</v>
      </c>
      <c r="Q115">
        <v>5</v>
      </c>
      <c r="R115" t="s">
        <v>618</v>
      </c>
      <c r="S115" t="s">
        <v>611</v>
      </c>
      <c r="T115" t="s">
        <v>122</v>
      </c>
      <c r="U115" t="s">
        <v>378</v>
      </c>
      <c r="V115">
        <v>1153</v>
      </c>
      <c r="W115">
        <v>1160</v>
      </c>
      <c r="X115" t="s">
        <v>7</v>
      </c>
    </row>
    <row r="116" spans="1:54">
      <c r="A116">
        <f t="shared" si="3"/>
        <v>1</v>
      </c>
      <c r="B116">
        <v>173</v>
      </c>
      <c r="C116" s="1" t="s">
        <v>420</v>
      </c>
      <c r="D116" t="s">
        <v>37</v>
      </c>
      <c r="E116">
        <v>124494254</v>
      </c>
      <c r="F116" t="s">
        <v>7</v>
      </c>
      <c r="G116">
        <v>8</v>
      </c>
      <c r="H116">
        <v>1</v>
      </c>
      <c r="I116">
        <v>-1</v>
      </c>
      <c r="J116" t="s">
        <v>1174</v>
      </c>
      <c r="K116" t="s">
        <v>1176</v>
      </c>
      <c r="L116" t="s">
        <v>1178</v>
      </c>
      <c r="M116">
        <v>1108</v>
      </c>
      <c r="N116">
        <v>43785.15</v>
      </c>
      <c r="O116">
        <v>43229.96</v>
      </c>
      <c r="P116">
        <v>15</v>
      </c>
      <c r="Q116">
        <v>8</v>
      </c>
      <c r="R116" t="s">
        <v>1179</v>
      </c>
      <c r="S116" t="s">
        <v>1180</v>
      </c>
      <c r="T116" t="s">
        <v>36</v>
      </c>
      <c r="U116" t="s">
        <v>378</v>
      </c>
      <c r="V116">
        <v>69</v>
      </c>
      <c r="W116">
        <v>74</v>
      </c>
      <c r="X116" t="s">
        <v>568</v>
      </c>
      <c r="Y116">
        <v>593</v>
      </c>
      <c r="Z116">
        <v>598</v>
      </c>
      <c r="AA116" t="s">
        <v>381</v>
      </c>
      <c r="AB116">
        <v>1108</v>
      </c>
      <c r="AC116">
        <v>1115</v>
      </c>
      <c r="AD116" t="s">
        <v>7</v>
      </c>
    </row>
    <row r="117" spans="1:54">
      <c r="A117">
        <f t="shared" si="3"/>
        <v>1</v>
      </c>
      <c r="B117">
        <v>117</v>
      </c>
      <c r="C117" s="1" t="s">
        <v>468</v>
      </c>
      <c r="D117" t="s">
        <v>329</v>
      </c>
      <c r="E117">
        <v>55953104</v>
      </c>
      <c r="F117" t="s">
        <v>7</v>
      </c>
      <c r="G117">
        <v>8</v>
      </c>
      <c r="H117">
        <v>1</v>
      </c>
      <c r="I117">
        <v>-1</v>
      </c>
      <c r="J117" t="s">
        <v>938</v>
      </c>
      <c r="K117" t="s">
        <v>943</v>
      </c>
      <c r="L117" t="s">
        <v>944</v>
      </c>
      <c r="M117">
        <v>4112</v>
      </c>
      <c r="N117">
        <v>168594.14</v>
      </c>
      <c r="O117">
        <v>162434.35</v>
      </c>
      <c r="P117">
        <v>31</v>
      </c>
      <c r="Q117">
        <v>59</v>
      </c>
      <c r="R117" t="s">
        <v>945</v>
      </c>
      <c r="S117" t="s">
        <v>946</v>
      </c>
      <c r="T117" t="s">
        <v>947</v>
      </c>
      <c r="U117" t="s">
        <v>378</v>
      </c>
      <c r="V117">
        <v>1063</v>
      </c>
      <c r="W117">
        <v>1068</v>
      </c>
      <c r="X117" t="s">
        <v>381</v>
      </c>
      <c r="Y117">
        <v>1490</v>
      </c>
      <c r="Z117">
        <v>1495</v>
      </c>
      <c r="AA117" t="s">
        <v>379</v>
      </c>
      <c r="AB117">
        <v>1504</v>
      </c>
      <c r="AC117">
        <v>1509</v>
      </c>
      <c r="AD117" t="s">
        <v>381</v>
      </c>
      <c r="AE117">
        <v>2817</v>
      </c>
      <c r="AF117">
        <v>2822</v>
      </c>
      <c r="AG117" t="s">
        <v>381</v>
      </c>
      <c r="AH117">
        <v>2983</v>
      </c>
      <c r="AI117">
        <v>2988</v>
      </c>
      <c r="AJ117" t="s">
        <v>568</v>
      </c>
      <c r="AK117">
        <v>3290</v>
      </c>
      <c r="AL117">
        <v>3295</v>
      </c>
      <c r="AM117" t="s">
        <v>381</v>
      </c>
      <c r="AN117">
        <v>4112</v>
      </c>
      <c r="AO117">
        <v>4119</v>
      </c>
      <c r="AP117" t="s">
        <v>7</v>
      </c>
      <c r="AQ117">
        <v>748</v>
      </c>
      <c r="AR117">
        <v>756</v>
      </c>
      <c r="AS117" t="s">
        <v>948</v>
      </c>
      <c r="AT117">
        <v>1053</v>
      </c>
      <c r="AU117">
        <v>1060</v>
      </c>
      <c r="AV117" t="s">
        <v>794</v>
      </c>
      <c r="AW117">
        <v>1808</v>
      </c>
      <c r="AX117">
        <v>1815</v>
      </c>
      <c r="AY117" t="s">
        <v>604</v>
      </c>
      <c r="AZ117">
        <v>1820</v>
      </c>
      <c r="BA117">
        <v>1827</v>
      </c>
      <c r="BB117" t="s">
        <v>604</v>
      </c>
    </row>
    <row r="118" spans="1:54">
      <c r="A118">
        <f t="shared" si="3"/>
        <v>1</v>
      </c>
      <c r="B118">
        <v>120</v>
      </c>
      <c r="C118" s="1" t="s">
        <v>540</v>
      </c>
      <c r="D118" t="s">
        <v>367</v>
      </c>
      <c r="E118">
        <v>6912574</v>
      </c>
      <c r="F118" t="s">
        <v>7</v>
      </c>
      <c r="G118">
        <v>8</v>
      </c>
      <c r="H118">
        <v>1</v>
      </c>
      <c r="I118">
        <v>-1</v>
      </c>
      <c r="J118" t="s">
        <v>959</v>
      </c>
      <c r="K118" t="s">
        <v>960</v>
      </c>
      <c r="L118" t="s">
        <v>961</v>
      </c>
      <c r="M118">
        <v>396</v>
      </c>
      <c r="N118">
        <v>19742.900000000001</v>
      </c>
      <c r="O118">
        <v>18322.21</v>
      </c>
      <c r="P118">
        <v>29</v>
      </c>
      <c r="Q118">
        <v>9</v>
      </c>
      <c r="R118" t="s">
        <v>962</v>
      </c>
      <c r="S118" t="s">
        <v>963</v>
      </c>
      <c r="T118" t="s">
        <v>366</v>
      </c>
      <c r="U118" t="s">
        <v>378</v>
      </c>
      <c r="V118">
        <v>380</v>
      </c>
      <c r="W118">
        <v>385</v>
      </c>
      <c r="X118" t="s">
        <v>381</v>
      </c>
      <c r="Y118">
        <v>396</v>
      </c>
      <c r="Z118">
        <v>403</v>
      </c>
      <c r="AA118" t="s">
        <v>7</v>
      </c>
    </row>
    <row r="119" spans="1:54">
      <c r="A119">
        <f t="shared" ref="A119:A150" si="4">IF((N119-O119)=(N118-O118), 0, 1)</f>
        <v>1</v>
      </c>
      <c r="B119">
        <v>62</v>
      </c>
      <c r="C119" s="1" t="s">
        <v>420</v>
      </c>
      <c r="D119" t="s">
        <v>187</v>
      </c>
      <c r="E119">
        <v>155030238</v>
      </c>
      <c r="F119" t="s">
        <v>7</v>
      </c>
      <c r="G119">
        <v>8</v>
      </c>
      <c r="H119">
        <v>1</v>
      </c>
      <c r="I119">
        <v>-1</v>
      </c>
      <c r="J119" t="s">
        <v>690</v>
      </c>
      <c r="K119" t="s">
        <v>691</v>
      </c>
      <c r="L119" t="s">
        <v>692</v>
      </c>
      <c r="M119">
        <v>399</v>
      </c>
      <c r="N119">
        <v>19010.5</v>
      </c>
      <c r="O119">
        <v>23074.26</v>
      </c>
      <c r="P119">
        <v>70</v>
      </c>
      <c r="Q119">
        <v>-34</v>
      </c>
      <c r="R119" t="s">
        <v>685</v>
      </c>
      <c r="S119" t="s">
        <v>688</v>
      </c>
      <c r="T119" t="s">
        <v>186</v>
      </c>
      <c r="U119" t="s">
        <v>378</v>
      </c>
      <c r="V119">
        <v>399</v>
      </c>
      <c r="W119">
        <v>406</v>
      </c>
      <c r="X119" t="s">
        <v>7</v>
      </c>
    </row>
    <row r="120" spans="1:54">
      <c r="A120">
        <f t="shared" si="4"/>
        <v>1</v>
      </c>
      <c r="B120">
        <v>162</v>
      </c>
      <c r="C120" s="1" t="s">
        <v>839</v>
      </c>
      <c r="D120" t="s">
        <v>99</v>
      </c>
      <c r="E120">
        <v>215422383</v>
      </c>
      <c r="F120" t="s">
        <v>151</v>
      </c>
      <c r="G120">
        <v>8</v>
      </c>
      <c r="H120">
        <v>1</v>
      </c>
      <c r="I120">
        <v>-1</v>
      </c>
      <c r="J120" t="s">
        <v>1125</v>
      </c>
      <c r="K120" t="s">
        <v>1126</v>
      </c>
      <c r="L120" t="s">
        <v>1127</v>
      </c>
      <c r="M120">
        <v>394</v>
      </c>
      <c r="N120">
        <v>24946.17</v>
      </c>
      <c r="O120">
        <v>17984.09</v>
      </c>
      <c r="P120">
        <v>18</v>
      </c>
      <c r="Q120">
        <v>67</v>
      </c>
      <c r="R120" t="s">
        <v>1128</v>
      </c>
      <c r="S120" t="s">
        <v>1129</v>
      </c>
      <c r="T120" t="s">
        <v>360</v>
      </c>
      <c r="U120" t="s">
        <v>378</v>
      </c>
      <c r="V120">
        <v>70</v>
      </c>
      <c r="W120">
        <v>75</v>
      </c>
      <c r="X120" t="s">
        <v>379</v>
      </c>
      <c r="Y120">
        <v>164</v>
      </c>
      <c r="Z120">
        <v>169</v>
      </c>
      <c r="AA120" t="s">
        <v>381</v>
      </c>
      <c r="AB120">
        <v>394</v>
      </c>
      <c r="AC120">
        <v>401</v>
      </c>
      <c r="AD120" t="s">
        <v>151</v>
      </c>
    </row>
    <row r="121" spans="1:54">
      <c r="A121">
        <f t="shared" si="4"/>
        <v>0</v>
      </c>
      <c r="B121">
        <v>163</v>
      </c>
      <c r="C121" s="1" t="s">
        <v>839</v>
      </c>
      <c r="D121" t="s">
        <v>99</v>
      </c>
      <c r="E121">
        <v>4506135</v>
      </c>
      <c r="F121" t="s">
        <v>151</v>
      </c>
      <c r="G121">
        <v>8</v>
      </c>
      <c r="H121">
        <v>1</v>
      </c>
      <c r="I121">
        <v>-1</v>
      </c>
      <c r="J121" t="s">
        <v>1125</v>
      </c>
      <c r="K121" t="s">
        <v>1126</v>
      </c>
      <c r="L121" t="s">
        <v>1127</v>
      </c>
      <c r="M121">
        <v>394</v>
      </c>
      <c r="N121">
        <v>24946.17</v>
      </c>
      <c r="O121">
        <v>17984.09</v>
      </c>
      <c r="P121">
        <v>18</v>
      </c>
      <c r="Q121">
        <v>67</v>
      </c>
      <c r="R121" t="s">
        <v>1128</v>
      </c>
      <c r="S121" t="s">
        <v>1129</v>
      </c>
      <c r="T121" t="s">
        <v>360</v>
      </c>
      <c r="U121" t="s">
        <v>378</v>
      </c>
      <c r="V121">
        <v>70</v>
      </c>
      <c r="W121">
        <v>75</v>
      </c>
      <c r="X121" t="s">
        <v>379</v>
      </c>
      <c r="Y121">
        <v>164</v>
      </c>
      <c r="Z121">
        <v>169</v>
      </c>
      <c r="AA121" t="s">
        <v>381</v>
      </c>
      <c r="AB121">
        <v>394</v>
      </c>
      <c r="AC121">
        <v>401</v>
      </c>
      <c r="AD121" t="s">
        <v>151</v>
      </c>
    </row>
    <row r="122" spans="1:54">
      <c r="A122">
        <f t="shared" si="4"/>
        <v>1</v>
      </c>
      <c r="B122">
        <v>121</v>
      </c>
      <c r="C122" s="1" t="s">
        <v>540</v>
      </c>
      <c r="D122" t="s">
        <v>179</v>
      </c>
      <c r="E122">
        <v>83281200</v>
      </c>
      <c r="F122" t="s">
        <v>146</v>
      </c>
      <c r="G122">
        <v>8</v>
      </c>
      <c r="H122">
        <v>1</v>
      </c>
      <c r="I122">
        <v>-1</v>
      </c>
      <c r="J122" t="s">
        <v>964</v>
      </c>
      <c r="K122" t="s">
        <v>965</v>
      </c>
      <c r="L122" t="s">
        <v>966</v>
      </c>
      <c r="M122">
        <v>3160</v>
      </c>
      <c r="N122">
        <v>127070.94</v>
      </c>
      <c r="O122">
        <v>120190.15</v>
      </c>
      <c r="P122">
        <v>29</v>
      </c>
      <c r="Q122">
        <v>66</v>
      </c>
      <c r="R122" t="s">
        <v>967</v>
      </c>
      <c r="S122" t="s">
        <v>968</v>
      </c>
      <c r="T122" t="s">
        <v>178</v>
      </c>
      <c r="U122" t="s">
        <v>378</v>
      </c>
      <c r="V122">
        <v>3160</v>
      </c>
      <c r="W122">
        <v>3167</v>
      </c>
      <c r="X122" t="s">
        <v>146</v>
      </c>
      <c r="Y122">
        <v>3439</v>
      </c>
      <c r="Z122">
        <v>3444</v>
      </c>
      <c r="AA122" t="s">
        <v>480</v>
      </c>
    </row>
    <row r="123" spans="1:54">
      <c r="A123">
        <f t="shared" si="4"/>
        <v>1</v>
      </c>
      <c r="B123">
        <v>94</v>
      </c>
      <c r="C123" s="1" t="s">
        <v>513</v>
      </c>
      <c r="D123" t="s">
        <v>133</v>
      </c>
      <c r="E123">
        <v>148226324</v>
      </c>
      <c r="F123" t="s">
        <v>7</v>
      </c>
      <c r="G123">
        <v>8</v>
      </c>
      <c r="H123">
        <v>1</v>
      </c>
      <c r="I123">
        <v>-1</v>
      </c>
      <c r="J123" t="s">
        <v>826</v>
      </c>
      <c r="K123" t="s">
        <v>827</v>
      </c>
      <c r="L123" t="s">
        <v>828</v>
      </c>
      <c r="M123">
        <v>682</v>
      </c>
      <c r="N123">
        <v>27518.98</v>
      </c>
      <c r="O123">
        <v>32417.42</v>
      </c>
      <c r="P123">
        <v>44</v>
      </c>
      <c r="Q123">
        <v>-41</v>
      </c>
      <c r="R123" t="s">
        <v>829</v>
      </c>
      <c r="S123" t="s">
        <v>830</v>
      </c>
      <c r="T123" t="s">
        <v>132</v>
      </c>
      <c r="U123" t="s">
        <v>378</v>
      </c>
      <c r="V123">
        <v>682</v>
      </c>
      <c r="W123">
        <v>689</v>
      </c>
      <c r="X123" t="s">
        <v>7</v>
      </c>
      <c r="Y123">
        <v>340</v>
      </c>
      <c r="Z123">
        <v>347</v>
      </c>
      <c r="AA123" t="s">
        <v>831</v>
      </c>
    </row>
    <row r="124" spans="1:54">
      <c r="A124">
        <f t="shared" si="4"/>
        <v>1</v>
      </c>
      <c r="B124">
        <v>55</v>
      </c>
      <c r="C124" s="1" t="s">
        <v>396</v>
      </c>
      <c r="D124" t="s">
        <v>312</v>
      </c>
      <c r="E124">
        <v>5803163</v>
      </c>
      <c r="F124" t="s">
        <v>151</v>
      </c>
      <c r="G124">
        <v>8</v>
      </c>
      <c r="H124">
        <v>1</v>
      </c>
      <c r="I124">
        <v>-1</v>
      </c>
      <c r="J124" t="s">
        <v>656</v>
      </c>
      <c r="K124" t="s">
        <v>657</v>
      </c>
      <c r="L124" t="s">
        <v>658</v>
      </c>
      <c r="M124">
        <v>783</v>
      </c>
      <c r="N124">
        <v>30954.68</v>
      </c>
      <c r="O124">
        <v>39054.58</v>
      </c>
      <c r="P124">
        <v>87</v>
      </c>
      <c r="Q124">
        <v>-72</v>
      </c>
      <c r="R124" t="s">
        <v>659</v>
      </c>
      <c r="S124" t="s">
        <v>660</v>
      </c>
      <c r="T124" t="s">
        <v>311</v>
      </c>
      <c r="U124" t="s">
        <v>378</v>
      </c>
      <c r="V124">
        <v>783</v>
      </c>
      <c r="W124">
        <v>790</v>
      </c>
      <c r="X124" t="s">
        <v>151</v>
      </c>
      <c r="Y124">
        <v>795</v>
      </c>
      <c r="Z124">
        <v>801</v>
      </c>
      <c r="AA124" t="s">
        <v>395</v>
      </c>
    </row>
    <row r="125" spans="1:54">
      <c r="A125">
        <f t="shared" si="4"/>
        <v>1</v>
      </c>
      <c r="B125">
        <v>75</v>
      </c>
      <c r="C125" s="1" t="s">
        <v>306</v>
      </c>
      <c r="D125" t="s">
        <v>165</v>
      </c>
      <c r="E125">
        <v>46195789</v>
      </c>
      <c r="F125" t="s">
        <v>151</v>
      </c>
      <c r="G125">
        <v>8</v>
      </c>
      <c r="H125">
        <v>1</v>
      </c>
      <c r="I125">
        <v>-1</v>
      </c>
      <c r="J125" t="s">
        <v>751</v>
      </c>
      <c r="K125" t="s">
        <v>752</v>
      </c>
      <c r="L125" t="s">
        <v>753</v>
      </c>
      <c r="M125">
        <v>804</v>
      </c>
      <c r="N125">
        <v>31302.83</v>
      </c>
      <c r="O125">
        <v>36006.74</v>
      </c>
      <c r="P125">
        <v>57</v>
      </c>
      <c r="Q125">
        <v>-46</v>
      </c>
      <c r="R125" t="s">
        <v>754</v>
      </c>
      <c r="S125" t="s">
        <v>755</v>
      </c>
      <c r="T125" t="s">
        <v>164</v>
      </c>
      <c r="U125" t="s">
        <v>378</v>
      </c>
      <c r="V125">
        <v>804</v>
      </c>
      <c r="W125">
        <v>811</v>
      </c>
      <c r="X125" t="s">
        <v>151</v>
      </c>
    </row>
    <row r="126" spans="1:54">
      <c r="A126">
        <f t="shared" si="4"/>
        <v>1</v>
      </c>
      <c r="B126">
        <v>205</v>
      </c>
      <c r="C126" s="1" t="s">
        <v>553</v>
      </c>
      <c r="D126" t="s">
        <v>12</v>
      </c>
      <c r="E126">
        <v>4506399</v>
      </c>
      <c r="F126" t="s">
        <v>7</v>
      </c>
      <c r="G126">
        <v>8</v>
      </c>
      <c r="H126">
        <v>1</v>
      </c>
      <c r="I126">
        <v>-1</v>
      </c>
      <c r="J126" t="s">
        <v>1309</v>
      </c>
      <c r="K126" t="s">
        <v>1302</v>
      </c>
      <c r="L126" t="s">
        <v>1306</v>
      </c>
      <c r="M126">
        <v>1045</v>
      </c>
      <c r="N126">
        <v>40966.5</v>
      </c>
      <c r="O126">
        <v>40002.480000000003</v>
      </c>
      <c r="P126">
        <v>11</v>
      </c>
      <c r="Q126">
        <v>7</v>
      </c>
      <c r="R126" t="s">
        <v>1307</v>
      </c>
      <c r="S126" t="s">
        <v>1303</v>
      </c>
      <c r="T126" t="s">
        <v>11</v>
      </c>
      <c r="U126" t="s">
        <v>378</v>
      </c>
      <c r="V126">
        <v>738</v>
      </c>
      <c r="W126">
        <v>743</v>
      </c>
      <c r="X126" t="s">
        <v>480</v>
      </c>
      <c r="Y126">
        <v>1045</v>
      </c>
      <c r="Z126">
        <v>1052</v>
      </c>
      <c r="AA126" t="s">
        <v>7</v>
      </c>
    </row>
    <row r="127" spans="1:54">
      <c r="A127">
        <f t="shared" si="4"/>
        <v>0</v>
      </c>
      <c r="B127">
        <v>206</v>
      </c>
      <c r="C127" s="1" t="s">
        <v>553</v>
      </c>
      <c r="D127" t="s">
        <v>12</v>
      </c>
      <c r="E127">
        <v>62739173</v>
      </c>
      <c r="F127" t="s">
        <v>7</v>
      </c>
      <c r="G127">
        <v>8</v>
      </c>
      <c r="H127">
        <v>1</v>
      </c>
      <c r="I127">
        <v>-1</v>
      </c>
      <c r="J127" t="s">
        <v>1309</v>
      </c>
      <c r="K127" t="s">
        <v>1302</v>
      </c>
      <c r="L127" t="s">
        <v>1306</v>
      </c>
      <c r="M127">
        <v>1045</v>
      </c>
      <c r="N127">
        <v>40966.5</v>
      </c>
      <c r="O127">
        <v>40002.480000000003</v>
      </c>
      <c r="P127">
        <v>11</v>
      </c>
      <c r="Q127">
        <v>7</v>
      </c>
      <c r="R127" t="s">
        <v>1307</v>
      </c>
      <c r="S127" t="s">
        <v>1303</v>
      </c>
      <c r="T127" t="s">
        <v>11</v>
      </c>
      <c r="U127" t="s">
        <v>378</v>
      </c>
      <c r="V127">
        <v>738</v>
      </c>
      <c r="W127">
        <v>743</v>
      </c>
      <c r="X127" t="s">
        <v>480</v>
      </c>
      <c r="Y127">
        <v>1045</v>
      </c>
      <c r="Z127">
        <v>1052</v>
      </c>
      <c r="AA127" t="s">
        <v>7</v>
      </c>
    </row>
    <row r="128" spans="1:54">
      <c r="A128">
        <f t="shared" si="4"/>
        <v>1</v>
      </c>
      <c r="B128">
        <v>127</v>
      </c>
      <c r="C128" s="1" t="s">
        <v>396</v>
      </c>
      <c r="D128" t="s">
        <v>173</v>
      </c>
      <c r="E128">
        <v>41462397</v>
      </c>
      <c r="F128" t="s">
        <v>151</v>
      </c>
      <c r="G128">
        <v>8</v>
      </c>
      <c r="H128">
        <v>1</v>
      </c>
      <c r="I128">
        <v>-1</v>
      </c>
      <c r="J128" t="s">
        <v>994</v>
      </c>
      <c r="K128" t="s">
        <v>995</v>
      </c>
      <c r="L128" t="s">
        <v>996</v>
      </c>
      <c r="M128">
        <v>433</v>
      </c>
      <c r="N128">
        <v>20447.349999999999</v>
      </c>
      <c r="O128">
        <v>18865.95</v>
      </c>
      <c r="P128">
        <v>25</v>
      </c>
      <c r="Q128">
        <v>15</v>
      </c>
      <c r="R128" t="s">
        <v>997</v>
      </c>
      <c r="S128" t="s">
        <v>998</v>
      </c>
      <c r="T128" t="s">
        <v>172</v>
      </c>
      <c r="U128" t="s">
        <v>378</v>
      </c>
      <c r="V128">
        <v>433</v>
      </c>
      <c r="W128">
        <v>440</v>
      </c>
      <c r="X128" t="s">
        <v>151</v>
      </c>
    </row>
    <row r="129" spans="1:84">
      <c r="A129">
        <f t="shared" si="4"/>
        <v>1</v>
      </c>
      <c r="B129">
        <v>164</v>
      </c>
      <c r="C129" s="1" t="s">
        <v>468</v>
      </c>
      <c r="D129" t="s">
        <v>278</v>
      </c>
      <c r="E129">
        <v>47132519</v>
      </c>
      <c r="F129" t="s">
        <v>151</v>
      </c>
      <c r="G129">
        <v>8</v>
      </c>
      <c r="H129">
        <v>1</v>
      </c>
      <c r="I129">
        <v>-1</v>
      </c>
      <c r="J129" t="s">
        <v>1130</v>
      </c>
      <c r="K129" t="s">
        <v>1133</v>
      </c>
      <c r="L129" t="s">
        <v>1134</v>
      </c>
      <c r="M129">
        <v>2287</v>
      </c>
      <c r="N129">
        <v>135249.84</v>
      </c>
      <c r="O129">
        <v>86745.7</v>
      </c>
      <c r="P129">
        <v>18</v>
      </c>
      <c r="Q129">
        <v>468</v>
      </c>
      <c r="R129" t="s">
        <v>1135</v>
      </c>
      <c r="S129" t="s">
        <v>1136</v>
      </c>
      <c r="T129" t="s">
        <v>277</v>
      </c>
      <c r="U129" t="s">
        <v>378</v>
      </c>
      <c r="V129">
        <v>1108</v>
      </c>
      <c r="W129">
        <v>1113</v>
      </c>
      <c r="X129" t="s">
        <v>381</v>
      </c>
      <c r="Y129">
        <v>2110</v>
      </c>
      <c r="Z129">
        <v>2115</v>
      </c>
      <c r="AA129" t="s">
        <v>480</v>
      </c>
      <c r="AB129">
        <v>2287</v>
      </c>
      <c r="AC129">
        <v>2294</v>
      </c>
      <c r="AD129" t="s">
        <v>151</v>
      </c>
      <c r="AE129">
        <v>2439</v>
      </c>
      <c r="AF129">
        <v>2444</v>
      </c>
      <c r="AG129" t="s">
        <v>381</v>
      </c>
      <c r="AH129">
        <v>3070</v>
      </c>
      <c r="AI129">
        <v>3075</v>
      </c>
      <c r="AJ129" t="s">
        <v>480</v>
      </c>
      <c r="AK129">
        <v>3253</v>
      </c>
      <c r="AL129">
        <v>3258</v>
      </c>
      <c r="AM129" t="s">
        <v>480</v>
      </c>
      <c r="AN129">
        <v>3709</v>
      </c>
      <c r="AO129">
        <v>3714</v>
      </c>
      <c r="AP129" t="s">
        <v>480</v>
      </c>
      <c r="AQ129">
        <v>3132</v>
      </c>
      <c r="AR129">
        <v>3139</v>
      </c>
      <c r="AS129" t="s">
        <v>831</v>
      </c>
    </row>
    <row r="130" spans="1:84">
      <c r="A130">
        <f t="shared" si="4"/>
        <v>1</v>
      </c>
      <c r="B130">
        <v>80</v>
      </c>
      <c r="C130" s="1" t="s">
        <v>406</v>
      </c>
      <c r="D130" t="s">
        <v>154</v>
      </c>
      <c r="E130">
        <v>149588791</v>
      </c>
      <c r="F130" t="s">
        <v>7</v>
      </c>
      <c r="G130">
        <v>8</v>
      </c>
      <c r="H130">
        <v>1</v>
      </c>
      <c r="I130">
        <v>-1</v>
      </c>
      <c r="J130" t="s">
        <v>775</v>
      </c>
      <c r="K130" t="s">
        <v>776</v>
      </c>
      <c r="L130" t="s">
        <v>777</v>
      </c>
      <c r="M130">
        <v>476</v>
      </c>
      <c r="N130">
        <v>18178.18</v>
      </c>
      <c r="O130">
        <v>23706.22</v>
      </c>
      <c r="P130">
        <v>55</v>
      </c>
      <c r="Q130">
        <v>-52</v>
      </c>
      <c r="R130" t="s">
        <v>778</v>
      </c>
      <c r="S130" t="s">
        <v>779</v>
      </c>
      <c r="T130" t="s">
        <v>153</v>
      </c>
      <c r="U130" t="s">
        <v>378</v>
      </c>
      <c r="V130">
        <v>476</v>
      </c>
      <c r="W130">
        <v>483</v>
      </c>
      <c r="X130" t="s">
        <v>7</v>
      </c>
    </row>
    <row r="131" spans="1:84">
      <c r="A131">
        <f t="shared" si="4"/>
        <v>1</v>
      </c>
      <c r="B131">
        <v>128</v>
      </c>
      <c r="C131" s="1" t="s">
        <v>839</v>
      </c>
      <c r="D131" t="s">
        <v>112</v>
      </c>
      <c r="E131">
        <v>118600973</v>
      </c>
      <c r="F131" t="s">
        <v>7</v>
      </c>
      <c r="G131">
        <v>8</v>
      </c>
      <c r="H131">
        <v>1</v>
      </c>
      <c r="I131">
        <v>-1</v>
      </c>
      <c r="J131" t="s">
        <v>999</v>
      </c>
      <c r="K131" t="s">
        <v>1000</v>
      </c>
      <c r="L131" t="s">
        <v>1001</v>
      </c>
      <c r="M131">
        <v>499</v>
      </c>
      <c r="N131">
        <v>37334.04</v>
      </c>
      <c r="O131">
        <v>22258.53</v>
      </c>
      <c r="P131">
        <v>25</v>
      </c>
      <c r="Q131">
        <v>129</v>
      </c>
      <c r="R131" t="s">
        <v>1002</v>
      </c>
      <c r="S131" t="s">
        <v>1003</v>
      </c>
      <c r="T131" t="s">
        <v>111</v>
      </c>
      <c r="U131" t="s">
        <v>378</v>
      </c>
      <c r="V131">
        <v>465</v>
      </c>
      <c r="W131">
        <v>470</v>
      </c>
      <c r="X131" t="s">
        <v>381</v>
      </c>
      <c r="Y131">
        <v>475</v>
      </c>
      <c r="Z131">
        <v>480</v>
      </c>
      <c r="AA131" t="s">
        <v>381</v>
      </c>
      <c r="AB131">
        <v>491</v>
      </c>
      <c r="AC131">
        <v>497</v>
      </c>
      <c r="AD131" t="s">
        <v>412</v>
      </c>
      <c r="AE131">
        <v>499</v>
      </c>
      <c r="AF131">
        <v>506</v>
      </c>
      <c r="AG131" t="s">
        <v>7</v>
      </c>
      <c r="AH131">
        <v>630</v>
      </c>
      <c r="AI131">
        <v>637</v>
      </c>
      <c r="AJ131" t="s">
        <v>463</v>
      </c>
    </row>
    <row r="132" spans="1:84">
      <c r="A132">
        <f t="shared" si="4"/>
        <v>1</v>
      </c>
      <c r="B132">
        <v>21</v>
      </c>
      <c r="C132" s="1" t="s">
        <v>413</v>
      </c>
      <c r="D132" t="s">
        <v>161</v>
      </c>
      <c r="E132">
        <v>4506509</v>
      </c>
      <c r="F132" t="s">
        <v>113</v>
      </c>
      <c r="G132">
        <v>9</v>
      </c>
      <c r="H132">
        <v>1</v>
      </c>
      <c r="I132">
        <v>-1</v>
      </c>
      <c r="J132" t="s">
        <v>492</v>
      </c>
      <c r="K132" t="s">
        <v>493</v>
      </c>
      <c r="L132" t="s">
        <v>494</v>
      </c>
      <c r="M132">
        <v>3526</v>
      </c>
      <c r="N132">
        <v>149586.54999999999</v>
      </c>
      <c r="O132">
        <v>132210.64000000001</v>
      </c>
      <c r="P132">
        <v>31</v>
      </c>
      <c r="Q132">
        <v>168</v>
      </c>
      <c r="R132" t="s">
        <v>495</v>
      </c>
      <c r="S132" t="s">
        <v>496</v>
      </c>
      <c r="T132" t="s">
        <v>352</v>
      </c>
      <c r="U132" t="s">
        <v>378</v>
      </c>
      <c r="V132">
        <v>217</v>
      </c>
      <c r="W132">
        <v>222</v>
      </c>
      <c r="X132" t="s">
        <v>381</v>
      </c>
      <c r="Y132">
        <v>1449</v>
      </c>
      <c r="Z132">
        <v>1454</v>
      </c>
      <c r="AA132" t="s">
        <v>480</v>
      </c>
      <c r="AB132">
        <v>1557</v>
      </c>
      <c r="AC132">
        <v>1562</v>
      </c>
      <c r="AD132" t="s">
        <v>480</v>
      </c>
      <c r="AE132">
        <v>2601</v>
      </c>
      <c r="AF132">
        <v>2606</v>
      </c>
      <c r="AG132" t="s">
        <v>381</v>
      </c>
      <c r="AH132">
        <v>3468</v>
      </c>
      <c r="AI132">
        <v>3473</v>
      </c>
      <c r="AJ132" t="s">
        <v>381</v>
      </c>
      <c r="AK132">
        <v>3526</v>
      </c>
      <c r="AL132">
        <v>3534</v>
      </c>
      <c r="AM132" t="s">
        <v>113</v>
      </c>
      <c r="AN132">
        <v>3568</v>
      </c>
      <c r="AO132">
        <v>3573</v>
      </c>
      <c r="AP132" t="s">
        <v>379</v>
      </c>
      <c r="AQ132">
        <v>3840</v>
      </c>
      <c r="AR132">
        <v>3845</v>
      </c>
      <c r="AS132" t="s">
        <v>480</v>
      </c>
      <c r="AT132">
        <v>3863</v>
      </c>
      <c r="AU132">
        <v>3870</v>
      </c>
      <c r="AV132" t="s">
        <v>151</v>
      </c>
      <c r="AW132">
        <v>4082</v>
      </c>
      <c r="AX132">
        <v>4087</v>
      </c>
      <c r="AY132" t="s">
        <v>480</v>
      </c>
    </row>
    <row r="133" spans="1:84">
      <c r="A133">
        <f t="shared" si="4"/>
        <v>1</v>
      </c>
      <c r="B133">
        <v>85</v>
      </c>
      <c r="C133" s="1" t="s">
        <v>413</v>
      </c>
      <c r="D133" t="s">
        <v>161</v>
      </c>
      <c r="E133">
        <v>4506509</v>
      </c>
      <c r="F133" t="s">
        <v>151</v>
      </c>
      <c r="G133">
        <v>8</v>
      </c>
      <c r="H133">
        <v>1</v>
      </c>
      <c r="I133">
        <v>-1</v>
      </c>
      <c r="J133" t="s">
        <v>492</v>
      </c>
      <c r="K133" t="s">
        <v>493</v>
      </c>
      <c r="L133" t="s">
        <v>801</v>
      </c>
      <c r="M133">
        <v>3863</v>
      </c>
      <c r="N133">
        <v>149586.54999999999</v>
      </c>
      <c r="O133">
        <v>145965.9</v>
      </c>
      <c r="P133">
        <v>48</v>
      </c>
      <c r="Q133">
        <v>37</v>
      </c>
      <c r="R133" t="s">
        <v>495</v>
      </c>
      <c r="S133" t="s">
        <v>802</v>
      </c>
      <c r="T133" t="s">
        <v>160</v>
      </c>
      <c r="U133" t="s">
        <v>378</v>
      </c>
      <c r="V133">
        <v>217</v>
      </c>
      <c r="W133">
        <v>222</v>
      </c>
      <c r="X133" t="s">
        <v>381</v>
      </c>
      <c r="Y133">
        <v>1449</v>
      </c>
      <c r="Z133">
        <v>1454</v>
      </c>
      <c r="AA133" t="s">
        <v>480</v>
      </c>
      <c r="AB133">
        <v>1557</v>
      </c>
      <c r="AC133">
        <v>1562</v>
      </c>
      <c r="AD133" t="s">
        <v>480</v>
      </c>
      <c r="AE133">
        <v>2601</v>
      </c>
      <c r="AF133">
        <v>2606</v>
      </c>
      <c r="AG133" t="s">
        <v>381</v>
      </c>
      <c r="AH133">
        <v>3468</v>
      </c>
      <c r="AI133">
        <v>3473</v>
      </c>
      <c r="AJ133" t="s">
        <v>381</v>
      </c>
      <c r="AK133">
        <v>3526</v>
      </c>
      <c r="AL133">
        <v>3534</v>
      </c>
      <c r="AM133" t="s">
        <v>113</v>
      </c>
      <c r="AN133">
        <v>3568</v>
      </c>
      <c r="AO133">
        <v>3573</v>
      </c>
      <c r="AP133" t="s">
        <v>379</v>
      </c>
      <c r="AQ133">
        <v>3840</v>
      </c>
      <c r="AR133">
        <v>3845</v>
      </c>
      <c r="AS133" t="s">
        <v>480</v>
      </c>
      <c r="AT133">
        <v>3863</v>
      </c>
      <c r="AU133">
        <v>3870</v>
      </c>
      <c r="AV133" t="s">
        <v>151</v>
      </c>
      <c r="AW133">
        <v>4082</v>
      </c>
      <c r="AX133">
        <v>4087</v>
      </c>
      <c r="AY133" t="s">
        <v>480</v>
      </c>
    </row>
    <row r="134" spans="1:84">
      <c r="A134">
        <f t="shared" si="4"/>
        <v>1</v>
      </c>
      <c r="B134">
        <v>137</v>
      </c>
      <c r="C134" s="1" t="s">
        <v>444</v>
      </c>
      <c r="D134" t="s">
        <v>65</v>
      </c>
      <c r="E134">
        <v>224548945</v>
      </c>
      <c r="F134" t="s">
        <v>151</v>
      </c>
      <c r="G134">
        <v>8</v>
      </c>
      <c r="H134">
        <v>1</v>
      </c>
      <c r="I134">
        <v>-1</v>
      </c>
      <c r="J134" t="s">
        <v>1024</v>
      </c>
      <c r="K134" t="s">
        <v>1026</v>
      </c>
      <c r="L134" t="s">
        <v>1028</v>
      </c>
      <c r="M134">
        <v>1265</v>
      </c>
      <c r="N134">
        <v>49145.1</v>
      </c>
      <c r="O134">
        <v>48406.37</v>
      </c>
      <c r="P134">
        <v>24</v>
      </c>
      <c r="Q134">
        <v>10</v>
      </c>
      <c r="R134" t="s">
        <v>1025</v>
      </c>
      <c r="S134" t="s">
        <v>1033</v>
      </c>
      <c r="T134" t="s">
        <v>64</v>
      </c>
      <c r="U134" t="s">
        <v>378</v>
      </c>
      <c r="V134">
        <v>1265</v>
      </c>
      <c r="W134">
        <v>1272</v>
      </c>
      <c r="X134" t="s">
        <v>151</v>
      </c>
    </row>
    <row r="135" spans="1:84">
      <c r="A135">
        <f t="shared" si="4"/>
        <v>1</v>
      </c>
      <c r="B135">
        <v>9</v>
      </c>
      <c r="C135" s="1" t="s">
        <v>424</v>
      </c>
      <c r="D135" t="s">
        <v>243</v>
      </c>
      <c r="E135">
        <v>186910286</v>
      </c>
      <c r="F135" t="s">
        <v>241</v>
      </c>
      <c r="G135">
        <v>10</v>
      </c>
      <c r="H135">
        <v>1</v>
      </c>
      <c r="I135">
        <v>-1</v>
      </c>
      <c r="J135" t="s">
        <v>425</v>
      </c>
      <c r="K135" t="s">
        <v>427</v>
      </c>
      <c r="L135" t="s">
        <v>426</v>
      </c>
      <c r="M135">
        <v>916</v>
      </c>
      <c r="N135">
        <v>35137.39</v>
      </c>
      <c r="O135">
        <v>37601.199999999997</v>
      </c>
      <c r="P135">
        <v>25</v>
      </c>
      <c r="Q135">
        <v>-21</v>
      </c>
      <c r="R135" t="s">
        <v>429</v>
      </c>
      <c r="S135" t="s">
        <v>419</v>
      </c>
      <c r="T135" t="s">
        <v>242</v>
      </c>
      <c r="U135" t="s">
        <v>378</v>
      </c>
      <c r="V135">
        <v>503</v>
      </c>
      <c r="W135">
        <v>509</v>
      </c>
      <c r="X135" t="s">
        <v>412</v>
      </c>
      <c r="Y135">
        <v>898</v>
      </c>
      <c r="Z135">
        <v>903</v>
      </c>
      <c r="AA135" t="s">
        <v>379</v>
      </c>
      <c r="AB135">
        <v>909</v>
      </c>
      <c r="AC135">
        <v>914</v>
      </c>
      <c r="AD135" t="s">
        <v>381</v>
      </c>
      <c r="AE135">
        <v>916</v>
      </c>
      <c r="AF135">
        <v>925</v>
      </c>
      <c r="AG135" t="s">
        <v>241</v>
      </c>
    </row>
    <row r="136" spans="1:84">
      <c r="A136">
        <f t="shared" si="4"/>
        <v>1</v>
      </c>
      <c r="B136">
        <v>126</v>
      </c>
      <c r="C136" s="1" t="s">
        <v>468</v>
      </c>
      <c r="D136" t="s">
        <v>175</v>
      </c>
      <c r="E136">
        <v>5031825</v>
      </c>
      <c r="F136" t="s">
        <v>7</v>
      </c>
      <c r="G136">
        <v>8</v>
      </c>
      <c r="H136">
        <v>1</v>
      </c>
      <c r="I136">
        <v>-1</v>
      </c>
      <c r="J136" t="s">
        <v>989</v>
      </c>
      <c r="K136" t="s">
        <v>990</v>
      </c>
      <c r="L136" t="s">
        <v>991</v>
      </c>
      <c r="M136">
        <v>2002</v>
      </c>
      <c r="N136">
        <v>79401.820000000007</v>
      </c>
      <c r="O136">
        <v>80663.41</v>
      </c>
      <c r="P136">
        <v>26</v>
      </c>
      <c r="Q136">
        <v>-10</v>
      </c>
      <c r="R136" t="s">
        <v>992</v>
      </c>
      <c r="S136" t="s">
        <v>993</v>
      </c>
      <c r="T136" t="s">
        <v>174</v>
      </c>
      <c r="U136" t="s">
        <v>378</v>
      </c>
      <c r="V136">
        <v>14</v>
      </c>
      <c r="W136">
        <v>20</v>
      </c>
      <c r="X136" t="s">
        <v>380</v>
      </c>
      <c r="Y136">
        <v>61</v>
      </c>
      <c r="Z136">
        <v>66</v>
      </c>
      <c r="AA136" t="s">
        <v>379</v>
      </c>
      <c r="AB136">
        <v>2002</v>
      </c>
      <c r="AC136">
        <v>2009</v>
      </c>
      <c r="AD136" t="s">
        <v>7</v>
      </c>
    </row>
    <row r="137" spans="1:84">
      <c r="A137">
        <f t="shared" si="4"/>
        <v>1</v>
      </c>
      <c r="B137">
        <v>13</v>
      </c>
      <c r="C137" s="1" t="s">
        <v>446</v>
      </c>
      <c r="D137" t="s">
        <v>78</v>
      </c>
      <c r="E137">
        <v>26190614</v>
      </c>
      <c r="F137" t="s">
        <v>113</v>
      </c>
      <c r="G137">
        <v>9</v>
      </c>
      <c r="H137">
        <v>1</v>
      </c>
      <c r="I137">
        <v>-1</v>
      </c>
      <c r="J137" t="s">
        <v>447</v>
      </c>
      <c r="K137" t="s">
        <v>449</v>
      </c>
      <c r="L137" t="s">
        <v>450</v>
      </c>
      <c r="M137">
        <v>1340</v>
      </c>
      <c r="N137">
        <v>69301.289999999994</v>
      </c>
      <c r="O137">
        <v>59001.62</v>
      </c>
      <c r="P137">
        <v>66</v>
      </c>
      <c r="Q137">
        <v>94</v>
      </c>
      <c r="R137" t="s">
        <v>451</v>
      </c>
      <c r="S137" t="s">
        <v>452</v>
      </c>
      <c r="T137" t="s">
        <v>77</v>
      </c>
      <c r="U137" t="s">
        <v>378</v>
      </c>
      <c r="V137">
        <v>77</v>
      </c>
      <c r="W137">
        <v>82</v>
      </c>
      <c r="X137" t="s">
        <v>381</v>
      </c>
      <c r="Y137">
        <v>389</v>
      </c>
      <c r="Z137">
        <v>394</v>
      </c>
      <c r="AA137" t="s">
        <v>379</v>
      </c>
      <c r="AB137">
        <v>570</v>
      </c>
      <c r="AC137">
        <v>575</v>
      </c>
      <c r="AD137" t="s">
        <v>381</v>
      </c>
      <c r="AE137">
        <v>1340</v>
      </c>
      <c r="AF137">
        <v>1348</v>
      </c>
      <c r="AG137" t="s">
        <v>113</v>
      </c>
    </row>
    <row r="138" spans="1:84">
      <c r="A138">
        <f t="shared" si="4"/>
        <v>1</v>
      </c>
      <c r="B138">
        <v>64</v>
      </c>
      <c r="C138" s="1" t="s">
        <v>406</v>
      </c>
      <c r="D138" t="s">
        <v>40</v>
      </c>
      <c r="E138">
        <v>41393604</v>
      </c>
      <c r="F138" t="s">
        <v>7</v>
      </c>
      <c r="G138">
        <v>8</v>
      </c>
      <c r="H138">
        <v>1</v>
      </c>
      <c r="I138">
        <v>-1</v>
      </c>
      <c r="J138" t="s">
        <v>695</v>
      </c>
      <c r="K138" t="s">
        <v>696</v>
      </c>
      <c r="L138" t="s">
        <v>697</v>
      </c>
      <c r="M138">
        <v>751</v>
      </c>
      <c r="N138">
        <v>27567.02</v>
      </c>
      <c r="O138">
        <v>35071.39</v>
      </c>
      <c r="P138">
        <v>66</v>
      </c>
      <c r="Q138">
        <v>-63</v>
      </c>
      <c r="R138" t="s">
        <v>698</v>
      </c>
      <c r="S138" t="s">
        <v>699</v>
      </c>
      <c r="T138" t="s">
        <v>130</v>
      </c>
      <c r="U138" t="s">
        <v>378</v>
      </c>
      <c r="V138">
        <v>751</v>
      </c>
      <c r="W138">
        <v>758</v>
      </c>
      <c r="X138" t="s">
        <v>7</v>
      </c>
    </row>
    <row r="139" spans="1:84">
      <c r="A139">
        <f t="shared" si="4"/>
        <v>0</v>
      </c>
      <c r="B139">
        <v>65</v>
      </c>
      <c r="C139" s="1" t="s">
        <v>406</v>
      </c>
      <c r="D139" t="s">
        <v>40</v>
      </c>
      <c r="E139">
        <v>41393608</v>
      </c>
      <c r="F139" t="s">
        <v>7</v>
      </c>
      <c r="G139">
        <v>8</v>
      </c>
      <c r="H139">
        <v>1</v>
      </c>
      <c r="I139">
        <v>-1</v>
      </c>
      <c r="J139" t="s">
        <v>700</v>
      </c>
      <c r="K139" t="s">
        <v>701</v>
      </c>
      <c r="L139" t="s">
        <v>702</v>
      </c>
      <c r="M139">
        <v>3025</v>
      </c>
      <c r="N139">
        <v>110647.36</v>
      </c>
      <c r="O139">
        <v>118151.73</v>
      </c>
      <c r="P139">
        <v>66</v>
      </c>
      <c r="Q139">
        <v>-63</v>
      </c>
      <c r="R139" t="s">
        <v>703</v>
      </c>
      <c r="S139" t="s">
        <v>704</v>
      </c>
      <c r="T139" t="s">
        <v>130</v>
      </c>
      <c r="U139" t="s">
        <v>378</v>
      </c>
      <c r="V139">
        <v>251</v>
      </c>
      <c r="W139">
        <v>256</v>
      </c>
      <c r="X139" t="s">
        <v>381</v>
      </c>
      <c r="Y139">
        <v>1589</v>
      </c>
      <c r="Z139">
        <v>1594</v>
      </c>
      <c r="AA139" t="s">
        <v>381</v>
      </c>
      <c r="AB139">
        <v>2433</v>
      </c>
      <c r="AC139">
        <v>2438</v>
      </c>
      <c r="AD139" t="s">
        <v>381</v>
      </c>
      <c r="AE139">
        <v>3025</v>
      </c>
      <c r="AF139">
        <v>3032</v>
      </c>
      <c r="AG139" t="s">
        <v>7</v>
      </c>
      <c r="AH139">
        <v>890</v>
      </c>
      <c r="AI139">
        <v>897</v>
      </c>
      <c r="AJ139" t="s">
        <v>382</v>
      </c>
      <c r="AK139">
        <v>1579</v>
      </c>
      <c r="AL139">
        <v>1586</v>
      </c>
      <c r="AM139" t="s">
        <v>529</v>
      </c>
    </row>
    <row r="140" spans="1:84">
      <c r="A140">
        <f t="shared" si="4"/>
        <v>0</v>
      </c>
      <c r="B140">
        <v>66</v>
      </c>
      <c r="C140" s="1" t="s">
        <v>406</v>
      </c>
      <c r="D140" t="s">
        <v>40</v>
      </c>
      <c r="E140">
        <v>5174655</v>
      </c>
      <c r="F140" t="s">
        <v>7</v>
      </c>
      <c r="G140">
        <v>8</v>
      </c>
      <c r="H140">
        <v>1</v>
      </c>
      <c r="I140">
        <v>-1</v>
      </c>
      <c r="J140" t="s">
        <v>705</v>
      </c>
      <c r="K140" t="s">
        <v>706</v>
      </c>
      <c r="L140" t="s">
        <v>707</v>
      </c>
      <c r="M140">
        <v>694</v>
      </c>
      <c r="N140">
        <v>25608.080000000002</v>
      </c>
      <c r="O140">
        <v>33112.449999999997</v>
      </c>
      <c r="P140">
        <v>66</v>
      </c>
      <c r="Q140">
        <v>-63</v>
      </c>
      <c r="R140" t="s">
        <v>708</v>
      </c>
      <c r="S140" t="s">
        <v>709</v>
      </c>
      <c r="T140" t="s">
        <v>130</v>
      </c>
      <c r="U140" t="s">
        <v>378</v>
      </c>
      <c r="V140">
        <v>694</v>
      </c>
      <c r="W140">
        <v>701</v>
      </c>
      <c r="X140" t="s">
        <v>7</v>
      </c>
    </row>
    <row r="141" spans="1:84">
      <c r="A141">
        <f t="shared" si="4"/>
        <v>1</v>
      </c>
      <c r="B141">
        <v>174</v>
      </c>
      <c r="C141" s="1" t="s">
        <v>424</v>
      </c>
      <c r="D141" t="s">
        <v>235</v>
      </c>
      <c r="E141">
        <v>163659918</v>
      </c>
      <c r="F141" t="s">
        <v>7</v>
      </c>
      <c r="G141">
        <v>8</v>
      </c>
      <c r="H141">
        <v>1</v>
      </c>
      <c r="I141">
        <v>-1</v>
      </c>
      <c r="J141" t="s">
        <v>1177</v>
      </c>
      <c r="K141" t="s">
        <v>1181</v>
      </c>
      <c r="L141" t="s">
        <v>1182</v>
      </c>
      <c r="M141">
        <v>3321</v>
      </c>
      <c r="N141">
        <v>521107.4</v>
      </c>
      <c r="O141">
        <v>127166.73</v>
      </c>
      <c r="P141">
        <v>15</v>
      </c>
      <c r="Q141">
        <v>3455</v>
      </c>
      <c r="R141" t="s">
        <v>1183</v>
      </c>
      <c r="S141" t="s">
        <v>1184</v>
      </c>
      <c r="T141" t="s">
        <v>234</v>
      </c>
      <c r="U141" t="s">
        <v>378</v>
      </c>
      <c r="V141">
        <v>2557</v>
      </c>
      <c r="W141">
        <v>2562</v>
      </c>
      <c r="X141" t="s">
        <v>381</v>
      </c>
      <c r="Y141">
        <v>2593</v>
      </c>
      <c r="Z141">
        <v>2598</v>
      </c>
      <c r="AA141" t="s">
        <v>381</v>
      </c>
      <c r="AB141">
        <v>3276</v>
      </c>
      <c r="AC141">
        <v>3281</v>
      </c>
      <c r="AD141" t="s">
        <v>381</v>
      </c>
      <c r="AE141">
        <v>3321</v>
      </c>
      <c r="AF141">
        <v>3328</v>
      </c>
      <c r="AG141" t="s">
        <v>7</v>
      </c>
      <c r="AH141">
        <v>5143</v>
      </c>
      <c r="AI141">
        <v>5151</v>
      </c>
      <c r="AJ141" t="s">
        <v>113</v>
      </c>
      <c r="AK141">
        <v>5403</v>
      </c>
      <c r="AL141">
        <v>5408</v>
      </c>
      <c r="AM141" t="s">
        <v>381</v>
      </c>
      <c r="AN141">
        <v>6166</v>
      </c>
      <c r="AO141">
        <v>6172</v>
      </c>
      <c r="AP141" t="s">
        <v>380</v>
      </c>
      <c r="AQ141">
        <v>6181</v>
      </c>
      <c r="AR141">
        <v>6186</v>
      </c>
      <c r="AS141" t="s">
        <v>379</v>
      </c>
      <c r="AT141">
        <v>8234</v>
      </c>
      <c r="AU141">
        <v>8239</v>
      </c>
      <c r="AV141" t="s">
        <v>381</v>
      </c>
      <c r="AW141">
        <v>8584</v>
      </c>
      <c r="AX141">
        <v>8589</v>
      </c>
      <c r="AY141" t="s">
        <v>381</v>
      </c>
      <c r="AZ141">
        <v>8607</v>
      </c>
      <c r="BA141">
        <v>8612</v>
      </c>
      <c r="BB141" t="s">
        <v>379</v>
      </c>
      <c r="BC141">
        <v>8787</v>
      </c>
      <c r="BD141">
        <v>8793</v>
      </c>
      <c r="BE141" t="s">
        <v>412</v>
      </c>
      <c r="BF141">
        <v>9076</v>
      </c>
      <c r="BG141">
        <v>9081</v>
      </c>
      <c r="BH141" t="s">
        <v>379</v>
      </c>
      <c r="BI141">
        <v>9300</v>
      </c>
      <c r="BJ141">
        <v>9305</v>
      </c>
      <c r="BK141" t="s">
        <v>379</v>
      </c>
      <c r="BL141">
        <v>10364</v>
      </c>
      <c r="BM141">
        <v>10369</v>
      </c>
      <c r="BN141" t="s">
        <v>381</v>
      </c>
      <c r="BO141">
        <v>11348</v>
      </c>
      <c r="BP141">
        <v>11353</v>
      </c>
      <c r="BQ141" t="s">
        <v>381</v>
      </c>
      <c r="BR141">
        <v>12222</v>
      </c>
      <c r="BS141">
        <v>12227</v>
      </c>
      <c r="BT141" t="s">
        <v>379</v>
      </c>
      <c r="BU141">
        <v>12524</v>
      </c>
      <c r="BV141">
        <v>12529</v>
      </c>
      <c r="BW141" t="s">
        <v>379</v>
      </c>
      <c r="BX141">
        <v>12975</v>
      </c>
      <c r="BY141">
        <v>12980</v>
      </c>
      <c r="BZ141" t="s">
        <v>381</v>
      </c>
      <c r="CA141">
        <v>13260</v>
      </c>
      <c r="CB141">
        <v>13265</v>
      </c>
      <c r="CC141" t="s">
        <v>480</v>
      </c>
      <c r="CD141">
        <v>12847</v>
      </c>
      <c r="CE141">
        <v>12854</v>
      </c>
      <c r="CF141" t="s">
        <v>463</v>
      </c>
    </row>
    <row r="142" spans="1:84">
      <c r="A142">
        <f t="shared" si="4"/>
        <v>1</v>
      </c>
      <c r="B142">
        <v>86</v>
      </c>
      <c r="C142" s="1" t="s">
        <v>579</v>
      </c>
      <c r="D142" t="s">
        <v>136</v>
      </c>
      <c r="E142">
        <v>7661936</v>
      </c>
      <c r="F142" t="s">
        <v>151</v>
      </c>
      <c r="G142">
        <v>8</v>
      </c>
      <c r="H142">
        <v>1</v>
      </c>
      <c r="I142">
        <v>-1</v>
      </c>
      <c r="J142" t="s">
        <v>803</v>
      </c>
      <c r="K142" t="s">
        <v>804</v>
      </c>
      <c r="L142" t="s">
        <v>805</v>
      </c>
      <c r="M142">
        <v>2827</v>
      </c>
      <c r="N142">
        <v>107468.78</v>
      </c>
      <c r="O142">
        <v>111382.19</v>
      </c>
      <c r="P142">
        <v>48</v>
      </c>
      <c r="Q142">
        <v>-39</v>
      </c>
      <c r="R142" t="s">
        <v>807</v>
      </c>
      <c r="S142" t="s">
        <v>808</v>
      </c>
      <c r="T142" t="s">
        <v>135</v>
      </c>
      <c r="U142" t="s">
        <v>378</v>
      </c>
      <c r="V142">
        <v>1556</v>
      </c>
      <c r="W142">
        <v>1561</v>
      </c>
      <c r="X142" t="s">
        <v>381</v>
      </c>
      <c r="Y142">
        <v>1601</v>
      </c>
      <c r="Z142">
        <v>1607</v>
      </c>
      <c r="AA142" t="s">
        <v>412</v>
      </c>
      <c r="AB142">
        <v>2465</v>
      </c>
      <c r="AC142">
        <v>2471</v>
      </c>
      <c r="AD142" t="s">
        <v>519</v>
      </c>
      <c r="AE142">
        <v>2518</v>
      </c>
      <c r="AF142">
        <v>2523</v>
      </c>
      <c r="AG142" t="s">
        <v>480</v>
      </c>
      <c r="AH142">
        <v>2827</v>
      </c>
      <c r="AI142">
        <v>2834</v>
      </c>
      <c r="AJ142" t="s">
        <v>151</v>
      </c>
      <c r="AK142">
        <v>1864</v>
      </c>
      <c r="AL142">
        <v>1872</v>
      </c>
      <c r="AM142" t="s">
        <v>809</v>
      </c>
    </row>
    <row r="143" spans="1:84">
      <c r="A143">
        <f t="shared" si="4"/>
        <v>1</v>
      </c>
      <c r="B143">
        <v>214</v>
      </c>
      <c r="C143" s="1" t="s">
        <v>424</v>
      </c>
      <c r="D143" t="s">
        <v>8</v>
      </c>
      <c r="E143">
        <v>13994282</v>
      </c>
      <c r="F143" t="s">
        <v>7</v>
      </c>
      <c r="G143">
        <v>8</v>
      </c>
      <c r="H143">
        <v>1</v>
      </c>
      <c r="I143">
        <v>-1</v>
      </c>
      <c r="J143" t="s">
        <v>1338</v>
      </c>
      <c r="K143" t="s">
        <v>1339</v>
      </c>
      <c r="L143" t="s">
        <v>1340</v>
      </c>
      <c r="M143">
        <v>2145</v>
      </c>
      <c r="N143">
        <v>81891.27</v>
      </c>
      <c r="O143">
        <v>82884.33</v>
      </c>
      <c r="P143">
        <v>10</v>
      </c>
      <c r="Q143">
        <v>-8</v>
      </c>
      <c r="R143" t="s">
        <v>1430</v>
      </c>
      <c r="S143" t="s">
        <v>1366</v>
      </c>
      <c r="T143" t="s">
        <v>6</v>
      </c>
      <c r="U143" t="s">
        <v>378</v>
      </c>
      <c r="V143">
        <v>8</v>
      </c>
      <c r="W143">
        <v>14</v>
      </c>
      <c r="X143" t="s">
        <v>412</v>
      </c>
      <c r="Y143">
        <v>1281</v>
      </c>
      <c r="Z143">
        <v>1286</v>
      </c>
      <c r="AA143" t="s">
        <v>381</v>
      </c>
      <c r="AB143">
        <v>1510</v>
      </c>
      <c r="AC143">
        <v>1516</v>
      </c>
      <c r="AD143" t="s">
        <v>412</v>
      </c>
      <c r="AE143">
        <v>2145</v>
      </c>
      <c r="AF143">
        <v>2152</v>
      </c>
      <c r="AG143" t="s">
        <v>7</v>
      </c>
      <c r="AH143">
        <v>363</v>
      </c>
      <c r="AI143">
        <v>371</v>
      </c>
      <c r="AJ143" t="s">
        <v>948</v>
      </c>
    </row>
    <row r="144" spans="1:84">
      <c r="A144">
        <f t="shared" si="4"/>
        <v>1</v>
      </c>
      <c r="B144">
        <v>73</v>
      </c>
      <c r="C144" s="1" t="s">
        <v>406</v>
      </c>
      <c r="D144" t="s">
        <v>182</v>
      </c>
      <c r="E144">
        <v>55749531</v>
      </c>
      <c r="F144" t="s">
        <v>7</v>
      </c>
      <c r="G144">
        <v>8</v>
      </c>
      <c r="H144">
        <v>1</v>
      </c>
      <c r="I144">
        <v>-1</v>
      </c>
      <c r="J144" t="s">
        <v>738</v>
      </c>
      <c r="K144" t="s">
        <v>742</v>
      </c>
      <c r="L144" t="s">
        <v>743</v>
      </c>
      <c r="M144">
        <v>2618</v>
      </c>
      <c r="N144">
        <v>100223.41</v>
      </c>
      <c r="O144">
        <v>104094.66</v>
      </c>
      <c r="P144">
        <v>58</v>
      </c>
      <c r="Q144">
        <v>-37</v>
      </c>
      <c r="R144" t="s">
        <v>744</v>
      </c>
      <c r="S144" t="s">
        <v>745</v>
      </c>
      <c r="T144" t="s">
        <v>181</v>
      </c>
      <c r="U144" t="s">
        <v>378</v>
      </c>
      <c r="V144">
        <v>297</v>
      </c>
      <c r="W144">
        <v>302</v>
      </c>
      <c r="X144" t="s">
        <v>480</v>
      </c>
      <c r="Y144">
        <v>1558</v>
      </c>
      <c r="Z144">
        <v>1563</v>
      </c>
      <c r="AA144" t="s">
        <v>480</v>
      </c>
      <c r="AB144">
        <v>2123</v>
      </c>
      <c r="AC144">
        <v>2128</v>
      </c>
      <c r="AD144" t="s">
        <v>568</v>
      </c>
      <c r="AE144">
        <v>2618</v>
      </c>
      <c r="AF144">
        <v>2625</v>
      </c>
      <c r="AG144" t="s">
        <v>7</v>
      </c>
    </row>
    <row r="145" spans="1:51">
      <c r="A145">
        <f t="shared" si="4"/>
        <v>1</v>
      </c>
      <c r="B145">
        <v>6</v>
      </c>
      <c r="C145" s="1" t="s">
        <v>403</v>
      </c>
      <c r="D145" t="s">
        <v>368</v>
      </c>
      <c r="E145">
        <v>27883882</v>
      </c>
      <c r="F145" t="s">
        <v>241</v>
      </c>
      <c r="G145">
        <v>10</v>
      </c>
      <c r="H145">
        <v>1</v>
      </c>
      <c r="I145">
        <v>-1</v>
      </c>
      <c r="J145" t="s">
        <v>404</v>
      </c>
      <c r="K145" t="s">
        <v>408</v>
      </c>
      <c r="L145" t="s">
        <v>409</v>
      </c>
      <c r="M145">
        <v>262</v>
      </c>
      <c r="N145">
        <v>18176</v>
      </c>
      <c r="O145">
        <v>18252.68</v>
      </c>
      <c r="P145">
        <v>66</v>
      </c>
      <c r="Q145">
        <v>-1</v>
      </c>
      <c r="R145" t="s">
        <v>410</v>
      </c>
      <c r="S145" t="s">
        <v>411</v>
      </c>
      <c r="T145" t="s">
        <v>244</v>
      </c>
      <c r="U145" t="s">
        <v>378</v>
      </c>
      <c r="V145">
        <v>46</v>
      </c>
      <c r="W145">
        <v>51</v>
      </c>
      <c r="X145" t="s">
        <v>381</v>
      </c>
      <c r="Y145">
        <v>200</v>
      </c>
      <c r="Z145">
        <v>205</v>
      </c>
      <c r="AA145" t="s">
        <v>381</v>
      </c>
      <c r="AB145">
        <v>236</v>
      </c>
      <c r="AC145">
        <v>241</v>
      </c>
      <c r="AD145" t="s">
        <v>381</v>
      </c>
      <c r="AE145">
        <v>248</v>
      </c>
      <c r="AF145">
        <v>253</v>
      </c>
      <c r="AG145" t="s">
        <v>381</v>
      </c>
      <c r="AH145">
        <v>262</v>
      </c>
      <c r="AI145">
        <v>271</v>
      </c>
      <c r="AJ145" t="s">
        <v>241</v>
      </c>
      <c r="AK145">
        <v>352</v>
      </c>
      <c r="AL145">
        <v>357</v>
      </c>
      <c r="AM145" t="s">
        <v>381</v>
      </c>
      <c r="AN145">
        <v>359</v>
      </c>
      <c r="AO145">
        <v>365</v>
      </c>
      <c r="AP145" t="s">
        <v>412</v>
      </c>
      <c r="AQ145">
        <v>375</v>
      </c>
      <c r="AR145">
        <v>381</v>
      </c>
      <c r="AS145" t="s">
        <v>412</v>
      </c>
      <c r="AT145">
        <v>401</v>
      </c>
      <c r="AU145">
        <v>407</v>
      </c>
      <c r="AV145" t="s">
        <v>412</v>
      </c>
      <c r="AW145">
        <v>414</v>
      </c>
      <c r="AX145">
        <v>419</v>
      </c>
      <c r="AY145" t="s">
        <v>381</v>
      </c>
    </row>
    <row r="146" spans="1:51">
      <c r="A146">
        <f t="shared" si="4"/>
        <v>1</v>
      </c>
      <c r="B146">
        <v>16</v>
      </c>
      <c r="C146" s="1" t="s">
        <v>444</v>
      </c>
      <c r="D146" t="s">
        <v>239</v>
      </c>
      <c r="E146">
        <v>4506969</v>
      </c>
      <c r="F146" t="s">
        <v>113</v>
      </c>
      <c r="G146">
        <v>9</v>
      </c>
      <c r="H146">
        <v>1</v>
      </c>
      <c r="I146">
        <v>-1</v>
      </c>
      <c r="J146" t="s">
        <v>464</v>
      </c>
      <c r="K146" t="s">
        <v>470</v>
      </c>
      <c r="L146" t="s">
        <v>465</v>
      </c>
      <c r="M146">
        <v>821</v>
      </c>
      <c r="N146">
        <v>37229.61</v>
      </c>
      <c r="O146">
        <v>36942.699999999997</v>
      </c>
      <c r="P146">
        <v>53</v>
      </c>
      <c r="Q146">
        <v>6</v>
      </c>
      <c r="R146" t="s">
        <v>466</v>
      </c>
      <c r="S146" t="s">
        <v>467</v>
      </c>
      <c r="T146" t="s">
        <v>238</v>
      </c>
      <c r="U146" t="s">
        <v>378</v>
      </c>
      <c r="V146">
        <v>821</v>
      </c>
      <c r="W146">
        <v>829</v>
      </c>
      <c r="X146" t="s">
        <v>113</v>
      </c>
    </row>
    <row r="147" spans="1:51">
      <c r="A147">
        <f t="shared" si="4"/>
        <v>1</v>
      </c>
      <c r="B147">
        <v>34</v>
      </c>
      <c r="C147" s="1" t="s">
        <v>444</v>
      </c>
      <c r="D147" t="s">
        <v>4</v>
      </c>
      <c r="E147">
        <v>4759114</v>
      </c>
      <c r="F147" t="s">
        <v>3</v>
      </c>
      <c r="G147">
        <v>9</v>
      </c>
      <c r="H147">
        <v>1</v>
      </c>
      <c r="I147">
        <v>-1</v>
      </c>
      <c r="J147" t="s">
        <v>555</v>
      </c>
      <c r="K147" t="s">
        <v>560</v>
      </c>
      <c r="L147" t="s">
        <v>563</v>
      </c>
      <c r="M147">
        <v>1417</v>
      </c>
      <c r="N147">
        <v>54020.07</v>
      </c>
      <c r="O147">
        <v>53802.82</v>
      </c>
      <c r="P147">
        <v>11</v>
      </c>
      <c r="Q147">
        <v>2</v>
      </c>
      <c r="R147" t="s">
        <v>559</v>
      </c>
      <c r="S147" t="s">
        <v>561</v>
      </c>
      <c r="T147" t="s">
        <v>2</v>
      </c>
      <c r="U147" t="s">
        <v>378</v>
      </c>
      <c r="V147">
        <v>78</v>
      </c>
      <c r="W147">
        <v>83</v>
      </c>
      <c r="X147" t="s">
        <v>379</v>
      </c>
      <c r="Y147">
        <v>421</v>
      </c>
      <c r="Z147">
        <v>426</v>
      </c>
      <c r="AA147" t="s">
        <v>381</v>
      </c>
      <c r="AB147">
        <v>1417</v>
      </c>
      <c r="AC147">
        <v>1425</v>
      </c>
      <c r="AD147" t="s">
        <v>3</v>
      </c>
    </row>
    <row r="148" spans="1:51">
      <c r="A148">
        <f t="shared" si="4"/>
        <v>1</v>
      </c>
      <c r="B148">
        <v>11</v>
      </c>
      <c r="C148" s="1" t="s">
        <v>406</v>
      </c>
      <c r="D148" t="s">
        <v>108</v>
      </c>
      <c r="E148">
        <v>148664184</v>
      </c>
      <c r="F148" t="s">
        <v>241</v>
      </c>
      <c r="G148">
        <v>10</v>
      </c>
      <c r="H148">
        <v>1</v>
      </c>
      <c r="I148">
        <v>-1</v>
      </c>
      <c r="J148" t="s">
        <v>435</v>
      </c>
      <c r="K148" t="s">
        <v>436</v>
      </c>
      <c r="L148" t="s">
        <v>437</v>
      </c>
      <c r="M148">
        <v>1598</v>
      </c>
      <c r="N148">
        <v>60255.26</v>
      </c>
      <c r="O148">
        <v>61677.88</v>
      </c>
      <c r="P148">
        <v>17</v>
      </c>
      <c r="Q148">
        <v>-11</v>
      </c>
      <c r="R148" t="s">
        <v>448</v>
      </c>
      <c r="S148" t="s">
        <v>442</v>
      </c>
      <c r="T148" t="s">
        <v>240</v>
      </c>
      <c r="U148" t="s">
        <v>378</v>
      </c>
      <c r="V148">
        <v>1474</v>
      </c>
      <c r="W148">
        <v>1479</v>
      </c>
      <c r="X148" t="s">
        <v>379</v>
      </c>
      <c r="Y148">
        <v>1598</v>
      </c>
      <c r="Z148">
        <v>1607</v>
      </c>
      <c r="AA148" t="s">
        <v>241</v>
      </c>
      <c r="AB148">
        <v>1008</v>
      </c>
      <c r="AC148">
        <v>1015</v>
      </c>
      <c r="AD148" t="s">
        <v>443</v>
      </c>
    </row>
    <row r="149" spans="1:51">
      <c r="A149">
        <f t="shared" si="4"/>
        <v>1</v>
      </c>
      <c r="B149">
        <v>198</v>
      </c>
      <c r="C149" s="1" t="s">
        <v>710</v>
      </c>
      <c r="D149" t="s">
        <v>205</v>
      </c>
      <c r="E149">
        <v>122937259</v>
      </c>
      <c r="F149" t="s">
        <v>7</v>
      </c>
      <c r="G149">
        <v>8</v>
      </c>
      <c r="H149">
        <v>1</v>
      </c>
      <c r="I149">
        <v>-1</v>
      </c>
      <c r="J149" t="s">
        <v>1267</v>
      </c>
      <c r="K149" t="s">
        <v>1270</v>
      </c>
      <c r="L149" t="s">
        <v>1271</v>
      </c>
      <c r="M149">
        <v>2231</v>
      </c>
      <c r="N149">
        <v>87622.97</v>
      </c>
      <c r="O149">
        <v>83200.11</v>
      </c>
      <c r="P149">
        <v>12</v>
      </c>
      <c r="Q149">
        <v>41</v>
      </c>
      <c r="R149" t="s">
        <v>1272</v>
      </c>
      <c r="S149" t="s">
        <v>1273</v>
      </c>
      <c r="T149" t="s">
        <v>204</v>
      </c>
      <c r="U149" t="s">
        <v>378</v>
      </c>
      <c r="V149">
        <v>875</v>
      </c>
      <c r="W149">
        <v>880</v>
      </c>
      <c r="X149" t="s">
        <v>480</v>
      </c>
      <c r="Y149">
        <v>2231</v>
      </c>
      <c r="Z149">
        <v>2238</v>
      </c>
      <c r="AA149" t="s">
        <v>7</v>
      </c>
      <c r="AB149">
        <v>2373</v>
      </c>
      <c r="AC149">
        <v>2378</v>
      </c>
      <c r="AD149" t="s">
        <v>568</v>
      </c>
    </row>
    <row r="150" spans="1:51">
      <c r="A150">
        <f t="shared" si="4"/>
        <v>1</v>
      </c>
      <c r="B150">
        <v>92</v>
      </c>
      <c r="C150" s="1" t="s">
        <v>468</v>
      </c>
      <c r="D150" t="s">
        <v>310</v>
      </c>
      <c r="E150">
        <v>148727259</v>
      </c>
      <c r="F150" t="s">
        <v>7</v>
      </c>
      <c r="G150">
        <v>8</v>
      </c>
      <c r="H150">
        <v>1</v>
      </c>
      <c r="I150">
        <v>-1</v>
      </c>
      <c r="J150" t="s">
        <v>819</v>
      </c>
      <c r="K150" t="s">
        <v>820</v>
      </c>
      <c r="L150" t="s">
        <v>821</v>
      </c>
      <c r="M150">
        <v>2387</v>
      </c>
      <c r="N150">
        <v>89811</v>
      </c>
      <c r="O150">
        <v>94824.87</v>
      </c>
      <c r="P150">
        <v>45</v>
      </c>
      <c r="Q150">
        <v>-44</v>
      </c>
      <c r="R150" t="s">
        <v>822</v>
      </c>
      <c r="S150" t="s">
        <v>823</v>
      </c>
      <c r="T150" t="s">
        <v>93</v>
      </c>
      <c r="U150" t="s">
        <v>378</v>
      </c>
      <c r="V150">
        <v>1441</v>
      </c>
      <c r="W150">
        <v>1447</v>
      </c>
      <c r="X150" t="s">
        <v>412</v>
      </c>
      <c r="Y150">
        <v>1453</v>
      </c>
      <c r="Z150">
        <v>1458</v>
      </c>
      <c r="AA150" t="s">
        <v>381</v>
      </c>
      <c r="AB150">
        <v>2387</v>
      </c>
      <c r="AC150">
        <v>2394</v>
      </c>
      <c r="AD150" t="s">
        <v>7</v>
      </c>
      <c r="AE150">
        <v>1521</v>
      </c>
      <c r="AF150">
        <v>1528</v>
      </c>
      <c r="AG150" t="s">
        <v>443</v>
      </c>
    </row>
    <row r="151" spans="1:51">
      <c r="A151">
        <f t="shared" ref="A151:A182" si="5">IF((N151-O151)=(N150-O150), 0, 1)</f>
        <v>1</v>
      </c>
      <c r="B151">
        <v>44</v>
      </c>
      <c r="C151" s="1" t="s">
        <v>612</v>
      </c>
      <c r="D151" t="s">
        <v>189</v>
      </c>
      <c r="E151">
        <v>5174517</v>
      </c>
      <c r="F151" t="s">
        <v>151</v>
      </c>
      <c r="G151">
        <v>8</v>
      </c>
      <c r="H151">
        <v>1</v>
      </c>
      <c r="I151">
        <v>-1</v>
      </c>
      <c r="J151" t="s">
        <v>613</v>
      </c>
      <c r="K151" t="s">
        <v>609</v>
      </c>
      <c r="L151" t="s">
        <v>610</v>
      </c>
      <c r="M151">
        <v>619</v>
      </c>
      <c r="N151">
        <v>46424.01</v>
      </c>
      <c r="O151">
        <v>34604.379999999997</v>
      </c>
      <c r="P151">
        <v>114</v>
      </c>
      <c r="Q151">
        <v>104</v>
      </c>
      <c r="R151" t="s">
        <v>614</v>
      </c>
      <c r="S151" t="s">
        <v>616</v>
      </c>
      <c r="T151" t="s">
        <v>214</v>
      </c>
      <c r="U151" t="s">
        <v>378</v>
      </c>
      <c r="V151">
        <v>619</v>
      </c>
      <c r="W151">
        <v>626</v>
      </c>
      <c r="X151" t="s">
        <v>151</v>
      </c>
      <c r="Y151">
        <v>730</v>
      </c>
      <c r="Z151">
        <v>735</v>
      </c>
      <c r="AA151" t="s">
        <v>568</v>
      </c>
    </row>
    <row r="152" spans="1:51">
      <c r="A152">
        <f t="shared" si="5"/>
        <v>1</v>
      </c>
      <c r="B152">
        <v>165</v>
      </c>
      <c r="C152" s="1" t="s">
        <v>420</v>
      </c>
      <c r="D152" t="s">
        <v>152</v>
      </c>
      <c r="E152">
        <v>21237808</v>
      </c>
      <c r="F152" t="s">
        <v>151</v>
      </c>
      <c r="G152">
        <v>8</v>
      </c>
      <c r="H152">
        <v>1</v>
      </c>
      <c r="I152">
        <v>-1</v>
      </c>
      <c r="J152" t="s">
        <v>1137</v>
      </c>
      <c r="K152" t="s">
        <v>1138</v>
      </c>
      <c r="L152" t="s">
        <v>1139</v>
      </c>
      <c r="M152">
        <v>3214</v>
      </c>
      <c r="N152">
        <v>124835.63</v>
      </c>
      <c r="O152">
        <v>121247.92</v>
      </c>
      <c r="P152">
        <v>17</v>
      </c>
      <c r="Q152">
        <v>40</v>
      </c>
      <c r="R152" t="s">
        <v>1140</v>
      </c>
      <c r="S152" t="s">
        <v>1141</v>
      </c>
      <c r="T152" t="s">
        <v>150</v>
      </c>
      <c r="U152" t="s">
        <v>378</v>
      </c>
      <c r="V152">
        <v>876</v>
      </c>
      <c r="W152">
        <v>881</v>
      </c>
      <c r="X152" t="s">
        <v>568</v>
      </c>
      <c r="Y152">
        <v>1842</v>
      </c>
      <c r="Z152">
        <v>1847</v>
      </c>
      <c r="AA152" t="s">
        <v>381</v>
      </c>
      <c r="AB152">
        <v>3009</v>
      </c>
      <c r="AC152">
        <v>3014</v>
      </c>
      <c r="AD152" t="s">
        <v>480</v>
      </c>
      <c r="AE152">
        <v>3182</v>
      </c>
      <c r="AF152">
        <v>3187</v>
      </c>
      <c r="AG152" t="s">
        <v>480</v>
      </c>
      <c r="AH152">
        <v>3214</v>
      </c>
      <c r="AI152">
        <v>3221</v>
      </c>
      <c r="AJ152" t="s">
        <v>151</v>
      </c>
      <c r="AK152">
        <v>3326</v>
      </c>
      <c r="AL152">
        <v>3331</v>
      </c>
      <c r="AM152" t="s">
        <v>480</v>
      </c>
    </row>
    <row r="153" spans="1:51">
      <c r="A153">
        <f t="shared" si="5"/>
        <v>1</v>
      </c>
      <c r="B153">
        <v>101</v>
      </c>
      <c r="C153" s="1" t="s">
        <v>468</v>
      </c>
      <c r="D153" t="s">
        <v>143</v>
      </c>
      <c r="E153">
        <v>19923236</v>
      </c>
      <c r="F153" t="s">
        <v>7</v>
      </c>
      <c r="G153">
        <v>8</v>
      </c>
      <c r="H153">
        <v>1</v>
      </c>
      <c r="I153">
        <v>-1</v>
      </c>
      <c r="J153" t="s">
        <v>864</v>
      </c>
      <c r="K153" t="s">
        <v>865</v>
      </c>
      <c r="L153" t="s">
        <v>866</v>
      </c>
      <c r="M153">
        <v>2275</v>
      </c>
      <c r="N153">
        <v>100412.52</v>
      </c>
      <c r="O153">
        <v>90991.66</v>
      </c>
      <c r="P153">
        <v>39</v>
      </c>
      <c r="Q153">
        <v>80</v>
      </c>
      <c r="R153" t="s">
        <v>867</v>
      </c>
      <c r="S153" t="s">
        <v>868</v>
      </c>
      <c r="T153" t="s">
        <v>142</v>
      </c>
      <c r="U153" t="s">
        <v>378</v>
      </c>
      <c r="V153">
        <v>204</v>
      </c>
      <c r="W153">
        <v>209</v>
      </c>
      <c r="X153" t="s">
        <v>381</v>
      </c>
      <c r="Y153">
        <v>888</v>
      </c>
      <c r="Z153">
        <v>893</v>
      </c>
      <c r="AA153" t="s">
        <v>381</v>
      </c>
      <c r="AB153">
        <v>1602</v>
      </c>
      <c r="AC153">
        <v>1607</v>
      </c>
      <c r="AD153" t="s">
        <v>381</v>
      </c>
      <c r="AE153">
        <v>2046</v>
      </c>
      <c r="AF153">
        <v>2051</v>
      </c>
      <c r="AG153" t="s">
        <v>381</v>
      </c>
      <c r="AH153">
        <v>2275</v>
      </c>
      <c r="AI153">
        <v>2282</v>
      </c>
      <c r="AJ153" t="s">
        <v>7</v>
      </c>
      <c r="AK153">
        <v>2535</v>
      </c>
      <c r="AL153">
        <v>2540</v>
      </c>
      <c r="AM153" t="s">
        <v>381</v>
      </c>
      <c r="AN153">
        <v>2558</v>
      </c>
      <c r="AO153">
        <v>2563</v>
      </c>
      <c r="AP153" t="s">
        <v>381</v>
      </c>
    </row>
    <row r="154" spans="1:51">
      <c r="A154">
        <f t="shared" si="5"/>
        <v>1</v>
      </c>
      <c r="B154">
        <v>207</v>
      </c>
      <c r="C154" s="1" t="s">
        <v>839</v>
      </c>
      <c r="D154" t="s">
        <v>227</v>
      </c>
      <c r="E154">
        <v>57634514</v>
      </c>
      <c r="F154" t="s">
        <v>7</v>
      </c>
      <c r="G154">
        <v>8</v>
      </c>
      <c r="H154">
        <v>1</v>
      </c>
      <c r="I154">
        <v>-1</v>
      </c>
      <c r="J154" t="s">
        <v>1304</v>
      </c>
      <c r="K154" t="s">
        <v>1313</v>
      </c>
      <c r="L154" t="s">
        <v>1314</v>
      </c>
      <c r="M154">
        <v>64</v>
      </c>
      <c r="N154">
        <v>19916.36</v>
      </c>
      <c r="O154">
        <v>3953.32</v>
      </c>
      <c r="P154">
        <v>11</v>
      </c>
      <c r="Q154">
        <v>146</v>
      </c>
      <c r="R154" t="s">
        <v>1315</v>
      </c>
      <c r="S154" t="s">
        <v>1316</v>
      </c>
      <c r="T154" t="s">
        <v>226</v>
      </c>
      <c r="U154" t="s">
        <v>378</v>
      </c>
      <c r="V154">
        <v>64</v>
      </c>
      <c r="W154">
        <v>71</v>
      </c>
      <c r="X154" t="s">
        <v>7</v>
      </c>
    </row>
    <row r="155" spans="1:51">
      <c r="A155">
        <f t="shared" si="5"/>
        <v>1</v>
      </c>
      <c r="B155">
        <v>208</v>
      </c>
      <c r="C155" s="1" t="s">
        <v>839</v>
      </c>
      <c r="D155" t="s">
        <v>225</v>
      </c>
      <c r="E155">
        <v>58801563</v>
      </c>
      <c r="F155" t="s">
        <v>7</v>
      </c>
      <c r="G155">
        <v>8</v>
      </c>
      <c r="H155">
        <v>1</v>
      </c>
      <c r="I155">
        <v>-1</v>
      </c>
      <c r="J155" t="s">
        <v>1317</v>
      </c>
      <c r="K155" t="s">
        <v>1300</v>
      </c>
      <c r="L155" t="s">
        <v>1308</v>
      </c>
      <c r="M155">
        <v>64</v>
      </c>
      <c r="N155">
        <v>15593.87</v>
      </c>
      <c r="O155">
        <v>3940.27</v>
      </c>
      <c r="P155">
        <v>11</v>
      </c>
      <c r="Q155">
        <v>107</v>
      </c>
      <c r="R155" t="s">
        <v>1310</v>
      </c>
      <c r="S155" t="s">
        <v>1311</v>
      </c>
      <c r="T155" t="s">
        <v>224</v>
      </c>
      <c r="U155" t="s">
        <v>378</v>
      </c>
      <c r="V155">
        <v>64</v>
      </c>
      <c r="W155">
        <v>71</v>
      </c>
      <c r="X155" t="s">
        <v>7</v>
      </c>
    </row>
    <row r="156" spans="1:51">
      <c r="A156">
        <f t="shared" si="5"/>
        <v>1</v>
      </c>
      <c r="B156">
        <v>144</v>
      </c>
      <c r="C156" s="1" t="s">
        <v>540</v>
      </c>
      <c r="D156" t="s">
        <v>373</v>
      </c>
      <c r="E156">
        <v>13129040</v>
      </c>
      <c r="F156" t="s">
        <v>146</v>
      </c>
      <c r="G156">
        <v>8</v>
      </c>
      <c r="H156">
        <v>1</v>
      </c>
      <c r="I156">
        <v>-1</v>
      </c>
      <c r="J156" t="s">
        <v>1054</v>
      </c>
      <c r="K156" t="s">
        <v>1055</v>
      </c>
      <c r="L156" t="s">
        <v>1056</v>
      </c>
      <c r="M156">
        <v>2055</v>
      </c>
      <c r="N156">
        <v>80707.039999999994</v>
      </c>
      <c r="O156">
        <v>75974.039999999994</v>
      </c>
      <c r="P156">
        <v>21</v>
      </c>
      <c r="Q156">
        <v>45</v>
      </c>
      <c r="R156" t="s">
        <v>1057</v>
      </c>
      <c r="S156" t="s">
        <v>1058</v>
      </c>
      <c r="T156" t="s">
        <v>372</v>
      </c>
      <c r="U156" t="s">
        <v>378</v>
      </c>
      <c r="V156">
        <v>724</v>
      </c>
      <c r="W156">
        <v>729</v>
      </c>
      <c r="X156" t="s">
        <v>480</v>
      </c>
      <c r="Y156">
        <v>2055</v>
      </c>
      <c r="Z156">
        <v>2062</v>
      </c>
      <c r="AA156" t="s">
        <v>146</v>
      </c>
      <c r="AB156">
        <v>119</v>
      </c>
      <c r="AC156">
        <v>126</v>
      </c>
      <c r="AD156" t="s">
        <v>762</v>
      </c>
    </row>
    <row r="157" spans="1:51">
      <c r="A157">
        <f t="shared" si="5"/>
        <v>1</v>
      </c>
      <c r="B157">
        <v>84</v>
      </c>
      <c r="C157" s="1" t="s">
        <v>446</v>
      </c>
      <c r="D157" t="s">
        <v>163</v>
      </c>
      <c r="E157">
        <v>54234057</v>
      </c>
      <c r="F157" t="s">
        <v>7</v>
      </c>
      <c r="G157">
        <v>8</v>
      </c>
      <c r="H157">
        <v>1</v>
      </c>
      <c r="I157">
        <v>-1</v>
      </c>
      <c r="J157" t="s">
        <v>795</v>
      </c>
      <c r="K157" t="s">
        <v>796</v>
      </c>
      <c r="L157" t="s">
        <v>798</v>
      </c>
      <c r="M157">
        <v>746</v>
      </c>
      <c r="N157">
        <v>44834.22</v>
      </c>
      <c r="O157">
        <v>34097.980000000003</v>
      </c>
      <c r="P157">
        <v>52</v>
      </c>
      <c r="Q157">
        <v>95</v>
      </c>
      <c r="R157" t="s">
        <v>799</v>
      </c>
      <c r="S157" t="s">
        <v>800</v>
      </c>
      <c r="T157" t="s">
        <v>162</v>
      </c>
      <c r="U157" t="s">
        <v>378</v>
      </c>
      <c r="V157">
        <v>9</v>
      </c>
      <c r="W157">
        <v>14</v>
      </c>
      <c r="X157" t="s">
        <v>568</v>
      </c>
      <c r="Y157">
        <v>475</v>
      </c>
      <c r="Z157">
        <v>480</v>
      </c>
      <c r="AA157" t="s">
        <v>381</v>
      </c>
      <c r="AB157">
        <v>746</v>
      </c>
      <c r="AC157">
        <v>753</v>
      </c>
      <c r="AD157" t="s">
        <v>7</v>
      </c>
      <c r="AE157">
        <v>793</v>
      </c>
      <c r="AF157">
        <v>798</v>
      </c>
      <c r="AG157" t="s">
        <v>379</v>
      </c>
    </row>
    <row r="158" spans="1:51">
      <c r="A158">
        <f t="shared" si="5"/>
        <v>1</v>
      </c>
      <c r="B158">
        <v>146</v>
      </c>
      <c r="C158" s="1" t="s">
        <v>446</v>
      </c>
      <c r="D158" t="s">
        <v>57</v>
      </c>
      <c r="E158">
        <v>33147080</v>
      </c>
      <c r="F158" t="s">
        <v>7</v>
      </c>
      <c r="G158">
        <v>8</v>
      </c>
      <c r="H158">
        <v>1</v>
      </c>
      <c r="I158">
        <v>-1</v>
      </c>
      <c r="J158" t="s">
        <v>1064</v>
      </c>
      <c r="K158" t="s">
        <v>1065</v>
      </c>
      <c r="L158" t="s">
        <v>1067</v>
      </c>
      <c r="M158">
        <v>1207</v>
      </c>
      <c r="N158">
        <v>49781.41</v>
      </c>
      <c r="O158">
        <v>48296.480000000003</v>
      </c>
      <c r="P158">
        <v>20</v>
      </c>
      <c r="Q158">
        <v>12</v>
      </c>
      <c r="R158" t="s">
        <v>1068</v>
      </c>
      <c r="S158" t="s">
        <v>1070</v>
      </c>
      <c r="T158" t="s">
        <v>56</v>
      </c>
      <c r="U158" t="s">
        <v>378</v>
      </c>
      <c r="V158">
        <v>445</v>
      </c>
      <c r="W158">
        <v>450</v>
      </c>
      <c r="X158" t="s">
        <v>381</v>
      </c>
      <c r="Y158">
        <v>1207</v>
      </c>
      <c r="Z158">
        <v>1214</v>
      </c>
      <c r="AA158" t="s">
        <v>7</v>
      </c>
    </row>
    <row r="159" spans="1:51">
      <c r="A159">
        <f t="shared" si="5"/>
        <v>1</v>
      </c>
      <c r="B159">
        <v>67</v>
      </c>
      <c r="C159" s="1" t="s">
        <v>710</v>
      </c>
      <c r="D159" t="s">
        <v>316</v>
      </c>
      <c r="E159">
        <v>7657625</v>
      </c>
      <c r="F159" t="s">
        <v>7</v>
      </c>
      <c r="G159">
        <v>8</v>
      </c>
      <c r="H159">
        <v>1</v>
      </c>
      <c r="I159">
        <v>-1</v>
      </c>
      <c r="J159" t="s">
        <v>711</v>
      </c>
      <c r="K159" t="s">
        <v>712</v>
      </c>
      <c r="L159" t="s">
        <v>713</v>
      </c>
      <c r="M159">
        <v>988</v>
      </c>
      <c r="N159">
        <v>52735.17</v>
      </c>
      <c r="O159">
        <v>44774.47</v>
      </c>
      <c r="P159">
        <v>66</v>
      </c>
      <c r="Q159">
        <v>82</v>
      </c>
      <c r="R159" t="s">
        <v>714</v>
      </c>
      <c r="S159" t="s">
        <v>715</v>
      </c>
      <c r="T159" t="s">
        <v>315</v>
      </c>
      <c r="U159" t="s">
        <v>378</v>
      </c>
      <c r="V159">
        <v>373</v>
      </c>
      <c r="W159">
        <v>378</v>
      </c>
      <c r="X159" t="s">
        <v>379</v>
      </c>
      <c r="Y159">
        <v>673</v>
      </c>
      <c r="Z159">
        <v>678</v>
      </c>
      <c r="AA159" t="s">
        <v>381</v>
      </c>
      <c r="AB159">
        <v>721</v>
      </c>
      <c r="AC159">
        <v>726</v>
      </c>
      <c r="AD159" t="s">
        <v>381</v>
      </c>
      <c r="AE159">
        <v>763</v>
      </c>
      <c r="AF159">
        <v>768</v>
      </c>
      <c r="AG159" t="s">
        <v>379</v>
      </c>
      <c r="AH159">
        <v>769</v>
      </c>
      <c r="AI159">
        <v>774</v>
      </c>
      <c r="AJ159" t="s">
        <v>381</v>
      </c>
      <c r="AK159">
        <v>988</v>
      </c>
      <c r="AL159">
        <v>995</v>
      </c>
      <c r="AM159" t="s">
        <v>7</v>
      </c>
    </row>
    <row r="160" spans="1:51">
      <c r="A160">
        <f t="shared" si="5"/>
        <v>1</v>
      </c>
      <c r="B160">
        <v>123</v>
      </c>
      <c r="C160" s="1" t="s">
        <v>306</v>
      </c>
      <c r="D160" t="s">
        <v>365</v>
      </c>
      <c r="E160">
        <v>21536367</v>
      </c>
      <c r="F160" t="s">
        <v>151</v>
      </c>
      <c r="G160">
        <v>8</v>
      </c>
      <c r="H160">
        <v>1</v>
      </c>
      <c r="I160">
        <v>-1</v>
      </c>
      <c r="J160" t="s">
        <v>974</v>
      </c>
      <c r="K160" t="s">
        <v>975</v>
      </c>
      <c r="L160" t="s">
        <v>976</v>
      </c>
      <c r="M160">
        <v>1311</v>
      </c>
      <c r="N160">
        <v>84981.46</v>
      </c>
      <c r="O160">
        <v>51124.71</v>
      </c>
      <c r="P160">
        <v>27</v>
      </c>
      <c r="Q160">
        <v>309</v>
      </c>
      <c r="R160" t="s">
        <v>977</v>
      </c>
      <c r="S160" t="s">
        <v>978</v>
      </c>
      <c r="T160" t="s">
        <v>364</v>
      </c>
      <c r="U160" t="s">
        <v>378</v>
      </c>
      <c r="V160">
        <v>1077</v>
      </c>
      <c r="W160">
        <v>1082</v>
      </c>
      <c r="X160" t="s">
        <v>480</v>
      </c>
      <c r="Y160">
        <v>1311</v>
      </c>
      <c r="Z160">
        <v>1318</v>
      </c>
      <c r="AA160" t="s">
        <v>151</v>
      </c>
      <c r="AB160">
        <v>2083</v>
      </c>
      <c r="AC160">
        <v>2088</v>
      </c>
      <c r="AD160" t="s">
        <v>480</v>
      </c>
      <c r="AE160">
        <v>1109</v>
      </c>
      <c r="AF160">
        <v>1117</v>
      </c>
      <c r="AG160" t="s">
        <v>948</v>
      </c>
    </row>
    <row r="161" spans="1:57">
      <c r="A161">
        <f t="shared" si="5"/>
        <v>0</v>
      </c>
      <c r="B161">
        <v>124</v>
      </c>
      <c r="C161" s="1" t="s">
        <v>306</v>
      </c>
      <c r="D161" t="s">
        <v>365</v>
      </c>
      <c r="E161">
        <v>21536369</v>
      </c>
      <c r="F161" t="s">
        <v>151</v>
      </c>
      <c r="G161">
        <v>8</v>
      </c>
      <c r="H161">
        <v>1</v>
      </c>
      <c r="I161">
        <v>-1</v>
      </c>
      <c r="J161" t="s">
        <v>979</v>
      </c>
      <c r="K161" t="s">
        <v>980</v>
      </c>
      <c r="L161" t="s">
        <v>981</v>
      </c>
      <c r="M161">
        <v>1593</v>
      </c>
      <c r="N161">
        <v>95209.79</v>
      </c>
      <c r="O161">
        <v>61353.04</v>
      </c>
      <c r="P161">
        <v>27</v>
      </c>
      <c r="Q161">
        <v>309</v>
      </c>
      <c r="R161" t="s">
        <v>982</v>
      </c>
      <c r="S161" t="s">
        <v>983</v>
      </c>
      <c r="T161" t="s">
        <v>364</v>
      </c>
      <c r="U161" t="s">
        <v>378</v>
      </c>
      <c r="V161">
        <v>1356</v>
      </c>
      <c r="W161">
        <v>1361</v>
      </c>
      <c r="X161" t="s">
        <v>480</v>
      </c>
      <c r="Y161">
        <v>1593</v>
      </c>
      <c r="Z161">
        <v>1600</v>
      </c>
      <c r="AA161" t="s">
        <v>151</v>
      </c>
      <c r="AB161">
        <v>2365</v>
      </c>
      <c r="AC161">
        <v>2370</v>
      </c>
      <c r="AD161" t="s">
        <v>480</v>
      </c>
      <c r="AE161">
        <v>1388</v>
      </c>
      <c r="AF161">
        <v>1396</v>
      </c>
      <c r="AG161" t="s">
        <v>948</v>
      </c>
    </row>
    <row r="162" spans="1:57">
      <c r="A162">
        <f t="shared" si="5"/>
        <v>1</v>
      </c>
      <c r="B162">
        <v>29</v>
      </c>
      <c r="C162" s="1" t="s">
        <v>383</v>
      </c>
      <c r="D162" t="s">
        <v>246</v>
      </c>
      <c r="E162">
        <v>217035118</v>
      </c>
      <c r="F162" t="s">
        <v>113</v>
      </c>
      <c r="G162">
        <v>9</v>
      </c>
      <c r="H162">
        <v>1</v>
      </c>
      <c r="I162">
        <v>-1</v>
      </c>
      <c r="J162" t="s">
        <v>535</v>
      </c>
      <c r="K162" t="s">
        <v>537</v>
      </c>
      <c r="L162" t="s">
        <v>538</v>
      </c>
      <c r="M162">
        <v>1894</v>
      </c>
      <c r="N162">
        <v>76497.94</v>
      </c>
      <c r="O162">
        <v>72768.75</v>
      </c>
      <c r="P162">
        <v>17</v>
      </c>
      <c r="Q162">
        <v>34</v>
      </c>
      <c r="R162" t="s">
        <v>546</v>
      </c>
      <c r="S162" t="s">
        <v>539</v>
      </c>
      <c r="T162" t="s">
        <v>245</v>
      </c>
      <c r="U162" t="s">
        <v>378</v>
      </c>
      <c r="V162">
        <v>682</v>
      </c>
      <c r="W162">
        <v>687</v>
      </c>
      <c r="X162" t="s">
        <v>379</v>
      </c>
      <c r="Y162">
        <v>1894</v>
      </c>
      <c r="Z162">
        <v>1902</v>
      </c>
      <c r="AA162" t="s">
        <v>113</v>
      </c>
    </row>
    <row r="163" spans="1:57">
      <c r="A163">
        <f t="shared" si="5"/>
        <v>1</v>
      </c>
      <c r="B163">
        <v>99</v>
      </c>
      <c r="C163" s="1" t="s">
        <v>403</v>
      </c>
      <c r="D163" t="s">
        <v>335</v>
      </c>
      <c r="E163">
        <v>21327715</v>
      </c>
      <c r="F163" t="s">
        <v>7</v>
      </c>
      <c r="G163">
        <v>8</v>
      </c>
      <c r="H163">
        <v>1</v>
      </c>
      <c r="I163">
        <v>-1</v>
      </c>
      <c r="J163" t="s">
        <v>852</v>
      </c>
      <c r="K163" t="s">
        <v>854</v>
      </c>
      <c r="L163" t="s">
        <v>855</v>
      </c>
      <c r="M163">
        <v>2940</v>
      </c>
      <c r="N163">
        <v>123895.66</v>
      </c>
      <c r="O163">
        <v>114436.19</v>
      </c>
      <c r="P163">
        <v>40</v>
      </c>
      <c r="Q163">
        <v>76</v>
      </c>
      <c r="R163" t="s">
        <v>856</v>
      </c>
      <c r="S163" t="s">
        <v>857</v>
      </c>
      <c r="T163" t="s">
        <v>334</v>
      </c>
      <c r="U163" t="s">
        <v>378</v>
      </c>
      <c r="V163">
        <v>1732</v>
      </c>
      <c r="W163">
        <v>1737</v>
      </c>
      <c r="X163" t="s">
        <v>381</v>
      </c>
      <c r="Y163">
        <v>1875</v>
      </c>
      <c r="Z163">
        <v>1881</v>
      </c>
      <c r="AA163" t="s">
        <v>412</v>
      </c>
      <c r="AB163">
        <v>2197</v>
      </c>
      <c r="AC163">
        <v>2203</v>
      </c>
      <c r="AD163" t="s">
        <v>412</v>
      </c>
      <c r="AE163">
        <v>2534</v>
      </c>
      <c r="AF163">
        <v>2539</v>
      </c>
      <c r="AG163" t="s">
        <v>381</v>
      </c>
      <c r="AH163">
        <v>2863</v>
      </c>
      <c r="AI163">
        <v>2870</v>
      </c>
      <c r="AJ163" t="s">
        <v>7</v>
      </c>
      <c r="AK163">
        <v>2940</v>
      </c>
      <c r="AL163">
        <v>2947</v>
      </c>
      <c r="AM163" t="s">
        <v>7</v>
      </c>
      <c r="AN163">
        <v>2995</v>
      </c>
      <c r="AO163">
        <v>3000</v>
      </c>
      <c r="AP163" t="s">
        <v>381</v>
      </c>
      <c r="AQ163">
        <v>3100</v>
      </c>
      <c r="AR163">
        <v>3105</v>
      </c>
      <c r="AS163" t="s">
        <v>381</v>
      </c>
      <c r="AT163">
        <v>3143</v>
      </c>
      <c r="AU163">
        <v>3148</v>
      </c>
      <c r="AV163" t="s">
        <v>381</v>
      </c>
      <c r="AW163">
        <v>2013</v>
      </c>
      <c r="AX163">
        <v>2020</v>
      </c>
      <c r="AY163" t="s">
        <v>463</v>
      </c>
      <c r="AZ163">
        <v>2666</v>
      </c>
      <c r="BA163">
        <v>2676</v>
      </c>
      <c r="BB163" t="s">
        <v>858</v>
      </c>
      <c r="BC163">
        <v>2870</v>
      </c>
      <c r="BD163">
        <v>2877</v>
      </c>
      <c r="BE163" t="s">
        <v>463</v>
      </c>
    </row>
    <row r="164" spans="1:57">
      <c r="A164">
        <f t="shared" si="5"/>
        <v>0</v>
      </c>
      <c r="B164">
        <v>100</v>
      </c>
      <c r="C164" s="1" t="s">
        <v>403</v>
      </c>
      <c r="D164" t="s">
        <v>335</v>
      </c>
      <c r="E164">
        <v>91208418</v>
      </c>
      <c r="F164" t="s">
        <v>7</v>
      </c>
      <c r="G164">
        <v>8</v>
      </c>
      <c r="H164">
        <v>1</v>
      </c>
      <c r="I164">
        <v>-1</v>
      </c>
      <c r="J164" t="s">
        <v>859</v>
      </c>
      <c r="K164" t="s">
        <v>860</v>
      </c>
      <c r="L164" t="s">
        <v>861</v>
      </c>
      <c r="M164">
        <v>2877</v>
      </c>
      <c r="N164">
        <v>121685.05</v>
      </c>
      <c r="O164">
        <v>112225.58</v>
      </c>
      <c r="P164">
        <v>40</v>
      </c>
      <c r="Q164">
        <v>76</v>
      </c>
      <c r="R164" t="s">
        <v>862</v>
      </c>
      <c r="S164" t="s">
        <v>863</v>
      </c>
      <c r="T164" t="s">
        <v>334</v>
      </c>
      <c r="U164" t="s">
        <v>378</v>
      </c>
      <c r="V164">
        <v>1669</v>
      </c>
      <c r="W164">
        <v>1674</v>
      </c>
      <c r="X164" t="s">
        <v>381</v>
      </c>
      <c r="Y164">
        <v>1812</v>
      </c>
      <c r="Z164">
        <v>1818</v>
      </c>
      <c r="AA164" t="s">
        <v>412</v>
      </c>
      <c r="AB164">
        <v>2134</v>
      </c>
      <c r="AC164">
        <v>2140</v>
      </c>
      <c r="AD164" t="s">
        <v>412</v>
      </c>
      <c r="AE164">
        <v>2471</v>
      </c>
      <c r="AF164">
        <v>2476</v>
      </c>
      <c r="AG164" t="s">
        <v>381</v>
      </c>
      <c r="AH164">
        <v>2800</v>
      </c>
      <c r="AI164">
        <v>2807</v>
      </c>
      <c r="AJ164" t="s">
        <v>7</v>
      </c>
      <c r="AK164">
        <v>2877</v>
      </c>
      <c r="AL164">
        <v>2884</v>
      </c>
      <c r="AM164" t="s">
        <v>7</v>
      </c>
      <c r="AN164">
        <v>2932</v>
      </c>
      <c r="AO164">
        <v>2937</v>
      </c>
      <c r="AP164" t="s">
        <v>381</v>
      </c>
      <c r="AQ164">
        <v>3037</v>
      </c>
      <c r="AR164">
        <v>3042</v>
      </c>
      <c r="AS164" t="s">
        <v>381</v>
      </c>
      <c r="AT164">
        <v>3080</v>
      </c>
      <c r="AU164">
        <v>3085</v>
      </c>
      <c r="AV164" t="s">
        <v>381</v>
      </c>
      <c r="AW164">
        <v>1950</v>
      </c>
      <c r="AX164">
        <v>1957</v>
      </c>
      <c r="AY164" t="s">
        <v>463</v>
      </c>
      <c r="AZ164">
        <v>2603</v>
      </c>
      <c r="BA164">
        <v>2613</v>
      </c>
      <c r="BB164" t="s">
        <v>858</v>
      </c>
      <c r="BC164">
        <v>2807</v>
      </c>
      <c r="BD164">
        <v>2814</v>
      </c>
      <c r="BE164" t="s">
        <v>463</v>
      </c>
    </row>
    <row r="165" spans="1:57">
      <c r="A165">
        <f t="shared" si="5"/>
        <v>1</v>
      </c>
      <c r="B165">
        <v>26</v>
      </c>
      <c r="C165" s="1" t="s">
        <v>446</v>
      </c>
      <c r="D165" t="s">
        <v>349</v>
      </c>
      <c r="E165">
        <v>170014696</v>
      </c>
      <c r="F165" t="s">
        <v>113</v>
      </c>
      <c r="G165">
        <v>9</v>
      </c>
      <c r="H165">
        <v>1</v>
      </c>
      <c r="I165">
        <v>-1</v>
      </c>
      <c r="J165" t="s">
        <v>520</v>
      </c>
      <c r="K165" t="s">
        <v>521</v>
      </c>
      <c r="L165" t="s">
        <v>522</v>
      </c>
      <c r="M165">
        <v>1377</v>
      </c>
      <c r="N165">
        <v>65288.09</v>
      </c>
      <c r="O165">
        <v>53862.63</v>
      </c>
      <c r="P165">
        <v>22</v>
      </c>
      <c r="Q165">
        <v>113</v>
      </c>
      <c r="R165" t="s">
        <v>531</v>
      </c>
      <c r="S165" t="s">
        <v>523</v>
      </c>
      <c r="T165" t="s">
        <v>348</v>
      </c>
      <c r="U165" t="s">
        <v>378</v>
      </c>
      <c r="V165">
        <v>1377</v>
      </c>
      <c r="W165">
        <v>1385</v>
      </c>
      <c r="X165" t="s">
        <v>113</v>
      </c>
      <c r="Y165">
        <v>1462</v>
      </c>
      <c r="Z165">
        <v>1467</v>
      </c>
      <c r="AA165" t="s">
        <v>480</v>
      </c>
    </row>
    <row r="166" spans="1:57">
      <c r="A166">
        <f t="shared" si="5"/>
        <v>1</v>
      </c>
      <c r="B166">
        <v>167</v>
      </c>
      <c r="C166" s="1" t="s">
        <v>446</v>
      </c>
      <c r="D166" t="s">
        <v>149</v>
      </c>
      <c r="E166">
        <v>38505161</v>
      </c>
      <c r="F166" t="s">
        <v>7</v>
      </c>
      <c r="G166">
        <v>8</v>
      </c>
      <c r="H166">
        <v>1</v>
      </c>
      <c r="I166">
        <v>-1</v>
      </c>
      <c r="J166" t="s">
        <v>1144</v>
      </c>
      <c r="K166" t="s">
        <v>1145</v>
      </c>
      <c r="L166" t="s">
        <v>1146</v>
      </c>
      <c r="M166">
        <v>3534</v>
      </c>
      <c r="N166">
        <v>132885.01999999999</v>
      </c>
      <c r="O166">
        <v>133827.94</v>
      </c>
      <c r="P166">
        <v>16</v>
      </c>
      <c r="Q166">
        <v>-7</v>
      </c>
      <c r="R166" t="s">
        <v>1147</v>
      </c>
      <c r="S166" t="s">
        <v>1148</v>
      </c>
      <c r="T166" t="s">
        <v>148</v>
      </c>
      <c r="U166" t="s">
        <v>378</v>
      </c>
      <c r="V166">
        <v>198</v>
      </c>
      <c r="W166">
        <v>203</v>
      </c>
      <c r="X166" t="s">
        <v>379</v>
      </c>
      <c r="Y166">
        <v>310</v>
      </c>
      <c r="Z166">
        <v>315</v>
      </c>
      <c r="AA166" t="s">
        <v>381</v>
      </c>
      <c r="AB166">
        <v>417</v>
      </c>
      <c r="AC166">
        <v>423</v>
      </c>
      <c r="AD166" t="s">
        <v>412</v>
      </c>
      <c r="AE166">
        <v>1882</v>
      </c>
      <c r="AF166">
        <v>1887</v>
      </c>
      <c r="AG166" t="s">
        <v>381</v>
      </c>
      <c r="AH166">
        <v>2313</v>
      </c>
      <c r="AI166">
        <v>2319</v>
      </c>
      <c r="AJ166" t="s">
        <v>380</v>
      </c>
      <c r="AK166">
        <v>3225</v>
      </c>
      <c r="AL166">
        <v>3230</v>
      </c>
      <c r="AM166" t="s">
        <v>381</v>
      </c>
      <c r="AN166">
        <v>3363</v>
      </c>
      <c r="AO166">
        <v>3368</v>
      </c>
      <c r="AP166" t="s">
        <v>381</v>
      </c>
      <c r="AQ166">
        <v>3523</v>
      </c>
      <c r="AR166">
        <v>3528</v>
      </c>
      <c r="AS166" t="s">
        <v>381</v>
      </c>
      <c r="AT166">
        <v>3534</v>
      </c>
      <c r="AU166">
        <v>3541</v>
      </c>
      <c r="AV166" t="s">
        <v>7</v>
      </c>
    </row>
    <row r="167" spans="1:57">
      <c r="A167">
        <f t="shared" si="5"/>
        <v>1</v>
      </c>
      <c r="B167">
        <v>96</v>
      </c>
      <c r="C167" s="1" t="s">
        <v>839</v>
      </c>
      <c r="D167" t="s">
        <v>145</v>
      </c>
      <c r="E167">
        <v>8659574</v>
      </c>
      <c r="F167" t="s">
        <v>70</v>
      </c>
      <c r="G167">
        <v>8</v>
      </c>
      <c r="H167">
        <v>1</v>
      </c>
      <c r="I167">
        <v>-1</v>
      </c>
      <c r="J167" t="s">
        <v>840</v>
      </c>
      <c r="K167" t="s">
        <v>837</v>
      </c>
      <c r="L167" t="s">
        <v>838</v>
      </c>
      <c r="M167">
        <v>1438</v>
      </c>
      <c r="N167">
        <v>61518.35</v>
      </c>
      <c r="O167">
        <v>56927.83</v>
      </c>
      <c r="P167">
        <v>43</v>
      </c>
      <c r="Q167">
        <v>51</v>
      </c>
      <c r="R167" t="s">
        <v>841</v>
      </c>
      <c r="S167" t="s">
        <v>842</v>
      </c>
      <c r="T167" t="s">
        <v>144</v>
      </c>
      <c r="U167" t="s">
        <v>378</v>
      </c>
      <c r="V167">
        <v>1438</v>
      </c>
      <c r="W167">
        <v>1445</v>
      </c>
      <c r="X167" t="s">
        <v>70</v>
      </c>
      <c r="Y167">
        <v>1611</v>
      </c>
      <c r="Z167">
        <v>1616</v>
      </c>
      <c r="AA167" t="s">
        <v>568</v>
      </c>
    </row>
    <row r="168" spans="1:57">
      <c r="A168">
        <f t="shared" si="5"/>
        <v>1</v>
      </c>
      <c r="B168">
        <v>23</v>
      </c>
      <c r="C168" s="1" t="s">
        <v>502</v>
      </c>
      <c r="D168" t="s">
        <v>266</v>
      </c>
      <c r="E168">
        <v>194440668</v>
      </c>
      <c r="F168" t="s">
        <v>113</v>
      </c>
      <c r="G168">
        <v>9</v>
      </c>
      <c r="H168">
        <v>1</v>
      </c>
      <c r="I168">
        <v>-1</v>
      </c>
      <c r="J168" t="s">
        <v>503</v>
      </c>
      <c r="K168" t="s">
        <v>504</v>
      </c>
      <c r="L168" t="s">
        <v>505</v>
      </c>
      <c r="M168">
        <v>289</v>
      </c>
      <c r="N168">
        <v>45414.55</v>
      </c>
      <c r="O168">
        <v>14820.65</v>
      </c>
      <c r="P168">
        <v>24</v>
      </c>
      <c r="Q168">
        <v>273</v>
      </c>
      <c r="R168" t="s">
        <v>506</v>
      </c>
      <c r="S168" t="s">
        <v>507</v>
      </c>
      <c r="T168" t="s">
        <v>265</v>
      </c>
      <c r="U168" t="s">
        <v>378</v>
      </c>
      <c r="V168">
        <v>289</v>
      </c>
      <c r="W168">
        <v>297</v>
      </c>
      <c r="X168" t="s">
        <v>113</v>
      </c>
    </row>
    <row r="169" spans="1:57">
      <c r="A169">
        <f t="shared" si="5"/>
        <v>0</v>
      </c>
      <c r="B169">
        <v>24</v>
      </c>
      <c r="C169" s="1" t="s">
        <v>502</v>
      </c>
      <c r="D169" t="s">
        <v>266</v>
      </c>
      <c r="E169">
        <v>194440673</v>
      </c>
      <c r="F169" t="s">
        <v>113</v>
      </c>
      <c r="G169">
        <v>9</v>
      </c>
      <c r="H169">
        <v>1</v>
      </c>
      <c r="I169">
        <v>-1</v>
      </c>
      <c r="J169" t="s">
        <v>508</v>
      </c>
      <c r="K169" t="s">
        <v>509</v>
      </c>
      <c r="L169" t="s">
        <v>510</v>
      </c>
      <c r="M169">
        <v>163</v>
      </c>
      <c r="N169">
        <v>40235.64</v>
      </c>
      <c r="O169">
        <v>9641.74</v>
      </c>
      <c r="P169">
        <v>24</v>
      </c>
      <c r="Q169">
        <v>273</v>
      </c>
      <c r="R169" t="s">
        <v>511</v>
      </c>
      <c r="S169" t="s">
        <v>512</v>
      </c>
      <c r="T169" t="s">
        <v>265</v>
      </c>
      <c r="U169" t="s">
        <v>378</v>
      </c>
      <c r="V169">
        <v>163</v>
      </c>
      <c r="W169">
        <v>171</v>
      </c>
      <c r="X169" t="s">
        <v>113</v>
      </c>
    </row>
    <row r="170" spans="1:57">
      <c r="A170">
        <f t="shared" si="5"/>
        <v>1</v>
      </c>
      <c r="B170">
        <v>5</v>
      </c>
      <c r="C170" s="1" t="s">
        <v>396</v>
      </c>
      <c r="D170" t="s">
        <v>289</v>
      </c>
      <c r="E170">
        <v>109948302</v>
      </c>
      <c r="F170" t="s">
        <v>241</v>
      </c>
      <c r="G170">
        <v>10</v>
      </c>
      <c r="H170">
        <v>1</v>
      </c>
      <c r="I170">
        <v>-1</v>
      </c>
      <c r="J170" t="s">
        <v>397</v>
      </c>
      <c r="K170" t="s">
        <v>398</v>
      </c>
      <c r="L170" t="s">
        <v>400</v>
      </c>
      <c r="M170">
        <v>519</v>
      </c>
      <c r="N170">
        <v>20847.169999999998</v>
      </c>
      <c r="O170">
        <v>41744.410000000003</v>
      </c>
      <c r="P170">
        <v>187</v>
      </c>
      <c r="Q170">
        <v>-186</v>
      </c>
      <c r="R170" t="s">
        <v>401</v>
      </c>
      <c r="S170" t="s">
        <v>402</v>
      </c>
      <c r="T170" t="s">
        <v>288</v>
      </c>
      <c r="U170" t="s">
        <v>378</v>
      </c>
      <c r="V170">
        <v>519</v>
      </c>
      <c r="W170">
        <v>528</v>
      </c>
      <c r="X170" t="s">
        <v>241</v>
      </c>
    </row>
    <row r="171" spans="1:57">
      <c r="A171">
        <f t="shared" si="5"/>
        <v>1</v>
      </c>
      <c r="B171">
        <v>115</v>
      </c>
      <c r="C171" s="1" t="s">
        <v>513</v>
      </c>
      <c r="D171" t="s">
        <v>250</v>
      </c>
      <c r="E171">
        <v>40805104</v>
      </c>
      <c r="F171" t="s">
        <v>7</v>
      </c>
      <c r="G171">
        <v>8</v>
      </c>
      <c r="H171">
        <v>1</v>
      </c>
      <c r="I171">
        <v>-1</v>
      </c>
      <c r="J171" t="s">
        <v>932</v>
      </c>
      <c r="K171" t="s">
        <v>933</v>
      </c>
      <c r="L171" t="s">
        <v>934</v>
      </c>
      <c r="M171">
        <v>2254</v>
      </c>
      <c r="N171">
        <v>119192.28</v>
      </c>
      <c r="O171">
        <v>89376.02</v>
      </c>
      <c r="P171">
        <v>33</v>
      </c>
      <c r="Q171">
        <v>259</v>
      </c>
      <c r="R171" t="s">
        <v>939</v>
      </c>
      <c r="S171" t="s">
        <v>935</v>
      </c>
      <c r="T171" t="s">
        <v>249</v>
      </c>
      <c r="U171" t="s">
        <v>378</v>
      </c>
      <c r="V171">
        <v>396</v>
      </c>
      <c r="W171">
        <v>401</v>
      </c>
      <c r="X171" t="s">
        <v>381</v>
      </c>
      <c r="Y171">
        <v>2254</v>
      </c>
      <c r="Z171">
        <v>2261</v>
      </c>
      <c r="AA171" t="s">
        <v>7</v>
      </c>
    </row>
    <row r="172" spans="1:57">
      <c r="A172">
        <f t="shared" si="5"/>
        <v>1</v>
      </c>
      <c r="B172">
        <v>70</v>
      </c>
      <c r="C172" s="1" t="s">
        <v>444</v>
      </c>
      <c r="D172" t="s">
        <v>169</v>
      </c>
      <c r="E172">
        <v>198442878</v>
      </c>
      <c r="F172" t="s">
        <v>70</v>
      </c>
      <c r="G172">
        <v>8</v>
      </c>
      <c r="H172">
        <v>1</v>
      </c>
      <c r="I172">
        <v>-1</v>
      </c>
      <c r="J172" t="s">
        <v>727</v>
      </c>
      <c r="K172" t="s">
        <v>724</v>
      </c>
      <c r="L172" t="s">
        <v>728</v>
      </c>
      <c r="M172">
        <v>970</v>
      </c>
      <c r="N172">
        <v>39151.370000000003</v>
      </c>
      <c r="O172">
        <v>43922.32</v>
      </c>
      <c r="P172">
        <v>61</v>
      </c>
      <c r="Q172">
        <v>-43</v>
      </c>
      <c r="R172" t="s">
        <v>729</v>
      </c>
      <c r="S172" t="s">
        <v>730</v>
      </c>
      <c r="T172" t="s">
        <v>168</v>
      </c>
      <c r="U172" t="s">
        <v>378</v>
      </c>
      <c r="V172">
        <v>815</v>
      </c>
      <c r="W172">
        <v>821</v>
      </c>
      <c r="X172" t="s">
        <v>395</v>
      </c>
      <c r="Y172">
        <v>970</v>
      </c>
      <c r="Z172">
        <v>977</v>
      </c>
      <c r="AA172" t="s">
        <v>70</v>
      </c>
    </row>
    <row r="173" spans="1:57">
      <c r="A173">
        <f t="shared" si="5"/>
        <v>1</v>
      </c>
      <c r="B173">
        <v>175</v>
      </c>
      <c r="C173" s="1" t="s">
        <v>389</v>
      </c>
      <c r="D173" t="s">
        <v>233</v>
      </c>
      <c r="E173">
        <v>4508005</v>
      </c>
      <c r="F173" t="s">
        <v>7</v>
      </c>
      <c r="G173">
        <v>8</v>
      </c>
      <c r="H173">
        <v>1</v>
      </c>
      <c r="I173">
        <v>-1</v>
      </c>
      <c r="J173" t="s">
        <v>1185</v>
      </c>
      <c r="K173" t="s">
        <v>1186</v>
      </c>
      <c r="L173" t="s">
        <v>1187</v>
      </c>
      <c r="M173">
        <v>838</v>
      </c>
      <c r="N173">
        <v>62163.57</v>
      </c>
      <c r="O173">
        <v>34250.15</v>
      </c>
      <c r="P173">
        <v>15</v>
      </c>
      <c r="Q173">
        <v>243</v>
      </c>
      <c r="R173" t="s">
        <v>1188</v>
      </c>
      <c r="S173" t="s">
        <v>1189</v>
      </c>
      <c r="T173" t="s">
        <v>232</v>
      </c>
      <c r="U173" t="s">
        <v>378</v>
      </c>
      <c r="V173">
        <v>440</v>
      </c>
      <c r="W173">
        <v>445</v>
      </c>
      <c r="X173" t="s">
        <v>381</v>
      </c>
      <c r="Y173">
        <v>838</v>
      </c>
      <c r="Z173">
        <v>845</v>
      </c>
      <c r="AA173" t="s">
        <v>7</v>
      </c>
      <c r="AB173">
        <v>871</v>
      </c>
      <c r="AC173">
        <v>878</v>
      </c>
      <c r="AD173" t="s">
        <v>605</v>
      </c>
    </row>
    <row r="174" spans="1:57">
      <c r="A174">
        <f t="shared" si="5"/>
        <v>0</v>
      </c>
      <c r="B174">
        <v>176</v>
      </c>
      <c r="C174" s="1" t="s">
        <v>389</v>
      </c>
      <c r="D174" t="s">
        <v>233</v>
      </c>
      <c r="E174">
        <v>4508005</v>
      </c>
      <c r="F174" t="s">
        <v>7</v>
      </c>
      <c r="G174">
        <v>8</v>
      </c>
      <c r="H174">
        <v>1</v>
      </c>
      <c r="I174">
        <v>-1</v>
      </c>
      <c r="J174" t="s">
        <v>1185</v>
      </c>
      <c r="K174" t="s">
        <v>1186</v>
      </c>
      <c r="L174" t="s">
        <v>1187</v>
      </c>
      <c r="M174">
        <v>838</v>
      </c>
      <c r="N174">
        <v>62163.57</v>
      </c>
      <c r="O174">
        <v>34250.15</v>
      </c>
      <c r="P174">
        <v>15</v>
      </c>
      <c r="Q174">
        <v>243</v>
      </c>
      <c r="R174" t="s">
        <v>1188</v>
      </c>
      <c r="S174" t="s">
        <v>1189</v>
      </c>
      <c r="T174" t="s">
        <v>232</v>
      </c>
      <c r="U174" t="s">
        <v>378</v>
      </c>
      <c r="V174">
        <v>440</v>
      </c>
      <c r="W174">
        <v>445</v>
      </c>
      <c r="X174" t="s">
        <v>381</v>
      </c>
      <c r="Y174">
        <v>838</v>
      </c>
      <c r="Z174">
        <v>845</v>
      </c>
      <c r="AA174" t="s">
        <v>7</v>
      </c>
      <c r="AB174">
        <v>871</v>
      </c>
      <c r="AC174">
        <v>878</v>
      </c>
      <c r="AD174" t="s">
        <v>605</v>
      </c>
    </row>
    <row r="175" spans="1:57">
      <c r="A175">
        <f t="shared" si="5"/>
        <v>0</v>
      </c>
      <c r="B175">
        <v>177</v>
      </c>
      <c r="C175" s="1" t="s">
        <v>389</v>
      </c>
      <c r="D175" t="s">
        <v>233</v>
      </c>
      <c r="E175">
        <v>4508005</v>
      </c>
      <c r="F175" t="s">
        <v>7</v>
      </c>
      <c r="G175">
        <v>8</v>
      </c>
      <c r="H175">
        <v>1</v>
      </c>
      <c r="I175">
        <v>-1</v>
      </c>
      <c r="J175" t="s">
        <v>1185</v>
      </c>
      <c r="K175" t="s">
        <v>1190</v>
      </c>
      <c r="L175" t="s">
        <v>1191</v>
      </c>
      <c r="M175">
        <v>838</v>
      </c>
      <c r="N175">
        <v>62163.57</v>
      </c>
      <c r="O175">
        <v>34250.15</v>
      </c>
      <c r="P175">
        <v>15</v>
      </c>
      <c r="Q175">
        <v>243</v>
      </c>
      <c r="R175" t="s">
        <v>1188</v>
      </c>
      <c r="S175" t="s">
        <v>1189</v>
      </c>
      <c r="T175" t="s">
        <v>232</v>
      </c>
      <c r="U175" t="s">
        <v>378</v>
      </c>
      <c r="V175">
        <v>440</v>
      </c>
      <c r="W175">
        <v>445</v>
      </c>
      <c r="X175" t="s">
        <v>381</v>
      </c>
      <c r="Y175">
        <v>838</v>
      </c>
      <c r="Z175">
        <v>845</v>
      </c>
      <c r="AA175" t="s">
        <v>7</v>
      </c>
      <c r="AB175">
        <v>871</v>
      </c>
      <c r="AC175">
        <v>878</v>
      </c>
      <c r="AD175" t="s">
        <v>605</v>
      </c>
    </row>
    <row r="176" spans="1:57">
      <c r="A176">
        <f t="shared" si="5"/>
        <v>0</v>
      </c>
      <c r="B176">
        <v>178</v>
      </c>
      <c r="C176" s="1" t="s">
        <v>389</v>
      </c>
      <c r="D176" t="s">
        <v>233</v>
      </c>
      <c r="E176">
        <v>4508005</v>
      </c>
      <c r="F176" t="s">
        <v>7</v>
      </c>
      <c r="G176">
        <v>8</v>
      </c>
      <c r="H176">
        <v>1</v>
      </c>
      <c r="I176">
        <v>-1</v>
      </c>
      <c r="J176" t="s">
        <v>1185</v>
      </c>
      <c r="K176" t="s">
        <v>1190</v>
      </c>
      <c r="L176" t="s">
        <v>1191</v>
      </c>
      <c r="M176">
        <v>838</v>
      </c>
      <c r="N176">
        <v>62163.57</v>
      </c>
      <c r="O176">
        <v>34250.15</v>
      </c>
      <c r="P176">
        <v>15</v>
      </c>
      <c r="Q176">
        <v>243</v>
      </c>
      <c r="R176" t="s">
        <v>1188</v>
      </c>
      <c r="S176" t="s">
        <v>1189</v>
      </c>
      <c r="T176" t="s">
        <v>232</v>
      </c>
      <c r="U176" t="s">
        <v>378</v>
      </c>
      <c r="V176">
        <v>440</v>
      </c>
      <c r="W176">
        <v>445</v>
      </c>
      <c r="X176" t="s">
        <v>381</v>
      </c>
      <c r="Y176">
        <v>838</v>
      </c>
      <c r="Z176">
        <v>845</v>
      </c>
      <c r="AA176" t="s">
        <v>7</v>
      </c>
      <c r="AB176">
        <v>871</v>
      </c>
      <c r="AC176">
        <v>878</v>
      </c>
      <c r="AD176" t="s">
        <v>605</v>
      </c>
    </row>
    <row r="177" spans="1:60">
      <c r="A177">
        <f t="shared" si="5"/>
        <v>0</v>
      </c>
      <c r="B177">
        <v>179</v>
      </c>
      <c r="C177" s="1" t="s">
        <v>389</v>
      </c>
      <c r="D177" t="s">
        <v>233</v>
      </c>
      <c r="E177">
        <v>4508005</v>
      </c>
      <c r="F177" t="s">
        <v>7</v>
      </c>
      <c r="G177">
        <v>8</v>
      </c>
      <c r="H177">
        <v>1</v>
      </c>
      <c r="I177">
        <v>-1</v>
      </c>
      <c r="J177" t="s">
        <v>1185</v>
      </c>
      <c r="K177" t="s">
        <v>1190</v>
      </c>
      <c r="L177" t="s">
        <v>1191</v>
      </c>
      <c r="M177">
        <v>838</v>
      </c>
      <c r="N177">
        <v>62163.57</v>
      </c>
      <c r="O177">
        <v>34250.15</v>
      </c>
      <c r="P177">
        <v>15</v>
      </c>
      <c r="Q177">
        <v>243</v>
      </c>
      <c r="R177" t="s">
        <v>1188</v>
      </c>
      <c r="S177" t="s">
        <v>1189</v>
      </c>
      <c r="T177" t="s">
        <v>232</v>
      </c>
      <c r="U177" t="s">
        <v>378</v>
      </c>
      <c r="V177">
        <v>440</v>
      </c>
      <c r="W177">
        <v>445</v>
      </c>
      <c r="X177" t="s">
        <v>381</v>
      </c>
      <c r="Y177">
        <v>838</v>
      </c>
      <c r="Z177">
        <v>845</v>
      </c>
      <c r="AA177" t="s">
        <v>7</v>
      </c>
      <c r="AB177">
        <v>871</v>
      </c>
      <c r="AC177">
        <v>878</v>
      </c>
      <c r="AD177" t="s">
        <v>605</v>
      </c>
    </row>
    <row r="178" spans="1:60">
      <c r="A178">
        <f t="shared" si="5"/>
        <v>0</v>
      </c>
      <c r="B178">
        <v>180</v>
      </c>
      <c r="C178" s="1" t="s">
        <v>389</v>
      </c>
      <c r="D178" t="s">
        <v>233</v>
      </c>
      <c r="E178">
        <v>4508005</v>
      </c>
      <c r="F178" t="s">
        <v>7</v>
      </c>
      <c r="G178">
        <v>8</v>
      </c>
      <c r="H178">
        <v>1</v>
      </c>
      <c r="I178">
        <v>-1</v>
      </c>
      <c r="J178" t="s">
        <v>1185</v>
      </c>
      <c r="K178" t="s">
        <v>1190</v>
      </c>
      <c r="L178" t="s">
        <v>1191</v>
      </c>
      <c r="M178">
        <v>838</v>
      </c>
      <c r="N178">
        <v>62163.57</v>
      </c>
      <c r="O178">
        <v>34250.15</v>
      </c>
      <c r="P178">
        <v>15</v>
      </c>
      <c r="Q178">
        <v>243</v>
      </c>
      <c r="R178" t="s">
        <v>1188</v>
      </c>
      <c r="S178" t="s">
        <v>1189</v>
      </c>
      <c r="T178" t="s">
        <v>232</v>
      </c>
      <c r="U178" t="s">
        <v>378</v>
      </c>
      <c r="V178">
        <v>440</v>
      </c>
      <c r="W178">
        <v>445</v>
      </c>
      <c r="X178" t="s">
        <v>381</v>
      </c>
      <c r="Y178">
        <v>838</v>
      </c>
      <c r="Z178">
        <v>845</v>
      </c>
      <c r="AA178" t="s">
        <v>7</v>
      </c>
      <c r="AB178">
        <v>871</v>
      </c>
      <c r="AC178">
        <v>878</v>
      </c>
      <c r="AD178" t="s">
        <v>605</v>
      </c>
    </row>
    <row r="179" spans="1:60">
      <c r="A179">
        <f t="shared" si="5"/>
        <v>0</v>
      </c>
      <c r="B179">
        <v>181</v>
      </c>
      <c r="C179" s="1" t="s">
        <v>389</v>
      </c>
      <c r="D179" t="s">
        <v>233</v>
      </c>
      <c r="E179">
        <v>4508005</v>
      </c>
      <c r="F179" t="s">
        <v>7</v>
      </c>
      <c r="G179">
        <v>8</v>
      </c>
      <c r="H179">
        <v>1</v>
      </c>
      <c r="I179">
        <v>-1</v>
      </c>
      <c r="J179" t="s">
        <v>1185</v>
      </c>
      <c r="K179" t="s">
        <v>1192</v>
      </c>
      <c r="L179" t="s">
        <v>1193</v>
      </c>
      <c r="M179">
        <v>838</v>
      </c>
      <c r="N179">
        <v>62163.57</v>
      </c>
      <c r="O179">
        <v>34250.15</v>
      </c>
      <c r="P179">
        <v>15</v>
      </c>
      <c r="Q179">
        <v>243</v>
      </c>
      <c r="R179" t="s">
        <v>1188</v>
      </c>
      <c r="S179" t="s">
        <v>1189</v>
      </c>
      <c r="T179" t="s">
        <v>232</v>
      </c>
      <c r="U179" t="s">
        <v>378</v>
      </c>
      <c r="V179">
        <v>440</v>
      </c>
      <c r="W179">
        <v>445</v>
      </c>
      <c r="X179" t="s">
        <v>381</v>
      </c>
      <c r="Y179">
        <v>838</v>
      </c>
      <c r="Z179">
        <v>845</v>
      </c>
      <c r="AA179" t="s">
        <v>7</v>
      </c>
      <c r="AB179">
        <v>871</v>
      </c>
      <c r="AC179">
        <v>878</v>
      </c>
      <c r="AD179" t="s">
        <v>605</v>
      </c>
    </row>
    <row r="180" spans="1:60">
      <c r="A180">
        <f t="shared" si="5"/>
        <v>0</v>
      </c>
      <c r="B180">
        <v>182</v>
      </c>
      <c r="C180" s="1" t="s">
        <v>389</v>
      </c>
      <c r="D180" t="s">
        <v>233</v>
      </c>
      <c r="E180">
        <v>4508005</v>
      </c>
      <c r="F180" t="s">
        <v>7</v>
      </c>
      <c r="G180">
        <v>8</v>
      </c>
      <c r="H180">
        <v>1</v>
      </c>
      <c r="I180">
        <v>-1</v>
      </c>
      <c r="J180" t="s">
        <v>1185</v>
      </c>
      <c r="K180" t="s">
        <v>1192</v>
      </c>
      <c r="L180" t="s">
        <v>1193</v>
      </c>
      <c r="M180">
        <v>838</v>
      </c>
      <c r="N180">
        <v>62163.57</v>
      </c>
      <c r="O180">
        <v>34250.15</v>
      </c>
      <c r="P180">
        <v>15</v>
      </c>
      <c r="Q180">
        <v>243</v>
      </c>
      <c r="R180" t="s">
        <v>1188</v>
      </c>
      <c r="S180" t="s">
        <v>1189</v>
      </c>
      <c r="T180" t="s">
        <v>232</v>
      </c>
      <c r="U180" t="s">
        <v>378</v>
      </c>
      <c r="V180">
        <v>440</v>
      </c>
      <c r="W180">
        <v>445</v>
      </c>
      <c r="X180" t="s">
        <v>381</v>
      </c>
      <c r="Y180">
        <v>838</v>
      </c>
      <c r="Z180">
        <v>845</v>
      </c>
      <c r="AA180" t="s">
        <v>7</v>
      </c>
      <c r="AB180">
        <v>871</v>
      </c>
      <c r="AC180">
        <v>878</v>
      </c>
      <c r="AD180" t="s">
        <v>605</v>
      </c>
    </row>
    <row r="181" spans="1:60">
      <c r="A181">
        <f t="shared" si="5"/>
        <v>1</v>
      </c>
      <c r="B181">
        <v>19</v>
      </c>
      <c r="C181" s="1" t="s">
        <v>389</v>
      </c>
      <c r="D181" t="s">
        <v>354</v>
      </c>
      <c r="E181">
        <v>23308722</v>
      </c>
      <c r="F181" t="s">
        <v>113</v>
      </c>
      <c r="G181">
        <v>9</v>
      </c>
      <c r="H181">
        <v>1</v>
      </c>
      <c r="I181">
        <v>-1</v>
      </c>
      <c r="J181" t="s">
        <v>482</v>
      </c>
      <c r="K181" t="s">
        <v>483</v>
      </c>
      <c r="L181" t="s">
        <v>484</v>
      </c>
      <c r="M181">
        <v>2552</v>
      </c>
      <c r="N181">
        <v>97068.68</v>
      </c>
      <c r="O181">
        <v>100952.06</v>
      </c>
      <c r="P181">
        <v>38</v>
      </c>
      <c r="Q181">
        <v>-34</v>
      </c>
      <c r="R181" t="s">
        <v>485</v>
      </c>
      <c r="S181" t="s">
        <v>486</v>
      </c>
      <c r="T181" t="s">
        <v>353</v>
      </c>
      <c r="U181" t="s">
        <v>378</v>
      </c>
      <c r="V181">
        <v>478</v>
      </c>
      <c r="W181">
        <v>484</v>
      </c>
      <c r="X181" t="s">
        <v>412</v>
      </c>
      <c r="Y181">
        <v>569</v>
      </c>
      <c r="Z181">
        <v>575</v>
      </c>
      <c r="AA181" t="s">
        <v>412</v>
      </c>
      <c r="AB181">
        <v>1846</v>
      </c>
      <c r="AC181">
        <v>1851</v>
      </c>
      <c r="AD181" t="s">
        <v>381</v>
      </c>
      <c r="AE181">
        <v>2552</v>
      </c>
      <c r="AF181">
        <v>2560</v>
      </c>
      <c r="AG181" t="s">
        <v>113</v>
      </c>
      <c r="AH181">
        <v>2565</v>
      </c>
      <c r="AI181">
        <v>2571</v>
      </c>
      <c r="AJ181" t="s">
        <v>412</v>
      </c>
    </row>
    <row r="182" spans="1:60">
      <c r="A182">
        <f t="shared" si="5"/>
        <v>1</v>
      </c>
      <c r="B182">
        <v>189</v>
      </c>
      <c r="C182" s="1" t="s">
        <v>502</v>
      </c>
      <c r="D182" t="s">
        <v>31</v>
      </c>
      <c r="E182">
        <v>50962817</v>
      </c>
      <c r="F182" t="s">
        <v>7</v>
      </c>
      <c r="G182">
        <v>8</v>
      </c>
      <c r="H182">
        <v>1</v>
      </c>
      <c r="I182">
        <v>-1</v>
      </c>
      <c r="J182" t="s">
        <v>1225</v>
      </c>
      <c r="K182" t="s">
        <v>1226</v>
      </c>
      <c r="L182" t="s">
        <v>1227</v>
      </c>
      <c r="M182">
        <v>925</v>
      </c>
      <c r="N182">
        <v>37430.839999999997</v>
      </c>
      <c r="O182">
        <v>35861.08</v>
      </c>
      <c r="P182">
        <v>14</v>
      </c>
      <c r="Q182">
        <v>14</v>
      </c>
      <c r="R182" t="s">
        <v>1228</v>
      </c>
      <c r="S182" t="s">
        <v>1229</v>
      </c>
      <c r="T182" t="s">
        <v>30</v>
      </c>
      <c r="U182" t="s">
        <v>378</v>
      </c>
      <c r="V182">
        <v>670</v>
      </c>
      <c r="W182">
        <v>675</v>
      </c>
      <c r="X182" t="s">
        <v>381</v>
      </c>
      <c r="Y182">
        <v>925</v>
      </c>
      <c r="Z182">
        <v>932</v>
      </c>
      <c r="AA182" t="s">
        <v>7</v>
      </c>
    </row>
    <row r="183" spans="1:60">
      <c r="A183">
        <f t="shared" ref="A183:A214" si="6">IF((N183-O183)=(N182-O182), 0, 1)</f>
        <v>1</v>
      </c>
      <c r="B183">
        <v>147</v>
      </c>
      <c r="C183" s="1" t="s">
        <v>468</v>
      </c>
      <c r="D183" t="s">
        <v>280</v>
      </c>
      <c r="E183">
        <v>194440707</v>
      </c>
      <c r="F183" t="s">
        <v>7</v>
      </c>
      <c r="G183">
        <v>8</v>
      </c>
      <c r="H183">
        <v>1</v>
      </c>
      <c r="I183">
        <v>-1</v>
      </c>
      <c r="J183" t="s">
        <v>1066</v>
      </c>
      <c r="K183" t="s">
        <v>1069</v>
      </c>
      <c r="L183" t="s">
        <v>1073</v>
      </c>
      <c r="M183">
        <v>1082</v>
      </c>
      <c r="N183">
        <v>58138.44</v>
      </c>
      <c r="O183">
        <v>43563.71</v>
      </c>
      <c r="P183">
        <v>20</v>
      </c>
      <c r="Q183">
        <v>125</v>
      </c>
      <c r="R183" t="s">
        <v>1075</v>
      </c>
      <c r="S183" t="s">
        <v>1071</v>
      </c>
      <c r="T183" t="s">
        <v>279</v>
      </c>
      <c r="U183" t="s">
        <v>378</v>
      </c>
      <c r="V183">
        <v>243</v>
      </c>
      <c r="W183">
        <v>249</v>
      </c>
      <c r="X183" t="s">
        <v>412</v>
      </c>
      <c r="Y183">
        <v>1082</v>
      </c>
      <c r="Z183">
        <v>1089</v>
      </c>
      <c r="AA183" t="s">
        <v>7</v>
      </c>
      <c r="AB183">
        <v>1253</v>
      </c>
      <c r="AC183">
        <v>1258</v>
      </c>
      <c r="AD183" t="s">
        <v>381</v>
      </c>
      <c r="AE183">
        <v>1516</v>
      </c>
      <c r="AF183">
        <v>1521</v>
      </c>
      <c r="AG183" t="s">
        <v>379</v>
      </c>
    </row>
    <row r="184" spans="1:60">
      <c r="A184">
        <f t="shared" si="6"/>
        <v>0</v>
      </c>
      <c r="B184">
        <v>148</v>
      </c>
      <c r="C184" s="1" t="s">
        <v>468</v>
      </c>
      <c r="D184" t="s">
        <v>280</v>
      </c>
      <c r="E184">
        <v>194440709</v>
      </c>
      <c r="F184" t="s">
        <v>7</v>
      </c>
      <c r="G184">
        <v>8</v>
      </c>
      <c r="H184">
        <v>1</v>
      </c>
      <c r="I184">
        <v>-1</v>
      </c>
      <c r="J184" t="s">
        <v>1066</v>
      </c>
      <c r="K184" t="s">
        <v>1069</v>
      </c>
      <c r="L184" t="s">
        <v>1073</v>
      </c>
      <c r="M184">
        <v>1082</v>
      </c>
      <c r="N184">
        <v>58138.44</v>
      </c>
      <c r="O184">
        <v>43563.71</v>
      </c>
      <c r="P184">
        <v>20</v>
      </c>
      <c r="Q184">
        <v>125</v>
      </c>
      <c r="R184" t="s">
        <v>1075</v>
      </c>
      <c r="S184" t="s">
        <v>1071</v>
      </c>
      <c r="T184" t="s">
        <v>279</v>
      </c>
      <c r="U184" t="s">
        <v>378</v>
      </c>
      <c r="V184">
        <v>243</v>
      </c>
      <c r="W184">
        <v>249</v>
      </c>
      <c r="X184" t="s">
        <v>412</v>
      </c>
      <c r="Y184">
        <v>1082</v>
      </c>
      <c r="Z184">
        <v>1089</v>
      </c>
      <c r="AA184" t="s">
        <v>7</v>
      </c>
      <c r="AB184">
        <v>1253</v>
      </c>
      <c r="AC184">
        <v>1258</v>
      </c>
      <c r="AD184" t="s">
        <v>381</v>
      </c>
      <c r="AE184">
        <v>1516</v>
      </c>
      <c r="AF184">
        <v>1521</v>
      </c>
      <c r="AG184" t="s">
        <v>379</v>
      </c>
    </row>
    <row r="185" spans="1:60">
      <c r="A185">
        <f t="shared" si="6"/>
        <v>0</v>
      </c>
      <c r="B185">
        <v>149</v>
      </c>
      <c r="C185" s="1" t="s">
        <v>468</v>
      </c>
      <c r="D185" t="s">
        <v>280</v>
      </c>
      <c r="E185">
        <v>194440711</v>
      </c>
      <c r="F185" t="s">
        <v>7</v>
      </c>
      <c r="G185">
        <v>8</v>
      </c>
      <c r="H185">
        <v>1</v>
      </c>
      <c r="I185">
        <v>-1</v>
      </c>
      <c r="J185" t="s">
        <v>1072</v>
      </c>
      <c r="K185" t="s">
        <v>1074</v>
      </c>
      <c r="L185" t="s">
        <v>1076</v>
      </c>
      <c r="M185">
        <v>1013</v>
      </c>
      <c r="N185">
        <v>55444.36</v>
      </c>
      <c r="O185">
        <v>40869.629999999997</v>
      </c>
      <c r="P185">
        <v>20</v>
      </c>
      <c r="Q185">
        <v>125</v>
      </c>
      <c r="R185" t="s">
        <v>1077</v>
      </c>
      <c r="S185" t="s">
        <v>1078</v>
      </c>
      <c r="T185" t="s">
        <v>279</v>
      </c>
      <c r="U185" t="s">
        <v>378</v>
      </c>
      <c r="V185">
        <v>174</v>
      </c>
      <c r="W185">
        <v>180</v>
      </c>
      <c r="X185" t="s">
        <v>412</v>
      </c>
      <c r="Y185">
        <v>1013</v>
      </c>
      <c r="Z185">
        <v>1020</v>
      </c>
      <c r="AA185" t="s">
        <v>7</v>
      </c>
      <c r="AB185">
        <v>1184</v>
      </c>
      <c r="AC185">
        <v>1189</v>
      </c>
      <c r="AD185" t="s">
        <v>381</v>
      </c>
      <c r="AE185">
        <v>1447</v>
      </c>
      <c r="AF185">
        <v>1452</v>
      </c>
      <c r="AG185" t="s">
        <v>379</v>
      </c>
    </row>
    <row r="186" spans="1:60">
      <c r="A186">
        <f t="shared" si="6"/>
        <v>1</v>
      </c>
      <c r="B186">
        <v>150</v>
      </c>
      <c r="C186" s="1" t="s">
        <v>468</v>
      </c>
      <c r="D186" t="s">
        <v>280</v>
      </c>
      <c r="E186">
        <v>194440713</v>
      </c>
      <c r="F186" t="s">
        <v>7</v>
      </c>
      <c r="G186">
        <v>8</v>
      </c>
      <c r="H186">
        <v>1</v>
      </c>
      <c r="I186">
        <v>-1</v>
      </c>
      <c r="J186" t="s">
        <v>1079</v>
      </c>
      <c r="K186" t="s">
        <v>1080</v>
      </c>
      <c r="L186" t="s">
        <v>1081</v>
      </c>
      <c r="M186">
        <v>1082</v>
      </c>
      <c r="N186">
        <v>45032.25</v>
      </c>
      <c r="O186">
        <v>43563.71</v>
      </c>
      <c r="P186">
        <v>20</v>
      </c>
      <c r="Q186">
        <v>13</v>
      </c>
      <c r="R186" t="s">
        <v>1082</v>
      </c>
      <c r="S186" t="s">
        <v>1071</v>
      </c>
      <c r="T186" t="s">
        <v>279</v>
      </c>
      <c r="U186" t="s">
        <v>378</v>
      </c>
      <c r="V186">
        <v>243</v>
      </c>
      <c r="W186">
        <v>249</v>
      </c>
      <c r="X186" t="s">
        <v>412</v>
      </c>
      <c r="Y186">
        <v>1082</v>
      </c>
      <c r="Z186">
        <v>1089</v>
      </c>
      <c r="AA186" t="s">
        <v>7</v>
      </c>
    </row>
    <row r="187" spans="1:60">
      <c r="A187">
        <f t="shared" si="6"/>
        <v>1</v>
      </c>
      <c r="B187">
        <v>151</v>
      </c>
      <c r="C187" s="1" t="s">
        <v>468</v>
      </c>
      <c r="D187" t="s">
        <v>280</v>
      </c>
      <c r="E187">
        <v>209862855</v>
      </c>
      <c r="F187" t="s">
        <v>7</v>
      </c>
      <c r="G187">
        <v>8</v>
      </c>
      <c r="H187">
        <v>1</v>
      </c>
      <c r="I187">
        <v>-1</v>
      </c>
      <c r="J187" t="s">
        <v>1083</v>
      </c>
      <c r="K187" t="s">
        <v>1084</v>
      </c>
      <c r="L187" t="s">
        <v>1085</v>
      </c>
      <c r="M187">
        <v>728</v>
      </c>
      <c r="N187">
        <v>44408.92</v>
      </c>
      <c r="O187">
        <v>29834.19</v>
      </c>
      <c r="P187">
        <v>20</v>
      </c>
      <c r="Q187">
        <v>125</v>
      </c>
      <c r="R187" t="s">
        <v>1086</v>
      </c>
      <c r="S187" t="s">
        <v>1087</v>
      </c>
      <c r="T187" t="s">
        <v>279</v>
      </c>
      <c r="U187" t="s">
        <v>378</v>
      </c>
      <c r="V187">
        <v>728</v>
      </c>
      <c r="W187">
        <v>735</v>
      </c>
      <c r="X187" t="s">
        <v>7</v>
      </c>
      <c r="Y187">
        <v>899</v>
      </c>
      <c r="Z187">
        <v>904</v>
      </c>
      <c r="AA187" t="s">
        <v>381</v>
      </c>
      <c r="AB187">
        <v>1162</v>
      </c>
      <c r="AC187">
        <v>1167</v>
      </c>
      <c r="AD187" t="s">
        <v>379</v>
      </c>
    </row>
    <row r="188" spans="1:60">
      <c r="A188">
        <f t="shared" si="6"/>
        <v>0</v>
      </c>
      <c r="B188">
        <v>152</v>
      </c>
      <c r="C188" s="1" t="s">
        <v>468</v>
      </c>
      <c r="D188" t="s">
        <v>280</v>
      </c>
      <c r="E188">
        <v>71164884</v>
      </c>
      <c r="F188" t="s">
        <v>7</v>
      </c>
      <c r="G188">
        <v>8</v>
      </c>
      <c r="H188">
        <v>1</v>
      </c>
      <c r="I188">
        <v>-1</v>
      </c>
      <c r="J188" t="s">
        <v>1066</v>
      </c>
      <c r="K188" t="s">
        <v>1069</v>
      </c>
      <c r="L188" t="s">
        <v>1073</v>
      </c>
      <c r="M188">
        <v>1082</v>
      </c>
      <c r="N188">
        <v>58138.44</v>
      </c>
      <c r="O188">
        <v>43563.71</v>
      </c>
      <c r="P188">
        <v>20</v>
      </c>
      <c r="Q188">
        <v>125</v>
      </c>
      <c r="R188" t="s">
        <v>1075</v>
      </c>
      <c r="S188" t="s">
        <v>1071</v>
      </c>
      <c r="T188" t="s">
        <v>279</v>
      </c>
      <c r="U188" t="s">
        <v>378</v>
      </c>
      <c r="V188">
        <v>243</v>
      </c>
      <c r="W188">
        <v>249</v>
      </c>
      <c r="X188" t="s">
        <v>412</v>
      </c>
      <c r="Y188">
        <v>1082</v>
      </c>
      <c r="Z188">
        <v>1089</v>
      </c>
      <c r="AA188" t="s">
        <v>7</v>
      </c>
      <c r="AB188">
        <v>1253</v>
      </c>
      <c r="AC188">
        <v>1258</v>
      </c>
      <c r="AD188" t="s">
        <v>381</v>
      </c>
      <c r="AE188">
        <v>1516</v>
      </c>
      <c r="AF188">
        <v>1521</v>
      </c>
      <c r="AG188" t="s">
        <v>379</v>
      </c>
    </row>
    <row r="189" spans="1:60">
      <c r="A189">
        <f t="shared" si="6"/>
        <v>1</v>
      </c>
      <c r="B189">
        <v>77</v>
      </c>
      <c r="C189" s="1" t="s">
        <v>579</v>
      </c>
      <c r="D189" t="s">
        <v>314</v>
      </c>
      <c r="E189">
        <v>221219020</v>
      </c>
      <c r="F189" t="s">
        <v>7</v>
      </c>
      <c r="G189">
        <v>8</v>
      </c>
      <c r="H189">
        <v>1</v>
      </c>
      <c r="I189">
        <v>-1</v>
      </c>
      <c r="J189" t="s">
        <v>763</v>
      </c>
      <c r="K189" t="s">
        <v>764</v>
      </c>
      <c r="L189" t="s">
        <v>765</v>
      </c>
      <c r="M189">
        <v>8152</v>
      </c>
      <c r="N189">
        <v>333173.36</v>
      </c>
      <c r="O189">
        <v>321501.96999999997</v>
      </c>
      <c r="P189">
        <v>56</v>
      </c>
      <c r="Q189">
        <v>98</v>
      </c>
      <c r="R189" t="s">
        <v>766</v>
      </c>
      <c r="S189" t="s">
        <v>767</v>
      </c>
      <c r="T189" t="s">
        <v>313</v>
      </c>
      <c r="U189" t="s">
        <v>378</v>
      </c>
      <c r="V189">
        <v>4121</v>
      </c>
      <c r="W189">
        <v>4127</v>
      </c>
      <c r="X189" t="s">
        <v>380</v>
      </c>
      <c r="Y189">
        <v>4754</v>
      </c>
      <c r="Z189">
        <v>4761</v>
      </c>
      <c r="AA189" t="s">
        <v>7</v>
      </c>
      <c r="AB189">
        <v>5366</v>
      </c>
      <c r="AC189">
        <v>5371</v>
      </c>
      <c r="AD189" t="s">
        <v>381</v>
      </c>
      <c r="AE189">
        <v>5441</v>
      </c>
      <c r="AF189">
        <v>5446</v>
      </c>
      <c r="AG189" t="s">
        <v>381</v>
      </c>
      <c r="AH189">
        <v>5740</v>
      </c>
      <c r="AI189">
        <v>5745</v>
      </c>
      <c r="AJ189" t="s">
        <v>381</v>
      </c>
      <c r="AK189">
        <v>5773</v>
      </c>
      <c r="AL189">
        <v>5778</v>
      </c>
      <c r="AM189" t="s">
        <v>381</v>
      </c>
      <c r="AN189">
        <v>5798</v>
      </c>
      <c r="AO189">
        <v>5803</v>
      </c>
      <c r="AP189" t="s">
        <v>381</v>
      </c>
      <c r="AQ189">
        <v>6181</v>
      </c>
      <c r="AR189">
        <v>6187</v>
      </c>
      <c r="AS189" t="s">
        <v>412</v>
      </c>
      <c r="AT189">
        <v>6473</v>
      </c>
      <c r="AU189">
        <v>6478</v>
      </c>
      <c r="AV189" t="s">
        <v>381</v>
      </c>
      <c r="AW189">
        <v>7032</v>
      </c>
      <c r="AX189">
        <v>7038</v>
      </c>
      <c r="AY189" t="s">
        <v>412</v>
      </c>
      <c r="AZ189">
        <v>8152</v>
      </c>
      <c r="BA189">
        <v>8159</v>
      </c>
      <c r="BB189" t="s">
        <v>7</v>
      </c>
      <c r="BC189">
        <v>3312</v>
      </c>
      <c r="BD189">
        <v>3320</v>
      </c>
      <c r="BE189" t="s">
        <v>569</v>
      </c>
      <c r="BF189">
        <v>8596</v>
      </c>
      <c r="BG189">
        <v>8603</v>
      </c>
      <c r="BH189" t="s">
        <v>604</v>
      </c>
    </row>
    <row r="190" spans="1:60">
      <c r="A190">
        <f t="shared" si="6"/>
        <v>1</v>
      </c>
      <c r="B190">
        <v>87</v>
      </c>
      <c r="C190" s="1" t="s">
        <v>413</v>
      </c>
      <c r="D190" t="s">
        <v>159</v>
      </c>
      <c r="E190">
        <v>109633019</v>
      </c>
      <c r="F190" t="s">
        <v>151</v>
      </c>
      <c r="G190">
        <v>8</v>
      </c>
      <c r="H190">
        <v>1</v>
      </c>
      <c r="I190">
        <v>-1</v>
      </c>
      <c r="J190" t="s">
        <v>806</v>
      </c>
      <c r="K190" t="s">
        <v>810</v>
      </c>
      <c r="L190" t="s">
        <v>811</v>
      </c>
      <c r="M190">
        <v>4021</v>
      </c>
      <c r="N190">
        <v>152252.19</v>
      </c>
      <c r="O190">
        <v>154227.06</v>
      </c>
      <c r="P190">
        <v>48</v>
      </c>
      <c r="Q190">
        <v>-25</v>
      </c>
      <c r="R190" t="s">
        <v>812</v>
      </c>
      <c r="S190" t="s">
        <v>813</v>
      </c>
      <c r="T190" t="s">
        <v>158</v>
      </c>
      <c r="U190" t="s">
        <v>378</v>
      </c>
      <c r="V190">
        <v>1570</v>
      </c>
      <c r="W190">
        <v>1576</v>
      </c>
      <c r="X190" t="s">
        <v>412</v>
      </c>
      <c r="Y190">
        <v>2233</v>
      </c>
      <c r="Z190">
        <v>2238</v>
      </c>
      <c r="AA190" t="s">
        <v>381</v>
      </c>
      <c r="AB190">
        <v>2518</v>
      </c>
      <c r="AC190">
        <v>2523</v>
      </c>
      <c r="AD190" t="s">
        <v>568</v>
      </c>
      <c r="AE190">
        <v>3560</v>
      </c>
      <c r="AF190">
        <v>3565</v>
      </c>
      <c r="AG190" t="s">
        <v>381</v>
      </c>
      <c r="AH190">
        <v>4021</v>
      </c>
      <c r="AI190">
        <v>4028</v>
      </c>
      <c r="AJ190" t="s">
        <v>151</v>
      </c>
    </row>
    <row r="191" spans="1:60">
      <c r="A191">
        <f t="shared" si="6"/>
        <v>0</v>
      </c>
      <c r="B191">
        <v>88</v>
      </c>
      <c r="C191" s="1" t="s">
        <v>413</v>
      </c>
      <c r="D191" t="s">
        <v>159</v>
      </c>
      <c r="E191">
        <v>19913348</v>
      </c>
      <c r="F191" t="s">
        <v>151</v>
      </c>
      <c r="G191">
        <v>8</v>
      </c>
      <c r="H191">
        <v>1</v>
      </c>
      <c r="I191">
        <v>-1</v>
      </c>
      <c r="J191" t="s">
        <v>806</v>
      </c>
      <c r="K191" t="s">
        <v>810</v>
      </c>
      <c r="L191" t="s">
        <v>811</v>
      </c>
      <c r="M191">
        <v>4021</v>
      </c>
      <c r="N191">
        <v>152252.19</v>
      </c>
      <c r="O191">
        <v>154227.06</v>
      </c>
      <c r="P191">
        <v>48</v>
      </c>
      <c r="Q191">
        <v>-25</v>
      </c>
      <c r="R191" t="s">
        <v>812</v>
      </c>
      <c r="S191" t="s">
        <v>813</v>
      </c>
      <c r="T191" t="s">
        <v>158</v>
      </c>
      <c r="U191" t="s">
        <v>378</v>
      </c>
      <c r="V191">
        <v>1570</v>
      </c>
      <c r="W191">
        <v>1576</v>
      </c>
      <c r="X191" t="s">
        <v>412</v>
      </c>
      <c r="Y191">
        <v>2233</v>
      </c>
      <c r="Z191">
        <v>2238</v>
      </c>
      <c r="AA191" t="s">
        <v>381</v>
      </c>
      <c r="AB191">
        <v>2518</v>
      </c>
      <c r="AC191">
        <v>2523</v>
      </c>
      <c r="AD191" t="s">
        <v>568</v>
      </c>
      <c r="AE191">
        <v>3560</v>
      </c>
      <c r="AF191">
        <v>3565</v>
      </c>
      <c r="AG191" t="s">
        <v>381</v>
      </c>
      <c r="AH191">
        <v>4021</v>
      </c>
      <c r="AI191">
        <v>4028</v>
      </c>
      <c r="AJ191" t="s">
        <v>151</v>
      </c>
    </row>
    <row r="192" spans="1:60">
      <c r="A192">
        <f t="shared" si="6"/>
        <v>0</v>
      </c>
      <c r="B192">
        <v>89</v>
      </c>
      <c r="C192" s="1" t="s">
        <v>413</v>
      </c>
      <c r="D192" t="s">
        <v>159</v>
      </c>
      <c r="E192">
        <v>19913350</v>
      </c>
      <c r="F192" t="s">
        <v>151</v>
      </c>
      <c r="G192">
        <v>8</v>
      </c>
      <c r="H192">
        <v>1</v>
      </c>
      <c r="I192">
        <v>-1</v>
      </c>
      <c r="J192" t="s">
        <v>806</v>
      </c>
      <c r="K192" t="s">
        <v>810</v>
      </c>
      <c r="L192" t="s">
        <v>811</v>
      </c>
      <c r="M192">
        <v>4021</v>
      </c>
      <c r="N192">
        <v>152252.19</v>
      </c>
      <c r="O192">
        <v>154227.06</v>
      </c>
      <c r="P192">
        <v>48</v>
      </c>
      <c r="Q192">
        <v>-25</v>
      </c>
      <c r="R192" t="s">
        <v>812</v>
      </c>
      <c r="S192" t="s">
        <v>813</v>
      </c>
      <c r="T192" t="s">
        <v>158</v>
      </c>
      <c r="U192" t="s">
        <v>378</v>
      </c>
      <c r="V192">
        <v>1570</v>
      </c>
      <c r="W192">
        <v>1576</v>
      </c>
      <c r="X192" t="s">
        <v>412</v>
      </c>
      <c r="Y192">
        <v>2233</v>
      </c>
      <c r="Z192">
        <v>2238</v>
      </c>
      <c r="AA192" t="s">
        <v>381</v>
      </c>
      <c r="AB192">
        <v>2518</v>
      </c>
      <c r="AC192">
        <v>2523</v>
      </c>
      <c r="AD192" t="s">
        <v>568</v>
      </c>
      <c r="AE192">
        <v>3560</v>
      </c>
      <c r="AF192">
        <v>3565</v>
      </c>
      <c r="AG192" t="s">
        <v>381</v>
      </c>
      <c r="AH192">
        <v>4021</v>
      </c>
      <c r="AI192">
        <v>4028</v>
      </c>
      <c r="AJ192" t="s">
        <v>151</v>
      </c>
    </row>
    <row r="193" spans="1:120">
      <c r="A193">
        <f t="shared" si="6"/>
        <v>0</v>
      </c>
      <c r="B193">
        <v>90</v>
      </c>
      <c r="C193" s="1" t="s">
        <v>413</v>
      </c>
      <c r="D193" t="s">
        <v>159</v>
      </c>
      <c r="E193">
        <v>19913358</v>
      </c>
      <c r="F193" t="s">
        <v>151</v>
      </c>
      <c r="G193">
        <v>8</v>
      </c>
      <c r="H193">
        <v>1</v>
      </c>
      <c r="I193">
        <v>-1</v>
      </c>
      <c r="J193" t="s">
        <v>806</v>
      </c>
      <c r="K193" t="s">
        <v>810</v>
      </c>
      <c r="L193" t="s">
        <v>811</v>
      </c>
      <c r="M193">
        <v>4021</v>
      </c>
      <c r="N193">
        <v>152252.19</v>
      </c>
      <c r="O193">
        <v>154227.06</v>
      </c>
      <c r="P193">
        <v>48</v>
      </c>
      <c r="Q193">
        <v>-25</v>
      </c>
      <c r="R193" t="s">
        <v>812</v>
      </c>
      <c r="S193" t="s">
        <v>813</v>
      </c>
      <c r="T193" t="s">
        <v>158</v>
      </c>
      <c r="U193" t="s">
        <v>378</v>
      </c>
      <c r="V193">
        <v>1570</v>
      </c>
      <c r="W193">
        <v>1576</v>
      </c>
      <c r="X193" t="s">
        <v>412</v>
      </c>
      <c r="Y193">
        <v>2233</v>
      </c>
      <c r="Z193">
        <v>2238</v>
      </c>
      <c r="AA193" t="s">
        <v>381</v>
      </c>
      <c r="AB193">
        <v>2518</v>
      </c>
      <c r="AC193">
        <v>2523</v>
      </c>
      <c r="AD193" t="s">
        <v>568</v>
      </c>
      <c r="AE193">
        <v>3560</v>
      </c>
      <c r="AF193">
        <v>3565</v>
      </c>
      <c r="AG193" t="s">
        <v>381</v>
      </c>
      <c r="AH193">
        <v>4021</v>
      </c>
      <c r="AI193">
        <v>4028</v>
      </c>
      <c r="AJ193" t="s">
        <v>151</v>
      </c>
    </row>
    <row r="194" spans="1:120">
      <c r="A194">
        <f t="shared" si="6"/>
        <v>1</v>
      </c>
      <c r="B194">
        <v>168</v>
      </c>
      <c r="C194" s="1" t="s">
        <v>502</v>
      </c>
      <c r="D194" t="s">
        <v>357</v>
      </c>
      <c r="E194">
        <v>4885657</v>
      </c>
      <c r="F194" t="s">
        <v>146</v>
      </c>
      <c r="G194">
        <v>8</v>
      </c>
      <c r="H194">
        <v>1</v>
      </c>
      <c r="I194">
        <v>-1</v>
      </c>
      <c r="J194" t="s">
        <v>1149</v>
      </c>
      <c r="K194" t="s">
        <v>1150</v>
      </c>
      <c r="L194" t="s">
        <v>1151</v>
      </c>
      <c r="M194">
        <v>343</v>
      </c>
      <c r="N194">
        <v>31955.360000000001</v>
      </c>
      <c r="O194">
        <v>15060.63</v>
      </c>
      <c r="P194">
        <v>16</v>
      </c>
      <c r="Q194">
        <v>148</v>
      </c>
      <c r="R194" t="s">
        <v>1152</v>
      </c>
      <c r="S194" t="s">
        <v>1155</v>
      </c>
      <c r="T194" t="s">
        <v>356</v>
      </c>
      <c r="U194" t="s">
        <v>378</v>
      </c>
      <c r="V194">
        <v>343</v>
      </c>
      <c r="W194">
        <v>350</v>
      </c>
      <c r="X194" t="s">
        <v>146</v>
      </c>
      <c r="Y194">
        <v>795</v>
      </c>
      <c r="Z194">
        <v>801</v>
      </c>
      <c r="AA194" t="s">
        <v>412</v>
      </c>
      <c r="AB194">
        <v>804</v>
      </c>
      <c r="AC194">
        <v>810</v>
      </c>
      <c r="AD194" t="s">
        <v>380</v>
      </c>
    </row>
    <row r="195" spans="1:120">
      <c r="A195">
        <f t="shared" si="6"/>
        <v>1</v>
      </c>
      <c r="B195">
        <v>158</v>
      </c>
      <c r="C195" s="1" t="s">
        <v>420</v>
      </c>
      <c r="D195" t="s">
        <v>51</v>
      </c>
      <c r="E195">
        <v>51243065</v>
      </c>
      <c r="F195" t="s">
        <v>7</v>
      </c>
      <c r="G195">
        <v>8</v>
      </c>
      <c r="H195">
        <v>1</v>
      </c>
      <c r="I195">
        <v>-1</v>
      </c>
      <c r="J195" t="s">
        <v>1112</v>
      </c>
      <c r="K195" t="s">
        <v>1104</v>
      </c>
      <c r="L195" t="s">
        <v>1105</v>
      </c>
      <c r="M195">
        <v>545</v>
      </c>
      <c r="N195">
        <v>24590.7</v>
      </c>
      <c r="O195">
        <v>22752.81</v>
      </c>
      <c r="P195">
        <v>19</v>
      </c>
      <c r="Q195">
        <v>15</v>
      </c>
      <c r="R195" t="s">
        <v>1106</v>
      </c>
      <c r="S195" t="s">
        <v>1109</v>
      </c>
      <c r="T195" t="s">
        <v>50</v>
      </c>
      <c r="U195" t="s">
        <v>378</v>
      </c>
      <c r="V195">
        <v>404</v>
      </c>
      <c r="W195">
        <v>410</v>
      </c>
      <c r="X195" t="s">
        <v>412</v>
      </c>
      <c r="Y195">
        <v>412</v>
      </c>
      <c r="Z195">
        <v>419</v>
      </c>
      <c r="AA195" t="s">
        <v>7</v>
      </c>
      <c r="AB195">
        <v>545</v>
      </c>
      <c r="AC195">
        <v>552</v>
      </c>
      <c r="AD195" t="s">
        <v>7</v>
      </c>
    </row>
    <row r="196" spans="1:120">
      <c r="A196">
        <f t="shared" si="6"/>
        <v>1</v>
      </c>
      <c r="B196">
        <v>103</v>
      </c>
      <c r="C196" s="1" t="s">
        <v>468</v>
      </c>
      <c r="D196" t="s">
        <v>333</v>
      </c>
      <c r="E196">
        <v>151301098</v>
      </c>
      <c r="F196" t="s">
        <v>7</v>
      </c>
      <c r="G196">
        <v>8</v>
      </c>
      <c r="H196">
        <v>1</v>
      </c>
      <c r="I196">
        <v>-1</v>
      </c>
      <c r="J196" t="s">
        <v>874</v>
      </c>
      <c r="K196" t="s">
        <v>875</v>
      </c>
      <c r="L196" t="s">
        <v>876</v>
      </c>
      <c r="M196">
        <v>5617</v>
      </c>
      <c r="N196">
        <v>265607.15000000002</v>
      </c>
      <c r="O196">
        <v>215506.58</v>
      </c>
      <c r="P196">
        <v>38</v>
      </c>
      <c r="Q196">
        <v>442</v>
      </c>
      <c r="R196" t="s">
        <v>877</v>
      </c>
      <c r="S196" t="s">
        <v>878</v>
      </c>
      <c r="T196" t="s">
        <v>332</v>
      </c>
      <c r="U196" t="s">
        <v>378</v>
      </c>
      <c r="V196">
        <v>537</v>
      </c>
      <c r="W196">
        <v>542</v>
      </c>
      <c r="X196" t="s">
        <v>480</v>
      </c>
      <c r="Y196">
        <v>3177</v>
      </c>
      <c r="Z196">
        <v>3182</v>
      </c>
      <c r="AA196" t="s">
        <v>379</v>
      </c>
      <c r="AB196">
        <v>3274</v>
      </c>
      <c r="AC196">
        <v>3280</v>
      </c>
      <c r="AD196" t="s">
        <v>412</v>
      </c>
      <c r="AE196">
        <v>4729</v>
      </c>
      <c r="AF196">
        <v>4734</v>
      </c>
      <c r="AG196" t="s">
        <v>379</v>
      </c>
      <c r="AH196">
        <v>5176</v>
      </c>
      <c r="AI196">
        <v>5184</v>
      </c>
      <c r="AJ196" t="s">
        <v>113</v>
      </c>
      <c r="AK196">
        <v>5404</v>
      </c>
      <c r="AL196">
        <v>5409</v>
      </c>
      <c r="AM196" t="s">
        <v>381</v>
      </c>
      <c r="AN196">
        <v>5596</v>
      </c>
      <c r="AO196">
        <v>5601</v>
      </c>
      <c r="AP196" t="s">
        <v>381</v>
      </c>
      <c r="AQ196">
        <v>5617</v>
      </c>
      <c r="AR196">
        <v>5624</v>
      </c>
      <c r="AS196" t="s">
        <v>7</v>
      </c>
      <c r="AT196">
        <v>6754</v>
      </c>
      <c r="AU196">
        <v>6759</v>
      </c>
      <c r="AV196" t="s">
        <v>381</v>
      </c>
    </row>
    <row r="197" spans="1:120">
      <c r="A197">
        <f t="shared" si="6"/>
        <v>1</v>
      </c>
      <c r="B197">
        <v>140</v>
      </c>
      <c r="C197" s="1" t="s">
        <v>513</v>
      </c>
      <c r="D197" t="s">
        <v>107</v>
      </c>
      <c r="E197">
        <v>4507963</v>
      </c>
      <c r="F197" t="s">
        <v>7</v>
      </c>
      <c r="G197">
        <v>8</v>
      </c>
      <c r="H197">
        <v>1</v>
      </c>
      <c r="I197">
        <v>-1</v>
      </c>
      <c r="J197" t="s">
        <v>1030</v>
      </c>
      <c r="K197" t="s">
        <v>1035</v>
      </c>
      <c r="L197" t="s">
        <v>1036</v>
      </c>
      <c r="M197">
        <v>475</v>
      </c>
      <c r="N197">
        <v>71206.89</v>
      </c>
      <c r="O197">
        <v>20348.599999999999</v>
      </c>
      <c r="P197">
        <v>23</v>
      </c>
      <c r="Q197">
        <v>447</v>
      </c>
      <c r="R197" t="s">
        <v>1037</v>
      </c>
      <c r="S197" t="s">
        <v>1038</v>
      </c>
      <c r="T197" t="s">
        <v>106</v>
      </c>
      <c r="U197" t="s">
        <v>378</v>
      </c>
      <c r="V197">
        <v>475</v>
      </c>
      <c r="W197">
        <v>482</v>
      </c>
      <c r="X197" t="s">
        <v>7</v>
      </c>
      <c r="Y197">
        <v>493</v>
      </c>
      <c r="Z197">
        <v>498</v>
      </c>
      <c r="AA197" t="s">
        <v>381</v>
      </c>
      <c r="AB197">
        <v>739</v>
      </c>
      <c r="AC197">
        <v>744</v>
      </c>
      <c r="AD197" t="s">
        <v>381</v>
      </c>
    </row>
    <row r="198" spans="1:120">
      <c r="A198">
        <f t="shared" si="6"/>
        <v>1</v>
      </c>
      <c r="B198">
        <v>78</v>
      </c>
      <c r="C198" s="1" t="s">
        <v>306</v>
      </c>
      <c r="D198" t="s">
        <v>362</v>
      </c>
      <c r="E198">
        <v>113680890</v>
      </c>
      <c r="F198" t="s">
        <v>7</v>
      </c>
      <c r="G198">
        <v>8</v>
      </c>
      <c r="H198">
        <v>1</v>
      </c>
      <c r="I198">
        <v>-1</v>
      </c>
      <c r="J198" t="s">
        <v>770</v>
      </c>
      <c r="K198" t="s">
        <v>768</v>
      </c>
      <c r="L198" t="s">
        <v>769</v>
      </c>
      <c r="M198">
        <v>1773</v>
      </c>
      <c r="N198">
        <v>73028.55</v>
      </c>
      <c r="O198">
        <v>74537.5</v>
      </c>
      <c r="P198">
        <v>56</v>
      </c>
      <c r="Q198">
        <v>-13</v>
      </c>
      <c r="R198" t="s">
        <v>771</v>
      </c>
      <c r="S198" t="s">
        <v>772</v>
      </c>
      <c r="T198" t="s">
        <v>361</v>
      </c>
      <c r="U198" t="s">
        <v>378</v>
      </c>
      <c r="V198">
        <v>618</v>
      </c>
      <c r="W198">
        <v>623</v>
      </c>
      <c r="X198" t="s">
        <v>381</v>
      </c>
      <c r="Y198">
        <v>1773</v>
      </c>
      <c r="Z198">
        <v>1780</v>
      </c>
      <c r="AA198" t="s">
        <v>7</v>
      </c>
      <c r="AB198">
        <v>1074</v>
      </c>
      <c r="AC198">
        <v>1081</v>
      </c>
      <c r="AD198" t="s">
        <v>382</v>
      </c>
    </row>
    <row r="199" spans="1:120">
      <c r="A199">
        <f t="shared" si="6"/>
        <v>1</v>
      </c>
      <c r="B199">
        <v>102</v>
      </c>
      <c r="C199" s="1" t="s">
        <v>306</v>
      </c>
      <c r="D199" t="s">
        <v>125</v>
      </c>
      <c r="E199">
        <v>110556644</v>
      </c>
      <c r="F199" t="s">
        <v>151</v>
      </c>
      <c r="G199">
        <v>8</v>
      </c>
      <c r="H199">
        <v>1</v>
      </c>
      <c r="I199">
        <v>-1</v>
      </c>
      <c r="J199" t="s">
        <v>869</v>
      </c>
      <c r="K199" t="s">
        <v>870</v>
      </c>
      <c r="L199" t="s">
        <v>871</v>
      </c>
      <c r="M199">
        <v>2266</v>
      </c>
      <c r="N199">
        <v>104883.02</v>
      </c>
      <c r="O199">
        <v>83782.09</v>
      </c>
      <c r="P199">
        <v>39</v>
      </c>
      <c r="Q199">
        <v>210</v>
      </c>
      <c r="R199" t="s">
        <v>872</v>
      </c>
      <c r="S199" t="s">
        <v>873</v>
      </c>
      <c r="T199" t="s">
        <v>124</v>
      </c>
      <c r="U199" t="s">
        <v>378</v>
      </c>
      <c r="V199">
        <v>172</v>
      </c>
      <c r="W199">
        <v>177</v>
      </c>
      <c r="X199" t="s">
        <v>480</v>
      </c>
      <c r="Y199">
        <v>546</v>
      </c>
      <c r="Z199">
        <v>551</v>
      </c>
      <c r="AA199" t="s">
        <v>568</v>
      </c>
      <c r="AB199">
        <v>1609</v>
      </c>
      <c r="AC199">
        <v>1614</v>
      </c>
      <c r="AD199" t="s">
        <v>480</v>
      </c>
      <c r="AE199">
        <v>1852</v>
      </c>
      <c r="AF199">
        <v>1857</v>
      </c>
      <c r="AG199" t="s">
        <v>480</v>
      </c>
      <c r="AH199">
        <v>1873</v>
      </c>
      <c r="AI199">
        <v>1878</v>
      </c>
      <c r="AJ199" t="s">
        <v>480</v>
      </c>
      <c r="AK199">
        <v>2266</v>
      </c>
      <c r="AL199">
        <v>2273</v>
      </c>
      <c r="AM199" t="s">
        <v>151</v>
      </c>
      <c r="AN199">
        <v>2577</v>
      </c>
      <c r="AO199">
        <v>2582</v>
      </c>
      <c r="AP199" t="s">
        <v>480</v>
      </c>
      <c r="AQ199">
        <v>2845</v>
      </c>
      <c r="AR199">
        <v>2850</v>
      </c>
      <c r="AS199" t="s">
        <v>480</v>
      </c>
    </row>
    <row r="200" spans="1:120">
      <c r="A200">
        <f t="shared" si="6"/>
        <v>1</v>
      </c>
      <c r="B200">
        <v>81</v>
      </c>
      <c r="C200" s="1" t="s">
        <v>424</v>
      </c>
      <c r="D200" t="s">
        <v>286</v>
      </c>
      <c r="E200">
        <v>218083730</v>
      </c>
      <c r="F200" t="s">
        <v>7</v>
      </c>
      <c r="G200">
        <v>8</v>
      </c>
      <c r="H200">
        <v>1</v>
      </c>
      <c r="I200">
        <v>-1</v>
      </c>
      <c r="J200" t="s">
        <v>780</v>
      </c>
      <c r="K200" t="s">
        <v>781</v>
      </c>
      <c r="L200" t="s">
        <v>782</v>
      </c>
      <c r="M200">
        <v>1927</v>
      </c>
      <c r="N200">
        <v>74814.5</v>
      </c>
      <c r="O200">
        <v>78399.3</v>
      </c>
      <c r="P200">
        <v>55</v>
      </c>
      <c r="Q200">
        <v>-30</v>
      </c>
      <c r="R200" t="s">
        <v>783</v>
      </c>
      <c r="S200" t="s">
        <v>784</v>
      </c>
      <c r="T200" t="s">
        <v>285</v>
      </c>
      <c r="U200" t="s">
        <v>378</v>
      </c>
      <c r="V200">
        <v>261</v>
      </c>
      <c r="W200">
        <v>266</v>
      </c>
      <c r="X200" t="s">
        <v>381</v>
      </c>
      <c r="Y200">
        <v>868</v>
      </c>
      <c r="Z200">
        <v>873</v>
      </c>
      <c r="AA200" t="s">
        <v>381</v>
      </c>
      <c r="AB200">
        <v>985</v>
      </c>
      <c r="AC200">
        <v>990</v>
      </c>
      <c r="AD200" t="s">
        <v>381</v>
      </c>
      <c r="AE200">
        <v>1269</v>
      </c>
      <c r="AF200">
        <v>1275</v>
      </c>
      <c r="AG200" t="s">
        <v>412</v>
      </c>
      <c r="AH200">
        <v>1360</v>
      </c>
      <c r="AI200">
        <v>1366</v>
      </c>
      <c r="AJ200" t="s">
        <v>412</v>
      </c>
      <c r="AK200">
        <v>1382</v>
      </c>
      <c r="AL200">
        <v>1388</v>
      </c>
      <c r="AM200" t="s">
        <v>412</v>
      </c>
      <c r="AN200">
        <v>1715</v>
      </c>
      <c r="AO200">
        <v>1720</v>
      </c>
      <c r="AP200" t="s">
        <v>381</v>
      </c>
      <c r="AQ200">
        <v>1797</v>
      </c>
      <c r="AR200">
        <v>1802</v>
      </c>
      <c r="AS200" t="s">
        <v>381</v>
      </c>
      <c r="AT200">
        <v>1927</v>
      </c>
      <c r="AU200">
        <v>1934</v>
      </c>
      <c r="AV200" t="s">
        <v>7</v>
      </c>
    </row>
    <row r="201" spans="1:120">
      <c r="A201">
        <f t="shared" si="6"/>
        <v>1</v>
      </c>
      <c r="B201">
        <v>41</v>
      </c>
      <c r="C201" s="1" t="s">
        <v>553</v>
      </c>
      <c r="D201" t="s">
        <v>347</v>
      </c>
      <c r="E201">
        <v>134142822</v>
      </c>
      <c r="F201" t="s">
        <v>7</v>
      </c>
      <c r="G201">
        <v>8</v>
      </c>
      <c r="H201">
        <v>1</v>
      </c>
      <c r="I201">
        <v>-1</v>
      </c>
      <c r="J201" t="s">
        <v>599</v>
      </c>
      <c r="K201" t="s">
        <v>600</v>
      </c>
      <c r="L201" t="s">
        <v>601</v>
      </c>
      <c r="M201">
        <v>188</v>
      </c>
      <c r="N201">
        <v>73314.61</v>
      </c>
      <c r="O201">
        <v>20484.650000000001</v>
      </c>
      <c r="P201">
        <v>120</v>
      </c>
      <c r="Q201">
        <v>469</v>
      </c>
      <c r="R201" t="s">
        <v>602</v>
      </c>
      <c r="S201" t="s">
        <v>603</v>
      </c>
      <c r="T201" t="s">
        <v>346</v>
      </c>
      <c r="U201" t="s">
        <v>378</v>
      </c>
      <c r="V201">
        <v>188</v>
      </c>
      <c r="W201">
        <v>195</v>
      </c>
      <c r="X201" t="s">
        <v>7</v>
      </c>
      <c r="Y201">
        <v>307</v>
      </c>
      <c r="Z201">
        <v>312</v>
      </c>
      <c r="AA201" t="s">
        <v>480</v>
      </c>
      <c r="AB201">
        <v>1288</v>
      </c>
      <c r="AC201">
        <v>1295</v>
      </c>
      <c r="AD201" t="s">
        <v>604</v>
      </c>
      <c r="AE201">
        <v>1729</v>
      </c>
      <c r="AF201">
        <v>1736</v>
      </c>
      <c r="AG201" t="s">
        <v>443</v>
      </c>
      <c r="AH201">
        <v>1953</v>
      </c>
      <c r="AI201">
        <v>1960</v>
      </c>
      <c r="AJ201" t="s">
        <v>605</v>
      </c>
    </row>
    <row r="202" spans="1:120">
      <c r="A202">
        <f t="shared" si="6"/>
        <v>0</v>
      </c>
      <c r="B202">
        <v>42</v>
      </c>
      <c r="C202" s="1" t="s">
        <v>553</v>
      </c>
      <c r="D202" t="s">
        <v>347</v>
      </c>
      <c r="E202">
        <v>27545332</v>
      </c>
      <c r="F202" t="s">
        <v>7</v>
      </c>
      <c r="G202">
        <v>8</v>
      </c>
      <c r="H202">
        <v>1</v>
      </c>
      <c r="I202">
        <v>-1</v>
      </c>
      <c r="J202" t="s">
        <v>599</v>
      </c>
      <c r="K202" t="s">
        <v>600</v>
      </c>
      <c r="L202" t="s">
        <v>601</v>
      </c>
      <c r="M202">
        <v>188</v>
      </c>
      <c r="N202">
        <v>73314.61</v>
      </c>
      <c r="O202">
        <v>20484.650000000001</v>
      </c>
      <c r="P202">
        <v>120</v>
      </c>
      <c r="Q202">
        <v>469</v>
      </c>
      <c r="R202" t="s">
        <v>602</v>
      </c>
      <c r="S202" t="s">
        <v>603</v>
      </c>
      <c r="T202" t="s">
        <v>346</v>
      </c>
      <c r="U202" t="s">
        <v>378</v>
      </c>
      <c r="V202">
        <v>188</v>
      </c>
      <c r="W202">
        <v>195</v>
      </c>
      <c r="X202" t="s">
        <v>7</v>
      </c>
      <c r="Y202">
        <v>307</v>
      </c>
      <c r="Z202">
        <v>312</v>
      </c>
      <c r="AA202" t="s">
        <v>480</v>
      </c>
      <c r="AB202">
        <v>1288</v>
      </c>
      <c r="AC202">
        <v>1295</v>
      </c>
      <c r="AD202" t="s">
        <v>604</v>
      </c>
      <c r="AE202">
        <v>1729</v>
      </c>
      <c r="AF202">
        <v>1736</v>
      </c>
      <c r="AG202" t="s">
        <v>443</v>
      </c>
      <c r="AH202">
        <v>1953</v>
      </c>
      <c r="AI202">
        <v>1960</v>
      </c>
      <c r="AJ202" t="s">
        <v>605</v>
      </c>
    </row>
    <row r="203" spans="1:120">
      <c r="A203">
        <f t="shared" si="6"/>
        <v>1</v>
      </c>
      <c r="B203">
        <v>35</v>
      </c>
      <c r="C203" s="1" t="s">
        <v>389</v>
      </c>
      <c r="D203" t="s">
        <v>256</v>
      </c>
      <c r="E203">
        <v>150170718</v>
      </c>
      <c r="F203" t="s">
        <v>113</v>
      </c>
      <c r="G203">
        <v>9</v>
      </c>
      <c r="H203">
        <v>1</v>
      </c>
      <c r="I203">
        <v>-1</v>
      </c>
      <c r="J203" t="s">
        <v>562</v>
      </c>
      <c r="K203" t="s">
        <v>564</v>
      </c>
      <c r="L203" t="s">
        <v>565</v>
      </c>
      <c r="M203">
        <v>6137</v>
      </c>
      <c r="N203">
        <v>304804.25</v>
      </c>
      <c r="O203">
        <v>229303.25</v>
      </c>
      <c r="P203">
        <v>10</v>
      </c>
      <c r="Q203">
        <v>665</v>
      </c>
      <c r="R203" t="s">
        <v>566</v>
      </c>
      <c r="S203" t="s">
        <v>567</v>
      </c>
      <c r="T203" t="s">
        <v>255</v>
      </c>
      <c r="U203" t="s">
        <v>378</v>
      </c>
      <c r="V203">
        <v>447</v>
      </c>
      <c r="W203">
        <v>452</v>
      </c>
      <c r="X203" t="s">
        <v>379</v>
      </c>
      <c r="Y203">
        <v>806</v>
      </c>
      <c r="Z203">
        <v>811</v>
      </c>
      <c r="AA203" t="s">
        <v>381</v>
      </c>
      <c r="AB203">
        <v>1905</v>
      </c>
      <c r="AC203">
        <v>1910</v>
      </c>
      <c r="AD203" t="s">
        <v>381</v>
      </c>
      <c r="AE203">
        <v>2158</v>
      </c>
      <c r="AF203">
        <v>2163</v>
      </c>
      <c r="AG203" t="s">
        <v>381</v>
      </c>
      <c r="AH203">
        <v>2366</v>
      </c>
      <c r="AI203">
        <v>2371</v>
      </c>
      <c r="AJ203" t="s">
        <v>379</v>
      </c>
      <c r="AK203">
        <v>3409</v>
      </c>
      <c r="AL203">
        <v>3414</v>
      </c>
      <c r="AM203" t="s">
        <v>381</v>
      </c>
      <c r="AN203">
        <v>3465</v>
      </c>
      <c r="AO203">
        <v>3470</v>
      </c>
      <c r="AP203" t="s">
        <v>379</v>
      </c>
      <c r="AQ203">
        <v>3499</v>
      </c>
      <c r="AR203">
        <v>3504</v>
      </c>
      <c r="AS203" t="s">
        <v>379</v>
      </c>
      <c r="AT203">
        <v>3857</v>
      </c>
      <c r="AU203">
        <v>3862</v>
      </c>
      <c r="AV203" t="s">
        <v>379</v>
      </c>
      <c r="AW203">
        <v>3933</v>
      </c>
      <c r="AX203">
        <v>3938</v>
      </c>
      <c r="AY203" t="s">
        <v>568</v>
      </c>
      <c r="AZ203">
        <v>4030</v>
      </c>
      <c r="BA203">
        <v>4035</v>
      </c>
      <c r="BB203" t="s">
        <v>381</v>
      </c>
      <c r="BC203">
        <v>6016</v>
      </c>
      <c r="BD203">
        <v>6021</v>
      </c>
      <c r="BE203" t="s">
        <v>381</v>
      </c>
      <c r="BF203">
        <v>6137</v>
      </c>
      <c r="BG203">
        <v>6145</v>
      </c>
      <c r="BH203" t="s">
        <v>113</v>
      </c>
      <c r="BI203">
        <v>6256</v>
      </c>
      <c r="BJ203">
        <v>6261</v>
      </c>
      <c r="BK203" t="s">
        <v>381</v>
      </c>
      <c r="BL203">
        <v>6274</v>
      </c>
      <c r="BM203">
        <v>6279</v>
      </c>
      <c r="BN203" t="s">
        <v>381</v>
      </c>
      <c r="BO203">
        <v>7009</v>
      </c>
      <c r="BP203">
        <v>7016</v>
      </c>
      <c r="BQ203" t="s">
        <v>7</v>
      </c>
      <c r="BR203">
        <v>7421</v>
      </c>
      <c r="BS203">
        <v>7427</v>
      </c>
      <c r="BT203" t="s">
        <v>412</v>
      </c>
      <c r="BU203">
        <v>7607</v>
      </c>
      <c r="BV203">
        <v>7613</v>
      </c>
      <c r="BW203" t="s">
        <v>412</v>
      </c>
      <c r="BX203">
        <v>7627</v>
      </c>
      <c r="BY203">
        <v>7633</v>
      </c>
      <c r="BZ203" t="s">
        <v>412</v>
      </c>
      <c r="CA203">
        <v>7858</v>
      </c>
      <c r="CB203">
        <v>7863</v>
      </c>
      <c r="CC203" t="s">
        <v>381</v>
      </c>
      <c r="CD203">
        <v>7884</v>
      </c>
      <c r="CE203">
        <v>7889</v>
      </c>
      <c r="CF203" t="s">
        <v>381</v>
      </c>
      <c r="CG203">
        <v>8083</v>
      </c>
      <c r="CH203">
        <v>8088</v>
      </c>
      <c r="CI203" t="s">
        <v>381</v>
      </c>
      <c r="CJ203">
        <v>1553</v>
      </c>
      <c r="CK203">
        <v>1561</v>
      </c>
      <c r="CL203" t="s">
        <v>569</v>
      </c>
      <c r="CM203">
        <v>1573</v>
      </c>
      <c r="CN203">
        <v>1580</v>
      </c>
      <c r="CO203" t="s">
        <v>463</v>
      </c>
    </row>
    <row r="204" spans="1:120">
      <c r="A204">
        <f t="shared" si="6"/>
        <v>1</v>
      </c>
      <c r="B204">
        <v>190</v>
      </c>
      <c r="C204" s="1" t="s">
        <v>710</v>
      </c>
      <c r="D204" t="s">
        <v>209</v>
      </c>
      <c r="E204">
        <v>157954634</v>
      </c>
      <c r="F204" t="s">
        <v>7</v>
      </c>
      <c r="G204">
        <v>8</v>
      </c>
      <c r="H204">
        <v>1</v>
      </c>
      <c r="I204">
        <v>-1</v>
      </c>
      <c r="J204" t="s">
        <v>1230</v>
      </c>
      <c r="K204" t="s">
        <v>1231</v>
      </c>
      <c r="L204" t="s">
        <v>1232</v>
      </c>
      <c r="M204">
        <v>657</v>
      </c>
      <c r="N204">
        <v>64036.160000000003</v>
      </c>
      <c r="O204">
        <v>26001.31</v>
      </c>
      <c r="P204">
        <v>14</v>
      </c>
      <c r="Q204">
        <v>325</v>
      </c>
      <c r="R204" t="s">
        <v>1233</v>
      </c>
      <c r="S204" t="s">
        <v>1234</v>
      </c>
      <c r="T204" t="s">
        <v>208</v>
      </c>
      <c r="U204" t="s">
        <v>378</v>
      </c>
      <c r="V204">
        <v>657</v>
      </c>
      <c r="W204">
        <v>664</v>
      </c>
      <c r="X204" t="s">
        <v>7</v>
      </c>
      <c r="Y204">
        <v>742</v>
      </c>
      <c r="Z204">
        <v>747</v>
      </c>
      <c r="AA204" t="s">
        <v>381</v>
      </c>
      <c r="AB204">
        <v>1289</v>
      </c>
      <c r="AC204">
        <v>1294</v>
      </c>
      <c r="AD204" t="s">
        <v>381</v>
      </c>
    </row>
    <row r="205" spans="1:120">
      <c r="A205">
        <f t="shared" si="6"/>
        <v>1</v>
      </c>
      <c r="B205">
        <v>125</v>
      </c>
      <c r="C205" s="1" t="s">
        <v>579</v>
      </c>
      <c r="D205" t="s">
        <v>359</v>
      </c>
      <c r="E205">
        <v>68303809</v>
      </c>
      <c r="F205" t="s">
        <v>7</v>
      </c>
      <c r="G205">
        <v>8</v>
      </c>
      <c r="H205">
        <v>1</v>
      </c>
      <c r="I205">
        <v>-1</v>
      </c>
      <c r="J205" t="s">
        <v>984</v>
      </c>
      <c r="K205" t="s">
        <v>985</v>
      </c>
      <c r="L205" t="s">
        <v>986</v>
      </c>
      <c r="M205">
        <v>745</v>
      </c>
      <c r="N205">
        <v>94121.32</v>
      </c>
      <c r="O205">
        <v>32368.75</v>
      </c>
      <c r="P205">
        <v>27</v>
      </c>
      <c r="Q205">
        <v>532</v>
      </c>
      <c r="R205" t="s">
        <v>987</v>
      </c>
      <c r="S205" t="s">
        <v>988</v>
      </c>
      <c r="T205" t="s">
        <v>363</v>
      </c>
      <c r="U205" t="s">
        <v>378</v>
      </c>
      <c r="V205">
        <v>342</v>
      </c>
      <c r="W205">
        <v>348</v>
      </c>
      <c r="X205" t="s">
        <v>412</v>
      </c>
      <c r="Y205">
        <v>509</v>
      </c>
      <c r="Z205">
        <v>516</v>
      </c>
      <c r="AA205" t="s">
        <v>7</v>
      </c>
      <c r="AB205">
        <v>745</v>
      </c>
      <c r="AC205">
        <v>752</v>
      </c>
      <c r="AD205" t="s">
        <v>7</v>
      </c>
      <c r="AE205">
        <v>1837</v>
      </c>
      <c r="AF205">
        <v>1843</v>
      </c>
      <c r="AG205" t="s">
        <v>412</v>
      </c>
    </row>
    <row r="206" spans="1:120">
      <c r="A206">
        <f t="shared" si="6"/>
        <v>1</v>
      </c>
      <c r="B206">
        <v>166</v>
      </c>
      <c r="C206" s="1" t="s">
        <v>579</v>
      </c>
      <c r="D206" t="s">
        <v>359</v>
      </c>
      <c r="E206">
        <v>68303809</v>
      </c>
      <c r="F206" t="s">
        <v>7</v>
      </c>
      <c r="G206">
        <v>8</v>
      </c>
      <c r="H206">
        <v>1</v>
      </c>
      <c r="I206">
        <v>-1</v>
      </c>
      <c r="J206" t="s">
        <v>984</v>
      </c>
      <c r="K206" t="s">
        <v>985</v>
      </c>
      <c r="L206" t="s">
        <v>1142</v>
      </c>
      <c r="M206">
        <v>509</v>
      </c>
      <c r="N206">
        <v>94121.32</v>
      </c>
      <c r="O206">
        <v>22196.82</v>
      </c>
      <c r="P206">
        <v>17</v>
      </c>
      <c r="Q206">
        <v>621</v>
      </c>
      <c r="R206" t="s">
        <v>987</v>
      </c>
      <c r="S206" t="s">
        <v>1143</v>
      </c>
      <c r="T206" t="s">
        <v>358</v>
      </c>
      <c r="U206" t="s">
        <v>378</v>
      </c>
      <c r="V206">
        <v>342</v>
      </c>
      <c r="W206">
        <v>348</v>
      </c>
      <c r="X206" t="s">
        <v>412</v>
      </c>
      <c r="Y206">
        <v>509</v>
      </c>
      <c r="Z206">
        <v>516</v>
      </c>
      <c r="AA206" t="s">
        <v>7</v>
      </c>
      <c r="AB206">
        <v>745</v>
      </c>
      <c r="AC206">
        <v>752</v>
      </c>
      <c r="AD206" t="s">
        <v>7</v>
      </c>
      <c r="AE206">
        <v>1837</v>
      </c>
      <c r="AF206">
        <v>1843</v>
      </c>
      <c r="AG206" t="s">
        <v>412</v>
      </c>
    </row>
    <row r="207" spans="1:120">
      <c r="A207">
        <f t="shared" si="6"/>
        <v>1</v>
      </c>
      <c r="B207">
        <v>82</v>
      </c>
      <c r="C207" s="1" t="s">
        <v>306</v>
      </c>
      <c r="D207" t="s">
        <v>340</v>
      </c>
      <c r="E207">
        <v>188536004</v>
      </c>
      <c r="F207" t="s">
        <v>70</v>
      </c>
      <c r="G207">
        <v>8</v>
      </c>
      <c r="H207">
        <v>1</v>
      </c>
      <c r="I207">
        <v>-1</v>
      </c>
      <c r="J207" t="s">
        <v>785</v>
      </c>
      <c r="K207" t="s">
        <v>786</v>
      </c>
      <c r="L207" t="s">
        <v>787</v>
      </c>
      <c r="M207">
        <v>10241</v>
      </c>
      <c r="N207">
        <v>410182.23</v>
      </c>
      <c r="O207">
        <v>362369.56</v>
      </c>
      <c r="P207">
        <v>55</v>
      </c>
      <c r="Q207">
        <v>454</v>
      </c>
      <c r="R207" t="s">
        <v>788</v>
      </c>
      <c r="S207" t="s">
        <v>789</v>
      </c>
      <c r="T207" t="s">
        <v>339</v>
      </c>
      <c r="U207" t="s">
        <v>378</v>
      </c>
      <c r="V207">
        <v>31</v>
      </c>
      <c r="W207">
        <v>36</v>
      </c>
      <c r="X207" t="s">
        <v>480</v>
      </c>
      <c r="Y207">
        <v>345</v>
      </c>
      <c r="Z207">
        <v>350</v>
      </c>
      <c r="AA207" t="s">
        <v>480</v>
      </c>
      <c r="AB207">
        <v>455</v>
      </c>
      <c r="AC207">
        <v>460</v>
      </c>
      <c r="AD207" t="s">
        <v>480</v>
      </c>
      <c r="AE207">
        <v>628</v>
      </c>
      <c r="AF207">
        <v>634</v>
      </c>
      <c r="AG207" t="s">
        <v>395</v>
      </c>
      <c r="AH207">
        <v>751</v>
      </c>
      <c r="AI207">
        <v>756</v>
      </c>
      <c r="AJ207" t="s">
        <v>480</v>
      </c>
      <c r="AK207">
        <v>1439</v>
      </c>
      <c r="AL207">
        <v>1444</v>
      </c>
      <c r="AM207" t="s">
        <v>480</v>
      </c>
      <c r="AN207">
        <v>1524</v>
      </c>
      <c r="AO207">
        <v>1529</v>
      </c>
      <c r="AP207" t="s">
        <v>568</v>
      </c>
      <c r="AQ207">
        <v>1542</v>
      </c>
      <c r="AR207">
        <v>1547</v>
      </c>
      <c r="AS207" t="s">
        <v>568</v>
      </c>
      <c r="AT207">
        <v>1957</v>
      </c>
      <c r="AU207">
        <v>1963</v>
      </c>
      <c r="AV207" t="s">
        <v>395</v>
      </c>
      <c r="AW207">
        <v>2307</v>
      </c>
      <c r="AX207">
        <v>2312</v>
      </c>
      <c r="AY207" t="s">
        <v>480</v>
      </c>
      <c r="AZ207">
        <v>2326</v>
      </c>
      <c r="BA207">
        <v>2331</v>
      </c>
      <c r="BB207" t="s">
        <v>480</v>
      </c>
      <c r="BC207">
        <v>2729</v>
      </c>
      <c r="BD207">
        <v>2734</v>
      </c>
      <c r="BE207" t="s">
        <v>480</v>
      </c>
      <c r="BF207">
        <v>3091</v>
      </c>
      <c r="BG207">
        <v>3096</v>
      </c>
      <c r="BH207" t="s">
        <v>480</v>
      </c>
      <c r="BI207">
        <v>3870</v>
      </c>
      <c r="BJ207">
        <v>3875</v>
      </c>
      <c r="BK207" t="s">
        <v>480</v>
      </c>
      <c r="BL207">
        <v>4416</v>
      </c>
      <c r="BM207">
        <v>4421</v>
      </c>
      <c r="BN207" t="s">
        <v>379</v>
      </c>
      <c r="BO207">
        <v>4473</v>
      </c>
      <c r="BP207">
        <v>4478</v>
      </c>
      <c r="BQ207" t="s">
        <v>568</v>
      </c>
      <c r="BR207">
        <v>4879</v>
      </c>
      <c r="BS207">
        <v>4884</v>
      </c>
      <c r="BT207" t="s">
        <v>568</v>
      </c>
      <c r="BU207">
        <v>5062</v>
      </c>
      <c r="BV207">
        <v>5068</v>
      </c>
      <c r="BW207" t="s">
        <v>395</v>
      </c>
      <c r="BX207">
        <v>5516</v>
      </c>
      <c r="BY207">
        <v>5521</v>
      </c>
      <c r="BZ207" t="s">
        <v>480</v>
      </c>
      <c r="CA207">
        <v>5613</v>
      </c>
      <c r="CB207">
        <v>5619</v>
      </c>
      <c r="CC207" t="s">
        <v>395</v>
      </c>
      <c r="CD207">
        <v>6087</v>
      </c>
      <c r="CE207">
        <v>6092</v>
      </c>
      <c r="CF207" t="s">
        <v>480</v>
      </c>
      <c r="CG207">
        <v>6354</v>
      </c>
      <c r="CH207">
        <v>6360</v>
      </c>
      <c r="CI207" t="s">
        <v>519</v>
      </c>
      <c r="CJ207">
        <v>7181</v>
      </c>
      <c r="CK207">
        <v>7186</v>
      </c>
      <c r="CL207" t="s">
        <v>480</v>
      </c>
      <c r="CM207">
        <v>7739</v>
      </c>
      <c r="CN207">
        <v>7744</v>
      </c>
      <c r="CO207" t="s">
        <v>381</v>
      </c>
      <c r="CP207">
        <v>8299</v>
      </c>
      <c r="CQ207">
        <v>8304</v>
      </c>
      <c r="CR207" t="s">
        <v>480</v>
      </c>
      <c r="CS207">
        <v>8974</v>
      </c>
      <c r="CT207">
        <v>8979</v>
      </c>
      <c r="CU207" t="s">
        <v>480</v>
      </c>
      <c r="CV207">
        <v>9825</v>
      </c>
      <c r="CW207">
        <v>9831</v>
      </c>
      <c r="CX207" t="s">
        <v>395</v>
      </c>
      <c r="CY207">
        <v>10241</v>
      </c>
      <c r="CZ207">
        <v>10248</v>
      </c>
      <c r="DA207" t="s">
        <v>70</v>
      </c>
      <c r="DB207">
        <v>10890</v>
      </c>
      <c r="DC207">
        <v>10896</v>
      </c>
      <c r="DD207" t="s">
        <v>519</v>
      </c>
      <c r="DE207">
        <v>11446</v>
      </c>
      <c r="DF207">
        <v>11452</v>
      </c>
      <c r="DG207" t="s">
        <v>395</v>
      </c>
      <c r="DH207">
        <v>11626</v>
      </c>
      <c r="DI207">
        <v>11631</v>
      </c>
      <c r="DJ207" t="s">
        <v>480</v>
      </c>
      <c r="DK207">
        <v>8986</v>
      </c>
      <c r="DL207">
        <v>8993</v>
      </c>
      <c r="DM207" t="s">
        <v>529</v>
      </c>
      <c r="DN207">
        <v>11566</v>
      </c>
      <c r="DO207">
        <v>11573</v>
      </c>
      <c r="DP207" t="s">
        <v>382</v>
      </c>
    </row>
    <row r="208" spans="1:120">
      <c r="A208">
        <f t="shared" si="6"/>
        <v>1</v>
      </c>
      <c r="B208">
        <v>153</v>
      </c>
      <c r="C208" s="1" t="s">
        <v>468</v>
      </c>
      <c r="D208" t="s">
        <v>55</v>
      </c>
      <c r="E208">
        <v>14249456</v>
      </c>
      <c r="F208" t="s">
        <v>7</v>
      </c>
      <c r="G208">
        <v>8</v>
      </c>
      <c r="H208">
        <v>1</v>
      </c>
      <c r="I208">
        <v>-1</v>
      </c>
      <c r="J208" t="s">
        <v>1088</v>
      </c>
      <c r="K208" t="s">
        <v>1089</v>
      </c>
      <c r="L208" t="s">
        <v>1090</v>
      </c>
      <c r="M208">
        <v>1188</v>
      </c>
      <c r="N208">
        <v>45936.3</v>
      </c>
      <c r="O208">
        <v>48086.52</v>
      </c>
      <c r="P208">
        <v>20</v>
      </c>
      <c r="Q208">
        <v>-18</v>
      </c>
      <c r="R208" t="s">
        <v>1091</v>
      </c>
      <c r="S208" t="s">
        <v>1101</v>
      </c>
      <c r="T208" t="s">
        <v>54</v>
      </c>
      <c r="U208" t="s">
        <v>378</v>
      </c>
      <c r="V208">
        <v>1188</v>
      </c>
      <c r="W208">
        <v>1195</v>
      </c>
      <c r="X208" t="s">
        <v>7</v>
      </c>
      <c r="Y208">
        <v>187</v>
      </c>
      <c r="Z208">
        <v>194</v>
      </c>
      <c r="AA208" t="s">
        <v>529</v>
      </c>
    </row>
    <row r="209" spans="1:39">
      <c r="A209">
        <f t="shared" si="6"/>
        <v>1</v>
      </c>
      <c r="B209">
        <v>106</v>
      </c>
      <c r="C209" s="1" t="s">
        <v>579</v>
      </c>
      <c r="D209" t="s">
        <v>90</v>
      </c>
      <c r="E209">
        <v>46358076</v>
      </c>
      <c r="F209" t="s">
        <v>7</v>
      </c>
      <c r="G209">
        <v>8</v>
      </c>
      <c r="H209">
        <v>1</v>
      </c>
      <c r="I209">
        <v>-1</v>
      </c>
      <c r="J209" t="s">
        <v>889</v>
      </c>
      <c r="K209" t="s">
        <v>890</v>
      </c>
      <c r="L209" t="s">
        <v>891</v>
      </c>
      <c r="M209">
        <v>1157</v>
      </c>
      <c r="N209">
        <v>46196.58</v>
      </c>
      <c r="O209">
        <v>47940.45</v>
      </c>
      <c r="P209">
        <v>35</v>
      </c>
      <c r="Q209">
        <v>-15</v>
      </c>
      <c r="R209" t="s">
        <v>892</v>
      </c>
      <c r="S209" t="s">
        <v>893</v>
      </c>
      <c r="T209" t="s">
        <v>89</v>
      </c>
      <c r="U209" t="s">
        <v>378</v>
      </c>
      <c r="V209">
        <v>910</v>
      </c>
      <c r="W209">
        <v>915</v>
      </c>
      <c r="X209" t="s">
        <v>379</v>
      </c>
      <c r="Y209">
        <v>1157</v>
      </c>
      <c r="Z209">
        <v>1164</v>
      </c>
      <c r="AA209" t="s">
        <v>7</v>
      </c>
      <c r="AB209">
        <v>600</v>
      </c>
      <c r="AC209">
        <v>607</v>
      </c>
      <c r="AD209" t="s">
        <v>831</v>
      </c>
    </row>
    <row r="210" spans="1:39">
      <c r="A210">
        <f t="shared" si="6"/>
        <v>1</v>
      </c>
      <c r="B210">
        <v>71</v>
      </c>
      <c r="C210" s="1" t="s">
        <v>579</v>
      </c>
      <c r="D210" t="s">
        <v>129</v>
      </c>
      <c r="E210">
        <v>21687237</v>
      </c>
      <c r="F210" t="s">
        <v>146</v>
      </c>
      <c r="G210">
        <v>8</v>
      </c>
      <c r="H210">
        <v>1</v>
      </c>
      <c r="I210">
        <v>-1</v>
      </c>
      <c r="J210" t="s">
        <v>731</v>
      </c>
      <c r="K210" t="s">
        <v>732</v>
      </c>
      <c r="L210" t="s">
        <v>733</v>
      </c>
      <c r="M210">
        <v>615</v>
      </c>
      <c r="N210">
        <v>55431.94</v>
      </c>
      <c r="O210">
        <v>31204.55</v>
      </c>
      <c r="P210">
        <v>61</v>
      </c>
      <c r="Q210">
        <v>208</v>
      </c>
      <c r="R210" t="s">
        <v>734</v>
      </c>
      <c r="S210" t="s">
        <v>739</v>
      </c>
      <c r="T210" t="s">
        <v>128</v>
      </c>
      <c r="U210" t="s">
        <v>378</v>
      </c>
      <c r="V210">
        <v>615</v>
      </c>
      <c r="W210">
        <v>622</v>
      </c>
      <c r="X210" t="s">
        <v>146</v>
      </c>
    </row>
    <row r="211" spans="1:39">
      <c r="A211">
        <f t="shared" si="6"/>
        <v>1</v>
      </c>
      <c r="B211">
        <v>169</v>
      </c>
      <c r="C211" s="1" t="s">
        <v>579</v>
      </c>
      <c r="D211" t="s">
        <v>237</v>
      </c>
      <c r="E211">
        <v>34303941</v>
      </c>
      <c r="F211" t="s">
        <v>7</v>
      </c>
      <c r="G211">
        <v>8</v>
      </c>
      <c r="H211">
        <v>1</v>
      </c>
      <c r="I211">
        <v>-1</v>
      </c>
      <c r="J211" t="s">
        <v>1156</v>
      </c>
      <c r="K211" t="s">
        <v>1153</v>
      </c>
      <c r="L211" t="s">
        <v>1154</v>
      </c>
      <c r="M211">
        <v>656</v>
      </c>
      <c r="N211">
        <v>71553.88</v>
      </c>
      <c r="O211">
        <v>27130.76</v>
      </c>
      <c r="P211">
        <v>16</v>
      </c>
      <c r="Q211">
        <v>380</v>
      </c>
      <c r="R211" t="s">
        <v>1157</v>
      </c>
      <c r="S211" t="s">
        <v>1158</v>
      </c>
      <c r="T211" t="s">
        <v>236</v>
      </c>
      <c r="U211" t="s">
        <v>378</v>
      </c>
      <c r="V211">
        <v>217</v>
      </c>
      <c r="W211">
        <v>222</v>
      </c>
      <c r="X211" t="s">
        <v>381</v>
      </c>
      <c r="Y211">
        <v>288</v>
      </c>
      <c r="Z211">
        <v>293</v>
      </c>
      <c r="AA211" t="s">
        <v>381</v>
      </c>
      <c r="AB211">
        <v>631</v>
      </c>
      <c r="AC211">
        <v>637</v>
      </c>
      <c r="AD211" t="s">
        <v>412</v>
      </c>
      <c r="AE211">
        <v>656</v>
      </c>
      <c r="AF211">
        <v>663</v>
      </c>
      <c r="AG211" t="s">
        <v>7</v>
      </c>
      <c r="AH211">
        <v>895</v>
      </c>
      <c r="AI211">
        <v>903</v>
      </c>
      <c r="AJ211" t="s">
        <v>434</v>
      </c>
      <c r="AK211">
        <v>1045</v>
      </c>
      <c r="AL211">
        <v>1052</v>
      </c>
      <c r="AM211" t="s">
        <v>605</v>
      </c>
    </row>
    <row r="212" spans="1:39">
      <c r="A212">
        <f t="shared" si="6"/>
        <v>1</v>
      </c>
      <c r="B212">
        <v>183</v>
      </c>
      <c r="C212" s="1" t="s">
        <v>710</v>
      </c>
      <c r="D212" t="s">
        <v>231</v>
      </c>
      <c r="E212">
        <v>223468695</v>
      </c>
      <c r="F212" t="s">
        <v>7</v>
      </c>
      <c r="G212">
        <v>8</v>
      </c>
      <c r="H212">
        <v>1</v>
      </c>
      <c r="I212">
        <v>-1</v>
      </c>
      <c r="J212" t="s">
        <v>1194</v>
      </c>
      <c r="K212" t="s">
        <v>1195</v>
      </c>
      <c r="L212" t="s">
        <v>1196</v>
      </c>
      <c r="M212">
        <v>11</v>
      </c>
      <c r="N212">
        <v>61235.92</v>
      </c>
      <c r="O212">
        <v>2448.7800000000002</v>
      </c>
      <c r="P212">
        <v>15</v>
      </c>
      <c r="Q212">
        <v>509</v>
      </c>
      <c r="R212" t="s">
        <v>1197</v>
      </c>
      <c r="S212" t="s">
        <v>1198</v>
      </c>
      <c r="T212" t="s">
        <v>96</v>
      </c>
      <c r="U212" t="s">
        <v>378</v>
      </c>
      <c r="V212">
        <v>11</v>
      </c>
      <c r="W212">
        <v>18</v>
      </c>
      <c r="X212" t="s">
        <v>7</v>
      </c>
      <c r="Y212">
        <v>917</v>
      </c>
      <c r="Z212">
        <v>922</v>
      </c>
      <c r="AA212" t="s">
        <v>381</v>
      </c>
      <c r="AB212">
        <v>877</v>
      </c>
      <c r="AC212">
        <v>885</v>
      </c>
      <c r="AD212" t="s">
        <v>434</v>
      </c>
    </row>
    <row r="213" spans="1:39">
      <c r="A213">
        <f t="shared" si="6"/>
        <v>1</v>
      </c>
      <c r="B213">
        <v>119</v>
      </c>
      <c r="C213" s="1" t="s">
        <v>579</v>
      </c>
      <c r="D213" t="s">
        <v>328</v>
      </c>
      <c r="E213">
        <v>221136803</v>
      </c>
      <c r="F213" t="s">
        <v>7</v>
      </c>
      <c r="G213">
        <v>8</v>
      </c>
      <c r="H213">
        <v>1</v>
      </c>
      <c r="I213">
        <v>-1</v>
      </c>
      <c r="J213" t="s">
        <v>954</v>
      </c>
      <c r="K213" t="s">
        <v>955</v>
      </c>
      <c r="L213" t="s">
        <v>956</v>
      </c>
      <c r="M213">
        <v>359</v>
      </c>
      <c r="N213">
        <v>59610.86</v>
      </c>
      <c r="O213">
        <v>17086.93</v>
      </c>
      <c r="P213">
        <v>30</v>
      </c>
      <c r="Q213">
        <v>367</v>
      </c>
      <c r="R213" t="s">
        <v>957</v>
      </c>
      <c r="S213" t="s">
        <v>958</v>
      </c>
      <c r="T213" t="s">
        <v>327</v>
      </c>
      <c r="U213" t="s">
        <v>378</v>
      </c>
      <c r="V213">
        <v>359</v>
      </c>
      <c r="W213">
        <v>366</v>
      </c>
      <c r="X213" t="s">
        <v>7</v>
      </c>
    </row>
    <row r="214" spans="1:39">
      <c r="A214">
        <f t="shared" si="6"/>
        <v>1</v>
      </c>
      <c r="B214">
        <v>45</v>
      </c>
      <c r="C214" s="1" t="s">
        <v>579</v>
      </c>
      <c r="D214" t="s">
        <v>203</v>
      </c>
      <c r="E214">
        <v>148727278</v>
      </c>
      <c r="F214" t="s">
        <v>146</v>
      </c>
      <c r="G214">
        <v>8</v>
      </c>
      <c r="H214">
        <v>1</v>
      </c>
      <c r="I214">
        <v>-1</v>
      </c>
      <c r="J214" t="s">
        <v>617</v>
      </c>
      <c r="K214" t="s">
        <v>619</v>
      </c>
      <c r="L214" t="s">
        <v>621</v>
      </c>
      <c r="M214">
        <v>855</v>
      </c>
      <c r="N214">
        <v>46925.01</v>
      </c>
      <c r="O214">
        <v>45483.4</v>
      </c>
      <c r="P214">
        <v>112</v>
      </c>
      <c r="Q214">
        <v>7</v>
      </c>
      <c r="R214" t="s">
        <v>615</v>
      </c>
      <c r="S214" t="s">
        <v>620</v>
      </c>
      <c r="T214" t="s">
        <v>202</v>
      </c>
      <c r="U214" t="s">
        <v>378</v>
      </c>
      <c r="V214">
        <v>386</v>
      </c>
      <c r="W214">
        <v>391</v>
      </c>
      <c r="X214" t="s">
        <v>379</v>
      </c>
      <c r="Y214">
        <v>480</v>
      </c>
      <c r="Z214">
        <v>485</v>
      </c>
      <c r="AA214" t="s">
        <v>381</v>
      </c>
      <c r="AB214">
        <v>855</v>
      </c>
      <c r="AC214">
        <v>862</v>
      </c>
      <c r="AD214" t="s">
        <v>146</v>
      </c>
      <c r="AE214">
        <v>910</v>
      </c>
      <c r="AF214">
        <v>918</v>
      </c>
      <c r="AG214" t="s">
        <v>434</v>
      </c>
      <c r="AH214">
        <v>920</v>
      </c>
      <c r="AI214">
        <v>927</v>
      </c>
      <c r="AJ214" t="s">
        <v>529</v>
      </c>
    </row>
    <row r="215" spans="1:39">
      <c r="B215">
        <v>215</v>
      </c>
    </row>
    <row r="216" spans="1:39">
      <c r="A216" t="e">
        <f>SUM(A1:A214)</f>
        <v>#VALUE!</v>
      </c>
    </row>
  </sheetData>
  <sortState ref="A1:XFD1048576">
    <sortCondition ref="D2:D1048576"/>
  </sortState>
  <mergeCells count="1">
    <mergeCell ref="T1:U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86"/>
  <sheetViews>
    <sheetView tabSelected="1" workbookViewId="0">
      <selection activeCell="B17" sqref="B17"/>
    </sheetView>
  </sheetViews>
  <sheetFormatPr baseColWidth="10" defaultColWidth="7.5703125" defaultRowHeight="12"/>
  <cols>
    <col min="1" max="1" width="8.85546875" style="4" customWidth="1"/>
    <col min="2" max="2" width="12.5703125" style="4" customWidth="1"/>
    <col min="3" max="3" width="7.28515625" style="5" customWidth="1"/>
    <col min="4" max="4" width="4" style="5" customWidth="1"/>
    <col min="5" max="5" width="8.7109375" style="4" bestFit="1" customWidth="1"/>
    <col min="6" max="6" width="7.5703125" style="4" customWidth="1"/>
    <col min="7" max="7" width="5" style="4" customWidth="1"/>
    <col min="8" max="8" width="5.85546875" style="4" customWidth="1"/>
    <col min="9" max="9" width="10.140625" style="4" customWidth="1"/>
    <col min="10" max="10" width="16" style="4" customWidth="1"/>
    <col min="11" max="11" width="19" style="5" customWidth="1"/>
    <col min="12" max="12" width="8.7109375" style="5" customWidth="1"/>
    <col min="13" max="13" width="8.7109375" style="4" bestFit="1" customWidth="1"/>
    <col min="14" max="14" width="8.5703125" style="4" bestFit="1" customWidth="1"/>
    <col min="15" max="15" width="255.7109375" style="4" customWidth="1"/>
    <col min="16" max="16384" width="7.5703125" style="4"/>
  </cols>
  <sheetData>
    <row r="1" spans="1:15">
      <c r="A1" s="4" t="s">
        <v>68</v>
      </c>
    </row>
    <row r="2" spans="1:15">
      <c r="A2" s="6"/>
      <c r="H2" s="6"/>
      <c r="I2" s="7"/>
      <c r="J2" s="7"/>
    </row>
    <row r="3" spans="1:15" s="6" customFormat="1">
      <c r="A3" s="6" t="s">
        <v>326</v>
      </c>
      <c r="B3" s="8" t="s">
        <v>1431</v>
      </c>
      <c r="C3" s="6" t="s">
        <v>1432</v>
      </c>
      <c r="D3" s="6" t="s">
        <v>1433</v>
      </c>
      <c r="E3" s="6" t="s">
        <v>1392</v>
      </c>
      <c r="F3" s="9" t="s">
        <v>1436</v>
      </c>
      <c r="G3" s="6" t="s">
        <v>1342</v>
      </c>
      <c r="H3" s="6" t="s">
        <v>1343</v>
      </c>
      <c r="I3" s="6" t="s">
        <v>1341</v>
      </c>
      <c r="J3" s="8" t="s">
        <v>1347</v>
      </c>
      <c r="K3" s="8" t="s">
        <v>1348</v>
      </c>
      <c r="L3" s="6" t="s">
        <v>293</v>
      </c>
      <c r="M3" s="6" t="s">
        <v>292</v>
      </c>
      <c r="N3" s="9" t="s">
        <v>1367</v>
      </c>
      <c r="O3" s="6" t="s">
        <v>290</v>
      </c>
    </row>
    <row r="4" spans="1:15">
      <c r="A4" s="4" t="s">
        <v>217</v>
      </c>
      <c r="B4" s="5">
        <v>33469987</v>
      </c>
      <c r="C4" s="4" t="s">
        <v>1352</v>
      </c>
      <c r="D4" s="4" t="s">
        <v>94</v>
      </c>
      <c r="E4" s="4">
        <v>11</v>
      </c>
      <c r="F4" s="4">
        <v>1884</v>
      </c>
      <c r="G4" s="7">
        <v>109</v>
      </c>
      <c r="H4" s="7">
        <v>85</v>
      </c>
      <c r="I4" s="10">
        <f>H4/G4</f>
        <v>0.77981651376146788</v>
      </c>
      <c r="J4" s="5" t="s">
        <v>1351</v>
      </c>
      <c r="K4" s="5" t="s">
        <v>1353</v>
      </c>
      <c r="L4" s="4">
        <v>77090.649999999994</v>
      </c>
      <c r="M4" s="4">
        <v>74955.509999999995</v>
      </c>
      <c r="N4" s="4">
        <v>32</v>
      </c>
      <c r="O4" s="4" t="s">
        <v>216</v>
      </c>
    </row>
    <row r="5" spans="1:15">
      <c r="A5" s="4" t="s">
        <v>1354</v>
      </c>
      <c r="B5" s="5">
        <v>39995091</v>
      </c>
      <c r="C5" s="4" t="s">
        <v>1355</v>
      </c>
      <c r="D5" s="4" t="s">
        <v>94</v>
      </c>
      <c r="E5" s="4">
        <v>11</v>
      </c>
      <c r="F5" s="4">
        <v>846</v>
      </c>
      <c r="G5" s="7">
        <v>113</v>
      </c>
      <c r="H5" s="7">
        <v>86</v>
      </c>
      <c r="I5" s="11">
        <v>0.76106194690265505</v>
      </c>
      <c r="J5" s="5" t="s">
        <v>1351</v>
      </c>
      <c r="K5" s="5" t="s">
        <v>1356</v>
      </c>
      <c r="L5" s="5">
        <v>23942.41</v>
      </c>
      <c r="M5" s="5">
        <v>22251.37</v>
      </c>
      <c r="N5" s="4">
        <v>11</v>
      </c>
      <c r="O5" s="4" t="s">
        <v>1357</v>
      </c>
    </row>
    <row r="6" spans="1:15">
      <c r="A6" s="4" t="s">
        <v>215</v>
      </c>
      <c r="B6" s="5">
        <v>153070260</v>
      </c>
      <c r="C6" s="4" t="s">
        <v>1358</v>
      </c>
      <c r="D6" s="4" t="s">
        <v>94</v>
      </c>
      <c r="E6" s="4">
        <v>11</v>
      </c>
      <c r="F6" s="4">
        <v>454</v>
      </c>
      <c r="G6" s="7">
        <v>99</v>
      </c>
      <c r="H6" s="7">
        <v>72</v>
      </c>
      <c r="I6" s="10">
        <f>H6/G6</f>
        <v>0.72727272727272729</v>
      </c>
      <c r="J6" s="5" t="s">
        <v>1345</v>
      </c>
      <c r="K6" s="5" t="s">
        <v>1359</v>
      </c>
      <c r="L6" s="4">
        <v>31552.62</v>
      </c>
      <c r="M6" s="4">
        <v>15649.62</v>
      </c>
      <c r="N6" s="4">
        <v>11</v>
      </c>
      <c r="O6" s="4" t="s">
        <v>199</v>
      </c>
    </row>
    <row r="7" spans="1:15">
      <c r="A7" s="4" t="s">
        <v>198</v>
      </c>
      <c r="B7" s="5">
        <v>5031565</v>
      </c>
      <c r="C7" s="4" t="s">
        <v>1360</v>
      </c>
      <c r="D7" s="4" t="s">
        <v>1370</v>
      </c>
      <c r="E7" s="4">
        <v>10</v>
      </c>
      <c r="F7" s="4">
        <v>59</v>
      </c>
      <c r="G7" s="7">
        <v>30</v>
      </c>
      <c r="H7" s="7">
        <v>18</v>
      </c>
      <c r="I7" s="10">
        <f>H7/G7</f>
        <v>0.6</v>
      </c>
      <c r="J7" s="5" t="s">
        <v>1351</v>
      </c>
      <c r="K7" s="5" t="s">
        <v>1353</v>
      </c>
      <c r="L7" s="4">
        <v>10498.28</v>
      </c>
      <c r="M7" s="4">
        <v>9166.2199999999993</v>
      </c>
      <c r="N7" s="4">
        <v>58</v>
      </c>
      <c r="O7" s="4" t="s">
        <v>196</v>
      </c>
    </row>
    <row r="8" spans="1:15">
      <c r="A8" s="4" t="s">
        <v>195</v>
      </c>
      <c r="B8" s="5">
        <v>4757734</v>
      </c>
      <c r="C8" s="4" t="s">
        <v>1361</v>
      </c>
      <c r="D8" s="4" t="s">
        <v>94</v>
      </c>
      <c r="E8" s="4">
        <v>10</v>
      </c>
      <c r="F8" s="4">
        <v>1018</v>
      </c>
      <c r="G8" s="7">
        <v>174</v>
      </c>
      <c r="H8" s="7">
        <v>90</v>
      </c>
      <c r="I8" s="10">
        <f>H8/G8</f>
        <v>0.51724137931034486</v>
      </c>
      <c r="J8" s="5" t="s">
        <v>1351</v>
      </c>
      <c r="K8" s="5" t="s">
        <v>1362</v>
      </c>
      <c r="L8" s="4">
        <v>38952.15</v>
      </c>
      <c r="M8" s="4">
        <v>40386.720000000001</v>
      </c>
      <c r="N8" s="4">
        <v>13</v>
      </c>
      <c r="O8" s="4" t="s">
        <v>79</v>
      </c>
    </row>
    <row r="9" spans="1:15">
      <c r="A9" s="4" t="s">
        <v>349</v>
      </c>
      <c r="B9" s="5">
        <v>170014696</v>
      </c>
      <c r="C9" s="4" t="s">
        <v>1400</v>
      </c>
      <c r="D9" s="4" t="s">
        <v>94</v>
      </c>
      <c r="E9" s="4">
        <v>9</v>
      </c>
      <c r="F9" s="4">
        <v>1377</v>
      </c>
      <c r="G9" s="7">
        <v>782</v>
      </c>
      <c r="H9" s="7">
        <v>341</v>
      </c>
      <c r="I9" s="10">
        <f>H9/G9</f>
        <v>0.43606138107416881</v>
      </c>
      <c r="J9" s="5" t="s">
        <v>1351</v>
      </c>
      <c r="K9" s="5" t="s">
        <v>1362</v>
      </c>
      <c r="L9" s="4">
        <v>65288.09</v>
      </c>
      <c r="M9" s="4">
        <v>53862.63</v>
      </c>
      <c r="N9" s="4">
        <v>22</v>
      </c>
      <c r="O9" s="4" t="s">
        <v>348</v>
      </c>
    </row>
    <row r="10" spans="1:15">
      <c r="A10" s="4" t="s">
        <v>1401</v>
      </c>
      <c r="B10" s="4">
        <v>17975765</v>
      </c>
      <c r="C10" s="4" t="s">
        <v>1355</v>
      </c>
      <c r="D10" s="4" t="s">
        <v>94</v>
      </c>
      <c r="E10" s="4">
        <v>9</v>
      </c>
      <c r="F10" s="4">
        <v>3051</v>
      </c>
      <c r="G10" s="7">
        <v>244</v>
      </c>
      <c r="H10" s="7">
        <v>100</v>
      </c>
      <c r="I10" s="11">
        <v>0.40983606557377</v>
      </c>
      <c r="J10" s="5" t="s">
        <v>1350</v>
      </c>
      <c r="K10" s="5" t="s">
        <v>1402</v>
      </c>
      <c r="L10" s="5">
        <v>117488.11</v>
      </c>
      <c r="M10" s="5">
        <v>120698.21</v>
      </c>
      <c r="N10" s="4">
        <v>62</v>
      </c>
      <c r="O10" s="4" t="s">
        <v>95</v>
      </c>
    </row>
    <row r="11" spans="1:15">
      <c r="A11" s="4" t="s">
        <v>145</v>
      </c>
      <c r="B11" s="5">
        <v>8659574</v>
      </c>
      <c r="C11" s="4" t="s">
        <v>1363</v>
      </c>
      <c r="D11" s="4" t="s">
        <v>1369</v>
      </c>
      <c r="E11" s="4">
        <v>8</v>
      </c>
      <c r="F11" s="4">
        <v>1438</v>
      </c>
      <c r="G11" s="7">
        <v>45</v>
      </c>
      <c r="H11" s="7">
        <v>13</v>
      </c>
      <c r="I11" s="10">
        <f t="shared" ref="I11:I20" si="0">H11/G11</f>
        <v>0.28888888888888886</v>
      </c>
      <c r="J11" s="5" t="s">
        <v>1351</v>
      </c>
      <c r="K11" s="5" t="s">
        <v>1405</v>
      </c>
      <c r="L11" s="4">
        <v>61518.35</v>
      </c>
      <c r="M11" s="4">
        <v>56927.83</v>
      </c>
      <c r="N11" s="4">
        <v>43</v>
      </c>
      <c r="O11" s="4" t="s">
        <v>144</v>
      </c>
    </row>
    <row r="12" spans="1:15">
      <c r="A12" s="4" t="s">
        <v>161</v>
      </c>
      <c r="B12" s="5">
        <v>4506509</v>
      </c>
      <c r="C12" s="4" t="s">
        <v>1399</v>
      </c>
      <c r="D12" s="4" t="s">
        <v>1368</v>
      </c>
      <c r="E12" s="4">
        <v>8</v>
      </c>
      <c r="F12" s="4">
        <v>3863</v>
      </c>
      <c r="G12" s="7">
        <v>46</v>
      </c>
      <c r="H12" s="7">
        <v>13</v>
      </c>
      <c r="I12" s="10">
        <f t="shared" si="0"/>
        <v>0.28260869565217389</v>
      </c>
      <c r="J12" s="5" t="s">
        <v>1350</v>
      </c>
      <c r="K12" s="5" t="s">
        <v>1353</v>
      </c>
      <c r="L12" s="4">
        <v>149586.54999999999</v>
      </c>
      <c r="M12" s="4">
        <v>145965.9</v>
      </c>
      <c r="N12" s="4">
        <v>48</v>
      </c>
      <c r="O12" s="4" t="s">
        <v>160</v>
      </c>
    </row>
    <row r="13" spans="1:15">
      <c r="A13" s="4" t="s">
        <v>354</v>
      </c>
      <c r="B13" s="5">
        <v>23308722</v>
      </c>
      <c r="C13" s="4" t="s">
        <v>1364</v>
      </c>
      <c r="D13" s="4" t="s">
        <v>94</v>
      </c>
      <c r="E13" s="4">
        <v>9</v>
      </c>
      <c r="F13" s="4">
        <v>2552</v>
      </c>
      <c r="G13" s="7">
        <v>44</v>
      </c>
      <c r="H13" s="7">
        <v>12</v>
      </c>
      <c r="I13" s="10">
        <f t="shared" si="0"/>
        <v>0.27272727272727271</v>
      </c>
      <c r="J13" s="5" t="s">
        <v>1350</v>
      </c>
      <c r="K13" s="5" t="s">
        <v>1402</v>
      </c>
      <c r="L13" s="4">
        <v>97068.68</v>
      </c>
      <c r="M13" s="4">
        <v>100952.06</v>
      </c>
      <c r="N13" s="4">
        <v>38</v>
      </c>
      <c r="O13" s="4" t="s">
        <v>353</v>
      </c>
    </row>
    <row r="14" spans="1:15">
      <c r="A14" s="4" t="s">
        <v>37</v>
      </c>
      <c r="B14" s="5">
        <v>124494254</v>
      </c>
      <c r="C14" s="4" t="s">
        <v>1412</v>
      </c>
      <c r="D14" s="4" t="s">
        <v>94</v>
      </c>
      <c r="E14" s="4">
        <v>8</v>
      </c>
      <c r="F14" s="4">
        <v>1108</v>
      </c>
      <c r="G14" s="7">
        <v>43</v>
      </c>
      <c r="H14" s="7">
        <v>9</v>
      </c>
      <c r="I14" s="10">
        <f t="shared" si="0"/>
        <v>0.20930232558139536</v>
      </c>
      <c r="J14" s="5" t="s">
        <v>1345</v>
      </c>
      <c r="K14" s="5" t="s">
        <v>1413</v>
      </c>
      <c r="L14" s="4">
        <v>43785.15</v>
      </c>
      <c r="M14" s="4">
        <v>43229.96</v>
      </c>
      <c r="N14" s="4">
        <v>15</v>
      </c>
      <c r="O14" s="4" t="s">
        <v>36</v>
      </c>
    </row>
    <row r="15" spans="1:15">
      <c r="A15" s="4" t="s">
        <v>284</v>
      </c>
      <c r="B15" s="5">
        <v>28875799</v>
      </c>
      <c r="C15" s="4" t="s">
        <v>1364</v>
      </c>
      <c r="D15" s="4" t="s">
        <v>1370</v>
      </c>
      <c r="E15" s="4">
        <v>8</v>
      </c>
      <c r="F15" s="4">
        <v>1022</v>
      </c>
      <c r="G15" s="7">
        <v>30</v>
      </c>
      <c r="H15" s="7">
        <v>5</v>
      </c>
      <c r="I15" s="10">
        <f t="shared" si="0"/>
        <v>0.16666666666666666</v>
      </c>
      <c r="J15" s="5" t="s">
        <v>1351</v>
      </c>
      <c r="K15" s="5" t="s">
        <v>1353</v>
      </c>
      <c r="L15" s="4">
        <v>48417.26</v>
      </c>
      <c r="M15" s="4">
        <v>40684.76</v>
      </c>
      <c r="N15" s="4">
        <v>34</v>
      </c>
      <c r="O15" s="4" t="s">
        <v>283</v>
      </c>
    </row>
    <row r="16" spans="1:15">
      <c r="A16" s="4" t="s">
        <v>289</v>
      </c>
      <c r="B16" s="5">
        <v>109948302</v>
      </c>
      <c r="C16" s="4" t="s">
        <v>1363</v>
      </c>
      <c r="D16" s="4" t="s">
        <v>94</v>
      </c>
      <c r="E16" s="4">
        <v>10</v>
      </c>
      <c r="F16" s="4">
        <v>519</v>
      </c>
      <c r="G16" s="7">
        <v>101</v>
      </c>
      <c r="H16" s="7">
        <v>11</v>
      </c>
      <c r="I16" s="10">
        <f t="shared" si="0"/>
        <v>0.10891089108910891</v>
      </c>
      <c r="J16" s="5" t="s">
        <v>1346</v>
      </c>
      <c r="K16" s="5" t="s">
        <v>1353</v>
      </c>
      <c r="L16" s="4">
        <v>20847.169999999998</v>
      </c>
      <c r="M16" s="4">
        <v>41744.410000000003</v>
      </c>
      <c r="N16" s="4">
        <v>187</v>
      </c>
      <c r="O16" s="4" t="s">
        <v>288</v>
      </c>
    </row>
    <row r="17" spans="1:15">
      <c r="A17" s="4" t="s">
        <v>268</v>
      </c>
      <c r="B17" s="5">
        <v>51988900</v>
      </c>
      <c r="C17" s="4" t="s">
        <v>1403</v>
      </c>
      <c r="D17" s="4" t="s">
        <v>94</v>
      </c>
      <c r="E17" s="4">
        <v>9</v>
      </c>
      <c r="F17" s="4">
        <v>2743</v>
      </c>
      <c r="G17" s="7">
        <v>129</v>
      </c>
      <c r="H17" s="7">
        <v>12</v>
      </c>
      <c r="I17" s="10">
        <f t="shared" si="0"/>
        <v>9.3023255813953487E-2</v>
      </c>
      <c r="J17" s="5" t="s">
        <v>1346</v>
      </c>
      <c r="K17" s="5" t="s">
        <v>1353</v>
      </c>
      <c r="L17" s="4">
        <v>133103.04000000001</v>
      </c>
      <c r="M17" s="4">
        <v>110373.54</v>
      </c>
      <c r="N17" s="4">
        <v>64</v>
      </c>
      <c r="O17" s="4" t="s">
        <v>267</v>
      </c>
    </row>
    <row r="18" spans="1:15">
      <c r="A18" s="4" t="s">
        <v>163</v>
      </c>
      <c r="B18" s="5">
        <v>54234057</v>
      </c>
      <c r="C18" s="4" t="s">
        <v>1414</v>
      </c>
      <c r="D18" s="4" t="s">
        <v>94</v>
      </c>
      <c r="E18" s="4">
        <v>8</v>
      </c>
      <c r="F18" s="4">
        <v>746</v>
      </c>
      <c r="G18" s="7">
        <v>44</v>
      </c>
      <c r="H18" s="7">
        <v>4</v>
      </c>
      <c r="I18" s="10">
        <f t="shared" si="0"/>
        <v>9.0909090909090912E-2</v>
      </c>
      <c r="J18" s="5" t="s">
        <v>1351</v>
      </c>
      <c r="K18" s="5" t="s">
        <v>1402</v>
      </c>
      <c r="L18" s="4">
        <v>44834.22</v>
      </c>
      <c r="M18" s="4">
        <v>34097.980000000003</v>
      </c>
      <c r="N18" s="4">
        <v>52</v>
      </c>
      <c r="O18" s="4" t="s">
        <v>162</v>
      </c>
    </row>
    <row r="19" spans="1:15">
      <c r="A19" s="4" t="s">
        <v>123</v>
      </c>
      <c r="B19" s="5">
        <v>20070125</v>
      </c>
      <c r="C19" s="4" t="s">
        <v>1415</v>
      </c>
      <c r="D19" s="4" t="s">
        <v>94</v>
      </c>
      <c r="E19" s="4">
        <v>8</v>
      </c>
      <c r="F19" s="4">
        <v>1153</v>
      </c>
      <c r="G19" s="7">
        <v>72</v>
      </c>
      <c r="H19" s="7">
        <v>6</v>
      </c>
      <c r="I19" s="10">
        <f t="shared" si="0"/>
        <v>8.3333333333333329E-2</v>
      </c>
      <c r="J19" s="5" t="s">
        <v>1345</v>
      </c>
      <c r="K19" s="5" t="s">
        <v>1359</v>
      </c>
      <c r="L19" s="4">
        <v>57114.02</v>
      </c>
      <c r="M19" s="4">
        <v>57012.92</v>
      </c>
      <c r="N19" s="4">
        <v>117</v>
      </c>
      <c r="O19" s="4" t="s">
        <v>122</v>
      </c>
    </row>
    <row r="20" spans="1:15">
      <c r="A20" s="4" t="s">
        <v>280</v>
      </c>
      <c r="B20" s="5">
        <v>194440707</v>
      </c>
      <c r="C20" s="4" t="s">
        <v>1364</v>
      </c>
      <c r="D20" s="4" t="s">
        <v>94</v>
      </c>
      <c r="E20" s="4">
        <v>8</v>
      </c>
      <c r="F20" s="4">
        <v>1082</v>
      </c>
      <c r="G20" s="7">
        <v>41</v>
      </c>
      <c r="H20" s="7">
        <v>0</v>
      </c>
      <c r="I20" s="10">
        <f t="shared" si="0"/>
        <v>0</v>
      </c>
      <c r="J20" s="5" t="s">
        <v>1351</v>
      </c>
      <c r="K20" s="5" t="s">
        <v>1353</v>
      </c>
      <c r="L20" s="4">
        <v>58138.44</v>
      </c>
      <c r="M20" s="4">
        <v>43563.71</v>
      </c>
      <c r="N20" s="4">
        <v>20</v>
      </c>
      <c r="O20" s="4" t="s">
        <v>279</v>
      </c>
    </row>
    <row r="21" spans="1:15">
      <c r="A21" s="4" t="s">
        <v>368</v>
      </c>
      <c r="B21" s="5">
        <v>27883882</v>
      </c>
      <c r="C21" s="4" t="s">
        <v>1358</v>
      </c>
      <c r="D21" s="4" t="s">
        <v>94</v>
      </c>
      <c r="E21" s="4">
        <v>10</v>
      </c>
      <c r="F21" s="4">
        <v>262</v>
      </c>
      <c r="G21" s="10" t="s">
        <v>1371</v>
      </c>
      <c r="H21" s="10" t="s">
        <v>1371</v>
      </c>
      <c r="I21" s="10" t="s">
        <v>1371</v>
      </c>
      <c r="J21" s="5" t="s">
        <v>1345</v>
      </c>
      <c r="K21" s="5" t="s">
        <v>1353</v>
      </c>
      <c r="L21" s="4">
        <v>18176</v>
      </c>
      <c r="M21" s="4">
        <v>18252.68</v>
      </c>
      <c r="N21" s="4">
        <v>66</v>
      </c>
      <c r="O21" s="4" t="s">
        <v>244</v>
      </c>
    </row>
    <row r="22" spans="1:15">
      <c r="A22" s="4" t="s">
        <v>272</v>
      </c>
      <c r="B22" s="5">
        <v>41350198</v>
      </c>
      <c r="C22" s="4" t="s">
        <v>1364</v>
      </c>
      <c r="D22" s="4" t="s">
        <v>94</v>
      </c>
      <c r="E22" s="4">
        <v>9</v>
      </c>
      <c r="F22" s="4">
        <v>200</v>
      </c>
      <c r="G22" s="10" t="s">
        <v>1371</v>
      </c>
      <c r="H22" s="10" t="s">
        <v>1371</v>
      </c>
      <c r="I22" s="10" t="s">
        <v>1371</v>
      </c>
      <c r="J22" s="5" t="s">
        <v>1345</v>
      </c>
      <c r="K22" s="5" t="s">
        <v>1353</v>
      </c>
      <c r="L22" s="4">
        <v>27289.21</v>
      </c>
      <c r="M22" s="4">
        <v>11639.44</v>
      </c>
      <c r="N22" s="4">
        <v>31</v>
      </c>
      <c r="O22" s="4" t="s">
        <v>271</v>
      </c>
    </row>
    <row r="23" spans="1:15">
      <c r="A23" s="4" t="s">
        <v>351</v>
      </c>
      <c r="B23" s="5">
        <v>16306584</v>
      </c>
      <c r="C23" s="4" t="s">
        <v>1365</v>
      </c>
      <c r="D23" s="4" t="s">
        <v>1370</v>
      </c>
      <c r="E23" s="4">
        <v>9</v>
      </c>
      <c r="F23" s="4">
        <v>876</v>
      </c>
      <c r="G23" s="10" t="s">
        <v>1371</v>
      </c>
      <c r="H23" s="10" t="s">
        <v>1371</v>
      </c>
      <c r="I23" s="10" t="s">
        <v>1371</v>
      </c>
      <c r="J23" s="5" t="s">
        <v>1345</v>
      </c>
      <c r="K23" s="5" t="s">
        <v>1353</v>
      </c>
      <c r="L23" s="4">
        <v>48705.31</v>
      </c>
      <c r="M23" s="4">
        <v>36034.120000000003</v>
      </c>
      <c r="N23" s="4">
        <v>24</v>
      </c>
      <c r="O23" s="4" t="s">
        <v>350</v>
      </c>
    </row>
    <row r="24" spans="1:15">
      <c r="A24" s="4" t="s">
        <v>260</v>
      </c>
      <c r="B24" s="5">
        <v>14165280</v>
      </c>
      <c r="C24" s="4" t="s">
        <v>1396</v>
      </c>
      <c r="D24" s="4" t="s">
        <v>94</v>
      </c>
      <c r="E24" s="4">
        <v>9</v>
      </c>
      <c r="F24" s="4">
        <v>132</v>
      </c>
      <c r="G24" s="10" t="s">
        <v>1371</v>
      </c>
      <c r="H24" s="10" t="s">
        <v>1371</v>
      </c>
      <c r="I24" s="10" t="s">
        <v>1371</v>
      </c>
      <c r="J24" s="5" t="s">
        <v>1345</v>
      </c>
      <c r="K24" s="5" t="s">
        <v>1353</v>
      </c>
      <c r="L24" s="4">
        <v>9617.01</v>
      </c>
      <c r="M24" s="4">
        <v>7122.45</v>
      </c>
      <c r="N24" s="4">
        <v>16</v>
      </c>
      <c r="O24" s="4" t="s">
        <v>259</v>
      </c>
    </row>
    <row r="25" spans="1:15">
      <c r="A25" s="4" t="s">
        <v>194</v>
      </c>
      <c r="B25" s="5">
        <v>85068580</v>
      </c>
      <c r="C25" s="4" t="s">
        <v>1365</v>
      </c>
      <c r="D25" s="4" t="s">
        <v>1369</v>
      </c>
      <c r="E25" s="4">
        <v>8</v>
      </c>
      <c r="F25" s="4">
        <v>184</v>
      </c>
      <c r="G25" s="10" t="s">
        <v>1371</v>
      </c>
      <c r="H25" s="10" t="s">
        <v>1371</v>
      </c>
      <c r="I25" s="10" t="s">
        <v>1371</v>
      </c>
      <c r="J25" s="5" t="s">
        <v>1345</v>
      </c>
      <c r="K25" s="5" t="s">
        <v>1353</v>
      </c>
      <c r="L25" s="4">
        <v>24013.55</v>
      </c>
      <c r="M25" s="4">
        <v>17050.2</v>
      </c>
      <c r="N25" s="4">
        <v>98</v>
      </c>
      <c r="O25" s="4" t="s">
        <v>193</v>
      </c>
    </row>
    <row r="26" spans="1:15">
      <c r="A26" s="4" t="s">
        <v>308</v>
      </c>
      <c r="B26" s="5">
        <v>33356550</v>
      </c>
      <c r="C26" s="4" t="s">
        <v>1404</v>
      </c>
      <c r="D26" s="4" t="s">
        <v>94</v>
      </c>
      <c r="E26" s="4">
        <v>8</v>
      </c>
      <c r="F26" s="4">
        <v>607</v>
      </c>
      <c r="G26" s="10" t="s">
        <v>1371</v>
      </c>
      <c r="H26" s="10" t="s">
        <v>1371</v>
      </c>
      <c r="I26" s="10" t="s">
        <v>1371</v>
      </c>
      <c r="J26" s="5" t="s">
        <v>1345</v>
      </c>
      <c r="K26" s="5" t="s">
        <v>1405</v>
      </c>
      <c r="L26" s="4">
        <v>42053.279999999999</v>
      </c>
      <c r="M26" s="4">
        <v>31345.97</v>
      </c>
      <c r="N26" s="4">
        <v>72</v>
      </c>
      <c r="O26" s="4" t="s">
        <v>307</v>
      </c>
    </row>
    <row r="27" spans="1:15">
      <c r="A27" s="4" t="s">
        <v>40</v>
      </c>
      <c r="B27" s="5">
        <v>41393604</v>
      </c>
      <c r="C27" s="4" t="s">
        <v>1406</v>
      </c>
      <c r="D27" s="4" t="s">
        <v>94</v>
      </c>
      <c r="E27" s="4">
        <v>8</v>
      </c>
      <c r="F27" s="4">
        <v>751</v>
      </c>
      <c r="G27" s="10" t="s">
        <v>1371</v>
      </c>
      <c r="H27" s="10" t="s">
        <v>1371</v>
      </c>
      <c r="I27" s="10" t="s">
        <v>1371</v>
      </c>
      <c r="J27" s="5" t="s">
        <v>1345</v>
      </c>
      <c r="K27" s="5" t="s">
        <v>1398</v>
      </c>
      <c r="L27" s="4">
        <v>27567.02</v>
      </c>
      <c r="M27" s="4">
        <v>35071.39</v>
      </c>
      <c r="N27" s="4">
        <v>66</v>
      </c>
      <c r="O27" s="4" t="s">
        <v>130</v>
      </c>
    </row>
    <row r="28" spans="1:15">
      <c r="A28" s="4" t="s">
        <v>182</v>
      </c>
      <c r="B28" s="5">
        <v>55749531</v>
      </c>
      <c r="C28" s="4" t="s">
        <v>1407</v>
      </c>
      <c r="D28" s="4" t="s">
        <v>94</v>
      </c>
      <c r="E28" s="4">
        <v>8</v>
      </c>
      <c r="F28" s="4">
        <v>2618</v>
      </c>
      <c r="G28" s="10" t="s">
        <v>1371</v>
      </c>
      <c r="H28" s="10" t="s">
        <v>1371</v>
      </c>
      <c r="I28" s="10" t="s">
        <v>1371</v>
      </c>
      <c r="J28" s="5" t="s">
        <v>1345</v>
      </c>
      <c r="K28" s="5" t="s">
        <v>1353</v>
      </c>
      <c r="L28" s="4">
        <v>100223.41</v>
      </c>
      <c r="M28" s="4">
        <v>104094.66</v>
      </c>
      <c r="N28" s="4">
        <v>58</v>
      </c>
      <c r="O28" s="4" t="s">
        <v>181</v>
      </c>
    </row>
    <row r="29" spans="1:15">
      <c r="A29" s="4" t="s">
        <v>165</v>
      </c>
      <c r="B29" s="5">
        <v>46195789</v>
      </c>
      <c r="C29" s="4" t="s">
        <v>1408</v>
      </c>
      <c r="D29" s="4" t="s">
        <v>1368</v>
      </c>
      <c r="E29" s="4">
        <v>8</v>
      </c>
      <c r="F29" s="4">
        <v>804</v>
      </c>
      <c r="G29" s="10" t="s">
        <v>1371</v>
      </c>
      <c r="H29" s="10" t="s">
        <v>1371</v>
      </c>
      <c r="I29" s="10" t="s">
        <v>1371</v>
      </c>
      <c r="J29" s="5" t="s">
        <v>1345</v>
      </c>
      <c r="K29" s="5" t="s">
        <v>1353</v>
      </c>
      <c r="L29" s="4">
        <v>31302.83</v>
      </c>
      <c r="M29" s="4">
        <v>36006.74</v>
      </c>
      <c r="N29" s="4">
        <v>57</v>
      </c>
      <c r="O29" s="4" t="s">
        <v>164</v>
      </c>
    </row>
    <row r="30" spans="1:15">
      <c r="A30" s="4" t="s">
        <v>154</v>
      </c>
      <c r="B30" s="5">
        <v>149588791</v>
      </c>
      <c r="C30" s="4" t="s">
        <v>1358</v>
      </c>
      <c r="D30" s="4" t="s">
        <v>94</v>
      </c>
      <c r="E30" s="4">
        <v>8</v>
      </c>
      <c r="F30" s="4">
        <v>476</v>
      </c>
      <c r="G30" s="10" t="s">
        <v>1371</v>
      </c>
      <c r="H30" s="10" t="s">
        <v>1371</v>
      </c>
      <c r="I30" s="10" t="s">
        <v>1371</v>
      </c>
      <c r="J30" s="5" t="s">
        <v>1345</v>
      </c>
      <c r="K30" s="5" t="s">
        <v>1356</v>
      </c>
      <c r="L30" s="4">
        <v>18178.18</v>
      </c>
      <c r="M30" s="4">
        <v>23706.22</v>
      </c>
      <c r="N30" s="4">
        <v>55</v>
      </c>
      <c r="O30" s="4" t="s">
        <v>153</v>
      </c>
    </row>
    <row r="31" spans="1:15">
      <c r="A31" s="4" t="s">
        <v>270</v>
      </c>
      <c r="B31" s="5">
        <v>117938268</v>
      </c>
      <c r="C31" s="4" t="s">
        <v>1409</v>
      </c>
      <c r="D31" s="4" t="s">
        <v>94</v>
      </c>
      <c r="E31" s="4">
        <v>8</v>
      </c>
      <c r="F31" s="4">
        <v>367</v>
      </c>
      <c r="G31" s="10" t="s">
        <v>1371</v>
      </c>
      <c r="H31" s="10" t="s">
        <v>1371</v>
      </c>
      <c r="I31" s="10" t="s">
        <v>1371</v>
      </c>
      <c r="J31" s="5" t="s">
        <v>1345</v>
      </c>
      <c r="K31" s="5" t="s">
        <v>1359</v>
      </c>
      <c r="L31" s="4">
        <v>32760.799999999999</v>
      </c>
      <c r="M31" s="4">
        <v>20411.73</v>
      </c>
      <c r="N31" s="4">
        <v>54</v>
      </c>
      <c r="O31" s="4" t="s">
        <v>269</v>
      </c>
    </row>
    <row r="32" spans="1:15">
      <c r="A32" s="4" t="s">
        <v>136</v>
      </c>
      <c r="B32" s="5">
        <v>7661936</v>
      </c>
      <c r="C32" s="4" t="s">
        <v>1400</v>
      </c>
      <c r="D32" s="4" t="s">
        <v>1368</v>
      </c>
      <c r="E32" s="4">
        <v>8</v>
      </c>
      <c r="F32" s="4">
        <v>2827</v>
      </c>
      <c r="G32" s="10" t="s">
        <v>1371</v>
      </c>
      <c r="H32" s="10" t="s">
        <v>1371</v>
      </c>
      <c r="I32" s="10" t="s">
        <v>1371</v>
      </c>
      <c r="J32" s="5" t="s">
        <v>1345</v>
      </c>
      <c r="K32" s="5" t="s">
        <v>1353</v>
      </c>
      <c r="L32" s="4">
        <v>107468.78</v>
      </c>
      <c r="M32" s="4">
        <v>111382.19</v>
      </c>
      <c r="N32" s="4">
        <v>48</v>
      </c>
      <c r="O32" s="4" t="s">
        <v>135</v>
      </c>
    </row>
    <row r="33" spans="1:15">
      <c r="A33" s="4" t="s">
        <v>131</v>
      </c>
      <c r="B33" s="5">
        <v>70608109</v>
      </c>
      <c r="C33" s="4" t="s">
        <v>1352</v>
      </c>
      <c r="D33" s="4" t="s">
        <v>94</v>
      </c>
      <c r="E33" s="4">
        <v>8</v>
      </c>
      <c r="F33" s="4">
        <v>2947</v>
      </c>
      <c r="G33" s="10" t="s">
        <v>1371</v>
      </c>
      <c r="H33" s="10" t="s">
        <v>1371</v>
      </c>
      <c r="I33" s="10" t="s">
        <v>1371</v>
      </c>
      <c r="J33" s="5" t="s">
        <v>1345</v>
      </c>
      <c r="K33" s="5" t="s">
        <v>1353</v>
      </c>
      <c r="L33" s="4">
        <v>113084.14</v>
      </c>
      <c r="M33" s="4">
        <v>117050.39</v>
      </c>
      <c r="N33" s="4">
        <v>43</v>
      </c>
      <c r="O33" s="4" t="s">
        <v>338</v>
      </c>
    </row>
    <row r="34" spans="1:15">
      <c r="A34" s="4" t="s">
        <v>335</v>
      </c>
      <c r="B34" s="5">
        <v>21327715</v>
      </c>
      <c r="C34" s="4" t="s">
        <v>1363</v>
      </c>
      <c r="D34" s="4" t="s">
        <v>94</v>
      </c>
      <c r="E34" s="4">
        <v>8</v>
      </c>
      <c r="F34" s="4">
        <v>2940</v>
      </c>
      <c r="G34" s="10" t="s">
        <v>1371</v>
      </c>
      <c r="H34" s="10" t="s">
        <v>1371</v>
      </c>
      <c r="I34" s="10" t="s">
        <v>1371</v>
      </c>
      <c r="J34" s="5" t="s">
        <v>1345</v>
      </c>
      <c r="K34" s="5" t="s">
        <v>1353</v>
      </c>
      <c r="L34" s="4">
        <v>123895.66</v>
      </c>
      <c r="M34" s="4">
        <v>114436.19</v>
      </c>
      <c r="N34" s="4">
        <v>40</v>
      </c>
      <c r="O34" s="4" t="s">
        <v>334</v>
      </c>
    </row>
    <row r="35" spans="1:15">
      <c r="A35" s="4" t="s">
        <v>78</v>
      </c>
      <c r="B35" s="5">
        <v>26190614</v>
      </c>
      <c r="C35" s="4" t="s">
        <v>1364</v>
      </c>
      <c r="D35" s="4" t="s">
        <v>94</v>
      </c>
      <c r="E35" s="4">
        <v>9</v>
      </c>
      <c r="F35" s="4">
        <v>1340</v>
      </c>
      <c r="G35" s="10" t="s">
        <v>1371</v>
      </c>
      <c r="H35" s="10" t="s">
        <v>1371</v>
      </c>
      <c r="I35" s="10" t="s">
        <v>1371</v>
      </c>
      <c r="J35" s="10" t="s">
        <v>1371</v>
      </c>
      <c r="K35" s="5" t="s">
        <v>1353</v>
      </c>
      <c r="L35" s="4">
        <v>69301.289999999994</v>
      </c>
      <c r="M35" s="4">
        <v>59001.62</v>
      </c>
      <c r="N35" s="4">
        <v>66</v>
      </c>
      <c r="O35" s="4" t="s">
        <v>77</v>
      </c>
    </row>
    <row r="36" spans="1:15">
      <c r="A36" s="4" t="s">
        <v>76</v>
      </c>
      <c r="B36" s="5">
        <v>155030190</v>
      </c>
      <c r="C36" s="4" t="s">
        <v>1397</v>
      </c>
      <c r="D36" s="4" t="s">
        <v>94</v>
      </c>
      <c r="E36" s="4">
        <v>9</v>
      </c>
      <c r="F36" s="4">
        <v>876</v>
      </c>
      <c r="G36" s="10" t="s">
        <v>1371</v>
      </c>
      <c r="H36" s="10" t="s">
        <v>1371</v>
      </c>
      <c r="I36" s="10" t="s">
        <v>1371</v>
      </c>
      <c r="J36" s="10" t="s">
        <v>1371</v>
      </c>
      <c r="K36" s="5" t="s">
        <v>1359</v>
      </c>
      <c r="L36" s="4">
        <v>32817.31</v>
      </c>
      <c r="M36" s="4">
        <v>38899.11</v>
      </c>
      <c r="N36" s="4">
        <v>61</v>
      </c>
      <c r="O36" s="4" t="s">
        <v>75</v>
      </c>
    </row>
    <row r="37" spans="1:15">
      <c r="A37" s="4" t="s">
        <v>345</v>
      </c>
      <c r="B37" s="5">
        <v>40068059</v>
      </c>
      <c r="C37" s="4" t="s">
        <v>1358</v>
      </c>
      <c r="D37" s="4" t="s">
        <v>94</v>
      </c>
      <c r="E37" s="4">
        <v>9</v>
      </c>
      <c r="F37" s="4">
        <v>857</v>
      </c>
      <c r="G37" s="10" t="s">
        <v>1371</v>
      </c>
      <c r="H37" s="10" t="s">
        <v>1371</v>
      </c>
      <c r="I37" s="10" t="s">
        <v>1371</v>
      </c>
      <c r="J37" s="10" t="s">
        <v>1371</v>
      </c>
      <c r="K37" s="4" t="s">
        <v>1398</v>
      </c>
      <c r="L37" s="4">
        <v>52311.07</v>
      </c>
      <c r="M37" s="4">
        <v>38786.46</v>
      </c>
      <c r="N37" s="4">
        <v>50</v>
      </c>
      <c r="O37" s="4" t="s">
        <v>355</v>
      </c>
    </row>
    <row r="38" spans="1:15">
      <c r="A38" s="4" t="s">
        <v>161</v>
      </c>
      <c r="B38" s="5">
        <v>4506509</v>
      </c>
      <c r="C38" s="4" t="s">
        <v>1399</v>
      </c>
      <c r="D38" s="4" t="s">
        <v>94</v>
      </c>
      <c r="E38" s="4">
        <v>9</v>
      </c>
      <c r="F38" s="4">
        <v>3526</v>
      </c>
      <c r="G38" s="10" t="s">
        <v>1371</v>
      </c>
      <c r="H38" s="10" t="s">
        <v>1371</v>
      </c>
      <c r="I38" s="10" t="s">
        <v>1371</v>
      </c>
      <c r="J38" s="10" t="s">
        <v>1371</v>
      </c>
      <c r="K38" s="5" t="s">
        <v>1353</v>
      </c>
      <c r="L38" s="4">
        <v>149586.54999999999</v>
      </c>
      <c r="M38" s="4">
        <v>132210.64000000001</v>
      </c>
      <c r="N38" s="4">
        <v>31</v>
      </c>
      <c r="O38" s="4" t="s">
        <v>352</v>
      </c>
    </row>
    <row r="39" spans="1:15">
      <c r="A39" s="4" t="s">
        <v>347</v>
      </c>
      <c r="B39" s="5">
        <v>134142822</v>
      </c>
      <c r="C39" s="4" t="s">
        <v>1400</v>
      </c>
      <c r="D39" s="4" t="s">
        <v>94</v>
      </c>
      <c r="E39" s="4">
        <v>8</v>
      </c>
      <c r="F39" s="4">
        <v>188</v>
      </c>
      <c r="G39" s="10" t="s">
        <v>1371</v>
      </c>
      <c r="H39" s="10" t="s">
        <v>1371</v>
      </c>
      <c r="I39" s="10" t="s">
        <v>1371</v>
      </c>
      <c r="J39" s="10" t="s">
        <v>1371</v>
      </c>
      <c r="K39" s="5" t="s">
        <v>1411</v>
      </c>
      <c r="L39" s="4">
        <v>73314.61</v>
      </c>
      <c r="M39" s="4">
        <v>20484.650000000001</v>
      </c>
      <c r="N39" s="4">
        <v>120</v>
      </c>
      <c r="O39" s="4" t="s">
        <v>346</v>
      </c>
    </row>
    <row r="40" spans="1:15">
      <c r="A40" s="4" t="s">
        <v>45</v>
      </c>
      <c r="B40" s="5">
        <v>27735049</v>
      </c>
      <c r="C40" s="4" t="s">
        <v>1404</v>
      </c>
      <c r="D40" s="4" t="s">
        <v>94</v>
      </c>
      <c r="E40" s="4">
        <v>8</v>
      </c>
      <c r="F40" s="4">
        <v>883</v>
      </c>
      <c r="G40" s="10" t="s">
        <v>1371</v>
      </c>
      <c r="H40" s="10" t="s">
        <v>1371</v>
      </c>
      <c r="I40" s="10" t="s">
        <v>1371</v>
      </c>
      <c r="J40" s="10" t="s">
        <v>1371</v>
      </c>
      <c r="K40" s="5" t="s">
        <v>1353</v>
      </c>
      <c r="L40" s="4">
        <v>34675.910000000003</v>
      </c>
      <c r="M40" s="4">
        <v>40303.93</v>
      </c>
      <c r="N40" s="4">
        <v>62</v>
      </c>
      <c r="O40" s="4" t="s">
        <v>44</v>
      </c>
    </row>
    <row r="41" spans="1:15">
      <c r="A41" s="4" t="s">
        <v>156</v>
      </c>
      <c r="B41" s="5">
        <v>29570782</v>
      </c>
      <c r="C41" s="4" t="s">
        <v>1365</v>
      </c>
      <c r="D41" s="4" t="s">
        <v>1369</v>
      </c>
      <c r="E41" s="4">
        <v>8</v>
      </c>
      <c r="F41" s="4">
        <v>1927</v>
      </c>
      <c r="G41" s="10" t="s">
        <v>1371</v>
      </c>
      <c r="H41" s="10" t="s">
        <v>1371</v>
      </c>
      <c r="I41" s="10" t="s">
        <v>1371</v>
      </c>
      <c r="J41" s="10" t="s">
        <v>1371</v>
      </c>
      <c r="K41" s="5" t="s">
        <v>1353</v>
      </c>
      <c r="L41" s="4">
        <v>165440.64000000001</v>
      </c>
      <c r="M41" s="4">
        <v>77046.33</v>
      </c>
      <c r="N41" s="4">
        <v>57</v>
      </c>
      <c r="O41" s="4" t="s">
        <v>155</v>
      </c>
    </row>
    <row r="42" spans="1:15">
      <c r="A42" s="4" t="s">
        <v>159</v>
      </c>
      <c r="B42" s="5">
        <v>109633019</v>
      </c>
      <c r="C42" s="4" t="s">
        <v>1399</v>
      </c>
      <c r="D42" s="4" t="s">
        <v>1368</v>
      </c>
      <c r="E42" s="4">
        <v>8</v>
      </c>
      <c r="F42" s="4">
        <v>4021</v>
      </c>
      <c r="G42" s="10" t="s">
        <v>1371</v>
      </c>
      <c r="H42" s="10" t="s">
        <v>1371</v>
      </c>
      <c r="I42" s="10" t="s">
        <v>1371</v>
      </c>
      <c r="J42" s="10" t="s">
        <v>1371</v>
      </c>
      <c r="K42" s="5" t="s">
        <v>1402</v>
      </c>
      <c r="L42" s="4">
        <v>152252.19</v>
      </c>
      <c r="M42" s="4">
        <v>154227.06</v>
      </c>
      <c r="N42" s="4">
        <v>48</v>
      </c>
      <c r="O42" s="4" t="s">
        <v>158</v>
      </c>
    </row>
    <row r="43" spans="1:15">
      <c r="A43" s="4" t="s">
        <v>143</v>
      </c>
      <c r="B43" s="5">
        <v>19923236</v>
      </c>
      <c r="C43" s="4" t="s">
        <v>1410</v>
      </c>
      <c r="D43" s="4" t="s">
        <v>94</v>
      </c>
      <c r="E43" s="4">
        <v>8</v>
      </c>
      <c r="F43" s="4">
        <v>2275</v>
      </c>
      <c r="G43" s="10" t="s">
        <v>1371</v>
      </c>
      <c r="H43" s="10" t="s">
        <v>1371</v>
      </c>
      <c r="I43" s="10" t="s">
        <v>1371</v>
      </c>
      <c r="J43" s="10" t="s">
        <v>1371</v>
      </c>
      <c r="K43" s="5" t="s">
        <v>1402</v>
      </c>
      <c r="L43" s="4">
        <v>100412.52</v>
      </c>
      <c r="M43" s="4">
        <v>90991.66</v>
      </c>
      <c r="N43" s="4">
        <v>39</v>
      </c>
      <c r="O43" s="4" t="s">
        <v>142</v>
      </c>
    </row>
    <row r="44" spans="1:15">
      <c r="A44" s="4" t="s">
        <v>282</v>
      </c>
      <c r="B44" s="5">
        <v>51702240</v>
      </c>
      <c r="C44" s="4" t="s">
        <v>1358</v>
      </c>
      <c r="D44" s="4" t="s">
        <v>94</v>
      </c>
      <c r="E44" s="4">
        <v>8</v>
      </c>
      <c r="F44" s="4">
        <v>898</v>
      </c>
      <c r="G44" s="10" t="s">
        <v>1371</v>
      </c>
      <c r="H44" s="10" t="s">
        <v>1371</v>
      </c>
      <c r="I44" s="10" t="s">
        <v>1371</v>
      </c>
      <c r="J44" s="10" t="s">
        <v>1371</v>
      </c>
      <c r="K44" s="5" t="s">
        <v>1353</v>
      </c>
      <c r="L44" s="4">
        <v>65711.320000000007</v>
      </c>
      <c r="M44" s="4">
        <v>37629.599999999999</v>
      </c>
      <c r="N44" s="4">
        <v>34</v>
      </c>
      <c r="O44" s="4" t="s">
        <v>281</v>
      </c>
    </row>
    <row r="45" spans="1:15">
      <c r="A45" s="4" t="s">
        <v>53</v>
      </c>
      <c r="B45" s="5">
        <v>4826786</v>
      </c>
      <c r="C45" s="4" t="s">
        <v>1406</v>
      </c>
      <c r="D45" s="4" t="s">
        <v>94</v>
      </c>
      <c r="E45" s="4">
        <v>8</v>
      </c>
      <c r="F45" s="4">
        <v>1363</v>
      </c>
      <c r="G45" s="10" t="s">
        <v>1371</v>
      </c>
      <c r="H45" s="10" t="s">
        <v>1371</v>
      </c>
      <c r="I45" s="10" t="s">
        <v>1371</v>
      </c>
      <c r="J45" s="10" t="s">
        <v>1371</v>
      </c>
      <c r="K45" s="5" t="s">
        <v>1353</v>
      </c>
      <c r="L45" s="4">
        <v>57940.2</v>
      </c>
      <c r="M45" s="4">
        <v>54088.959999999999</v>
      </c>
      <c r="N45" s="4">
        <v>19</v>
      </c>
      <c r="O45" s="4" t="s">
        <v>52</v>
      </c>
    </row>
    <row r="46" spans="1:15">
      <c r="A46" s="4" t="s">
        <v>278</v>
      </c>
      <c r="B46" s="5">
        <v>47132519</v>
      </c>
      <c r="C46" s="4" t="s">
        <v>1409</v>
      </c>
      <c r="D46" s="4" t="s">
        <v>1368</v>
      </c>
      <c r="E46" s="4">
        <v>8</v>
      </c>
      <c r="F46" s="4">
        <v>2287</v>
      </c>
      <c r="G46" s="10" t="s">
        <v>1371</v>
      </c>
      <c r="H46" s="10" t="s">
        <v>1371</v>
      </c>
      <c r="I46" s="10" t="s">
        <v>1371</v>
      </c>
      <c r="J46" s="10" t="s">
        <v>1371</v>
      </c>
      <c r="K46" s="5" t="s">
        <v>1359</v>
      </c>
      <c r="L46" s="4">
        <v>135249.84</v>
      </c>
      <c r="M46" s="4">
        <v>86745.7</v>
      </c>
      <c r="N46" s="4">
        <v>18</v>
      </c>
      <c r="O46" s="4" t="s">
        <v>277</v>
      </c>
    </row>
    <row r="47" spans="1:15">
      <c r="A47" s="4" t="s">
        <v>343</v>
      </c>
      <c r="B47" s="5">
        <v>56788359</v>
      </c>
      <c r="C47" s="4" t="s">
        <v>1416</v>
      </c>
      <c r="D47" s="4" t="s">
        <v>1369</v>
      </c>
      <c r="E47" s="4">
        <v>8</v>
      </c>
      <c r="F47" s="4">
        <v>2263</v>
      </c>
      <c r="G47" s="7">
        <v>89</v>
      </c>
      <c r="H47" s="7">
        <v>40</v>
      </c>
      <c r="I47" s="10">
        <f t="shared" ref="I47:I54" si="1">H47/G47</f>
        <v>0.449438202247191</v>
      </c>
      <c r="J47" s="10" t="s">
        <v>1371</v>
      </c>
      <c r="K47" s="5" t="s">
        <v>1402</v>
      </c>
      <c r="L47" s="4">
        <v>95128.11</v>
      </c>
      <c r="M47" s="4">
        <v>88022.88</v>
      </c>
      <c r="N47" s="4">
        <v>61</v>
      </c>
      <c r="O47" s="4" t="s">
        <v>342</v>
      </c>
    </row>
    <row r="48" spans="1:15">
      <c r="A48" s="4" t="s">
        <v>243</v>
      </c>
      <c r="B48" s="5">
        <v>186910286</v>
      </c>
      <c r="C48" s="4" t="s">
        <v>1416</v>
      </c>
      <c r="D48" s="4" t="s">
        <v>94</v>
      </c>
      <c r="E48" s="4">
        <v>10</v>
      </c>
      <c r="F48" s="4">
        <v>916</v>
      </c>
      <c r="G48" s="7">
        <v>133</v>
      </c>
      <c r="H48" s="7">
        <v>16</v>
      </c>
      <c r="I48" s="10">
        <f t="shared" si="1"/>
        <v>0.12030075187969924</v>
      </c>
      <c r="J48" s="10" t="s">
        <v>1371</v>
      </c>
      <c r="K48" s="5" t="s">
        <v>1353</v>
      </c>
      <c r="L48" s="4">
        <v>35137.39</v>
      </c>
      <c r="M48" s="4">
        <v>37601.199999999997</v>
      </c>
      <c r="N48" s="4">
        <v>25</v>
      </c>
      <c r="O48" s="4" t="s">
        <v>242</v>
      </c>
    </row>
    <row r="49" spans="1:15">
      <c r="A49" s="4" t="s">
        <v>276</v>
      </c>
      <c r="B49" s="5">
        <v>73390140</v>
      </c>
      <c r="C49" s="4" t="s">
        <v>1419</v>
      </c>
      <c r="D49" s="4" t="s">
        <v>1368</v>
      </c>
      <c r="E49" s="4">
        <v>8</v>
      </c>
      <c r="F49" s="4">
        <v>1712</v>
      </c>
      <c r="G49" s="7">
        <v>37</v>
      </c>
      <c r="H49" s="7">
        <v>4</v>
      </c>
      <c r="I49" s="10">
        <f t="shared" si="1"/>
        <v>0.10810810810810811</v>
      </c>
      <c r="J49" s="10" t="s">
        <v>1371</v>
      </c>
      <c r="K49" s="5" t="s">
        <v>1359</v>
      </c>
      <c r="L49" s="4">
        <v>77882.64</v>
      </c>
      <c r="M49" s="4">
        <v>66718.460000000006</v>
      </c>
      <c r="N49" s="4">
        <v>14</v>
      </c>
      <c r="O49" s="4" t="s">
        <v>275</v>
      </c>
    </row>
    <row r="50" spans="1:15">
      <c r="A50" s="4" t="s">
        <v>223</v>
      </c>
      <c r="B50" s="5">
        <v>12229217</v>
      </c>
      <c r="C50" s="4" t="s">
        <v>1423</v>
      </c>
      <c r="D50" s="4" t="s">
        <v>94</v>
      </c>
      <c r="E50" s="4">
        <v>8</v>
      </c>
      <c r="F50" s="4">
        <v>3040</v>
      </c>
      <c r="G50" s="7">
        <v>41</v>
      </c>
      <c r="H50" s="7">
        <v>4</v>
      </c>
      <c r="I50" s="10">
        <f t="shared" si="1"/>
        <v>9.7560975609756101E-2</v>
      </c>
      <c r="J50" s="5" t="s">
        <v>1345</v>
      </c>
      <c r="K50" s="5" t="s">
        <v>1362</v>
      </c>
      <c r="L50" s="4">
        <v>123557.92</v>
      </c>
      <c r="M50" s="4">
        <v>114854</v>
      </c>
      <c r="N50" s="4">
        <v>10</v>
      </c>
      <c r="O50" s="4" t="s">
        <v>222</v>
      </c>
    </row>
    <row r="51" spans="1:15">
      <c r="A51" s="4" t="s">
        <v>99</v>
      </c>
      <c r="B51" s="5">
        <v>215422383</v>
      </c>
      <c r="C51" s="4" t="s">
        <v>1420</v>
      </c>
      <c r="D51" s="4" t="s">
        <v>1368</v>
      </c>
      <c r="E51" s="4">
        <v>8</v>
      </c>
      <c r="F51" s="4">
        <v>394</v>
      </c>
      <c r="G51" s="7">
        <v>43</v>
      </c>
      <c r="H51" s="7">
        <v>4</v>
      </c>
      <c r="I51" s="10">
        <f t="shared" si="1"/>
        <v>9.3023255813953487E-2</v>
      </c>
      <c r="J51" s="5" t="s">
        <v>1350</v>
      </c>
      <c r="K51" s="5" t="s">
        <v>1353</v>
      </c>
      <c r="L51" s="4">
        <v>24946.17</v>
      </c>
      <c r="M51" s="4">
        <v>17984.09</v>
      </c>
      <c r="N51" s="4">
        <v>18</v>
      </c>
      <c r="O51" s="4" t="s">
        <v>360</v>
      </c>
    </row>
    <row r="52" spans="1:15">
      <c r="A52" s="4" t="s">
        <v>256</v>
      </c>
      <c r="B52" s="5">
        <v>150170718</v>
      </c>
      <c r="C52" s="4" t="s">
        <v>1422</v>
      </c>
      <c r="D52" s="4" t="s">
        <v>94</v>
      </c>
      <c r="E52" s="4">
        <v>9</v>
      </c>
      <c r="F52" s="4">
        <v>6137</v>
      </c>
      <c r="G52" s="7">
        <v>44</v>
      </c>
      <c r="H52" s="7">
        <v>3</v>
      </c>
      <c r="I52" s="10">
        <f t="shared" si="1"/>
        <v>6.8181818181818177E-2</v>
      </c>
      <c r="J52" s="5" t="s">
        <v>1345</v>
      </c>
      <c r="K52" s="5" t="s">
        <v>1356</v>
      </c>
      <c r="L52" s="4">
        <v>304804.25</v>
      </c>
      <c r="M52" s="4">
        <v>229303.25</v>
      </c>
      <c r="N52" s="4">
        <v>10</v>
      </c>
      <c r="O52" s="4" t="s">
        <v>255</v>
      </c>
    </row>
    <row r="53" spans="1:15">
      <c r="A53" s="4" t="s">
        <v>357</v>
      </c>
      <c r="B53" s="5">
        <v>4885657</v>
      </c>
      <c r="C53" s="4" t="s">
        <v>1421</v>
      </c>
      <c r="D53" s="4" t="s">
        <v>1370</v>
      </c>
      <c r="E53" s="4">
        <v>8</v>
      </c>
      <c r="F53" s="4">
        <v>343</v>
      </c>
      <c r="G53" s="7">
        <v>39</v>
      </c>
      <c r="H53" s="7">
        <v>1</v>
      </c>
      <c r="I53" s="10">
        <f t="shared" si="1"/>
        <v>2.564102564102564E-2</v>
      </c>
      <c r="J53" s="5" t="s">
        <v>1351</v>
      </c>
      <c r="K53" s="5" t="s">
        <v>1353</v>
      </c>
      <c r="L53" s="4">
        <v>31955.360000000001</v>
      </c>
      <c r="M53" s="4">
        <v>15060.63</v>
      </c>
      <c r="N53" s="4">
        <v>16</v>
      </c>
      <c r="O53" s="4" t="s">
        <v>356</v>
      </c>
    </row>
    <row r="54" spans="1:15">
      <c r="A54" s="4" t="s">
        <v>250</v>
      </c>
      <c r="B54" s="5">
        <v>40805104</v>
      </c>
      <c r="C54" s="4" t="s">
        <v>1375</v>
      </c>
      <c r="D54" s="4" t="s">
        <v>94</v>
      </c>
      <c r="E54" s="4">
        <v>8</v>
      </c>
      <c r="F54" s="4">
        <v>2254</v>
      </c>
      <c r="G54" s="7">
        <v>35</v>
      </c>
      <c r="H54" s="7">
        <v>0</v>
      </c>
      <c r="I54" s="10">
        <f t="shared" si="1"/>
        <v>0</v>
      </c>
      <c r="J54" s="5" t="s">
        <v>1350</v>
      </c>
      <c r="K54" s="5" t="s">
        <v>1353</v>
      </c>
      <c r="L54" s="4">
        <v>119192.28</v>
      </c>
      <c r="M54" s="4">
        <v>89376.02</v>
      </c>
      <c r="N54" s="4">
        <v>33</v>
      </c>
      <c r="O54" s="4" t="s">
        <v>249</v>
      </c>
    </row>
    <row r="55" spans="1:15">
      <c r="A55" s="4" t="s">
        <v>371</v>
      </c>
      <c r="B55" s="5">
        <v>46275837</v>
      </c>
      <c r="C55" s="4" t="s">
        <v>1417</v>
      </c>
      <c r="D55" s="4" t="s">
        <v>1370</v>
      </c>
      <c r="E55" s="4">
        <v>13</v>
      </c>
      <c r="F55" s="4">
        <v>4617</v>
      </c>
      <c r="G55" s="10" t="s">
        <v>1371</v>
      </c>
      <c r="H55" s="10" t="s">
        <v>1371</v>
      </c>
      <c r="I55" s="10" t="s">
        <v>1371</v>
      </c>
      <c r="J55" s="5" t="s">
        <v>1345</v>
      </c>
      <c r="K55" s="5" t="s">
        <v>1353</v>
      </c>
      <c r="L55" s="4">
        <v>173785.26</v>
      </c>
      <c r="M55" s="4">
        <v>174086.67</v>
      </c>
      <c r="N55" s="4">
        <v>10</v>
      </c>
      <c r="O55" s="4" t="s">
        <v>369</v>
      </c>
    </row>
    <row r="56" spans="1:15">
      <c r="A56" s="4" t="s">
        <v>114</v>
      </c>
      <c r="B56" s="5">
        <v>126116594</v>
      </c>
      <c r="C56" s="4" t="s">
        <v>1423</v>
      </c>
      <c r="D56" s="4" t="s">
        <v>94</v>
      </c>
      <c r="E56" s="4">
        <v>9</v>
      </c>
      <c r="F56" s="4">
        <v>507</v>
      </c>
      <c r="G56" s="10" t="s">
        <v>1371</v>
      </c>
      <c r="H56" s="10" t="s">
        <v>1371</v>
      </c>
      <c r="I56" s="10" t="s">
        <v>1371</v>
      </c>
      <c r="J56" s="5" t="s">
        <v>1345</v>
      </c>
      <c r="K56" s="5" t="s">
        <v>1353</v>
      </c>
      <c r="L56" s="4">
        <v>22987.61</v>
      </c>
      <c r="M56" s="4">
        <v>21328.58</v>
      </c>
      <c r="N56" s="4">
        <v>13</v>
      </c>
      <c r="O56" s="4" t="s">
        <v>5</v>
      </c>
    </row>
    <row r="57" spans="1:15">
      <c r="A57" s="4" t="s">
        <v>190</v>
      </c>
      <c r="B57" s="5">
        <v>119395740</v>
      </c>
      <c r="C57" s="4" t="s">
        <v>1376</v>
      </c>
      <c r="D57" s="4" t="s">
        <v>94</v>
      </c>
      <c r="E57" s="4">
        <v>8</v>
      </c>
      <c r="F57" s="4">
        <v>3227</v>
      </c>
      <c r="G57" s="10" t="s">
        <v>1371</v>
      </c>
      <c r="H57" s="10" t="s">
        <v>1371</v>
      </c>
      <c r="I57" s="10" t="s">
        <v>1371</v>
      </c>
      <c r="J57" s="5" t="s">
        <v>1345</v>
      </c>
      <c r="K57" s="5" t="s">
        <v>1359</v>
      </c>
      <c r="L57" s="4">
        <v>122048.7</v>
      </c>
      <c r="M57" s="4">
        <v>125302.47</v>
      </c>
      <c r="N57" s="4">
        <v>47</v>
      </c>
      <c r="O57" s="4" t="s">
        <v>309</v>
      </c>
    </row>
    <row r="58" spans="1:15">
      <c r="A58" s="4" t="s">
        <v>92</v>
      </c>
      <c r="B58" s="5">
        <v>149158702</v>
      </c>
      <c r="C58" s="4" t="s">
        <v>1416</v>
      </c>
      <c r="D58" s="4" t="s">
        <v>1370</v>
      </c>
      <c r="E58" s="4">
        <v>8</v>
      </c>
      <c r="F58" s="4">
        <v>1180</v>
      </c>
      <c r="G58" s="10" t="s">
        <v>1371</v>
      </c>
      <c r="H58" s="10" t="s">
        <v>1371</v>
      </c>
      <c r="I58" s="10" t="s">
        <v>1371</v>
      </c>
      <c r="J58" s="5" t="s">
        <v>1345</v>
      </c>
      <c r="K58" s="5" t="s">
        <v>1353</v>
      </c>
      <c r="L58" s="4">
        <v>50436.27</v>
      </c>
      <c r="M58" s="4">
        <v>48275.74</v>
      </c>
      <c r="N58" s="4">
        <v>37</v>
      </c>
      <c r="O58" s="4" t="s">
        <v>91</v>
      </c>
    </row>
    <row r="59" spans="1:15">
      <c r="A59" s="4" t="s">
        <v>367</v>
      </c>
      <c r="B59" s="5">
        <v>6912574</v>
      </c>
      <c r="C59" s="4" t="s">
        <v>1427</v>
      </c>
      <c r="D59" s="4" t="s">
        <v>94</v>
      </c>
      <c r="E59" s="4">
        <v>8</v>
      </c>
      <c r="F59" s="4">
        <v>396</v>
      </c>
      <c r="G59" s="10" t="s">
        <v>1371</v>
      </c>
      <c r="H59" s="10" t="s">
        <v>1371</v>
      </c>
      <c r="I59" s="10" t="s">
        <v>1371</v>
      </c>
      <c r="J59" s="5" t="s">
        <v>1345</v>
      </c>
      <c r="K59" s="5" t="s">
        <v>1353</v>
      </c>
      <c r="L59" s="4">
        <v>19742.900000000001</v>
      </c>
      <c r="M59" s="4">
        <v>18322.21</v>
      </c>
      <c r="N59" s="4">
        <v>29</v>
      </c>
      <c r="O59" s="4" t="s">
        <v>366</v>
      </c>
    </row>
    <row r="60" spans="1:15">
      <c r="A60" s="4" t="s">
        <v>175</v>
      </c>
      <c r="B60" s="5">
        <v>5031825</v>
      </c>
      <c r="C60" s="4" t="s">
        <v>1422</v>
      </c>
      <c r="D60" s="4" t="s">
        <v>94</v>
      </c>
      <c r="E60" s="4">
        <v>8</v>
      </c>
      <c r="F60" s="4">
        <v>2002</v>
      </c>
      <c r="G60" s="10" t="s">
        <v>1371</v>
      </c>
      <c r="H60" s="10" t="s">
        <v>1371</v>
      </c>
      <c r="I60" s="10" t="s">
        <v>1371</v>
      </c>
      <c r="J60" s="10" t="s">
        <v>43</v>
      </c>
      <c r="K60" s="5" t="s">
        <v>1353</v>
      </c>
      <c r="L60" s="4">
        <v>79401.820000000007</v>
      </c>
      <c r="M60" s="4">
        <v>80663.41</v>
      </c>
      <c r="N60" s="4">
        <v>26</v>
      </c>
      <c r="O60" s="4" t="s">
        <v>174</v>
      </c>
    </row>
    <row r="61" spans="1:15">
      <c r="A61" s="4" t="s">
        <v>59</v>
      </c>
      <c r="B61" s="5">
        <v>7706254</v>
      </c>
      <c r="C61" s="4" t="s">
        <v>1375</v>
      </c>
      <c r="D61" s="4" t="s">
        <v>94</v>
      </c>
      <c r="E61" s="4">
        <v>8</v>
      </c>
      <c r="F61" s="4">
        <v>1564</v>
      </c>
      <c r="G61" s="10" t="s">
        <v>1371</v>
      </c>
      <c r="H61" s="10" t="s">
        <v>1371</v>
      </c>
      <c r="I61" s="10" t="s">
        <v>1371</v>
      </c>
      <c r="J61" s="5" t="s">
        <v>1345</v>
      </c>
      <c r="K61" s="5" t="s">
        <v>1402</v>
      </c>
      <c r="L61" s="4">
        <v>59575.93</v>
      </c>
      <c r="M61" s="4">
        <v>61485.1</v>
      </c>
      <c r="N61" s="4">
        <v>21</v>
      </c>
      <c r="O61" s="4" t="s">
        <v>58</v>
      </c>
    </row>
    <row r="62" spans="1:15">
      <c r="A62" s="4" t="s">
        <v>373</v>
      </c>
      <c r="B62" s="5">
        <v>13129040</v>
      </c>
      <c r="C62" s="4" t="s">
        <v>1416</v>
      </c>
      <c r="D62" s="4" t="s">
        <v>1370</v>
      </c>
      <c r="E62" s="4">
        <v>8</v>
      </c>
      <c r="F62" s="4">
        <v>2055</v>
      </c>
      <c r="G62" s="10" t="s">
        <v>1371</v>
      </c>
      <c r="H62" s="10" t="s">
        <v>1371</v>
      </c>
      <c r="I62" s="10" t="s">
        <v>1371</v>
      </c>
      <c r="J62" s="5" t="s">
        <v>1345</v>
      </c>
      <c r="K62" s="5" t="s">
        <v>1353</v>
      </c>
      <c r="L62" s="4">
        <v>80707.039999999994</v>
      </c>
      <c r="M62" s="4">
        <v>75974.039999999994</v>
      </c>
      <c r="N62" s="4">
        <v>21</v>
      </c>
      <c r="O62" s="4" t="s">
        <v>372</v>
      </c>
    </row>
    <row r="63" spans="1:15">
      <c r="A63" s="4" t="s">
        <v>61</v>
      </c>
      <c r="B63" s="5">
        <v>21361507</v>
      </c>
      <c r="C63" s="4" t="s">
        <v>1420</v>
      </c>
      <c r="D63" s="4" t="s">
        <v>94</v>
      </c>
      <c r="E63" s="4">
        <v>8</v>
      </c>
      <c r="F63" s="4">
        <v>468</v>
      </c>
      <c r="G63" s="10" t="s">
        <v>1371</v>
      </c>
      <c r="H63" s="10" t="s">
        <v>1371</v>
      </c>
      <c r="I63" s="10" t="s">
        <v>1371</v>
      </c>
      <c r="J63" s="5" t="s">
        <v>1345</v>
      </c>
      <c r="K63" s="5" t="s">
        <v>1359</v>
      </c>
      <c r="L63" s="4">
        <v>18725.759999999998</v>
      </c>
      <c r="M63" s="4">
        <v>20136.28</v>
      </c>
      <c r="N63" s="4">
        <v>21</v>
      </c>
      <c r="O63" s="4" t="s">
        <v>60</v>
      </c>
    </row>
    <row r="64" spans="1:15">
      <c r="A64" s="4" t="s">
        <v>57</v>
      </c>
      <c r="B64" s="5">
        <v>33147080</v>
      </c>
      <c r="C64" s="4" t="s">
        <v>1416</v>
      </c>
      <c r="D64" s="4" t="s">
        <v>94</v>
      </c>
      <c r="E64" s="4">
        <v>8</v>
      </c>
      <c r="F64" s="4">
        <v>1207</v>
      </c>
      <c r="G64" s="10" t="s">
        <v>1371</v>
      </c>
      <c r="H64" s="10" t="s">
        <v>1371</v>
      </c>
      <c r="I64" s="10" t="s">
        <v>1371</v>
      </c>
      <c r="J64" s="5" t="s">
        <v>1345</v>
      </c>
      <c r="K64" s="5" t="s">
        <v>1353</v>
      </c>
      <c r="L64" s="4">
        <v>49781.41</v>
      </c>
      <c r="M64" s="4">
        <v>48296.480000000003</v>
      </c>
      <c r="N64" s="4">
        <v>20</v>
      </c>
      <c r="O64" s="4" t="s">
        <v>56</v>
      </c>
    </row>
    <row r="65" spans="1:15">
      <c r="A65" s="4" t="s">
        <v>51</v>
      </c>
      <c r="B65" s="5">
        <v>51243065</v>
      </c>
      <c r="C65" s="4" t="s">
        <v>1420</v>
      </c>
      <c r="D65" s="4" t="s">
        <v>94</v>
      </c>
      <c r="E65" s="4">
        <v>8</v>
      </c>
      <c r="F65" s="4">
        <v>545</v>
      </c>
      <c r="G65" s="10" t="s">
        <v>1371</v>
      </c>
      <c r="H65" s="10" t="s">
        <v>1371</v>
      </c>
      <c r="I65" s="10" t="s">
        <v>1371</v>
      </c>
      <c r="J65" s="5" t="s">
        <v>1345</v>
      </c>
      <c r="K65" s="5" t="s">
        <v>1353</v>
      </c>
      <c r="L65" s="4">
        <v>24590.7</v>
      </c>
      <c r="M65" s="4">
        <v>22752.81</v>
      </c>
      <c r="N65" s="4">
        <v>19</v>
      </c>
      <c r="O65" s="4" t="s">
        <v>50</v>
      </c>
    </row>
    <row r="66" spans="1:15">
      <c r="A66" s="4" t="s">
        <v>39</v>
      </c>
      <c r="B66" s="5">
        <v>13569843</v>
      </c>
      <c r="C66" s="4" t="s">
        <v>1425</v>
      </c>
      <c r="D66" s="4" t="s">
        <v>94</v>
      </c>
      <c r="E66" s="4">
        <v>8</v>
      </c>
      <c r="F66" s="4">
        <v>707</v>
      </c>
      <c r="G66" s="10" t="s">
        <v>1371</v>
      </c>
      <c r="H66" s="10" t="s">
        <v>1371</v>
      </c>
      <c r="I66" s="10" t="s">
        <v>1371</v>
      </c>
      <c r="J66" s="5" t="s">
        <v>1345</v>
      </c>
      <c r="K66" s="5" t="s">
        <v>1413</v>
      </c>
      <c r="L66" s="4">
        <v>29425.19</v>
      </c>
      <c r="M66" s="4">
        <v>28506.87</v>
      </c>
      <c r="N66" s="4">
        <v>15</v>
      </c>
      <c r="O66" s="4" t="s">
        <v>38</v>
      </c>
    </row>
    <row r="67" spans="1:15">
      <c r="A67" s="4" t="s">
        <v>140</v>
      </c>
      <c r="B67" s="5">
        <v>84370252</v>
      </c>
      <c r="C67" s="4" t="s">
        <v>1420</v>
      </c>
      <c r="D67" s="4" t="s">
        <v>94</v>
      </c>
      <c r="E67" s="4">
        <v>8</v>
      </c>
      <c r="F67" s="4">
        <v>1543</v>
      </c>
      <c r="G67" s="10" t="s">
        <v>1371</v>
      </c>
      <c r="H67" s="10" t="s">
        <v>1371</v>
      </c>
      <c r="I67" s="10" t="s">
        <v>1371</v>
      </c>
      <c r="J67" s="5" t="s">
        <v>1345</v>
      </c>
      <c r="K67" s="5" t="s">
        <v>1353</v>
      </c>
      <c r="L67" s="4">
        <v>64165.57</v>
      </c>
      <c r="M67" s="4">
        <v>60861.14</v>
      </c>
      <c r="N67" s="4">
        <v>15</v>
      </c>
      <c r="O67" s="4" t="s">
        <v>139</v>
      </c>
    </row>
    <row r="68" spans="1:15">
      <c r="A68" s="4" t="s">
        <v>33</v>
      </c>
      <c r="B68" s="5">
        <v>4826870</v>
      </c>
      <c r="C68" s="4" t="s">
        <v>1421</v>
      </c>
      <c r="D68" s="4" t="s">
        <v>94</v>
      </c>
      <c r="E68" s="4">
        <v>8</v>
      </c>
      <c r="F68" s="4">
        <v>1193</v>
      </c>
      <c r="G68" s="10" t="s">
        <v>1371</v>
      </c>
      <c r="H68" s="10" t="s">
        <v>1371</v>
      </c>
      <c r="I68" s="10" t="s">
        <v>1371</v>
      </c>
      <c r="J68" s="5" t="s">
        <v>1345</v>
      </c>
      <c r="K68" s="5" t="s">
        <v>1411</v>
      </c>
      <c r="L68" s="4">
        <v>50193.99</v>
      </c>
      <c r="M68" s="4">
        <v>49684.29</v>
      </c>
      <c r="N68" s="4">
        <v>14</v>
      </c>
      <c r="O68" s="4" t="s">
        <v>32</v>
      </c>
    </row>
    <row r="69" spans="1:15">
      <c r="A69" s="4" t="s">
        <v>211</v>
      </c>
      <c r="B69" s="5">
        <v>13569960</v>
      </c>
      <c r="C69" s="4" t="s">
        <v>1376</v>
      </c>
      <c r="D69" s="4" t="s">
        <v>1368</v>
      </c>
      <c r="E69" s="4">
        <v>8</v>
      </c>
      <c r="F69" s="4">
        <v>858</v>
      </c>
      <c r="G69" s="10" t="s">
        <v>1371</v>
      </c>
      <c r="H69" s="10" t="s">
        <v>1371</v>
      </c>
      <c r="I69" s="10" t="s">
        <v>1371</v>
      </c>
      <c r="J69" s="5" t="s">
        <v>1345</v>
      </c>
      <c r="K69" s="5" t="s">
        <v>1405</v>
      </c>
      <c r="L69" s="4">
        <v>39152.400000000001</v>
      </c>
      <c r="M69" s="4">
        <v>33324.15</v>
      </c>
      <c r="N69" s="4">
        <v>14</v>
      </c>
      <c r="O69" s="4" t="s">
        <v>210</v>
      </c>
    </row>
    <row r="70" spans="1:15">
      <c r="A70" s="4" t="s">
        <v>29</v>
      </c>
      <c r="B70" s="5">
        <v>148664201</v>
      </c>
      <c r="C70" s="4" t="s">
        <v>1416</v>
      </c>
      <c r="D70" s="4" t="s">
        <v>94</v>
      </c>
      <c r="E70" s="4">
        <v>8</v>
      </c>
      <c r="F70" s="4">
        <v>1810</v>
      </c>
      <c r="G70" s="10" t="s">
        <v>1371</v>
      </c>
      <c r="H70" s="10" t="s">
        <v>1371</v>
      </c>
      <c r="I70" s="10" t="s">
        <v>1371</v>
      </c>
      <c r="J70" s="5" t="s">
        <v>1345</v>
      </c>
      <c r="K70" s="5" t="s">
        <v>1405</v>
      </c>
      <c r="L70" s="4">
        <v>76983.66</v>
      </c>
      <c r="M70" s="4">
        <v>69511.55</v>
      </c>
      <c r="N70" s="4">
        <v>13</v>
      </c>
      <c r="O70" s="4" t="s">
        <v>28</v>
      </c>
    </row>
    <row r="71" spans="1:15">
      <c r="A71" s="4" t="s">
        <v>12</v>
      </c>
      <c r="B71" s="5">
        <v>4506399</v>
      </c>
      <c r="C71" s="4" t="s">
        <v>1379</v>
      </c>
      <c r="D71" s="4" t="s">
        <v>94</v>
      </c>
      <c r="E71" s="4">
        <v>8</v>
      </c>
      <c r="F71" s="4">
        <v>1045</v>
      </c>
      <c r="G71" s="10" t="s">
        <v>1371</v>
      </c>
      <c r="H71" s="10" t="s">
        <v>1371</v>
      </c>
      <c r="I71" s="10" t="s">
        <v>1371</v>
      </c>
      <c r="J71" s="5" t="s">
        <v>1345</v>
      </c>
      <c r="K71" s="5" t="s">
        <v>1405</v>
      </c>
      <c r="L71" s="4">
        <v>40966.5</v>
      </c>
      <c r="M71" s="4">
        <v>40002.480000000003</v>
      </c>
      <c r="N71" s="4">
        <v>11</v>
      </c>
      <c r="O71" s="4" t="s">
        <v>11</v>
      </c>
    </row>
    <row r="72" spans="1:15">
      <c r="A72" s="4" t="s">
        <v>16</v>
      </c>
      <c r="B72" s="5">
        <v>223633995</v>
      </c>
      <c r="C72" s="4" t="s">
        <v>1377</v>
      </c>
      <c r="D72" s="4" t="s">
        <v>94</v>
      </c>
      <c r="E72" s="4">
        <v>8</v>
      </c>
      <c r="F72" s="4">
        <v>1874</v>
      </c>
      <c r="G72" s="10" t="s">
        <v>1371</v>
      </c>
      <c r="H72" s="10" t="s">
        <v>1371</v>
      </c>
      <c r="I72" s="10" t="s">
        <v>1371</v>
      </c>
      <c r="J72" s="5" t="s">
        <v>1345</v>
      </c>
      <c r="K72" s="5" t="s">
        <v>1378</v>
      </c>
      <c r="L72" s="4">
        <v>70125.320000000007</v>
      </c>
      <c r="M72" s="4">
        <v>70842.149999999994</v>
      </c>
      <c r="N72" s="4">
        <v>11</v>
      </c>
      <c r="O72" s="4" t="s">
        <v>15</v>
      </c>
    </row>
    <row r="73" spans="1:15">
      <c r="A73" s="4" t="s">
        <v>221</v>
      </c>
      <c r="B73" s="5">
        <v>4557471</v>
      </c>
      <c r="C73" s="4" t="s">
        <v>1380</v>
      </c>
      <c r="D73" s="4" t="s">
        <v>1369</v>
      </c>
      <c r="E73" s="4">
        <v>8</v>
      </c>
      <c r="F73" s="4">
        <v>357</v>
      </c>
      <c r="G73" s="10" t="s">
        <v>1371</v>
      </c>
      <c r="H73" s="10" t="s">
        <v>1371</v>
      </c>
      <c r="I73" s="10" t="s">
        <v>1371</v>
      </c>
      <c r="J73" s="5" t="s">
        <v>1345</v>
      </c>
      <c r="K73" s="5" t="s">
        <v>1353</v>
      </c>
      <c r="L73" s="4">
        <v>18732.34</v>
      </c>
      <c r="M73" s="4">
        <v>15832.38</v>
      </c>
      <c r="N73" s="4">
        <v>10</v>
      </c>
      <c r="O73" s="4" t="s">
        <v>220</v>
      </c>
    </row>
    <row r="74" spans="1:15">
      <c r="A74" s="4" t="s">
        <v>274</v>
      </c>
      <c r="B74" s="5">
        <v>39573718</v>
      </c>
      <c r="C74" s="4" t="s">
        <v>1419</v>
      </c>
      <c r="D74" s="4" t="s">
        <v>94</v>
      </c>
      <c r="E74" s="4">
        <v>10</v>
      </c>
      <c r="F74" s="4">
        <v>807</v>
      </c>
      <c r="G74" s="10" t="s">
        <v>1371</v>
      </c>
      <c r="H74" s="10" t="s">
        <v>1371</v>
      </c>
      <c r="I74" s="10" t="s">
        <v>1371</v>
      </c>
      <c r="J74" s="10" t="s">
        <v>1371</v>
      </c>
      <c r="K74" s="5" t="s">
        <v>1353</v>
      </c>
      <c r="L74" s="4">
        <v>84671.35</v>
      </c>
      <c r="M74" s="4">
        <v>34134.21</v>
      </c>
      <c r="N74" s="4">
        <v>25</v>
      </c>
      <c r="O74" s="4" t="s">
        <v>273</v>
      </c>
    </row>
    <row r="75" spans="1:15">
      <c r="A75" s="4" t="s">
        <v>110</v>
      </c>
      <c r="B75" s="5">
        <v>120953300</v>
      </c>
      <c r="C75" s="4" t="s">
        <v>1420</v>
      </c>
      <c r="D75" s="4" t="s">
        <v>94</v>
      </c>
      <c r="E75" s="4">
        <v>10</v>
      </c>
      <c r="F75" s="4">
        <v>5096</v>
      </c>
      <c r="G75" s="10" t="s">
        <v>1371</v>
      </c>
      <c r="H75" s="10" t="s">
        <v>1371</v>
      </c>
      <c r="I75" s="10" t="s">
        <v>1371</v>
      </c>
      <c r="J75" s="10" t="s">
        <v>1371</v>
      </c>
      <c r="K75" s="5" t="s">
        <v>1353</v>
      </c>
      <c r="L75" s="4">
        <v>199293.39</v>
      </c>
      <c r="M75" s="4">
        <v>199145.19</v>
      </c>
      <c r="N75" s="4">
        <v>19</v>
      </c>
      <c r="O75" s="4" t="s">
        <v>109</v>
      </c>
    </row>
    <row r="76" spans="1:15">
      <c r="A76" s="4" t="s">
        <v>108</v>
      </c>
      <c r="B76" s="5">
        <v>148664184</v>
      </c>
      <c r="C76" s="4" t="s">
        <v>1421</v>
      </c>
      <c r="D76" s="4" t="s">
        <v>94</v>
      </c>
      <c r="E76" s="4">
        <v>10</v>
      </c>
      <c r="F76" s="4">
        <v>1598</v>
      </c>
      <c r="G76" s="10" t="s">
        <v>1371</v>
      </c>
      <c r="H76" s="10" t="s">
        <v>1371</v>
      </c>
      <c r="I76" s="10" t="s">
        <v>1371</v>
      </c>
      <c r="J76" s="10" t="s">
        <v>1371</v>
      </c>
      <c r="K76" s="5" t="s">
        <v>1353</v>
      </c>
      <c r="L76" s="4">
        <v>60255.26</v>
      </c>
      <c r="M76" s="4">
        <v>61677.88</v>
      </c>
      <c r="N76" s="4">
        <v>17</v>
      </c>
      <c r="O76" s="4" t="s">
        <v>240</v>
      </c>
    </row>
    <row r="77" spans="1:15">
      <c r="A77" s="4" t="s">
        <v>239</v>
      </c>
      <c r="B77" s="5">
        <v>4506969</v>
      </c>
      <c r="C77" s="4" t="s">
        <v>1416</v>
      </c>
      <c r="D77" s="4" t="s">
        <v>94</v>
      </c>
      <c r="E77" s="4">
        <v>9</v>
      </c>
      <c r="F77" s="4">
        <v>821</v>
      </c>
      <c r="G77" s="10" t="s">
        <v>1371</v>
      </c>
      <c r="H77" s="10" t="s">
        <v>1371</v>
      </c>
      <c r="I77" s="10" t="s">
        <v>1371</v>
      </c>
      <c r="J77" s="10" t="s">
        <v>1371</v>
      </c>
      <c r="K77" s="5" t="s">
        <v>1356</v>
      </c>
      <c r="L77" s="4">
        <v>37229.61</v>
      </c>
      <c r="M77" s="4">
        <v>36942.699999999997</v>
      </c>
      <c r="N77" s="4">
        <v>53</v>
      </c>
      <c r="O77" s="4" t="s">
        <v>238</v>
      </c>
    </row>
    <row r="78" spans="1:15">
      <c r="A78" s="4" t="s">
        <v>118</v>
      </c>
      <c r="B78" s="5">
        <v>110349788</v>
      </c>
      <c r="C78" s="4" t="s">
        <v>1424</v>
      </c>
      <c r="D78" s="4" t="s">
        <v>94</v>
      </c>
      <c r="E78" s="4">
        <v>9</v>
      </c>
      <c r="F78" s="4">
        <v>8675</v>
      </c>
      <c r="G78" s="10" t="s">
        <v>1371</v>
      </c>
      <c r="H78" s="10" t="s">
        <v>1371</v>
      </c>
      <c r="I78" s="10" t="s">
        <v>1371</v>
      </c>
      <c r="J78" s="10" t="s">
        <v>1371</v>
      </c>
      <c r="K78" s="5" t="s">
        <v>1402</v>
      </c>
      <c r="L78" s="4">
        <v>332197.25</v>
      </c>
      <c r="M78" s="4">
        <v>328700.59000000003</v>
      </c>
      <c r="N78" s="4">
        <v>43</v>
      </c>
      <c r="O78" s="4" t="s">
        <v>117</v>
      </c>
    </row>
    <row r="79" spans="1:15">
      <c r="A79" s="4" t="s">
        <v>266</v>
      </c>
      <c r="B79" s="5">
        <v>194440668</v>
      </c>
      <c r="C79" s="4" t="s">
        <v>1416</v>
      </c>
      <c r="D79" s="4" t="s">
        <v>94</v>
      </c>
      <c r="E79" s="4">
        <v>9</v>
      </c>
      <c r="F79" s="4">
        <v>289</v>
      </c>
      <c r="G79" s="10" t="s">
        <v>1371</v>
      </c>
      <c r="H79" s="10" t="s">
        <v>1371</v>
      </c>
      <c r="I79" s="10" t="s">
        <v>1371</v>
      </c>
      <c r="J79" s="10" t="s">
        <v>1371</v>
      </c>
      <c r="K79" s="5" t="s">
        <v>1353</v>
      </c>
      <c r="L79" s="4">
        <v>45414.55</v>
      </c>
      <c r="M79" s="4">
        <v>14820.65</v>
      </c>
      <c r="N79" s="4">
        <v>24</v>
      </c>
      <c r="O79" s="4" t="s">
        <v>265</v>
      </c>
    </row>
    <row r="80" spans="1:15">
      <c r="A80" s="4" t="s">
        <v>84</v>
      </c>
      <c r="B80" s="5">
        <v>148536848</v>
      </c>
      <c r="C80" s="4" t="s">
        <v>1425</v>
      </c>
      <c r="D80" s="4" t="s">
        <v>1368</v>
      </c>
      <c r="E80" s="4">
        <v>9</v>
      </c>
      <c r="F80" s="4">
        <v>2041</v>
      </c>
      <c r="G80" s="10" t="s">
        <v>1371</v>
      </c>
      <c r="H80" s="10" t="s">
        <v>1371</v>
      </c>
      <c r="I80" s="10" t="s">
        <v>1371</v>
      </c>
      <c r="J80" s="10" t="s">
        <v>1371</v>
      </c>
      <c r="K80" s="5" t="s">
        <v>1356</v>
      </c>
      <c r="L80" s="4">
        <v>79663.42</v>
      </c>
      <c r="M80" s="4">
        <v>75004.92</v>
      </c>
      <c r="N80" s="4">
        <v>22</v>
      </c>
      <c r="O80" s="4" t="s">
        <v>263</v>
      </c>
    </row>
    <row r="81" spans="1:15">
      <c r="A81" s="4" t="s">
        <v>116</v>
      </c>
      <c r="B81" s="5">
        <v>151101337</v>
      </c>
      <c r="C81" s="4" t="s">
        <v>1427</v>
      </c>
      <c r="D81" s="4" t="s">
        <v>94</v>
      </c>
      <c r="E81" s="4">
        <v>9</v>
      </c>
      <c r="F81" s="4">
        <v>638</v>
      </c>
      <c r="G81" s="10" t="s">
        <v>1371</v>
      </c>
      <c r="H81" s="10" t="s">
        <v>1371</v>
      </c>
      <c r="I81" s="10" t="s">
        <v>1371</v>
      </c>
      <c r="J81" s="10" t="s">
        <v>1371</v>
      </c>
      <c r="K81" s="5" t="s">
        <v>1359</v>
      </c>
      <c r="L81" s="4">
        <v>25247.21</v>
      </c>
      <c r="M81" s="4">
        <v>26136.05</v>
      </c>
      <c r="N81" s="4">
        <v>19</v>
      </c>
      <c r="O81" s="4" t="s">
        <v>115</v>
      </c>
    </row>
    <row r="82" spans="1:15">
      <c r="A82" s="4" t="s">
        <v>262</v>
      </c>
      <c r="B82" s="5">
        <v>55926200</v>
      </c>
      <c r="C82" s="4" t="s">
        <v>1428</v>
      </c>
      <c r="D82" s="4" t="s">
        <v>94</v>
      </c>
      <c r="E82" s="4">
        <v>9</v>
      </c>
      <c r="F82" s="4">
        <v>1141</v>
      </c>
      <c r="G82" s="10" t="s">
        <v>1371</v>
      </c>
      <c r="H82" s="10" t="s">
        <v>1371</v>
      </c>
      <c r="I82" s="10" t="s">
        <v>1371</v>
      </c>
      <c r="J82" s="10" t="s">
        <v>1371</v>
      </c>
      <c r="K82" s="5" t="s">
        <v>1353</v>
      </c>
      <c r="L82" s="4">
        <v>49135.64</v>
      </c>
      <c r="M82" s="4">
        <v>45887.93</v>
      </c>
      <c r="N82" s="4">
        <v>19</v>
      </c>
      <c r="O82" s="4" t="s">
        <v>261</v>
      </c>
    </row>
    <row r="83" spans="1:15">
      <c r="A83" s="4" t="s">
        <v>246</v>
      </c>
      <c r="B83" s="5">
        <v>217035118</v>
      </c>
      <c r="C83" s="4" t="s">
        <v>1421</v>
      </c>
      <c r="D83" s="4" t="s">
        <v>94</v>
      </c>
      <c r="E83" s="4">
        <v>9</v>
      </c>
      <c r="F83" s="4">
        <v>1894</v>
      </c>
      <c r="G83" s="10" t="s">
        <v>1371</v>
      </c>
      <c r="H83" s="10" t="s">
        <v>1371</v>
      </c>
      <c r="I83" s="10" t="s">
        <v>1371</v>
      </c>
      <c r="J83" s="10" t="s">
        <v>1371</v>
      </c>
      <c r="K83" s="5" t="s">
        <v>1353</v>
      </c>
      <c r="L83" s="4">
        <v>76497.94</v>
      </c>
      <c r="M83" s="4">
        <v>72768.75</v>
      </c>
      <c r="N83" s="4">
        <v>17</v>
      </c>
      <c r="O83" s="4" t="s">
        <v>245</v>
      </c>
    </row>
    <row r="84" spans="1:15">
      <c r="A84" s="4" t="s">
        <v>258</v>
      </c>
      <c r="B84" s="5">
        <v>187828564</v>
      </c>
      <c r="C84" s="4" t="s">
        <v>1423</v>
      </c>
      <c r="D84" s="4" t="s">
        <v>94</v>
      </c>
      <c r="E84" s="4">
        <v>9</v>
      </c>
      <c r="F84" s="4">
        <v>1044</v>
      </c>
      <c r="G84" s="10" t="s">
        <v>1371</v>
      </c>
      <c r="H84" s="10" t="s">
        <v>1371</v>
      </c>
      <c r="I84" s="10" t="s">
        <v>1371</v>
      </c>
      <c r="J84" s="10" t="s">
        <v>1371</v>
      </c>
      <c r="K84" s="5" t="s">
        <v>1353</v>
      </c>
      <c r="L84" s="4">
        <v>48180.02</v>
      </c>
      <c r="M84" s="4">
        <v>41515.550000000003</v>
      </c>
      <c r="N84" s="4">
        <v>14</v>
      </c>
      <c r="O84" s="4" t="s">
        <v>257</v>
      </c>
    </row>
    <row r="85" spans="1:15">
      <c r="A85" s="4" t="s">
        <v>4</v>
      </c>
      <c r="B85" s="5">
        <v>4759114</v>
      </c>
      <c r="C85" s="4" t="s">
        <v>1421</v>
      </c>
      <c r="D85" s="4" t="s">
        <v>1370</v>
      </c>
      <c r="E85" s="4">
        <v>9</v>
      </c>
      <c r="F85" s="4">
        <v>1417</v>
      </c>
      <c r="G85" s="10" t="s">
        <v>1371</v>
      </c>
      <c r="H85" s="10" t="s">
        <v>1371</v>
      </c>
      <c r="I85" s="10" t="s">
        <v>1371</v>
      </c>
      <c r="J85" s="10" t="s">
        <v>1371</v>
      </c>
      <c r="K85" s="5" t="s">
        <v>1353</v>
      </c>
      <c r="L85" s="4">
        <v>54020.07</v>
      </c>
      <c r="M85" s="4">
        <v>53802.82</v>
      </c>
      <c r="N85" s="4">
        <v>11</v>
      </c>
      <c r="O85" s="4" t="s">
        <v>2</v>
      </c>
    </row>
    <row r="86" spans="1:15">
      <c r="A86" s="4" t="s">
        <v>254</v>
      </c>
      <c r="B86" s="5">
        <v>217035121</v>
      </c>
      <c r="C86" s="4" t="s">
        <v>1382</v>
      </c>
      <c r="D86" s="4" t="s">
        <v>94</v>
      </c>
      <c r="E86" s="4">
        <v>8</v>
      </c>
      <c r="F86" s="4">
        <v>2081</v>
      </c>
      <c r="G86" s="10" t="s">
        <v>1371</v>
      </c>
      <c r="H86" s="10" t="s">
        <v>1371</v>
      </c>
      <c r="I86" s="10" t="s">
        <v>1371</v>
      </c>
      <c r="J86" s="10" t="s">
        <v>1371</v>
      </c>
      <c r="K86" s="5" t="s">
        <v>1353</v>
      </c>
      <c r="L86" s="4">
        <v>105125.65</v>
      </c>
      <c r="M86" s="4">
        <v>109217.36</v>
      </c>
      <c r="N86" s="4">
        <v>269</v>
      </c>
      <c r="O86" s="4" t="s">
        <v>253</v>
      </c>
    </row>
    <row r="87" spans="1:15">
      <c r="A87" s="4" t="s">
        <v>1</v>
      </c>
      <c r="B87" s="5">
        <v>62945417</v>
      </c>
      <c r="C87" s="4" t="s">
        <v>1383</v>
      </c>
      <c r="D87" s="4" t="s">
        <v>1368</v>
      </c>
      <c r="E87" s="4">
        <v>8</v>
      </c>
      <c r="F87" s="4">
        <v>1359</v>
      </c>
      <c r="G87" s="10" t="s">
        <v>1371</v>
      </c>
      <c r="H87" s="10" t="s">
        <v>1371</v>
      </c>
      <c r="I87" s="10" t="s">
        <v>1371</v>
      </c>
      <c r="J87" s="10" t="s">
        <v>1371</v>
      </c>
      <c r="K87" s="5" t="s">
        <v>1353</v>
      </c>
      <c r="L87" s="4">
        <v>70434.98</v>
      </c>
      <c r="M87" s="4">
        <v>69010.509999999995</v>
      </c>
      <c r="N87" s="4">
        <v>202</v>
      </c>
      <c r="O87" s="4" t="s">
        <v>0</v>
      </c>
    </row>
    <row r="88" spans="1:15">
      <c r="A88" s="4" t="s">
        <v>98</v>
      </c>
      <c r="B88" s="5">
        <v>110431364</v>
      </c>
      <c r="C88" s="4" t="s">
        <v>1384</v>
      </c>
      <c r="D88" s="4" t="s">
        <v>1369</v>
      </c>
      <c r="E88" s="4">
        <v>8</v>
      </c>
      <c r="F88" s="4">
        <v>1183</v>
      </c>
      <c r="G88" s="10" t="s">
        <v>1371</v>
      </c>
      <c r="H88" s="10" t="s">
        <v>1371</v>
      </c>
      <c r="I88" s="10" t="s">
        <v>1371</v>
      </c>
      <c r="J88" s="10" t="s">
        <v>1371</v>
      </c>
      <c r="K88" s="5" t="s">
        <v>1353</v>
      </c>
      <c r="L88" s="4">
        <v>55686.5</v>
      </c>
      <c r="M88" s="4">
        <v>57178.36</v>
      </c>
      <c r="N88" s="4">
        <v>126</v>
      </c>
      <c r="O88" s="4" t="s">
        <v>97</v>
      </c>
    </row>
    <row r="89" spans="1:15">
      <c r="A89" s="4" t="s">
        <v>192</v>
      </c>
      <c r="B89" s="5">
        <v>148886716</v>
      </c>
      <c r="C89" s="4" t="s">
        <v>1385</v>
      </c>
      <c r="D89" s="4" t="s">
        <v>1368</v>
      </c>
      <c r="E89" s="4">
        <v>8</v>
      </c>
      <c r="F89" s="4">
        <v>1195</v>
      </c>
      <c r="G89" s="10" t="s">
        <v>1371</v>
      </c>
      <c r="H89" s="10" t="s">
        <v>1371</v>
      </c>
      <c r="I89" s="10" t="s">
        <v>1371</v>
      </c>
      <c r="J89" s="10" t="s">
        <v>1371</v>
      </c>
      <c r="K89" s="5" t="s">
        <v>1356</v>
      </c>
      <c r="L89" s="4">
        <v>47087.02</v>
      </c>
      <c r="M89" s="4">
        <v>54553.24</v>
      </c>
      <c r="N89" s="4">
        <v>120</v>
      </c>
      <c r="O89" s="4" t="s">
        <v>191</v>
      </c>
    </row>
    <row r="90" spans="1:15">
      <c r="A90" s="4" t="s">
        <v>189</v>
      </c>
      <c r="B90" s="5">
        <v>5174517</v>
      </c>
      <c r="C90" s="4" t="s">
        <v>1416</v>
      </c>
      <c r="D90" s="4" t="s">
        <v>1368</v>
      </c>
      <c r="E90" s="4">
        <v>8</v>
      </c>
      <c r="F90" s="4">
        <v>619</v>
      </c>
      <c r="G90" s="10" t="s">
        <v>1371</v>
      </c>
      <c r="H90" s="10" t="s">
        <v>1371</v>
      </c>
      <c r="I90" s="10" t="s">
        <v>1371</v>
      </c>
      <c r="J90" s="10" t="s">
        <v>1371</v>
      </c>
      <c r="K90" s="5" t="s">
        <v>1386</v>
      </c>
      <c r="L90" s="4">
        <v>46424.01</v>
      </c>
      <c r="M90" s="4">
        <v>34604.379999999997</v>
      </c>
      <c r="N90" s="4">
        <v>114</v>
      </c>
      <c r="O90" s="4" t="s">
        <v>214</v>
      </c>
    </row>
    <row r="91" spans="1:15">
      <c r="A91" s="4" t="s">
        <v>203</v>
      </c>
      <c r="B91" s="5">
        <v>148727278</v>
      </c>
      <c r="C91" s="4" t="s">
        <v>1422</v>
      </c>
      <c r="D91" s="4" t="s">
        <v>1370</v>
      </c>
      <c r="E91" s="4">
        <v>8</v>
      </c>
      <c r="F91" s="4">
        <v>855</v>
      </c>
      <c r="G91" s="10" t="s">
        <v>1371</v>
      </c>
      <c r="H91" s="10" t="s">
        <v>1371</v>
      </c>
      <c r="I91" s="10" t="s">
        <v>1371</v>
      </c>
      <c r="J91" s="10" t="s">
        <v>1371</v>
      </c>
      <c r="K91" s="5" t="s">
        <v>1398</v>
      </c>
      <c r="L91" s="4">
        <v>46925.01</v>
      </c>
      <c r="M91" s="4">
        <v>45483.4</v>
      </c>
      <c r="N91" s="4">
        <v>112</v>
      </c>
      <c r="O91" s="4" t="s">
        <v>202</v>
      </c>
    </row>
    <row r="92" spans="1:15">
      <c r="A92" s="4" t="s">
        <v>84</v>
      </c>
      <c r="B92" s="5">
        <v>148536848</v>
      </c>
      <c r="C92" s="4" t="s">
        <v>1425</v>
      </c>
      <c r="D92" s="4" t="s">
        <v>1368</v>
      </c>
      <c r="E92" s="4">
        <v>8</v>
      </c>
      <c r="F92" s="4">
        <v>1778</v>
      </c>
      <c r="G92" s="10" t="s">
        <v>1371</v>
      </c>
      <c r="H92" s="10" t="s">
        <v>1371</v>
      </c>
      <c r="I92" s="10" t="s">
        <v>1371</v>
      </c>
      <c r="J92" s="10" t="s">
        <v>1371</v>
      </c>
      <c r="K92" s="5" t="s">
        <v>1356</v>
      </c>
      <c r="L92" s="4">
        <v>79663.42</v>
      </c>
      <c r="M92" s="4">
        <v>76467.62</v>
      </c>
      <c r="N92" s="4">
        <v>110</v>
      </c>
      <c r="O92" s="4" t="s">
        <v>201</v>
      </c>
    </row>
    <row r="93" spans="1:15">
      <c r="A93" s="4" t="s">
        <v>121</v>
      </c>
      <c r="B93" s="5">
        <v>122937267</v>
      </c>
      <c r="C93" s="4" t="s">
        <v>1428</v>
      </c>
      <c r="D93" s="4" t="s">
        <v>1368</v>
      </c>
      <c r="E93" s="4">
        <v>8</v>
      </c>
      <c r="F93" s="4">
        <v>4211</v>
      </c>
      <c r="G93" s="10" t="s">
        <v>1371</v>
      </c>
      <c r="H93" s="10" t="s">
        <v>1371</v>
      </c>
      <c r="I93" s="10" t="s">
        <v>1371</v>
      </c>
      <c r="J93" s="10" t="s">
        <v>1371</v>
      </c>
      <c r="K93" s="5" t="s">
        <v>1353</v>
      </c>
      <c r="L93" s="4">
        <v>157089.57999999999</v>
      </c>
      <c r="M93" s="4">
        <v>160109.51</v>
      </c>
      <c r="N93" s="4">
        <v>105</v>
      </c>
      <c r="O93" s="4" t="s">
        <v>120</v>
      </c>
    </row>
    <row r="94" spans="1:15">
      <c r="A94" s="4" t="s">
        <v>345</v>
      </c>
      <c r="B94" s="5">
        <v>40068059</v>
      </c>
      <c r="C94" s="4" t="s">
        <v>1420</v>
      </c>
      <c r="D94" s="4" t="s">
        <v>94</v>
      </c>
      <c r="E94" s="4">
        <v>8</v>
      </c>
      <c r="F94" s="4">
        <v>700</v>
      </c>
      <c r="G94" s="10" t="s">
        <v>1371</v>
      </c>
      <c r="H94" s="10" t="s">
        <v>1371</v>
      </c>
      <c r="I94" s="10" t="s">
        <v>1371</v>
      </c>
      <c r="J94" s="10" t="s">
        <v>1371</v>
      </c>
      <c r="K94" s="5" t="s">
        <v>1398</v>
      </c>
      <c r="L94" s="4">
        <v>52311.07</v>
      </c>
      <c r="M94" s="4">
        <v>39091.83</v>
      </c>
      <c r="N94" s="4">
        <v>103</v>
      </c>
      <c r="O94" s="4" t="s">
        <v>344</v>
      </c>
    </row>
    <row r="95" spans="1:15">
      <c r="A95" s="4" t="s">
        <v>84</v>
      </c>
      <c r="B95" s="5">
        <v>148536848</v>
      </c>
      <c r="C95" s="4" t="s">
        <v>1425</v>
      </c>
      <c r="D95" s="4" t="s">
        <v>1368</v>
      </c>
      <c r="E95" s="4">
        <v>8</v>
      </c>
      <c r="F95" s="4">
        <v>1811</v>
      </c>
      <c r="G95" s="10" t="s">
        <v>1371</v>
      </c>
      <c r="H95" s="10" t="s">
        <v>1371</v>
      </c>
      <c r="I95" s="10" t="s">
        <v>1371</v>
      </c>
      <c r="J95" s="10" t="s">
        <v>1371</v>
      </c>
      <c r="K95" s="5" t="s">
        <v>1356</v>
      </c>
      <c r="L95" s="4">
        <v>79663.42</v>
      </c>
      <c r="M95" s="4">
        <v>76285.279999999999</v>
      </c>
      <c r="N95" s="4">
        <v>99</v>
      </c>
      <c r="O95" s="4" t="s">
        <v>119</v>
      </c>
    </row>
    <row r="96" spans="1:15">
      <c r="A96" s="4" t="s">
        <v>138</v>
      </c>
      <c r="B96" s="5">
        <v>157743259</v>
      </c>
      <c r="C96" s="4" t="s">
        <v>1382</v>
      </c>
      <c r="D96" s="4" t="s">
        <v>1368</v>
      </c>
      <c r="E96" s="4">
        <v>8</v>
      </c>
      <c r="F96" s="4">
        <v>61</v>
      </c>
      <c r="G96" s="10" t="s">
        <v>1371</v>
      </c>
      <c r="H96" s="10" t="s">
        <v>1371</v>
      </c>
      <c r="I96" s="10" t="s">
        <v>1371</v>
      </c>
      <c r="J96" s="10" t="s">
        <v>1371</v>
      </c>
      <c r="K96" s="5" t="s">
        <v>1353</v>
      </c>
      <c r="L96" s="4">
        <v>37822.720000000001</v>
      </c>
      <c r="M96" s="4">
        <v>13206.44</v>
      </c>
      <c r="N96" s="4">
        <v>99</v>
      </c>
      <c r="O96" s="4" t="s">
        <v>137</v>
      </c>
    </row>
    <row r="97" spans="1:15">
      <c r="A97" s="4" t="s">
        <v>42</v>
      </c>
      <c r="B97" s="5">
        <v>139394646</v>
      </c>
      <c r="C97" s="4" t="s">
        <v>1382</v>
      </c>
      <c r="D97" s="4" t="s">
        <v>1368</v>
      </c>
      <c r="E97" s="4">
        <v>8</v>
      </c>
      <c r="F97" s="4">
        <v>798</v>
      </c>
      <c r="G97" s="10" t="s">
        <v>1371</v>
      </c>
      <c r="H97" s="10" t="s">
        <v>1371</v>
      </c>
      <c r="I97" s="10" t="s">
        <v>1371</v>
      </c>
      <c r="J97" s="10" t="s">
        <v>1371</v>
      </c>
      <c r="K97" s="5" t="s">
        <v>1353</v>
      </c>
      <c r="L97" s="4">
        <v>50358.33</v>
      </c>
      <c r="M97" s="4">
        <v>39984.769999999997</v>
      </c>
      <c r="N97" s="4">
        <v>97</v>
      </c>
      <c r="O97" s="4" t="s">
        <v>41</v>
      </c>
    </row>
    <row r="98" spans="1:15">
      <c r="A98" s="4" t="s">
        <v>74</v>
      </c>
      <c r="B98" s="5">
        <v>24432067</v>
      </c>
      <c r="C98" s="4" t="s">
        <v>1387</v>
      </c>
      <c r="D98" s="4" t="s">
        <v>94</v>
      </c>
      <c r="E98" s="4">
        <v>8</v>
      </c>
      <c r="F98" s="4">
        <v>687</v>
      </c>
      <c r="G98" s="10" t="s">
        <v>1371</v>
      </c>
      <c r="H98" s="10" t="s">
        <v>1371</v>
      </c>
      <c r="I98" s="10" t="s">
        <v>1371</v>
      </c>
      <c r="J98" s="10" t="s">
        <v>1371</v>
      </c>
      <c r="K98" s="5" t="s">
        <v>1353</v>
      </c>
      <c r="L98" s="4">
        <v>37546.629999999997</v>
      </c>
      <c r="M98" s="4">
        <v>39642.51</v>
      </c>
      <c r="N98" s="4">
        <v>95</v>
      </c>
      <c r="O98" s="4" t="s">
        <v>73</v>
      </c>
    </row>
    <row r="99" spans="1:15">
      <c r="A99" s="4" t="s">
        <v>84</v>
      </c>
      <c r="B99" s="5">
        <v>148536848</v>
      </c>
      <c r="C99" s="4" t="s">
        <v>1425</v>
      </c>
      <c r="D99" s="4" t="s">
        <v>1368</v>
      </c>
      <c r="E99" s="4">
        <v>8</v>
      </c>
      <c r="F99" s="4">
        <v>1844</v>
      </c>
      <c r="G99" s="10" t="s">
        <v>1371</v>
      </c>
      <c r="H99" s="10" t="s">
        <v>1371</v>
      </c>
      <c r="I99" s="10" t="s">
        <v>1371</v>
      </c>
      <c r="J99" s="10" t="s">
        <v>1371</v>
      </c>
      <c r="K99" s="5" t="s">
        <v>1356</v>
      </c>
      <c r="L99" s="4">
        <v>79663.42</v>
      </c>
      <c r="M99" s="4">
        <v>76102.94</v>
      </c>
      <c r="N99" s="4">
        <v>88</v>
      </c>
      <c r="O99" s="4" t="s">
        <v>72</v>
      </c>
    </row>
    <row r="100" spans="1:15">
      <c r="A100" s="4" t="s">
        <v>312</v>
      </c>
      <c r="B100" s="5">
        <v>5803163</v>
      </c>
      <c r="C100" s="4" t="s">
        <v>1374</v>
      </c>
      <c r="D100" s="4" t="s">
        <v>1368</v>
      </c>
      <c r="E100" s="4">
        <v>8</v>
      </c>
      <c r="F100" s="4">
        <v>783</v>
      </c>
      <c r="G100" s="10" t="s">
        <v>1371</v>
      </c>
      <c r="H100" s="10" t="s">
        <v>1371</v>
      </c>
      <c r="I100" s="10" t="s">
        <v>1371</v>
      </c>
      <c r="J100" s="10" t="s">
        <v>1371</v>
      </c>
      <c r="K100" s="5" t="s">
        <v>1353</v>
      </c>
      <c r="L100" s="4">
        <v>30954.68</v>
      </c>
      <c r="M100" s="4">
        <v>39054.58</v>
      </c>
      <c r="N100" s="4">
        <v>87</v>
      </c>
      <c r="O100" s="4" t="s">
        <v>311</v>
      </c>
    </row>
    <row r="101" spans="1:15">
      <c r="A101" s="4" t="s">
        <v>84</v>
      </c>
      <c r="B101" s="5">
        <v>148536848</v>
      </c>
      <c r="C101" s="4" t="s">
        <v>1425</v>
      </c>
      <c r="D101" s="4" t="s">
        <v>1368</v>
      </c>
      <c r="E101" s="4">
        <v>8</v>
      </c>
      <c r="F101" s="4">
        <v>1877</v>
      </c>
      <c r="G101" s="10" t="s">
        <v>1371</v>
      </c>
      <c r="H101" s="10" t="s">
        <v>1371</v>
      </c>
      <c r="I101" s="10" t="s">
        <v>1371</v>
      </c>
      <c r="J101" s="10" t="s">
        <v>1371</v>
      </c>
      <c r="K101" s="5" t="s">
        <v>1356</v>
      </c>
      <c r="L101" s="4">
        <v>79663.42</v>
      </c>
      <c r="M101" s="4">
        <v>75920.600000000006</v>
      </c>
      <c r="N101" s="4">
        <v>77</v>
      </c>
      <c r="O101" s="4" t="s">
        <v>188</v>
      </c>
    </row>
    <row r="102" spans="1:15">
      <c r="A102" s="4" t="s">
        <v>71</v>
      </c>
      <c r="B102" s="5">
        <v>59853099</v>
      </c>
      <c r="C102" s="4" t="s">
        <v>1419</v>
      </c>
      <c r="D102" s="4" t="s">
        <v>1369</v>
      </c>
      <c r="E102" s="4">
        <v>8</v>
      </c>
      <c r="F102" s="4">
        <v>2427</v>
      </c>
      <c r="G102" s="10" t="s">
        <v>1371</v>
      </c>
      <c r="H102" s="10" t="s">
        <v>1371</v>
      </c>
      <c r="I102" s="10" t="s">
        <v>1371</v>
      </c>
      <c r="J102" s="10" t="s">
        <v>1371</v>
      </c>
      <c r="K102" s="5" t="s">
        <v>1356</v>
      </c>
      <c r="L102" s="4">
        <v>97404.46</v>
      </c>
      <c r="M102" s="4">
        <v>99780.57</v>
      </c>
      <c r="N102" s="4">
        <v>75</v>
      </c>
      <c r="O102" s="4" t="s">
        <v>69</v>
      </c>
    </row>
    <row r="103" spans="1:15">
      <c r="A103" s="4" t="s">
        <v>184</v>
      </c>
      <c r="B103" s="5">
        <v>19718741</v>
      </c>
      <c r="C103" s="4" t="s">
        <v>1374</v>
      </c>
      <c r="D103" s="4" t="s">
        <v>94</v>
      </c>
      <c r="E103" s="4">
        <v>8</v>
      </c>
      <c r="F103" s="4">
        <v>2675</v>
      </c>
      <c r="G103" s="10" t="s">
        <v>1371</v>
      </c>
      <c r="H103" s="10" t="s">
        <v>1371</v>
      </c>
      <c r="I103" s="10" t="s">
        <v>1371</v>
      </c>
      <c r="J103" s="10" t="s">
        <v>1371</v>
      </c>
      <c r="K103" s="5" t="s">
        <v>1356</v>
      </c>
      <c r="L103" s="4">
        <v>108465.83</v>
      </c>
      <c r="M103" s="4">
        <v>109169.17</v>
      </c>
      <c r="N103" s="4">
        <v>70</v>
      </c>
      <c r="O103" s="4" t="s">
        <v>183</v>
      </c>
    </row>
    <row r="104" spans="1:15">
      <c r="A104" s="4" t="s">
        <v>187</v>
      </c>
      <c r="B104" s="5">
        <v>155030238</v>
      </c>
      <c r="C104" s="4" t="s">
        <v>1375</v>
      </c>
      <c r="D104" s="4" t="s">
        <v>94</v>
      </c>
      <c r="E104" s="4">
        <v>8</v>
      </c>
      <c r="F104" s="4">
        <v>399</v>
      </c>
      <c r="G104" s="10" t="s">
        <v>1371</v>
      </c>
      <c r="H104" s="10" t="s">
        <v>1371</v>
      </c>
      <c r="I104" s="10" t="s">
        <v>1371</v>
      </c>
      <c r="J104" s="10" t="s">
        <v>1371</v>
      </c>
      <c r="K104" s="5" t="s">
        <v>1356</v>
      </c>
      <c r="L104" s="4">
        <v>19010.5</v>
      </c>
      <c r="M104" s="4">
        <v>23074.26</v>
      </c>
      <c r="N104" s="4">
        <v>70</v>
      </c>
      <c r="O104" s="4" t="s">
        <v>186</v>
      </c>
    </row>
    <row r="105" spans="1:15">
      <c r="A105" s="4" t="s">
        <v>84</v>
      </c>
      <c r="B105" s="5">
        <v>148536848</v>
      </c>
      <c r="C105" s="4" t="s">
        <v>1425</v>
      </c>
      <c r="D105" s="4" t="s">
        <v>1368</v>
      </c>
      <c r="E105" s="4">
        <v>8</v>
      </c>
      <c r="F105" s="4">
        <v>1910</v>
      </c>
      <c r="G105" s="10" t="s">
        <v>1371</v>
      </c>
      <c r="H105" s="10" t="s">
        <v>1371</v>
      </c>
      <c r="I105" s="10" t="s">
        <v>1371</v>
      </c>
      <c r="J105" s="10" t="s">
        <v>1371</v>
      </c>
      <c r="K105" s="5" t="s">
        <v>1356</v>
      </c>
      <c r="L105" s="4">
        <v>79663.42</v>
      </c>
      <c r="M105" s="4">
        <v>75738.259999999995</v>
      </c>
      <c r="N105" s="4">
        <v>66</v>
      </c>
      <c r="O105" s="4" t="s">
        <v>185</v>
      </c>
    </row>
    <row r="106" spans="1:15">
      <c r="A106" s="4" t="s">
        <v>316</v>
      </c>
      <c r="B106" s="5">
        <v>7657625</v>
      </c>
      <c r="C106" s="4" t="s">
        <v>1416</v>
      </c>
      <c r="D106" s="4" t="s">
        <v>94</v>
      </c>
      <c r="E106" s="4">
        <v>8</v>
      </c>
      <c r="F106" s="4">
        <v>988</v>
      </c>
      <c r="G106" s="10" t="s">
        <v>1371</v>
      </c>
      <c r="H106" s="10" t="s">
        <v>1371</v>
      </c>
      <c r="I106" s="10" t="s">
        <v>1371</v>
      </c>
      <c r="J106" s="10" t="s">
        <v>1371</v>
      </c>
      <c r="K106" s="5" t="s">
        <v>1402</v>
      </c>
      <c r="L106" s="4">
        <v>52735.17</v>
      </c>
      <c r="M106" s="4">
        <v>44774.47</v>
      </c>
      <c r="N106" s="4">
        <v>66</v>
      </c>
      <c r="O106" s="4" t="s">
        <v>315</v>
      </c>
    </row>
    <row r="107" spans="1:15">
      <c r="A107" s="4" t="s">
        <v>169</v>
      </c>
      <c r="B107" s="5">
        <v>198442878</v>
      </c>
      <c r="C107" s="4" t="s">
        <v>1384</v>
      </c>
      <c r="D107" s="4" t="s">
        <v>1369</v>
      </c>
      <c r="E107" s="4">
        <v>8</v>
      </c>
      <c r="F107" s="4">
        <v>970</v>
      </c>
      <c r="G107" s="10" t="s">
        <v>1371</v>
      </c>
      <c r="H107" s="10" t="s">
        <v>1371</v>
      </c>
      <c r="I107" s="10" t="s">
        <v>1371</v>
      </c>
      <c r="J107" s="10" t="s">
        <v>1371</v>
      </c>
      <c r="K107" s="5" t="s">
        <v>1353</v>
      </c>
      <c r="L107" s="4">
        <v>39151.370000000003</v>
      </c>
      <c r="M107" s="4">
        <v>43922.32</v>
      </c>
      <c r="N107" s="4">
        <v>61</v>
      </c>
      <c r="O107" s="4" t="s">
        <v>168</v>
      </c>
    </row>
    <row r="108" spans="1:15">
      <c r="A108" s="4" t="s">
        <v>129</v>
      </c>
      <c r="B108" s="5">
        <v>21687237</v>
      </c>
      <c r="C108" s="4" t="s">
        <v>1422</v>
      </c>
      <c r="D108" s="4" t="s">
        <v>1370</v>
      </c>
      <c r="E108" s="4">
        <v>8</v>
      </c>
      <c r="F108" s="4">
        <v>615</v>
      </c>
      <c r="G108" s="10" t="s">
        <v>1371</v>
      </c>
      <c r="H108" s="10" t="s">
        <v>1371</v>
      </c>
      <c r="I108" s="10" t="s">
        <v>1371</v>
      </c>
      <c r="J108" s="10" t="s">
        <v>1371</v>
      </c>
      <c r="K108" s="5" t="s">
        <v>1353</v>
      </c>
      <c r="L108" s="4">
        <v>55431.94</v>
      </c>
      <c r="M108" s="4">
        <v>31204.55</v>
      </c>
      <c r="N108" s="4">
        <v>61</v>
      </c>
      <c r="O108" s="4" t="s">
        <v>128</v>
      </c>
    </row>
    <row r="109" spans="1:15">
      <c r="A109" s="4" t="s">
        <v>167</v>
      </c>
      <c r="B109" s="5">
        <v>32698984</v>
      </c>
      <c r="C109" s="4" t="s">
        <v>1422</v>
      </c>
      <c r="D109" s="4" t="s">
        <v>1368</v>
      </c>
      <c r="E109" s="4">
        <v>8</v>
      </c>
      <c r="F109" s="4">
        <v>566</v>
      </c>
      <c r="G109" s="10" t="s">
        <v>1371</v>
      </c>
      <c r="H109" s="10" t="s">
        <v>1371</v>
      </c>
      <c r="I109" s="10" t="s">
        <v>1371</v>
      </c>
      <c r="J109" s="10" t="s">
        <v>1371</v>
      </c>
      <c r="K109" s="5" t="s">
        <v>1353</v>
      </c>
      <c r="L109" s="4">
        <v>30779.65</v>
      </c>
      <c r="M109" s="4">
        <v>26491.02</v>
      </c>
      <c r="N109" s="4">
        <v>58</v>
      </c>
      <c r="O109" s="4" t="s">
        <v>166</v>
      </c>
    </row>
    <row r="110" spans="1:15">
      <c r="A110" s="4" t="s">
        <v>341</v>
      </c>
      <c r="B110" s="5">
        <v>13124765</v>
      </c>
      <c r="C110" s="4" t="s">
        <v>1376</v>
      </c>
      <c r="D110" s="4" t="s">
        <v>1369</v>
      </c>
      <c r="E110" s="4">
        <v>8</v>
      </c>
      <c r="F110" s="4">
        <v>1551</v>
      </c>
      <c r="G110" s="10" t="s">
        <v>1371</v>
      </c>
      <c r="H110" s="10" t="s">
        <v>1371</v>
      </c>
      <c r="I110" s="10" t="s">
        <v>1371</v>
      </c>
      <c r="J110" s="10" t="s">
        <v>1371</v>
      </c>
      <c r="K110" s="5" t="s">
        <v>1402</v>
      </c>
      <c r="L110" s="4">
        <v>64800.08</v>
      </c>
      <c r="M110" s="4">
        <v>62751.24</v>
      </c>
      <c r="N110" s="4">
        <v>56</v>
      </c>
      <c r="O110" s="4" t="s">
        <v>157</v>
      </c>
    </row>
    <row r="111" spans="1:15">
      <c r="A111" s="4" t="s">
        <v>314</v>
      </c>
      <c r="B111" s="5">
        <v>221219020</v>
      </c>
      <c r="C111" s="4" t="s">
        <v>1420</v>
      </c>
      <c r="D111" s="4" t="s">
        <v>94</v>
      </c>
      <c r="E111" s="4">
        <v>8</v>
      </c>
      <c r="F111" s="4">
        <v>8152</v>
      </c>
      <c r="G111" s="10" t="s">
        <v>1371</v>
      </c>
      <c r="H111" s="10" t="s">
        <v>1371</v>
      </c>
      <c r="I111" s="10" t="s">
        <v>1371</v>
      </c>
      <c r="J111" s="10" t="s">
        <v>1371</v>
      </c>
      <c r="K111" s="5" t="s">
        <v>1353</v>
      </c>
      <c r="L111" s="4">
        <v>333173.36</v>
      </c>
      <c r="M111" s="4">
        <v>321501.96999999997</v>
      </c>
      <c r="N111" s="4">
        <v>56</v>
      </c>
      <c r="O111" s="4" t="s">
        <v>313</v>
      </c>
    </row>
    <row r="112" spans="1:15">
      <c r="A112" s="4" t="s">
        <v>362</v>
      </c>
      <c r="B112" s="5">
        <v>113680890</v>
      </c>
      <c r="C112" s="4" t="s">
        <v>1375</v>
      </c>
      <c r="D112" s="4" t="s">
        <v>94</v>
      </c>
      <c r="E112" s="4">
        <v>8</v>
      </c>
      <c r="F112" s="4">
        <v>1773</v>
      </c>
      <c r="G112" s="10" t="s">
        <v>1371</v>
      </c>
      <c r="H112" s="10" t="s">
        <v>1371</v>
      </c>
      <c r="I112" s="10" t="s">
        <v>1371</v>
      </c>
      <c r="J112" s="10" t="s">
        <v>1371</v>
      </c>
      <c r="K112" s="5" t="s">
        <v>1353</v>
      </c>
      <c r="L112" s="4">
        <v>73028.55</v>
      </c>
      <c r="M112" s="4">
        <v>74537.5</v>
      </c>
      <c r="N112" s="4">
        <v>56</v>
      </c>
      <c r="O112" s="4" t="s">
        <v>361</v>
      </c>
    </row>
    <row r="113" spans="1:15">
      <c r="A113" s="4" t="s">
        <v>84</v>
      </c>
      <c r="B113" s="5">
        <v>148536848</v>
      </c>
      <c r="C113" s="4" t="s">
        <v>1425</v>
      </c>
      <c r="D113" s="4" t="s">
        <v>1368</v>
      </c>
      <c r="E113" s="4">
        <v>8</v>
      </c>
      <c r="F113" s="4">
        <v>1943</v>
      </c>
      <c r="G113" s="10" t="s">
        <v>1371</v>
      </c>
      <c r="H113" s="10" t="s">
        <v>1371</v>
      </c>
      <c r="I113" s="10" t="s">
        <v>1371</v>
      </c>
      <c r="J113" s="10" t="s">
        <v>1371</v>
      </c>
      <c r="K113" s="5" t="s">
        <v>1356</v>
      </c>
      <c r="L113" s="4">
        <v>79663.42</v>
      </c>
      <c r="M113" s="4">
        <v>75555.92</v>
      </c>
      <c r="N113" s="4">
        <v>55</v>
      </c>
      <c r="O113" s="4" t="s">
        <v>287</v>
      </c>
    </row>
    <row r="114" spans="1:15">
      <c r="A114" s="4" t="s">
        <v>286</v>
      </c>
      <c r="B114" s="5">
        <v>218083730</v>
      </c>
      <c r="C114" s="4" t="s">
        <v>1388</v>
      </c>
      <c r="D114" s="4" t="s">
        <v>94</v>
      </c>
      <c r="E114" s="4">
        <v>8</v>
      </c>
      <c r="F114" s="4">
        <v>1927</v>
      </c>
      <c r="G114" s="10" t="s">
        <v>1371</v>
      </c>
      <c r="H114" s="10" t="s">
        <v>1371</v>
      </c>
      <c r="I114" s="10" t="s">
        <v>1371</v>
      </c>
      <c r="J114" s="10" t="s">
        <v>1371</v>
      </c>
      <c r="K114" s="5" t="s">
        <v>1353</v>
      </c>
      <c r="L114" s="4">
        <v>74814.5</v>
      </c>
      <c r="M114" s="4">
        <v>78399.3</v>
      </c>
      <c r="N114" s="4">
        <v>55</v>
      </c>
      <c r="O114" s="4" t="s">
        <v>285</v>
      </c>
    </row>
    <row r="115" spans="1:15">
      <c r="A115" s="4" t="s">
        <v>340</v>
      </c>
      <c r="B115" s="5">
        <v>188536004</v>
      </c>
      <c r="C115" s="4" t="s">
        <v>1422</v>
      </c>
      <c r="D115" s="4" t="s">
        <v>1369</v>
      </c>
      <c r="E115" s="4">
        <v>8</v>
      </c>
      <c r="F115" s="4">
        <v>10241</v>
      </c>
      <c r="G115" s="10" t="s">
        <v>1371</v>
      </c>
      <c r="H115" s="10" t="s">
        <v>1371</v>
      </c>
      <c r="I115" s="10" t="s">
        <v>1371</v>
      </c>
      <c r="J115" s="10" t="s">
        <v>1371</v>
      </c>
      <c r="K115" s="5" t="s">
        <v>1353</v>
      </c>
      <c r="L115" s="4">
        <v>410182.23</v>
      </c>
      <c r="M115" s="4">
        <v>362369.56</v>
      </c>
      <c r="N115" s="4">
        <v>55</v>
      </c>
      <c r="O115" s="4" t="s">
        <v>339</v>
      </c>
    </row>
    <row r="116" spans="1:15">
      <c r="A116" s="4" t="s">
        <v>310</v>
      </c>
      <c r="B116" s="5">
        <v>148727259</v>
      </c>
      <c r="C116" s="4" t="s">
        <v>1421</v>
      </c>
      <c r="D116" s="4" t="s">
        <v>94</v>
      </c>
      <c r="E116" s="4">
        <v>8</v>
      </c>
      <c r="F116" s="4">
        <v>2387</v>
      </c>
      <c r="G116" s="10" t="s">
        <v>1371</v>
      </c>
      <c r="H116" s="10" t="s">
        <v>1371</v>
      </c>
      <c r="I116" s="10" t="s">
        <v>1371</v>
      </c>
      <c r="J116" s="10" t="s">
        <v>1371</v>
      </c>
      <c r="K116" s="5" t="s">
        <v>1353</v>
      </c>
      <c r="L116" s="4">
        <v>89811</v>
      </c>
      <c r="M116" s="4">
        <v>94824.87</v>
      </c>
      <c r="N116" s="4">
        <v>45</v>
      </c>
      <c r="O116" s="4" t="s">
        <v>93</v>
      </c>
    </row>
    <row r="117" spans="1:15">
      <c r="A117" s="4" t="s">
        <v>84</v>
      </c>
      <c r="B117" s="5">
        <v>148536848</v>
      </c>
      <c r="C117" s="4" t="s">
        <v>1425</v>
      </c>
      <c r="D117" s="4" t="s">
        <v>1368</v>
      </c>
      <c r="E117" s="4">
        <v>8</v>
      </c>
      <c r="F117" s="4">
        <v>1976</v>
      </c>
      <c r="G117" s="10" t="s">
        <v>1371</v>
      </c>
      <c r="H117" s="10" t="s">
        <v>1371</v>
      </c>
      <c r="I117" s="10" t="s">
        <v>1371</v>
      </c>
      <c r="J117" s="10" t="s">
        <v>1371</v>
      </c>
      <c r="K117" s="5" t="s">
        <v>1356</v>
      </c>
      <c r="L117" s="4">
        <v>79663.42</v>
      </c>
      <c r="M117" s="4">
        <v>75373.58</v>
      </c>
      <c r="N117" s="4">
        <v>44</v>
      </c>
      <c r="O117" s="4" t="s">
        <v>134</v>
      </c>
    </row>
    <row r="118" spans="1:15">
      <c r="A118" s="4" t="s">
        <v>133</v>
      </c>
      <c r="B118" s="5">
        <v>148226324</v>
      </c>
      <c r="C118" s="4" t="s">
        <v>1375</v>
      </c>
      <c r="D118" s="4" t="s">
        <v>94</v>
      </c>
      <c r="E118" s="4">
        <v>8</v>
      </c>
      <c r="F118" s="4">
        <v>682</v>
      </c>
      <c r="G118" s="10" t="s">
        <v>1371</v>
      </c>
      <c r="H118" s="10" t="s">
        <v>1371</v>
      </c>
      <c r="I118" s="10" t="s">
        <v>1371</v>
      </c>
      <c r="J118" s="10" t="s">
        <v>1371</v>
      </c>
      <c r="K118" s="5" t="s">
        <v>1353</v>
      </c>
      <c r="L118" s="4">
        <v>27518.98</v>
      </c>
      <c r="M118" s="4">
        <v>32417.42</v>
      </c>
      <c r="N118" s="4">
        <v>44</v>
      </c>
      <c r="O118" s="4" t="s">
        <v>132</v>
      </c>
    </row>
    <row r="119" spans="1:15">
      <c r="A119" s="4" t="s">
        <v>337</v>
      </c>
      <c r="B119" s="5">
        <v>149944526</v>
      </c>
      <c r="C119" s="4" t="s">
        <v>1382</v>
      </c>
      <c r="D119" s="4" t="s">
        <v>1368</v>
      </c>
      <c r="E119" s="4">
        <v>8</v>
      </c>
      <c r="F119" s="4">
        <v>6103</v>
      </c>
      <c r="G119" s="10" t="s">
        <v>1371</v>
      </c>
      <c r="H119" s="10" t="s">
        <v>1371</v>
      </c>
      <c r="I119" s="10" t="s">
        <v>1371</v>
      </c>
      <c r="J119" s="10" t="s">
        <v>1371</v>
      </c>
      <c r="K119" s="5" t="s">
        <v>1353</v>
      </c>
      <c r="L119" s="4">
        <v>241908.38</v>
      </c>
      <c r="M119" s="4">
        <v>224057.93</v>
      </c>
      <c r="N119" s="4">
        <v>42</v>
      </c>
      <c r="O119" s="4" t="s">
        <v>336</v>
      </c>
    </row>
    <row r="120" spans="1:15">
      <c r="A120" s="4" t="s">
        <v>127</v>
      </c>
      <c r="B120" s="5">
        <v>61835232</v>
      </c>
      <c r="C120" s="4" t="s">
        <v>1422</v>
      </c>
      <c r="D120" s="4" t="s">
        <v>1368</v>
      </c>
      <c r="E120" s="4">
        <v>8</v>
      </c>
      <c r="F120" s="4">
        <v>675</v>
      </c>
      <c r="G120" s="10" t="s">
        <v>1371</v>
      </c>
      <c r="H120" s="10" t="s">
        <v>1371</v>
      </c>
      <c r="I120" s="10" t="s">
        <v>1371</v>
      </c>
      <c r="J120" s="10" t="s">
        <v>1371</v>
      </c>
      <c r="K120" s="5" t="s">
        <v>1353</v>
      </c>
      <c r="L120" s="4">
        <v>46948.07</v>
      </c>
      <c r="M120" s="4">
        <v>27445.52</v>
      </c>
      <c r="N120" s="4">
        <v>40</v>
      </c>
      <c r="O120" s="4" t="s">
        <v>126</v>
      </c>
    </row>
    <row r="121" spans="1:15">
      <c r="A121" s="4" t="s">
        <v>125</v>
      </c>
      <c r="B121" s="5">
        <v>110556644</v>
      </c>
      <c r="C121" s="4" t="s">
        <v>1375</v>
      </c>
      <c r="D121" s="4" t="s">
        <v>1368</v>
      </c>
      <c r="E121" s="4">
        <v>8</v>
      </c>
      <c r="F121" s="4">
        <v>2266</v>
      </c>
      <c r="G121" s="10" t="s">
        <v>1371</v>
      </c>
      <c r="H121" s="10" t="s">
        <v>1371</v>
      </c>
      <c r="I121" s="10" t="s">
        <v>1371</v>
      </c>
      <c r="J121" s="10" t="s">
        <v>1371</v>
      </c>
      <c r="K121" s="5" t="s">
        <v>1353</v>
      </c>
      <c r="L121" s="4">
        <v>104883.02</v>
      </c>
      <c r="M121" s="4">
        <v>83782.09</v>
      </c>
      <c r="N121" s="4">
        <v>39</v>
      </c>
      <c r="O121" s="4" t="s">
        <v>124</v>
      </c>
    </row>
    <row r="122" spans="1:15">
      <c r="A122" s="4" t="s">
        <v>333</v>
      </c>
      <c r="B122" s="5">
        <v>151301098</v>
      </c>
      <c r="C122" s="4" t="s">
        <v>1374</v>
      </c>
      <c r="D122" s="4" t="s">
        <v>94</v>
      </c>
      <c r="E122" s="4">
        <v>8</v>
      </c>
      <c r="F122" s="4">
        <v>5617</v>
      </c>
      <c r="G122" s="10" t="s">
        <v>1371</v>
      </c>
      <c r="H122" s="10" t="s">
        <v>1371</v>
      </c>
      <c r="I122" s="10" t="s">
        <v>1371</v>
      </c>
      <c r="J122" s="10" t="s">
        <v>1371</v>
      </c>
      <c r="K122" s="5" t="s">
        <v>1353</v>
      </c>
      <c r="L122" s="4">
        <v>265607.15000000002</v>
      </c>
      <c r="M122" s="4">
        <v>215506.58</v>
      </c>
      <c r="N122" s="4">
        <v>38</v>
      </c>
      <c r="O122" s="4" t="s">
        <v>332</v>
      </c>
    </row>
    <row r="123" spans="1:15">
      <c r="A123" s="4" t="s">
        <v>331</v>
      </c>
      <c r="B123" s="5">
        <v>10190682</v>
      </c>
      <c r="C123" s="4" t="s">
        <v>1382</v>
      </c>
      <c r="D123" s="4" t="s">
        <v>1369</v>
      </c>
      <c r="E123" s="4">
        <v>8</v>
      </c>
      <c r="F123" s="4">
        <v>949</v>
      </c>
      <c r="G123" s="10" t="s">
        <v>1371</v>
      </c>
      <c r="H123" s="10" t="s">
        <v>1371</v>
      </c>
      <c r="I123" s="10" t="s">
        <v>1371</v>
      </c>
      <c r="J123" s="10" t="s">
        <v>1371</v>
      </c>
      <c r="K123" s="5" t="s">
        <v>1405</v>
      </c>
      <c r="L123" s="4">
        <v>43393.73</v>
      </c>
      <c r="M123" s="4">
        <v>39232.06</v>
      </c>
      <c r="N123" s="4">
        <v>36</v>
      </c>
      <c r="O123" s="4" t="s">
        <v>330</v>
      </c>
    </row>
    <row r="124" spans="1:15">
      <c r="A124" s="4" t="s">
        <v>90</v>
      </c>
      <c r="B124" s="5">
        <v>46358076</v>
      </c>
      <c r="C124" s="4" t="s">
        <v>1422</v>
      </c>
      <c r="D124" s="4" t="s">
        <v>94</v>
      </c>
      <c r="E124" s="4">
        <v>8</v>
      </c>
      <c r="F124" s="4">
        <v>1157</v>
      </c>
      <c r="G124" s="10" t="s">
        <v>1371</v>
      </c>
      <c r="H124" s="10" t="s">
        <v>1371</v>
      </c>
      <c r="I124" s="10" t="s">
        <v>1371</v>
      </c>
      <c r="J124" s="10" t="s">
        <v>1371</v>
      </c>
      <c r="K124" s="5" t="s">
        <v>1353</v>
      </c>
      <c r="L124" s="4">
        <v>46196.58</v>
      </c>
      <c r="M124" s="4">
        <v>47940.45</v>
      </c>
      <c r="N124" s="4">
        <v>35</v>
      </c>
      <c r="O124" s="4" t="s">
        <v>89</v>
      </c>
    </row>
    <row r="125" spans="1:15">
      <c r="A125" s="4" t="s">
        <v>88</v>
      </c>
      <c r="B125" s="5">
        <v>168823435</v>
      </c>
      <c r="C125" s="4" t="s">
        <v>1389</v>
      </c>
      <c r="D125" s="4" t="s">
        <v>94</v>
      </c>
      <c r="E125" s="4">
        <v>8</v>
      </c>
      <c r="F125" s="4">
        <v>4978</v>
      </c>
      <c r="G125" s="10" t="s">
        <v>1371</v>
      </c>
      <c r="H125" s="10" t="s">
        <v>1371</v>
      </c>
      <c r="I125" s="10" t="s">
        <v>1371</v>
      </c>
      <c r="J125" s="10" t="s">
        <v>1371</v>
      </c>
      <c r="K125" s="5" t="s">
        <v>1353</v>
      </c>
      <c r="L125" s="4">
        <v>189705.77</v>
      </c>
      <c r="M125" s="4">
        <v>193120.68</v>
      </c>
      <c r="N125" s="4">
        <v>34</v>
      </c>
      <c r="O125" s="4" t="s">
        <v>87</v>
      </c>
    </row>
    <row r="126" spans="1:15">
      <c r="A126" s="4" t="s">
        <v>86</v>
      </c>
      <c r="B126" s="5">
        <v>41281583</v>
      </c>
      <c r="C126" s="4" t="s">
        <v>1377</v>
      </c>
      <c r="D126" s="4" t="s">
        <v>94</v>
      </c>
      <c r="E126" s="4">
        <v>8</v>
      </c>
      <c r="F126" s="4">
        <v>3643</v>
      </c>
      <c r="G126" s="10" t="s">
        <v>1371</v>
      </c>
      <c r="H126" s="10" t="s">
        <v>1371</v>
      </c>
      <c r="I126" s="10" t="s">
        <v>1371</v>
      </c>
      <c r="J126" s="10" t="s">
        <v>1371</v>
      </c>
      <c r="K126" s="5" t="s">
        <v>1353</v>
      </c>
      <c r="L126" s="4">
        <v>138100.78</v>
      </c>
      <c r="M126" s="4">
        <v>141371.49</v>
      </c>
      <c r="N126" s="4">
        <v>34</v>
      </c>
      <c r="O126" s="4" t="s">
        <v>85</v>
      </c>
    </row>
    <row r="127" spans="1:15">
      <c r="A127" s="4" t="s">
        <v>84</v>
      </c>
      <c r="B127" s="5">
        <v>148536848</v>
      </c>
      <c r="C127" s="4" t="s">
        <v>1425</v>
      </c>
      <c r="D127" s="4" t="s">
        <v>1368</v>
      </c>
      <c r="E127" s="4">
        <v>8</v>
      </c>
      <c r="F127" s="4">
        <v>2009</v>
      </c>
      <c r="G127" s="10" t="s">
        <v>1371</v>
      </c>
      <c r="H127" s="10" t="s">
        <v>1371</v>
      </c>
      <c r="I127" s="10" t="s">
        <v>1371</v>
      </c>
      <c r="J127" s="10" t="s">
        <v>1371</v>
      </c>
      <c r="K127" s="5" t="s">
        <v>1356</v>
      </c>
      <c r="L127" s="4">
        <v>79663.42</v>
      </c>
      <c r="M127" s="4">
        <v>75177.22</v>
      </c>
      <c r="N127" s="4">
        <v>33</v>
      </c>
      <c r="O127" s="4" t="s">
        <v>83</v>
      </c>
    </row>
    <row r="128" spans="1:15">
      <c r="A128" s="4" t="s">
        <v>82</v>
      </c>
      <c r="B128" s="5">
        <v>21493031</v>
      </c>
      <c r="C128" s="4" t="s">
        <v>1374</v>
      </c>
      <c r="D128" s="4" t="s">
        <v>94</v>
      </c>
      <c r="E128" s="4">
        <v>8</v>
      </c>
      <c r="F128" s="4">
        <v>3088</v>
      </c>
      <c r="G128" s="10" t="s">
        <v>1371</v>
      </c>
      <c r="H128" s="10" t="s">
        <v>1371</v>
      </c>
      <c r="I128" s="10" t="s">
        <v>1371</v>
      </c>
      <c r="J128" s="10" t="s">
        <v>1371</v>
      </c>
      <c r="K128" s="5" t="s">
        <v>1390</v>
      </c>
      <c r="L128" s="4">
        <v>120178</v>
      </c>
      <c r="M128" s="4">
        <v>121104.39</v>
      </c>
      <c r="N128" s="4">
        <v>33</v>
      </c>
      <c r="O128" s="4" t="s">
        <v>81</v>
      </c>
    </row>
    <row r="129" spans="1:15">
      <c r="A129" s="4" t="s">
        <v>252</v>
      </c>
      <c r="B129" s="5">
        <v>60097902</v>
      </c>
      <c r="C129" s="4" t="s">
        <v>1376</v>
      </c>
      <c r="D129" s="4" t="s">
        <v>94</v>
      </c>
      <c r="E129" s="4">
        <v>8</v>
      </c>
      <c r="F129" s="4">
        <v>470</v>
      </c>
      <c r="G129" s="10" t="s">
        <v>1371</v>
      </c>
      <c r="H129" s="10" t="s">
        <v>1371</v>
      </c>
      <c r="I129" s="10" t="s">
        <v>1371</v>
      </c>
      <c r="J129" s="10" t="s">
        <v>1371</v>
      </c>
      <c r="K129" s="5" t="s">
        <v>1356</v>
      </c>
      <c r="L129" s="4">
        <v>435148.57</v>
      </c>
      <c r="M129" s="4">
        <v>22958.49</v>
      </c>
      <c r="N129" s="4">
        <v>33</v>
      </c>
      <c r="O129" s="4" t="s">
        <v>251</v>
      </c>
    </row>
    <row r="130" spans="1:15">
      <c r="A130" s="4" t="s">
        <v>248</v>
      </c>
      <c r="B130" s="5">
        <v>61175224</v>
      </c>
      <c r="C130" s="4" t="s">
        <v>1416</v>
      </c>
      <c r="D130" s="4" t="s">
        <v>94</v>
      </c>
      <c r="E130" s="4">
        <v>8</v>
      </c>
      <c r="F130" s="4">
        <v>644</v>
      </c>
      <c r="G130" s="10" t="s">
        <v>1371</v>
      </c>
      <c r="H130" s="10" t="s">
        <v>1371</v>
      </c>
      <c r="I130" s="10" t="s">
        <v>1371</v>
      </c>
      <c r="J130" s="10" t="s">
        <v>1371</v>
      </c>
      <c r="K130" s="5" t="s">
        <v>1353</v>
      </c>
      <c r="L130" s="4">
        <v>30038.45</v>
      </c>
      <c r="M130" s="4">
        <v>28443.759999999998</v>
      </c>
      <c r="N130" s="4">
        <v>32</v>
      </c>
      <c r="O130" s="4" t="s">
        <v>247</v>
      </c>
    </row>
    <row r="131" spans="1:15">
      <c r="A131" s="4" t="s">
        <v>329</v>
      </c>
      <c r="B131" s="5">
        <v>55953104</v>
      </c>
      <c r="C131" s="4" t="s">
        <v>1416</v>
      </c>
      <c r="D131" s="4" t="s">
        <v>94</v>
      </c>
      <c r="E131" s="4">
        <v>8</v>
      </c>
      <c r="F131" s="4">
        <v>4112</v>
      </c>
      <c r="G131" s="10" t="s">
        <v>1371</v>
      </c>
      <c r="H131" s="10" t="s">
        <v>1371</v>
      </c>
      <c r="I131" s="10" t="s">
        <v>1371</v>
      </c>
      <c r="J131" s="10" t="s">
        <v>1371</v>
      </c>
      <c r="K131" s="5" t="s">
        <v>1356</v>
      </c>
      <c r="L131" s="4">
        <v>168594.14</v>
      </c>
      <c r="M131" s="4">
        <v>162434.35</v>
      </c>
      <c r="N131" s="4">
        <v>31</v>
      </c>
      <c r="O131" s="4" t="s">
        <v>1391</v>
      </c>
    </row>
    <row r="132" spans="1:15">
      <c r="A132" s="4" t="s">
        <v>80</v>
      </c>
      <c r="B132" s="5">
        <v>239744207</v>
      </c>
      <c r="C132" s="4" t="s">
        <v>1387</v>
      </c>
      <c r="D132" s="4" t="s">
        <v>1370</v>
      </c>
      <c r="E132" s="4">
        <v>8</v>
      </c>
      <c r="F132" s="4">
        <v>1746</v>
      </c>
      <c r="G132" s="10" t="s">
        <v>1371</v>
      </c>
      <c r="H132" s="10" t="s">
        <v>1371</v>
      </c>
      <c r="I132" s="10" t="s">
        <v>1371</v>
      </c>
      <c r="J132" s="10" t="s">
        <v>1371</v>
      </c>
      <c r="K132" s="5" t="s">
        <v>1353</v>
      </c>
      <c r="L132" s="4">
        <v>68590.350000000006</v>
      </c>
      <c r="M132" s="4">
        <v>67969.460000000006</v>
      </c>
      <c r="N132" s="4">
        <v>30</v>
      </c>
      <c r="O132" s="4" t="s">
        <v>180</v>
      </c>
    </row>
    <row r="133" spans="1:15">
      <c r="A133" s="4" t="s">
        <v>328</v>
      </c>
      <c r="B133" s="5">
        <v>221136803</v>
      </c>
      <c r="C133" s="4" t="s">
        <v>1422</v>
      </c>
      <c r="D133" s="4" t="s">
        <v>94</v>
      </c>
      <c r="E133" s="4">
        <v>8</v>
      </c>
      <c r="F133" s="4">
        <v>359</v>
      </c>
      <c r="G133" s="10" t="s">
        <v>1371</v>
      </c>
      <c r="H133" s="10" t="s">
        <v>1371</v>
      </c>
      <c r="I133" s="10" t="s">
        <v>1371</v>
      </c>
      <c r="J133" s="10" t="s">
        <v>1371</v>
      </c>
      <c r="K133" s="5" t="s">
        <v>1353</v>
      </c>
      <c r="L133" s="4">
        <v>59610.86</v>
      </c>
      <c r="M133" s="4">
        <v>17086.93</v>
      </c>
      <c r="N133" s="4">
        <v>30</v>
      </c>
      <c r="O133" s="4" t="s">
        <v>327</v>
      </c>
    </row>
    <row r="134" spans="1:15">
      <c r="A134" s="4" t="s">
        <v>179</v>
      </c>
      <c r="B134" s="5">
        <v>83281200</v>
      </c>
      <c r="C134" s="4" t="s">
        <v>1428</v>
      </c>
      <c r="D134" s="4" t="s">
        <v>1370</v>
      </c>
      <c r="E134" s="4">
        <v>8</v>
      </c>
      <c r="F134" s="4">
        <v>3160</v>
      </c>
      <c r="G134" s="10" t="s">
        <v>1371</v>
      </c>
      <c r="H134" s="10" t="s">
        <v>1371</v>
      </c>
      <c r="I134" s="10" t="s">
        <v>1371</v>
      </c>
      <c r="J134" s="10" t="s">
        <v>1371</v>
      </c>
      <c r="K134" s="5" t="s">
        <v>1353</v>
      </c>
      <c r="L134" s="4">
        <v>127070.94</v>
      </c>
      <c r="M134" s="4">
        <v>120190.15</v>
      </c>
      <c r="N134" s="4">
        <v>29</v>
      </c>
      <c r="O134" s="4" t="s">
        <v>178</v>
      </c>
    </row>
    <row r="135" spans="1:15">
      <c r="A135" s="4" t="s">
        <v>177</v>
      </c>
      <c r="B135" s="5">
        <v>39725952</v>
      </c>
      <c r="C135" s="4" t="s">
        <v>1376</v>
      </c>
      <c r="D135" s="4" t="s">
        <v>94</v>
      </c>
      <c r="E135" s="4">
        <v>8</v>
      </c>
      <c r="F135" s="4">
        <v>2035</v>
      </c>
      <c r="G135" s="10" t="s">
        <v>1371</v>
      </c>
      <c r="H135" s="10" t="s">
        <v>1371</v>
      </c>
      <c r="I135" s="10" t="s">
        <v>1371</v>
      </c>
      <c r="J135" s="10" t="s">
        <v>1371</v>
      </c>
      <c r="K135" s="5" t="s">
        <v>1353</v>
      </c>
      <c r="L135" s="4">
        <v>80974.06</v>
      </c>
      <c r="M135" s="4">
        <v>79897.17</v>
      </c>
      <c r="N135" s="4">
        <v>28</v>
      </c>
      <c r="O135" s="4" t="s">
        <v>176</v>
      </c>
    </row>
    <row r="136" spans="1:15">
      <c r="A136" s="4" t="s">
        <v>365</v>
      </c>
      <c r="B136" s="5">
        <v>21536367</v>
      </c>
      <c r="C136" s="4" t="s">
        <v>1422</v>
      </c>
      <c r="D136" s="4" t="s">
        <v>1368</v>
      </c>
      <c r="E136" s="4">
        <v>8</v>
      </c>
      <c r="F136" s="4">
        <v>1311</v>
      </c>
      <c r="G136" s="10" t="s">
        <v>1371</v>
      </c>
      <c r="H136" s="10" t="s">
        <v>1371</v>
      </c>
      <c r="I136" s="10" t="s">
        <v>1371</v>
      </c>
      <c r="J136" s="10" t="s">
        <v>1371</v>
      </c>
      <c r="K136" s="5" t="s">
        <v>1353</v>
      </c>
      <c r="L136" s="4">
        <v>84981.46</v>
      </c>
      <c r="M136" s="4">
        <v>51124.71</v>
      </c>
      <c r="N136" s="4">
        <v>27</v>
      </c>
      <c r="O136" s="4" t="s">
        <v>364</v>
      </c>
    </row>
    <row r="137" spans="1:15">
      <c r="A137" s="4" t="s">
        <v>359</v>
      </c>
      <c r="B137" s="5">
        <v>68303809</v>
      </c>
      <c r="C137" s="4" t="s">
        <v>1422</v>
      </c>
      <c r="D137" s="4" t="s">
        <v>94</v>
      </c>
      <c r="E137" s="4">
        <v>8</v>
      </c>
      <c r="F137" s="4">
        <v>745</v>
      </c>
      <c r="G137" s="10" t="s">
        <v>1371</v>
      </c>
      <c r="H137" s="10" t="s">
        <v>1371</v>
      </c>
      <c r="I137" s="10" t="s">
        <v>1371</v>
      </c>
      <c r="J137" s="10" t="s">
        <v>1371</v>
      </c>
      <c r="K137" s="5" t="s">
        <v>1353</v>
      </c>
      <c r="L137" s="4">
        <v>94121.32</v>
      </c>
      <c r="M137" s="4">
        <v>32368.75</v>
      </c>
      <c r="N137" s="4">
        <v>27</v>
      </c>
      <c r="O137" s="4" t="s">
        <v>363</v>
      </c>
    </row>
    <row r="138" spans="1:15">
      <c r="A138" s="4" t="s">
        <v>173</v>
      </c>
      <c r="B138" s="5">
        <v>41462397</v>
      </c>
      <c r="C138" s="4" t="s">
        <v>1423</v>
      </c>
      <c r="D138" s="4" t="s">
        <v>1368</v>
      </c>
      <c r="E138" s="4">
        <v>8</v>
      </c>
      <c r="F138" s="4">
        <v>433</v>
      </c>
      <c r="G138" s="10" t="s">
        <v>1371</v>
      </c>
      <c r="H138" s="10" t="s">
        <v>1371</v>
      </c>
      <c r="I138" s="10" t="s">
        <v>1371</v>
      </c>
      <c r="J138" s="10" t="s">
        <v>1371</v>
      </c>
      <c r="K138" s="5" t="s">
        <v>1353</v>
      </c>
      <c r="L138" s="4">
        <v>20447.349999999999</v>
      </c>
      <c r="M138" s="4">
        <v>18865.95</v>
      </c>
      <c r="N138" s="4">
        <v>25</v>
      </c>
      <c r="O138" s="4" t="s">
        <v>172</v>
      </c>
    </row>
    <row r="139" spans="1:15">
      <c r="A139" s="4" t="s">
        <v>112</v>
      </c>
      <c r="B139" s="5">
        <v>118600973</v>
      </c>
      <c r="C139" s="4" t="s">
        <v>1419</v>
      </c>
      <c r="D139" s="4" t="s">
        <v>94</v>
      </c>
      <c r="E139" s="4">
        <v>8</v>
      </c>
      <c r="F139" s="4">
        <v>499</v>
      </c>
      <c r="G139" s="10" t="s">
        <v>1371</v>
      </c>
      <c r="H139" s="10" t="s">
        <v>1371</v>
      </c>
      <c r="I139" s="10" t="s">
        <v>1371</v>
      </c>
      <c r="J139" s="10" t="s">
        <v>1371</v>
      </c>
      <c r="K139" s="5" t="s">
        <v>1405</v>
      </c>
      <c r="L139" s="4">
        <v>37334.04</v>
      </c>
      <c r="M139" s="4">
        <v>22258.53</v>
      </c>
      <c r="N139" s="4">
        <v>25</v>
      </c>
      <c r="O139" s="4" t="s">
        <v>111</v>
      </c>
    </row>
    <row r="140" spans="1:15">
      <c r="A140" s="4" t="s">
        <v>321</v>
      </c>
      <c r="B140" s="5">
        <v>4557287</v>
      </c>
      <c r="C140" s="4" t="s">
        <v>1428</v>
      </c>
      <c r="D140" s="4" t="s">
        <v>1370</v>
      </c>
      <c r="E140" s="4">
        <v>8</v>
      </c>
      <c r="F140" s="4">
        <v>1283</v>
      </c>
      <c r="G140" s="10" t="s">
        <v>1371</v>
      </c>
      <c r="H140" s="10" t="s">
        <v>1371</v>
      </c>
      <c r="I140" s="10" t="s">
        <v>1371</v>
      </c>
      <c r="J140" s="10" t="s">
        <v>1371</v>
      </c>
      <c r="K140" s="5" t="s">
        <v>1411</v>
      </c>
      <c r="L140" s="4">
        <v>53152.19</v>
      </c>
      <c r="M140" s="4">
        <v>49690.62</v>
      </c>
      <c r="N140" s="4">
        <v>24</v>
      </c>
      <c r="O140" s="4" t="s">
        <v>320</v>
      </c>
    </row>
    <row r="141" spans="1:15">
      <c r="A141" s="4" t="s">
        <v>171</v>
      </c>
      <c r="B141" s="5">
        <v>117956409</v>
      </c>
      <c r="C141" s="4" t="s">
        <v>1377</v>
      </c>
      <c r="D141" s="4" t="s">
        <v>94</v>
      </c>
      <c r="E141" s="4">
        <v>8</v>
      </c>
      <c r="F141" s="4">
        <v>2139</v>
      </c>
      <c r="G141" s="10" t="s">
        <v>1371</v>
      </c>
      <c r="H141" s="10" t="s">
        <v>1371</v>
      </c>
      <c r="I141" s="10" t="s">
        <v>1371</v>
      </c>
      <c r="J141" s="10" t="s">
        <v>1371</v>
      </c>
      <c r="K141" s="5" t="s">
        <v>1359</v>
      </c>
      <c r="L141" s="4">
        <v>80694.84</v>
      </c>
      <c r="M141" s="4">
        <v>82594.13</v>
      </c>
      <c r="N141" s="4">
        <v>24</v>
      </c>
      <c r="O141" s="4" t="s">
        <v>170</v>
      </c>
    </row>
    <row r="142" spans="1:15">
      <c r="A142" s="4" t="s">
        <v>319</v>
      </c>
      <c r="B142" s="5">
        <v>214010156</v>
      </c>
      <c r="C142" s="4" t="s">
        <v>1420</v>
      </c>
      <c r="D142" s="4" t="s">
        <v>94</v>
      </c>
      <c r="E142" s="4">
        <v>8</v>
      </c>
      <c r="F142" s="4">
        <v>662</v>
      </c>
      <c r="G142" s="10" t="s">
        <v>1371</v>
      </c>
      <c r="H142" s="10" t="s">
        <v>1371</v>
      </c>
      <c r="I142" s="10" t="s">
        <v>1371</v>
      </c>
      <c r="J142" s="10" t="s">
        <v>1371</v>
      </c>
      <c r="K142" s="5" t="s">
        <v>1353</v>
      </c>
      <c r="L142" s="4">
        <v>35225.82</v>
      </c>
      <c r="M142" s="4">
        <v>26923.35</v>
      </c>
      <c r="N142" s="4">
        <v>24</v>
      </c>
      <c r="O142" s="4" t="s">
        <v>318</v>
      </c>
    </row>
    <row r="143" spans="1:15">
      <c r="A143" s="4" t="s">
        <v>67</v>
      </c>
      <c r="B143" s="5">
        <v>148596917</v>
      </c>
      <c r="C143" s="4" t="s">
        <v>1423</v>
      </c>
      <c r="D143" s="4" t="s">
        <v>94</v>
      </c>
      <c r="E143" s="4">
        <v>8</v>
      </c>
      <c r="F143" s="4">
        <v>1000</v>
      </c>
      <c r="G143" s="10" t="s">
        <v>1371</v>
      </c>
      <c r="H143" s="10" t="s">
        <v>1371</v>
      </c>
      <c r="I143" s="10" t="s">
        <v>1371</v>
      </c>
      <c r="J143" s="10" t="s">
        <v>1371</v>
      </c>
      <c r="K143" s="5" t="s">
        <v>1353</v>
      </c>
      <c r="L143" s="4">
        <v>38339.68</v>
      </c>
      <c r="M143" s="4">
        <v>39862.11</v>
      </c>
      <c r="N143" s="4">
        <v>24</v>
      </c>
      <c r="O143" s="4" t="s">
        <v>66</v>
      </c>
    </row>
    <row r="144" spans="1:15">
      <c r="A144" s="4" t="s">
        <v>65</v>
      </c>
      <c r="B144" s="5">
        <v>224548945</v>
      </c>
      <c r="C144" s="4" t="s">
        <v>1374</v>
      </c>
      <c r="D144" s="4" t="s">
        <v>1368</v>
      </c>
      <c r="E144" s="4">
        <v>8</v>
      </c>
      <c r="F144" s="4">
        <v>1265</v>
      </c>
      <c r="G144" s="10" t="s">
        <v>1371</v>
      </c>
      <c r="H144" s="10" t="s">
        <v>1371</v>
      </c>
      <c r="I144" s="10" t="s">
        <v>1371</v>
      </c>
      <c r="J144" s="10" t="s">
        <v>1371</v>
      </c>
      <c r="K144" s="5" t="s">
        <v>1353</v>
      </c>
      <c r="L144" s="4">
        <v>49145.1</v>
      </c>
      <c r="M144" s="4">
        <v>48406.37</v>
      </c>
      <c r="N144" s="4">
        <v>24</v>
      </c>
      <c r="O144" s="4" t="s">
        <v>64</v>
      </c>
    </row>
    <row r="145" spans="1:15">
      <c r="A145" s="4" t="s">
        <v>63</v>
      </c>
      <c r="B145" s="5">
        <v>83641874</v>
      </c>
      <c r="C145" s="4" t="s">
        <v>1393</v>
      </c>
      <c r="D145" s="4" t="s">
        <v>94</v>
      </c>
      <c r="E145" s="4">
        <v>8</v>
      </c>
      <c r="F145" s="4">
        <v>1244</v>
      </c>
      <c r="G145" s="10" t="s">
        <v>1371</v>
      </c>
      <c r="H145" s="10" t="s">
        <v>1371</v>
      </c>
      <c r="I145" s="10" t="s">
        <v>1371</v>
      </c>
      <c r="J145" s="10" t="s">
        <v>1371</v>
      </c>
      <c r="K145" s="5" t="s">
        <v>1398</v>
      </c>
      <c r="L145" s="4">
        <v>54161.84</v>
      </c>
      <c r="M145" s="4">
        <v>49981.32</v>
      </c>
      <c r="N145" s="4">
        <v>23</v>
      </c>
      <c r="O145" s="4" t="s">
        <v>62</v>
      </c>
    </row>
    <row r="146" spans="1:15">
      <c r="A146" s="4" t="s">
        <v>107</v>
      </c>
      <c r="B146" s="5">
        <v>4507963</v>
      </c>
      <c r="C146" s="4" t="s">
        <v>1375</v>
      </c>
      <c r="D146" s="4" t="s">
        <v>94</v>
      </c>
      <c r="E146" s="4">
        <v>8</v>
      </c>
      <c r="F146" s="4">
        <v>475</v>
      </c>
      <c r="G146" s="10" t="s">
        <v>1371</v>
      </c>
      <c r="H146" s="10" t="s">
        <v>1371</v>
      </c>
      <c r="I146" s="10" t="s">
        <v>1371</v>
      </c>
      <c r="J146" s="10" t="s">
        <v>1371</v>
      </c>
      <c r="K146" s="5" t="s">
        <v>1353</v>
      </c>
      <c r="L146" s="4">
        <v>71206.89</v>
      </c>
      <c r="M146" s="4">
        <v>20348.599999999999</v>
      </c>
      <c r="N146" s="4">
        <v>23</v>
      </c>
      <c r="O146" s="4" t="s">
        <v>106</v>
      </c>
    </row>
    <row r="147" spans="1:15">
      <c r="A147" s="4" t="s">
        <v>105</v>
      </c>
      <c r="B147" s="5">
        <v>32698936</v>
      </c>
      <c r="C147" s="4" t="s">
        <v>1425</v>
      </c>
      <c r="D147" s="4" t="s">
        <v>1368</v>
      </c>
      <c r="E147" s="4">
        <v>8</v>
      </c>
      <c r="F147" s="4">
        <v>3373</v>
      </c>
      <c r="G147" s="10" t="s">
        <v>1371</v>
      </c>
      <c r="H147" s="10" t="s">
        <v>1371</v>
      </c>
      <c r="I147" s="10" t="s">
        <v>1371</v>
      </c>
      <c r="J147" s="10" t="s">
        <v>1371</v>
      </c>
      <c r="K147" s="5" t="s">
        <v>1353</v>
      </c>
      <c r="L147" s="4">
        <v>157122.81</v>
      </c>
      <c r="M147" s="4">
        <v>120163.68</v>
      </c>
      <c r="N147" s="4">
        <v>20</v>
      </c>
      <c r="O147" s="4" t="s">
        <v>104</v>
      </c>
    </row>
    <row r="148" spans="1:15">
      <c r="A148" s="4" t="s">
        <v>55</v>
      </c>
      <c r="B148" s="5">
        <v>14249456</v>
      </c>
      <c r="C148" s="4" t="s">
        <v>1422</v>
      </c>
      <c r="D148" s="4" t="s">
        <v>94</v>
      </c>
      <c r="E148" s="4">
        <v>8</v>
      </c>
      <c r="F148" s="4">
        <v>1188</v>
      </c>
      <c r="G148" s="10" t="s">
        <v>1371</v>
      </c>
      <c r="H148" s="10" t="s">
        <v>1371</v>
      </c>
      <c r="I148" s="10" t="s">
        <v>1371</v>
      </c>
      <c r="J148" s="10" t="s">
        <v>1371</v>
      </c>
      <c r="K148" s="5" t="s">
        <v>1359</v>
      </c>
      <c r="L148" s="4">
        <v>45936.3</v>
      </c>
      <c r="M148" s="4">
        <v>48086.52</v>
      </c>
      <c r="N148" s="4">
        <v>20</v>
      </c>
      <c r="O148" s="4" t="s">
        <v>54</v>
      </c>
    </row>
    <row r="149" spans="1:15">
      <c r="A149" s="4" t="s">
        <v>103</v>
      </c>
      <c r="B149" s="5">
        <v>131888281</v>
      </c>
      <c r="C149" s="4" t="s">
        <v>1380</v>
      </c>
      <c r="D149" s="4" t="s">
        <v>94</v>
      </c>
      <c r="E149" s="4">
        <v>8</v>
      </c>
      <c r="F149" s="4">
        <v>472</v>
      </c>
      <c r="G149" s="10" t="s">
        <v>1371</v>
      </c>
      <c r="H149" s="10" t="s">
        <v>1371</v>
      </c>
      <c r="I149" s="10" t="s">
        <v>1371</v>
      </c>
      <c r="J149" s="10" t="s">
        <v>1371</v>
      </c>
      <c r="K149" s="5" t="s">
        <v>1353</v>
      </c>
      <c r="L149" s="4">
        <v>34108.339999999997</v>
      </c>
      <c r="M149" s="4">
        <v>21291.15</v>
      </c>
      <c r="N149" s="4">
        <v>19</v>
      </c>
      <c r="O149" s="4" t="s">
        <v>102</v>
      </c>
    </row>
    <row r="150" spans="1:15">
      <c r="A150" s="4" t="s">
        <v>49</v>
      </c>
      <c r="B150" s="5">
        <v>111154101</v>
      </c>
      <c r="C150" s="4" t="s">
        <v>1377</v>
      </c>
      <c r="D150" s="4" t="s">
        <v>94</v>
      </c>
      <c r="E150" s="4">
        <v>8</v>
      </c>
      <c r="F150" s="4">
        <v>1848</v>
      </c>
      <c r="G150" s="10" t="s">
        <v>1371</v>
      </c>
      <c r="H150" s="10" t="s">
        <v>1371</v>
      </c>
      <c r="I150" s="10" t="s">
        <v>1371</v>
      </c>
      <c r="J150" s="10" t="s">
        <v>1371</v>
      </c>
      <c r="K150" s="5" t="s">
        <v>1353</v>
      </c>
      <c r="L150" s="4">
        <v>71155.820000000007</v>
      </c>
      <c r="M150" s="4">
        <v>72619.56</v>
      </c>
      <c r="N150" s="4">
        <v>18</v>
      </c>
      <c r="O150" s="4" t="s">
        <v>48</v>
      </c>
    </row>
    <row r="151" spans="1:15">
      <c r="A151" s="4" t="s">
        <v>101</v>
      </c>
      <c r="B151" s="5">
        <v>16905373</v>
      </c>
      <c r="C151" s="4" t="s">
        <v>1422</v>
      </c>
      <c r="D151" s="4" t="s">
        <v>94</v>
      </c>
      <c r="E151" s="4">
        <v>8</v>
      </c>
      <c r="F151" s="4">
        <v>71</v>
      </c>
      <c r="G151" s="10" t="s">
        <v>1371</v>
      </c>
      <c r="H151" s="10" t="s">
        <v>1371</v>
      </c>
      <c r="I151" s="10" t="s">
        <v>1371</v>
      </c>
      <c r="J151" s="10" t="s">
        <v>1371</v>
      </c>
      <c r="K151" s="5" t="s">
        <v>1353</v>
      </c>
      <c r="L151" s="4">
        <v>13613.06</v>
      </c>
      <c r="M151" s="4">
        <v>4568.28</v>
      </c>
      <c r="N151" s="4">
        <v>18</v>
      </c>
      <c r="O151" s="4" t="s">
        <v>100</v>
      </c>
    </row>
    <row r="152" spans="1:15">
      <c r="A152" s="4" t="s">
        <v>47</v>
      </c>
      <c r="B152" s="5">
        <v>27735029</v>
      </c>
      <c r="C152" s="4" t="s">
        <v>1374</v>
      </c>
      <c r="D152" s="4" t="s">
        <v>1370</v>
      </c>
      <c r="E152" s="4">
        <v>8</v>
      </c>
      <c r="F152" s="4">
        <v>560</v>
      </c>
      <c r="G152" s="10" t="s">
        <v>1371</v>
      </c>
      <c r="H152" s="10" t="s">
        <v>1371</v>
      </c>
      <c r="I152" s="10" t="s">
        <v>1371</v>
      </c>
      <c r="J152" s="10" t="s">
        <v>1371</v>
      </c>
      <c r="K152" s="5" t="s">
        <v>1353</v>
      </c>
      <c r="L152" s="4">
        <v>25089.919999999998</v>
      </c>
      <c r="M152" s="4">
        <v>23793.4</v>
      </c>
      <c r="N152" s="4">
        <v>18</v>
      </c>
      <c r="O152" s="4" t="s">
        <v>46</v>
      </c>
    </row>
    <row r="153" spans="1:15">
      <c r="A153" s="4" t="s">
        <v>152</v>
      </c>
      <c r="B153" s="5">
        <v>21237808</v>
      </c>
      <c r="C153" s="4" t="s">
        <v>1416</v>
      </c>
      <c r="D153" s="4" t="s">
        <v>1368</v>
      </c>
      <c r="E153" s="4">
        <v>8</v>
      </c>
      <c r="F153" s="4">
        <v>3214</v>
      </c>
      <c r="G153" s="10" t="s">
        <v>1371</v>
      </c>
      <c r="H153" s="10" t="s">
        <v>1371</v>
      </c>
      <c r="I153" s="10" t="s">
        <v>1371</v>
      </c>
      <c r="J153" s="10" t="s">
        <v>1371</v>
      </c>
      <c r="K153" s="5" t="s">
        <v>1362</v>
      </c>
      <c r="L153" s="4">
        <v>124835.63</v>
      </c>
      <c r="M153" s="4">
        <v>121247.92</v>
      </c>
      <c r="N153" s="4">
        <v>17</v>
      </c>
      <c r="O153" s="4" t="s">
        <v>150</v>
      </c>
    </row>
    <row r="154" spans="1:15">
      <c r="A154" s="4" t="s">
        <v>359</v>
      </c>
      <c r="B154" s="5">
        <v>68303809</v>
      </c>
      <c r="C154" s="4" t="s">
        <v>1422</v>
      </c>
      <c r="D154" s="4" t="s">
        <v>1418</v>
      </c>
      <c r="E154" s="4">
        <v>8</v>
      </c>
      <c r="F154" s="4">
        <v>509</v>
      </c>
      <c r="G154" s="10" t="s">
        <v>1371</v>
      </c>
      <c r="H154" s="10" t="s">
        <v>1371</v>
      </c>
      <c r="I154" s="10" t="s">
        <v>1371</v>
      </c>
      <c r="J154" s="10" t="s">
        <v>1371</v>
      </c>
      <c r="K154" s="5" t="s">
        <v>1353</v>
      </c>
      <c r="L154" s="4">
        <v>94121.32</v>
      </c>
      <c r="M154" s="4">
        <v>22196.82</v>
      </c>
      <c r="N154" s="4">
        <v>17</v>
      </c>
      <c r="O154" s="4" t="s">
        <v>358</v>
      </c>
    </row>
    <row r="155" spans="1:15">
      <c r="A155" s="4" t="s">
        <v>149</v>
      </c>
      <c r="B155" s="5">
        <v>38505161</v>
      </c>
      <c r="C155" s="4" t="s">
        <v>1420</v>
      </c>
      <c r="D155" s="4" t="s">
        <v>1418</v>
      </c>
      <c r="E155" s="4">
        <v>8</v>
      </c>
      <c r="F155" s="4">
        <v>3534</v>
      </c>
      <c r="G155" s="10" t="s">
        <v>1371</v>
      </c>
      <c r="H155" s="10" t="s">
        <v>1371</v>
      </c>
      <c r="I155" s="10" t="s">
        <v>1371</v>
      </c>
      <c r="J155" s="10" t="s">
        <v>1371</v>
      </c>
      <c r="K155" s="5" t="s">
        <v>1353</v>
      </c>
      <c r="L155" s="4">
        <v>132885.01999999999</v>
      </c>
      <c r="M155" s="4">
        <v>133827.94</v>
      </c>
      <c r="N155" s="4">
        <v>16</v>
      </c>
      <c r="O155" s="4" t="s">
        <v>148</v>
      </c>
    </row>
    <row r="156" spans="1:15">
      <c r="A156" s="4" t="s">
        <v>237</v>
      </c>
      <c r="B156" s="5">
        <v>34303941</v>
      </c>
      <c r="C156" s="4" t="s">
        <v>1422</v>
      </c>
      <c r="D156" s="4" t="s">
        <v>1418</v>
      </c>
      <c r="E156" s="4">
        <v>8</v>
      </c>
      <c r="F156" s="4">
        <v>656</v>
      </c>
      <c r="G156" s="10" t="s">
        <v>1371</v>
      </c>
      <c r="H156" s="10" t="s">
        <v>1371</v>
      </c>
      <c r="I156" s="10" t="s">
        <v>1371</v>
      </c>
      <c r="J156" s="10" t="s">
        <v>1371</v>
      </c>
      <c r="K156" s="5" t="s">
        <v>1359</v>
      </c>
      <c r="L156" s="4">
        <v>71553.88</v>
      </c>
      <c r="M156" s="4">
        <v>27130.76</v>
      </c>
      <c r="N156" s="4">
        <v>16</v>
      </c>
      <c r="O156" s="4" t="s">
        <v>236</v>
      </c>
    </row>
    <row r="157" spans="1:15">
      <c r="A157" s="4" t="s">
        <v>147</v>
      </c>
      <c r="B157" s="5">
        <v>190610010</v>
      </c>
      <c r="C157" s="4" t="s">
        <v>1394</v>
      </c>
      <c r="D157" s="4" t="s">
        <v>1373</v>
      </c>
      <c r="E157" s="4">
        <v>8</v>
      </c>
      <c r="F157" s="4">
        <v>1755</v>
      </c>
      <c r="G157" s="10" t="s">
        <v>1371</v>
      </c>
      <c r="H157" s="10" t="s">
        <v>1371</v>
      </c>
      <c r="I157" s="10" t="s">
        <v>1371</v>
      </c>
      <c r="J157" s="10" t="s">
        <v>1371</v>
      </c>
      <c r="K157" s="5" t="s">
        <v>1353</v>
      </c>
      <c r="L157" s="4">
        <v>68163.27</v>
      </c>
      <c r="M157" s="4">
        <v>69860.2</v>
      </c>
      <c r="N157" s="4">
        <v>15</v>
      </c>
      <c r="O157" s="4" t="s">
        <v>141</v>
      </c>
    </row>
    <row r="158" spans="1:15">
      <c r="A158" s="4" t="s">
        <v>235</v>
      </c>
      <c r="B158" s="5">
        <v>163659918</v>
      </c>
      <c r="C158" s="4" t="s">
        <v>1421</v>
      </c>
      <c r="D158" s="4" t="s">
        <v>1418</v>
      </c>
      <c r="E158" s="4">
        <v>8</v>
      </c>
      <c r="F158" s="4">
        <v>3321</v>
      </c>
      <c r="G158" s="10" t="s">
        <v>1371</v>
      </c>
      <c r="H158" s="10" t="s">
        <v>1371</v>
      </c>
      <c r="I158" s="10" t="s">
        <v>1371</v>
      </c>
      <c r="J158" s="10" t="s">
        <v>1371</v>
      </c>
      <c r="K158" s="5" t="s">
        <v>1359</v>
      </c>
      <c r="L158" s="4">
        <v>521107.4</v>
      </c>
      <c r="M158" s="4">
        <v>127166.73</v>
      </c>
      <c r="N158" s="4">
        <v>15</v>
      </c>
      <c r="O158" s="4" t="s">
        <v>234</v>
      </c>
    </row>
    <row r="159" spans="1:15">
      <c r="A159" s="4" t="s">
        <v>233</v>
      </c>
      <c r="B159" s="5">
        <v>4508005</v>
      </c>
      <c r="C159" s="4" t="s">
        <v>1384</v>
      </c>
      <c r="D159" s="4" t="s">
        <v>1418</v>
      </c>
      <c r="E159" s="4">
        <v>8</v>
      </c>
      <c r="F159" s="4">
        <v>838</v>
      </c>
      <c r="G159" s="10" t="s">
        <v>1371</v>
      </c>
      <c r="H159" s="10" t="s">
        <v>1371</v>
      </c>
      <c r="I159" s="10" t="s">
        <v>1371</v>
      </c>
      <c r="J159" s="10" t="s">
        <v>1371</v>
      </c>
      <c r="K159" s="5" t="s">
        <v>1353</v>
      </c>
      <c r="L159" s="4">
        <v>62163.57</v>
      </c>
      <c r="M159" s="4">
        <v>34250.15</v>
      </c>
      <c r="N159" s="4">
        <v>15</v>
      </c>
      <c r="O159" s="4" t="s">
        <v>232</v>
      </c>
    </row>
    <row r="160" spans="1:15">
      <c r="A160" s="4" t="s">
        <v>231</v>
      </c>
      <c r="B160" s="5">
        <v>223468695</v>
      </c>
      <c r="C160" s="4" t="s">
        <v>1422</v>
      </c>
      <c r="D160" s="4" t="s">
        <v>1418</v>
      </c>
      <c r="E160" s="4">
        <v>8</v>
      </c>
      <c r="F160" s="4">
        <v>11</v>
      </c>
      <c r="G160" s="10" t="s">
        <v>1371</v>
      </c>
      <c r="H160" s="10" t="s">
        <v>1371</v>
      </c>
      <c r="I160" s="10" t="s">
        <v>1371</v>
      </c>
      <c r="J160" s="10" t="s">
        <v>1371</v>
      </c>
      <c r="K160" s="5" t="s">
        <v>1353</v>
      </c>
      <c r="L160" s="4">
        <v>61235.92</v>
      </c>
      <c r="M160" s="4">
        <v>2448.7800000000002</v>
      </c>
      <c r="N160" s="4">
        <v>15</v>
      </c>
      <c r="O160" s="4" t="s">
        <v>96</v>
      </c>
    </row>
    <row r="161" spans="1:15">
      <c r="A161" s="4" t="s">
        <v>35</v>
      </c>
      <c r="B161" s="5">
        <v>4503705</v>
      </c>
      <c r="C161" s="4" t="s">
        <v>1422</v>
      </c>
      <c r="D161" s="4" t="s">
        <v>1418</v>
      </c>
      <c r="E161" s="4">
        <v>8</v>
      </c>
      <c r="F161" s="4">
        <v>528</v>
      </c>
      <c r="G161" s="10" t="s">
        <v>1371</v>
      </c>
      <c r="H161" s="10" t="s">
        <v>1371</v>
      </c>
      <c r="I161" s="10" t="s">
        <v>1371</v>
      </c>
      <c r="J161" s="10" t="s">
        <v>1371</v>
      </c>
      <c r="K161" s="5" t="s">
        <v>1353</v>
      </c>
      <c r="L161" s="4">
        <v>22508.46</v>
      </c>
      <c r="M161" s="4">
        <v>22541.49</v>
      </c>
      <c r="N161" s="4">
        <v>14</v>
      </c>
      <c r="O161" s="4" t="s">
        <v>34</v>
      </c>
    </row>
    <row r="162" spans="1:15">
      <c r="A162" s="4" t="s">
        <v>213</v>
      </c>
      <c r="B162" s="5">
        <v>46361987</v>
      </c>
      <c r="C162" s="4" t="s">
        <v>1376</v>
      </c>
      <c r="D162" s="4" t="s">
        <v>1381</v>
      </c>
      <c r="E162" s="4">
        <v>8</v>
      </c>
      <c r="F162" s="4">
        <v>633</v>
      </c>
      <c r="G162" s="10" t="s">
        <v>1371</v>
      </c>
      <c r="H162" s="10" t="s">
        <v>1371</v>
      </c>
      <c r="I162" s="10" t="s">
        <v>1371</v>
      </c>
      <c r="J162" s="10" t="s">
        <v>1371</v>
      </c>
      <c r="K162" s="5" t="s">
        <v>1353</v>
      </c>
      <c r="L162" s="4">
        <v>31556.12</v>
      </c>
      <c r="M162" s="4">
        <v>24919.56</v>
      </c>
      <c r="N162" s="4">
        <v>14</v>
      </c>
      <c r="O162" s="4" t="s">
        <v>212</v>
      </c>
    </row>
    <row r="163" spans="1:15">
      <c r="A163" s="4" t="s">
        <v>31</v>
      </c>
      <c r="B163" s="5">
        <v>50962817</v>
      </c>
      <c r="C163" s="4" t="s">
        <v>1384</v>
      </c>
      <c r="D163" s="4" t="s">
        <v>1418</v>
      </c>
      <c r="E163" s="4">
        <v>8</v>
      </c>
      <c r="F163" s="4">
        <v>925</v>
      </c>
      <c r="G163" s="10" t="s">
        <v>1371</v>
      </c>
      <c r="H163" s="10" t="s">
        <v>1371</v>
      </c>
      <c r="I163" s="10" t="s">
        <v>1371</v>
      </c>
      <c r="J163" s="10" t="s">
        <v>1371</v>
      </c>
      <c r="K163" s="5" t="s">
        <v>1359</v>
      </c>
      <c r="L163" s="4">
        <v>37430.839999999997</v>
      </c>
      <c r="M163" s="4">
        <v>35861.08</v>
      </c>
      <c r="N163" s="4">
        <v>14</v>
      </c>
      <c r="O163" s="4" t="s">
        <v>30</v>
      </c>
    </row>
    <row r="164" spans="1:15">
      <c r="A164" s="4" t="s">
        <v>209</v>
      </c>
      <c r="B164" s="5">
        <v>157954634</v>
      </c>
      <c r="C164" s="4" t="s">
        <v>1422</v>
      </c>
      <c r="D164" s="4" t="s">
        <v>1418</v>
      </c>
      <c r="E164" s="4">
        <v>8</v>
      </c>
      <c r="F164" s="4">
        <v>657</v>
      </c>
      <c r="G164" s="10" t="s">
        <v>1371</v>
      </c>
      <c r="H164" s="10" t="s">
        <v>1371</v>
      </c>
      <c r="I164" s="10" t="s">
        <v>1371</v>
      </c>
      <c r="J164" s="10" t="s">
        <v>1371</v>
      </c>
      <c r="K164" s="5" t="s">
        <v>1353</v>
      </c>
      <c r="L164" s="4">
        <v>64036.160000000003</v>
      </c>
      <c r="M164" s="4">
        <v>26001.31</v>
      </c>
      <c r="N164" s="4">
        <v>14</v>
      </c>
      <c r="O164" s="4" t="s">
        <v>208</v>
      </c>
    </row>
    <row r="165" spans="1:15">
      <c r="A165" s="4" t="s">
        <v>18</v>
      </c>
      <c r="B165" s="5">
        <v>11386137</v>
      </c>
      <c r="C165" s="4" t="s">
        <v>1384</v>
      </c>
      <c r="D165" s="4" t="s">
        <v>1418</v>
      </c>
      <c r="E165" s="4">
        <v>8</v>
      </c>
      <c r="F165" s="4">
        <v>2539</v>
      </c>
      <c r="G165" s="10" t="s">
        <v>1371</v>
      </c>
      <c r="H165" s="10" t="s">
        <v>1371</v>
      </c>
      <c r="I165" s="10" t="s">
        <v>1371</v>
      </c>
      <c r="J165" s="10" t="s">
        <v>1371</v>
      </c>
      <c r="K165" s="5" t="s">
        <v>1405</v>
      </c>
      <c r="L165" s="4">
        <v>102579.57</v>
      </c>
      <c r="M165" s="4">
        <v>97093.3</v>
      </c>
      <c r="N165" s="4">
        <v>13</v>
      </c>
      <c r="O165" s="4" t="s">
        <v>27</v>
      </c>
    </row>
    <row r="166" spans="1:15">
      <c r="A166" s="4" t="s">
        <v>207</v>
      </c>
      <c r="B166" s="5">
        <v>158631177</v>
      </c>
      <c r="C166" s="4" t="s">
        <v>1419</v>
      </c>
      <c r="D166" s="4" t="s">
        <v>1373</v>
      </c>
      <c r="E166" s="4">
        <v>8</v>
      </c>
      <c r="F166" s="4">
        <v>1120</v>
      </c>
      <c r="G166" s="10" t="s">
        <v>1371</v>
      </c>
      <c r="H166" s="10" t="s">
        <v>1371</v>
      </c>
      <c r="I166" s="10" t="s">
        <v>1371</v>
      </c>
      <c r="J166" s="10" t="s">
        <v>1371</v>
      </c>
      <c r="K166" s="5" t="s">
        <v>1353</v>
      </c>
      <c r="L166" s="4">
        <v>61237.93</v>
      </c>
      <c r="M166" s="4">
        <v>42221.09</v>
      </c>
      <c r="N166" s="4">
        <v>13</v>
      </c>
      <c r="O166" s="4" t="s">
        <v>206</v>
      </c>
    </row>
    <row r="167" spans="1:15">
      <c r="A167" s="4" t="s">
        <v>26</v>
      </c>
      <c r="B167" s="5">
        <v>73623026</v>
      </c>
      <c r="C167" s="4" t="s">
        <v>1377</v>
      </c>
      <c r="D167" s="4" t="s">
        <v>1418</v>
      </c>
      <c r="E167" s="4">
        <v>8</v>
      </c>
      <c r="F167" s="4">
        <v>1087</v>
      </c>
      <c r="G167" s="10" t="s">
        <v>1371</v>
      </c>
      <c r="H167" s="10" t="s">
        <v>1371</v>
      </c>
      <c r="I167" s="10" t="s">
        <v>1371</v>
      </c>
      <c r="J167" s="10" t="s">
        <v>1371</v>
      </c>
      <c r="K167" s="5" t="s">
        <v>1356</v>
      </c>
      <c r="L167" s="4">
        <v>43638.12</v>
      </c>
      <c r="M167" s="4">
        <v>43297.9</v>
      </c>
      <c r="N167" s="4">
        <v>13</v>
      </c>
      <c r="O167" s="4" t="s">
        <v>25</v>
      </c>
    </row>
    <row r="168" spans="1:15">
      <c r="A168" s="4" t="s">
        <v>24</v>
      </c>
      <c r="B168" s="5">
        <v>157785656</v>
      </c>
      <c r="C168" s="4" t="s">
        <v>1427</v>
      </c>
      <c r="D168" s="4" t="s">
        <v>1418</v>
      </c>
      <c r="E168" s="4">
        <v>8</v>
      </c>
      <c r="F168" s="4">
        <v>614</v>
      </c>
      <c r="G168" s="10" t="s">
        <v>1371</v>
      </c>
      <c r="H168" s="10" t="s">
        <v>1371</v>
      </c>
      <c r="I168" s="10" t="s">
        <v>1371</v>
      </c>
      <c r="J168" s="10" t="s">
        <v>1371</v>
      </c>
      <c r="K168" s="5" t="s">
        <v>1353</v>
      </c>
      <c r="L168" s="4">
        <v>26941.16</v>
      </c>
      <c r="M168" s="4">
        <v>24873.02</v>
      </c>
      <c r="N168" s="4">
        <v>13</v>
      </c>
      <c r="O168" s="4" t="s">
        <v>23</v>
      </c>
    </row>
    <row r="169" spans="1:15">
      <c r="A169" s="4" t="s">
        <v>22</v>
      </c>
      <c r="B169" s="5">
        <v>116256458</v>
      </c>
      <c r="C169" s="4" t="s">
        <v>1395</v>
      </c>
      <c r="D169" s="4" t="s">
        <v>1418</v>
      </c>
      <c r="E169" s="4">
        <v>8</v>
      </c>
      <c r="F169" s="4">
        <v>544</v>
      </c>
      <c r="G169" s="10" t="s">
        <v>1371</v>
      </c>
      <c r="H169" s="10" t="s">
        <v>1371</v>
      </c>
      <c r="I169" s="10" t="s">
        <v>1371</v>
      </c>
      <c r="J169" s="10" t="s">
        <v>1371</v>
      </c>
      <c r="K169" s="5" t="s">
        <v>1353</v>
      </c>
      <c r="L169" s="4">
        <v>20122.439999999999</v>
      </c>
      <c r="M169" s="4">
        <v>21409.8</v>
      </c>
      <c r="N169" s="4">
        <v>12</v>
      </c>
      <c r="O169" s="4" t="s">
        <v>21</v>
      </c>
    </row>
    <row r="170" spans="1:15">
      <c r="A170" s="4" t="s">
        <v>205</v>
      </c>
      <c r="B170" s="5">
        <v>122937259</v>
      </c>
      <c r="C170" s="4" t="s">
        <v>1421</v>
      </c>
      <c r="D170" s="4" t="s">
        <v>1418</v>
      </c>
      <c r="E170" s="4">
        <v>8</v>
      </c>
      <c r="F170" s="4">
        <v>2231</v>
      </c>
      <c r="G170" s="10" t="s">
        <v>1371</v>
      </c>
      <c r="H170" s="10" t="s">
        <v>1371</v>
      </c>
      <c r="I170" s="10" t="s">
        <v>1371</v>
      </c>
      <c r="J170" s="10" t="s">
        <v>1371</v>
      </c>
      <c r="K170" s="5" t="s">
        <v>1390</v>
      </c>
      <c r="L170" s="4">
        <v>87622.97</v>
      </c>
      <c r="M170" s="4">
        <v>83200.11</v>
      </c>
      <c r="N170" s="4">
        <v>12</v>
      </c>
      <c r="O170" s="4" t="s">
        <v>204</v>
      </c>
    </row>
    <row r="171" spans="1:15">
      <c r="A171" s="4" t="s">
        <v>20</v>
      </c>
      <c r="B171" s="5">
        <v>40217794</v>
      </c>
      <c r="C171" s="4" t="s">
        <v>1389</v>
      </c>
      <c r="D171" s="4" t="s">
        <v>1418</v>
      </c>
      <c r="E171" s="4">
        <v>8</v>
      </c>
      <c r="F171" s="4">
        <v>2950</v>
      </c>
      <c r="G171" s="10" t="s">
        <v>1371</v>
      </c>
      <c r="H171" s="10" t="s">
        <v>1371</v>
      </c>
      <c r="I171" s="10" t="s">
        <v>1371</v>
      </c>
      <c r="J171" s="10" t="s">
        <v>1371</v>
      </c>
      <c r="K171" s="5" t="s">
        <v>1353</v>
      </c>
      <c r="L171" s="4">
        <v>112248.78</v>
      </c>
      <c r="M171" s="4">
        <v>113264.97</v>
      </c>
      <c r="N171" s="4">
        <v>11</v>
      </c>
      <c r="O171" s="4" t="s">
        <v>19</v>
      </c>
    </row>
    <row r="172" spans="1:15">
      <c r="A172" s="4" t="s">
        <v>230</v>
      </c>
      <c r="B172" s="5">
        <v>211059433</v>
      </c>
      <c r="C172" s="4" t="s">
        <v>1427</v>
      </c>
      <c r="D172" s="4" t="s">
        <v>1418</v>
      </c>
      <c r="E172" s="4">
        <v>8</v>
      </c>
      <c r="F172" s="4">
        <v>1995</v>
      </c>
      <c r="G172" s="10" t="s">
        <v>1371</v>
      </c>
      <c r="H172" s="10" t="s">
        <v>1371</v>
      </c>
      <c r="I172" s="10" t="s">
        <v>1371</v>
      </c>
      <c r="J172" s="10" t="s">
        <v>1371</v>
      </c>
      <c r="K172" s="5" t="s">
        <v>1353</v>
      </c>
      <c r="L172" s="4">
        <v>83060.73</v>
      </c>
      <c r="M172" s="4">
        <v>77265.37</v>
      </c>
      <c r="N172" s="4">
        <v>11</v>
      </c>
      <c r="O172" s="4" t="s">
        <v>229</v>
      </c>
    </row>
    <row r="173" spans="1:15">
      <c r="A173" s="4" t="s">
        <v>84</v>
      </c>
      <c r="B173" s="5">
        <v>148536848</v>
      </c>
      <c r="C173" s="4" t="s">
        <v>1425</v>
      </c>
      <c r="D173" s="4" t="s">
        <v>1426</v>
      </c>
      <c r="E173" s="4">
        <v>8</v>
      </c>
      <c r="F173" s="4">
        <v>2075</v>
      </c>
      <c r="G173" s="10" t="s">
        <v>1371</v>
      </c>
      <c r="H173" s="10" t="s">
        <v>1371</v>
      </c>
      <c r="I173" s="10" t="s">
        <v>1371</v>
      </c>
      <c r="J173" s="10" t="s">
        <v>1371</v>
      </c>
      <c r="K173" s="5" t="s">
        <v>1356</v>
      </c>
      <c r="L173" s="4">
        <v>79663.42</v>
      </c>
      <c r="M173" s="4">
        <v>74808.56</v>
      </c>
      <c r="N173" s="4">
        <v>11</v>
      </c>
      <c r="O173" s="4" t="s">
        <v>228</v>
      </c>
    </row>
    <row r="174" spans="1:15">
      <c r="A174" s="4" t="s">
        <v>18</v>
      </c>
      <c r="B174" s="5">
        <v>28559003</v>
      </c>
      <c r="C174" s="4" t="s">
        <v>1384</v>
      </c>
      <c r="D174" s="4" t="s">
        <v>1418</v>
      </c>
      <c r="E174" s="4">
        <v>8</v>
      </c>
      <c r="F174" s="4">
        <v>2539</v>
      </c>
      <c r="G174" s="10" t="s">
        <v>1371</v>
      </c>
      <c r="H174" s="10" t="s">
        <v>1371</v>
      </c>
      <c r="I174" s="10" t="s">
        <v>1371</v>
      </c>
      <c r="J174" s="10" t="s">
        <v>1371</v>
      </c>
      <c r="K174" s="5" t="s">
        <v>1405</v>
      </c>
      <c r="L174" s="4">
        <v>97977.17</v>
      </c>
      <c r="M174" s="4">
        <v>96915.13</v>
      </c>
      <c r="N174" s="4">
        <v>11</v>
      </c>
      <c r="O174" s="4" t="s">
        <v>17</v>
      </c>
    </row>
    <row r="175" spans="1:15">
      <c r="A175" s="4" t="s">
        <v>14</v>
      </c>
      <c r="B175" s="5">
        <v>72534676</v>
      </c>
      <c r="C175" s="4" t="s">
        <v>1420</v>
      </c>
      <c r="D175" s="4" t="s">
        <v>1418</v>
      </c>
      <c r="E175" s="4">
        <v>8</v>
      </c>
      <c r="F175" s="4">
        <v>1265</v>
      </c>
      <c r="G175" s="10" t="s">
        <v>1371</v>
      </c>
      <c r="H175" s="10" t="s">
        <v>1371</v>
      </c>
      <c r="I175" s="10" t="s">
        <v>1371</v>
      </c>
      <c r="J175" s="10" t="s">
        <v>1371</v>
      </c>
      <c r="K175" s="5" t="s">
        <v>1402</v>
      </c>
      <c r="L175" s="4">
        <v>51797.86</v>
      </c>
      <c r="M175" s="4">
        <v>51022.91</v>
      </c>
      <c r="N175" s="4">
        <v>11</v>
      </c>
      <c r="O175" s="4" t="s">
        <v>13</v>
      </c>
    </row>
    <row r="176" spans="1:15">
      <c r="A176" s="4" t="s">
        <v>227</v>
      </c>
      <c r="B176" s="5">
        <v>57634514</v>
      </c>
      <c r="C176" s="4" t="s">
        <v>1416</v>
      </c>
      <c r="D176" s="4" t="s">
        <v>1418</v>
      </c>
      <c r="E176" s="4">
        <v>8</v>
      </c>
      <c r="F176" s="4">
        <v>64</v>
      </c>
      <c r="G176" s="10" t="s">
        <v>1371</v>
      </c>
      <c r="H176" s="10" t="s">
        <v>1371</v>
      </c>
      <c r="I176" s="10" t="s">
        <v>1371</v>
      </c>
      <c r="J176" s="10" t="s">
        <v>1371</v>
      </c>
      <c r="K176" s="5" t="s">
        <v>1353</v>
      </c>
      <c r="L176" s="4">
        <v>19916.36</v>
      </c>
      <c r="M176" s="4">
        <v>3953.32</v>
      </c>
      <c r="N176" s="4">
        <v>11</v>
      </c>
      <c r="O176" s="4" t="s">
        <v>226</v>
      </c>
    </row>
    <row r="177" spans="1:15">
      <c r="A177" s="4" t="s">
        <v>225</v>
      </c>
      <c r="B177" s="5">
        <v>58801563</v>
      </c>
      <c r="C177" s="4" t="s">
        <v>1416</v>
      </c>
      <c r="D177" s="4" t="s">
        <v>1418</v>
      </c>
      <c r="E177" s="4">
        <v>8</v>
      </c>
      <c r="F177" s="4">
        <v>64</v>
      </c>
      <c r="G177" s="10" t="s">
        <v>1371</v>
      </c>
      <c r="H177" s="10" t="s">
        <v>1371</v>
      </c>
      <c r="I177" s="10" t="s">
        <v>1371</v>
      </c>
      <c r="J177" s="10" t="s">
        <v>1371</v>
      </c>
      <c r="K177" s="5" t="s">
        <v>1353</v>
      </c>
      <c r="L177" s="4">
        <v>15593.87</v>
      </c>
      <c r="M177" s="4">
        <v>3940.27</v>
      </c>
      <c r="N177" s="4">
        <v>11</v>
      </c>
      <c r="O177" s="4" t="s">
        <v>224</v>
      </c>
    </row>
    <row r="178" spans="1:15">
      <c r="A178" s="4" t="s">
        <v>219</v>
      </c>
      <c r="B178" s="5">
        <v>45827721</v>
      </c>
      <c r="C178" s="4" t="s">
        <v>1419</v>
      </c>
      <c r="D178" s="4" t="s">
        <v>1381</v>
      </c>
      <c r="E178" s="4">
        <v>8</v>
      </c>
      <c r="F178" s="4">
        <v>288</v>
      </c>
      <c r="G178" s="10" t="s">
        <v>1371</v>
      </c>
      <c r="H178" s="10" t="s">
        <v>1371</v>
      </c>
      <c r="I178" s="10" t="s">
        <v>1371</v>
      </c>
      <c r="J178" s="10" t="s">
        <v>1371</v>
      </c>
      <c r="K178" s="5" t="s">
        <v>1353</v>
      </c>
      <c r="L178" s="4">
        <v>24910.19</v>
      </c>
      <c r="M178" s="4">
        <v>11558.65</v>
      </c>
      <c r="N178" s="4">
        <v>10</v>
      </c>
      <c r="O178" s="4" t="s">
        <v>218</v>
      </c>
    </row>
    <row r="179" spans="1:15">
      <c r="A179" s="4" t="s">
        <v>10</v>
      </c>
      <c r="B179" s="5">
        <v>143770880</v>
      </c>
      <c r="C179" s="4" t="s">
        <v>1419</v>
      </c>
      <c r="D179" s="4" t="s">
        <v>1418</v>
      </c>
      <c r="E179" s="4">
        <v>8</v>
      </c>
      <c r="F179" s="4">
        <v>5258</v>
      </c>
      <c r="G179" s="10" t="s">
        <v>1371</v>
      </c>
      <c r="H179" s="10" t="s">
        <v>1371</v>
      </c>
      <c r="I179" s="10" t="s">
        <v>1371</v>
      </c>
      <c r="J179" s="10" t="s">
        <v>1371</v>
      </c>
      <c r="K179" s="5" t="s">
        <v>1353</v>
      </c>
      <c r="L179" s="4">
        <v>193532.83</v>
      </c>
      <c r="M179" s="4">
        <v>193703.04000000001</v>
      </c>
      <c r="N179" s="4">
        <v>10</v>
      </c>
      <c r="O179" s="4" t="s">
        <v>9</v>
      </c>
    </row>
    <row r="180" spans="1:15">
      <c r="A180" s="4" t="s">
        <v>8</v>
      </c>
      <c r="B180" s="5">
        <v>13994282</v>
      </c>
      <c r="C180" s="4" t="s">
        <v>1428</v>
      </c>
      <c r="D180" s="4" t="s">
        <v>1418</v>
      </c>
      <c r="E180" s="4">
        <v>8</v>
      </c>
      <c r="F180" s="4">
        <v>2145</v>
      </c>
      <c r="G180" s="10" t="s">
        <v>1371</v>
      </c>
      <c r="H180" s="10" t="s">
        <v>1371</v>
      </c>
      <c r="I180" s="10" t="s">
        <v>1371</v>
      </c>
      <c r="J180" s="10" t="s">
        <v>1371</v>
      </c>
      <c r="K180" s="5" t="s">
        <v>1362</v>
      </c>
      <c r="L180" s="4">
        <v>81891.27</v>
      </c>
      <c r="M180" s="4">
        <v>82884.33</v>
      </c>
      <c r="N180" s="4">
        <v>10</v>
      </c>
      <c r="O180" s="4" t="s">
        <v>6</v>
      </c>
    </row>
    <row r="181" spans="1:15">
      <c r="B181" s="5"/>
      <c r="D181" s="4"/>
      <c r="J181" s="5"/>
      <c r="L181" s="4"/>
    </row>
    <row r="182" spans="1:15">
      <c r="A182" s="4" t="s">
        <v>1435</v>
      </c>
    </row>
    <row r="183" spans="1:15">
      <c r="A183" s="4" t="s">
        <v>1349</v>
      </c>
    </row>
    <row r="184" spans="1:15">
      <c r="A184" s="4" t="s">
        <v>1429</v>
      </c>
    </row>
    <row r="185" spans="1:15">
      <c r="A185" s="4" t="s">
        <v>1434</v>
      </c>
    </row>
    <row r="186" spans="1:15">
      <c r="A186" s="4" t="s">
        <v>1344</v>
      </c>
    </row>
  </sheetData>
  <sortState ref="A36:XFD47">
    <sortCondition descending="1" ref="E36:E47"/>
    <sortCondition descending="1" ref="O36:O47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 Data 2</vt:lpstr>
      <vt:lpstr>Table S2</vt:lpstr>
    </vt:vector>
  </TitlesOfParts>
  <Company>Austin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Williams</dc:creator>
  <cp:lastModifiedBy>David Williams</cp:lastModifiedBy>
  <dcterms:created xsi:type="dcterms:W3CDTF">2010-01-07T12:08:51Z</dcterms:created>
  <dcterms:modified xsi:type="dcterms:W3CDTF">2010-10-14T01:32:50Z</dcterms:modified>
</cp:coreProperties>
</file>