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hiro/Documents/Manuscripts/Tasso/2021 July PLOS One Final/"/>
    </mc:Choice>
  </mc:AlternateContent>
  <xr:revisionPtr revIDLastSave="0" documentId="8_{E3CDE701-648D-294B-AC21-1E428D1CBB3D}" xr6:coauthVersionLast="36" xr6:coauthVersionMax="36" xr10:uidLastSave="{00000000-0000-0000-0000-000000000000}"/>
  <bookViews>
    <workbookView xWindow="2000" yWindow="460" windowWidth="30500" windowHeight="19300" xr2:uid="{92392529-864B-6B49-8F1D-B8FF79597905}"/>
  </bookViews>
  <sheets>
    <sheet name="General Participant Data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<sst xmlns="http://schemas.openxmlformats.org/spreadsheetml/2006/main" count="560" uniqueCount="34">
  <si>
    <t>Subject ID</t>
  </si>
  <si>
    <t>Date of participation</t>
  </si>
  <si>
    <t>Age</t>
  </si>
  <si>
    <t>Gender</t>
  </si>
  <si>
    <t>Race</t>
  </si>
  <si>
    <t>Ethnicity</t>
  </si>
  <si>
    <t>Enrollment group</t>
  </si>
  <si>
    <t>Date of PCR test</t>
  </si>
  <si>
    <t>Date symptoms resolved</t>
  </si>
  <si>
    <t>Female</t>
  </si>
  <si>
    <t>White</t>
  </si>
  <si>
    <t>Non-Hispanic or Latino</t>
  </si>
  <si>
    <t>Control</t>
  </si>
  <si>
    <t>NA</t>
  </si>
  <si>
    <t>Male</t>
  </si>
  <si>
    <t>Black</t>
  </si>
  <si>
    <t>Asian</t>
  </si>
  <si>
    <t>Hispanic or Latino</t>
  </si>
  <si>
    <t>More than one race</t>
  </si>
  <si>
    <t>COVID +</t>
  </si>
  <si>
    <t>Blank*</t>
  </si>
  <si>
    <t>Other</t>
  </si>
  <si>
    <t>Native American</t>
  </si>
  <si>
    <t>Date of symptoms onset</t>
  </si>
  <si>
    <t xml:space="preserve">Educational Attainment </t>
  </si>
  <si>
    <t>Bachelor's degree</t>
  </si>
  <si>
    <t>Advanced degree</t>
  </si>
  <si>
    <t>Associate degree</t>
  </si>
  <si>
    <t>Technical school/trade school</t>
  </si>
  <si>
    <t>some college</t>
  </si>
  <si>
    <t>Venous Sample OD Ratio</t>
  </si>
  <si>
    <t>Tasso Supervised Collection Sample (Unstressed) OD Ratio</t>
  </si>
  <si>
    <t>Tasso Self-Collection Sample (Stressed, Winter) OD Ratio</t>
  </si>
  <si>
    <t>Tasso Self-Collection Sample (Stressed, Summer) OD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</si>
</sst>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5" fontId="0" fillId="0" borderId="1" xfId="0" applyNumberFormat="1" applyBorder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5" fontId="2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BA53-AC12-924D-9709-A5980854FF13}">
  <dimension ref="A1:P97"/>
  <sheetViews>
    <sheetView tabSelected="1" zoomScaleNormal="100" workbookViewId="0">
      <pane ySplit="1" topLeftCell="A2" activePane="bottomLeft" state="frozen"/>
      <selection pane="bottomLeft" activeCell="P17" sqref="P17"/>
    </sheetView>
  </sheetViews>
  <sheetFormatPr baseColWidth="10" defaultColWidth="10.83203125" defaultRowHeight="16"/>
  <cols>
    <col min="1" max="1" width="17.33203125" style="13" customWidth="1"/>
    <col min="2" max="2" width="14.83203125" style="13" customWidth="1"/>
    <col min="3" max="3" width="22" style="13" customWidth="1"/>
    <col min="4" max="5" width="18" style="13" customWidth="1"/>
    <col min="6" max="6" width="12.33203125" style="13" customWidth="1"/>
    <col min="7" max="9" width="10.83203125" style="13" customWidth="1"/>
    <col min="10" max="10" width="23.6640625" style="13" customWidth="1"/>
    <col min="11" max="11" width="10.83203125" style="13" customWidth="1"/>
    <col min="12" max="14" width="10.83203125" style="3" customWidth="1"/>
    <col min="15" max="15" width="23.5" style="3" bestFit="1" customWidth="1"/>
    <col min="16" max="16384" width="10.83203125" style="3"/>
  </cols>
  <sheetData>
    <row r="1" spans="1:16" ht="55" customHeight="1" thickBot="1">
      <c r="A1" s="4" t="s">
        <v>0</v>
      </c>
      <c r="B1" s="5" t="s">
        <v>30</v>
      </c>
      <c r="C1" s="5" t="s">
        <v>31</v>
      </c>
      <c r="D1" s="9" t="s">
        <v>32</v>
      </c>
      <c r="E1" s="9" t="s">
        <v>33</v>
      </c>
      <c r="F1" s="10" t="s">
        <v>1</v>
      </c>
      <c r="G1" s="11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23</v>
      </c>
      <c r="N1" s="10" t="s">
        <v>8</v>
      </c>
      <c r="O1" s="7" t="s">
        <v>24</v>
      </c>
    </row>
    <row r="2" spans="1:16" ht="17" thickBot="1">
      <c r="A2" s="12">
        <v>6094</v>
      </c>
      <c r="B2" s="12">
        <v>0.20599999999999999</v>
      </c>
      <c r="C2" s="12">
        <v>0.20100000000000001</v>
      </c>
      <c r="E2" s="14">
        <v>0.188</v>
      </c>
      <c r="F2" s="15">
        <v>44013</v>
      </c>
      <c r="G2" s="16">
        <v>62</v>
      </c>
      <c r="H2" s="16" t="s">
        <v>9</v>
      </c>
      <c r="I2" s="16" t="s">
        <v>10</v>
      </c>
      <c r="J2" s="16" t="s">
        <v>11</v>
      </c>
      <c r="K2" s="16" t="s">
        <v>12</v>
      </c>
      <c r="L2" s="1" t="s">
        <v>13</v>
      </c>
      <c r="M2" s="1" t="s">
        <v>13</v>
      </c>
      <c r="N2" s="1" t="s">
        <v>13</v>
      </c>
      <c r="O2" s="8" t="s">
        <v>26</v>
      </c>
      <c r="P2" s="8"/>
    </row>
    <row r="3" spans="1:16" ht="17" thickBot="1">
      <c r="A3" s="12">
        <v>12294</v>
      </c>
      <c r="B3" s="12">
        <v>0.16400000000000001</v>
      </c>
      <c r="C3" s="12">
        <v>0.157</v>
      </c>
      <c r="D3" s="12">
        <v>0.161</v>
      </c>
      <c r="F3" s="15">
        <v>44021</v>
      </c>
      <c r="G3" s="16">
        <v>43</v>
      </c>
      <c r="H3" s="16" t="s">
        <v>9</v>
      </c>
      <c r="I3" s="16" t="s">
        <v>10</v>
      </c>
      <c r="J3" s="16" t="s">
        <v>11</v>
      </c>
      <c r="K3" s="16" t="s">
        <v>12</v>
      </c>
      <c r="L3" s="1" t="s">
        <v>13</v>
      </c>
      <c r="M3" s="1" t="s">
        <v>13</v>
      </c>
      <c r="N3" s="1" t="s">
        <v>13</v>
      </c>
      <c r="O3" s="8" t="s">
        <v>26</v>
      </c>
      <c r="P3" s="8"/>
    </row>
    <row r="4" spans="1:16" ht="17" thickBot="1">
      <c r="A4" s="12">
        <v>13813</v>
      </c>
      <c r="B4" s="12">
        <v>0.14499999999999999</v>
      </c>
      <c r="C4" s="12">
        <v>0.152</v>
      </c>
      <c r="D4" s="12">
        <v>0.14599999999999999</v>
      </c>
      <c r="F4" s="15">
        <v>44012</v>
      </c>
      <c r="G4" s="16">
        <v>47</v>
      </c>
      <c r="H4" s="16" t="s">
        <v>9</v>
      </c>
      <c r="I4" s="16" t="s">
        <v>10</v>
      </c>
      <c r="J4" s="16" t="s">
        <v>11</v>
      </c>
      <c r="K4" s="16" t="s">
        <v>12</v>
      </c>
      <c r="L4" s="1" t="s">
        <v>13</v>
      </c>
      <c r="M4" s="1" t="s">
        <v>13</v>
      </c>
      <c r="N4" s="1" t="s">
        <v>13</v>
      </c>
      <c r="O4" s="8" t="s">
        <v>26</v>
      </c>
      <c r="P4" s="8"/>
    </row>
    <row r="5" spans="1:16" ht="17" thickBot="1">
      <c r="A5" s="12">
        <v>14246</v>
      </c>
      <c r="B5" s="12">
        <v>0.21299999999999999</v>
      </c>
      <c r="C5" s="12">
        <v>0.18</v>
      </c>
      <c r="D5" s="12">
        <v>0.17599999999999999</v>
      </c>
      <c r="F5" s="15">
        <v>44022</v>
      </c>
      <c r="G5" s="16">
        <v>60</v>
      </c>
      <c r="H5" s="16" t="s">
        <v>14</v>
      </c>
      <c r="I5" s="16" t="s">
        <v>15</v>
      </c>
      <c r="J5" s="16" t="s">
        <v>11</v>
      </c>
      <c r="K5" s="16" t="s">
        <v>12</v>
      </c>
      <c r="L5" s="1" t="s">
        <v>13</v>
      </c>
      <c r="M5" s="1" t="s">
        <v>13</v>
      </c>
      <c r="N5" s="1" t="s">
        <v>13</v>
      </c>
      <c r="O5" s="8" t="s">
        <v>26</v>
      </c>
      <c r="P5" s="8"/>
    </row>
    <row r="6" spans="1:16" ht="17" thickBot="1">
      <c r="A6" s="12">
        <v>15025</v>
      </c>
      <c r="B6" s="12">
        <v>0.21</v>
      </c>
      <c r="C6" s="12">
        <v>0.17499999999999999</v>
      </c>
      <c r="D6" s="12"/>
      <c r="E6" s="14">
        <v>0.21099999999999999</v>
      </c>
      <c r="F6" s="15">
        <v>44004</v>
      </c>
      <c r="G6" s="16">
        <v>36</v>
      </c>
      <c r="H6" s="16" t="s">
        <v>9</v>
      </c>
      <c r="I6" s="16" t="s">
        <v>16</v>
      </c>
      <c r="J6" s="16" t="s">
        <v>11</v>
      </c>
      <c r="K6" s="16" t="s">
        <v>12</v>
      </c>
      <c r="L6" s="1" t="s">
        <v>13</v>
      </c>
      <c r="M6" s="1" t="s">
        <v>13</v>
      </c>
      <c r="N6" s="1" t="s">
        <v>13</v>
      </c>
      <c r="O6" s="8" t="s">
        <v>26</v>
      </c>
      <c r="P6" s="8"/>
    </row>
    <row r="7" spans="1:16" ht="17" thickBot="1">
      <c r="A7" s="12">
        <v>15219</v>
      </c>
      <c r="B7" s="12">
        <v>0.11600000000000001</v>
      </c>
      <c r="C7" s="12">
        <v>0.105</v>
      </c>
      <c r="D7" s="12">
        <v>0.108</v>
      </c>
      <c r="F7" s="15">
        <v>44022</v>
      </c>
      <c r="G7" s="16">
        <v>28</v>
      </c>
      <c r="H7" s="16" t="s">
        <v>9</v>
      </c>
      <c r="I7" s="16" t="s">
        <v>10</v>
      </c>
      <c r="J7" s="16" t="s">
        <v>17</v>
      </c>
      <c r="K7" s="16" t="s">
        <v>12</v>
      </c>
      <c r="L7" s="1" t="s">
        <v>13</v>
      </c>
      <c r="M7" s="1" t="s">
        <v>13</v>
      </c>
      <c r="N7" s="1" t="s">
        <v>13</v>
      </c>
      <c r="O7" s="8" t="s">
        <v>25</v>
      </c>
      <c r="P7" s="8"/>
    </row>
    <row r="8" spans="1:16" ht="17" thickBot="1">
      <c r="A8" s="12">
        <v>15330</v>
      </c>
      <c r="B8" s="12">
        <v>0.154</v>
      </c>
      <c r="C8" s="12">
        <v>0.16300000000000001</v>
      </c>
      <c r="D8" s="12">
        <v>0.17799999999999999</v>
      </c>
      <c r="F8" s="15">
        <v>44022</v>
      </c>
      <c r="G8" s="16">
        <v>28</v>
      </c>
      <c r="H8" s="16" t="s">
        <v>9</v>
      </c>
      <c r="I8" s="16" t="s">
        <v>18</v>
      </c>
      <c r="J8" s="16" t="s">
        <v>11</v>
      </c>
      <c r="K8" s="16" t="s">
        <v>12</v>
      </c>
      <c r="L8" s="1" t="s">
        <v>13</v>
      </c>
      <c r="M8" s="1" t="s">
        <v>13</v>
      </c>
      <c r="N8" s="1" t="s">
        <v>13</v>
      </c>
      <c r="O8" s="8" t="s">
        <v>25</v>
      </c>
      <c r="P8" s="8"/>
    </row>
    <row r="9" spans="1:16" ht="17" thickBot="1">
      <c r="A9" s="12">
        <v>15491</v>
      </c>
      <c r="B9" s="12">
        <v>0.216</v>
      </c>
      <c r="C9" s="12">
        <v>0.19900000000000001</v>
      </c>
      <c r="D9" s="12"/>
      <c r="E9" s="14">
        <v>0.20300000000000001</v>
      </c>
      <c r="F9" s="15">
        <v>44013</v>
      </c>
      <c r="G9" s="16">
        <v>35</v>
      </c>
      <c r="H9" s="16" t="s">
        <v>9</v>
      </c>
      <c r="I9" s="16" t="s">
        <v>18</v>
      </c>
      <c r="J9" s="16" t="s">
        <v>17</v>
      </c>
      <c r="K9" s="16" t="s">
        <v>12</v>
      </c>
      <c r="L9" s="1" t="s">
        <v>13</v>
      </c>
      <c r="M9" s="1" t="s">
        <v>13</v>
      </c>
      <c r="N9" s="1" t="s">
        <v>13</v>
      </c>
      <c r="O9" s="8" t="s">
        <v>26</v>
      </c>
      <c r="P9" s="8"/>
    </row>
    <row r="10" spans="1:16" ht="17" thickBot="1">
      <c r="A10" s="12">
        <v>15575</v>
      </c>
      <c r="B10" s="12">
        <v>4.718</v>
      </c>
      <c r="C10" s="12">
        <v>4.2869999999999999</v>
      </c>
      <c r="D10" s="12">
        <v>4.7030000000000003</v>
      </c>
      <c r="F10" s="15">
        <v>44020</v>
      </c>
      <c r="G10" s="16">
        <v>43</v>
      </c>
      <c r="H10" s="16" t="s">
        <v>9</v>
      </c>
      <c r="I10" s="16" t="s">
        <v>10</v>
      </c>
      <c r="J10" s="16" t="s">
        <v>11</v>
      </c>
      <c r="K10" s="16" t="s">
        <v>19</v>
      </c>
      <c r="L10" s="6">
        <v>43902</v>
      </c>
      <c r="M10" s="6">
        <v>43900</v>
      </c>
      <c r="N10" s="6">
        <v>43920</v>
      </c>
      <c r="O10" s="8" t="s">
        <v>26</v>
      </c>
      <c r="P10" s="8"/>
    </row>
    <row r="11" spans="1:16" ht="17" thickBot="1">
      <c r="A11" s="12">
        <v>15687</v>
      </c>
      <c r="B11" s="12">
        <v>0.2</v>
      </c>
      <c r="C11" s="12">
        <v>0.17599999999999999</v>
      </c>
      <c r="D11" s="12"/>
      <c r="E11" s="14">
        <v>0.19900000000000001</v>
      </c>
      <c r="F11" s="15">
        <v>43997</v>
      </c>
      <c r="G11" s="16">
        <v>25</v>
      </c>
      <c r="H11" s="16" t="s">
        <v>9</v>
      </c>
      <c r="I11" s="16" t="s">
        <v>10</v>
      </c>
      <c r="J11" s="16" t="s">
        <v>11</v>
      </c>
      <c r="K11" s="16" t="s">
        <v>12</v>
      </c>
      <c r="L11" s="1" t="s">
        <v>13</v>
      </c>
      <c r="M11" s="1" t="s">
        <v>13</v>
      </c>
      <c r="N11" s="1" t="s">
        <v>13</v>
      </c>
      <c r="O11" s="8" t="s">
        <v>25</v>
      </c>
      <c r="P11" s="8"/>
    </row>
    <row r="12" spans="1:16" ht="17" thickBot="1">
      <c r="A12" s="12">
        <v>15730</v>
      </c>
      <c r="B12" s="12">
        <v>0.14499999999999999</v>
      </c>
      <c r="C12" s="12">
        <v>0.14399999999999999</v>
      </c>
      <c r="D12" s="12"/>
      <c r="E12" s="14">
        <v>0.157</v>
      </c>
      <c r="F12" s="15">
        <v>43997</v>
      </c>
      <c r="G12" s="16">
        <v>33</v>
      </c>
      <c r="H12" s="16" t="s">
        <v>14</v>
      </c>
      <c r="I12" s="16" t="s">
        <v>10</v>
      </c>
      <c r="J12" s="16" t="s">
        <v>17</v>
      </c>
      <c r="K12" s="16" t="s">
        <v>12</v>
      </c>
      <c r="L12" s="1" t="s">
        <v>13</v>
      </c>
      <c r="M12" s="1" t="s">
        <v>13</v>
      </c>
      <c r="N12" s="1" t="s">
        <v>13</v>
      </c>
      <c r="O12" s="8" t="s">
        <v>26</v>
      </c>
      <c r="P12" s="8"/>
    </row>
    <row r="13" spans="1:16" ht="17" thickBot="1">
      <c r="A13" s="12">
        <v>15731</v>
      </c>
      <c r="B13" s="12">
        <v>7.8460000000000001</v>
      </c>
      <c r="C13" s="12">
        <v>7.8179999999999996</v>
      </c>
      <c r="D13" s="12"/>
      <c r="E13" s="14">
        <v>7.9160000000000004</v>
      </c>
      <c r="F13" s="15">
        <v>43998</v>
      </c>
      <c r="G13" s="16">
        <v>30</v>
      </c>
      <c r="H13" s="16" t="s">
        <v>14</v>
      </c>
      <c r="I13" s="16" t="s">
        <v>16</v>
      </c>
      <c r="J13" s="16" t="s">
        <v>11</v>
      </c>
      <c r="K13" s="16" t="s">
        <v>19</v>
      </c>
      <c r="L13" s="6">
        <v>43917</v>
      </c>
      <c r="M13" s="6">
        <v>43913</v>
      </c>
      <c r="N13" s="6">
        <v>43931</v>
      </c>
      <c r="O13" s="8" t="s">
        <v>25</v>
      </c>
      <c r="P13" s="8"/>
    </row>
    <row r="14" spans="1:16" ht="17" thickBot="1">
      <c r="A14" s="12">
        <v>15732</v>
      </c>
      <c r="B14" s="12">
        <v>0.27400000000000002</v>
      </c>
      <c r="C14" s="12">
        <v>0.40500000000000003</v>
      </c>
      <c r="D14" s="12"/>
      <c r="E14" s="14">
        <v>0.28299999999999997</v>
      </c>
      <c r="F14" s="15">
        <v>43998</v>
      </c>
      <c r="G14" s="16">
        <v>25</v>
      </c>
      <c r="H14" s="16" t="s">
        <v>9</v>
      </c>
      <c r="I14" s="16" t="s">
        <v>16</v>
      </c>
      <c r="J14" s="16" t="s">
        <v>11</v>
      </c>
      <c r="K14" s="16" t="s">
        <v>12</v>
      </c>
      <c r="L14" s="1" t="s">
        <v>13</v>
      </c>
      <c r="M14" s="1" t="s">
        <v>13</v>
      </c>
      <c r="N14" s="1" t="s">
        <v>13</v>
      </c>
      <c r="O14" s="8" t="s">
        <v>25</v>
      </c>
      <c r="P14" s="8"/>
    </row>
    <row r="15" spans="1:16" ht="17" thickBot="1">
      <c r="A15" s="12">
        <v>15733</v>
      </c>
      <c r="B15" s="12">
        <v>6.8140000000000001</v>
      </c>
      <c r="C15" s="12">
        <v>6.7590000000000003</v>
      </c>
      <c r="D15" s="12"/>
      <c r="E15" s="14">
        <v>6.73</v>
      </c>
      <c r="F15" s="15">
        <v>43998</v>
      </c>
      <c r="G15" s="16">
        <v>56</v>
      </c>
      <c r="H15" s="16" t="s">
        <v>9</v>
      </c>
      <c r="I15" s="16" t="s">
        <v>10</v>
      </c>
      <c r="J15" s="16" t="s">
        <v>11</v>
      </c>
      <c r="K15" s="16" t="s">
        <v>19</v>
      </c>
      <c r="L15" s="6">
        <v>43906</v>
      </c>
      <c r="M15" s="6">
        <v>43896</v>
      </c>
      <c r="N15" s="6">
        <v>43913</v>
      </c>
      <c r="O15" s="8" t="s">
        <v>26</v>
      </c>
      <c r="P15" s="8"/>
    </row>
    <row r="16" spans="1:16" ht="17" thickBot="1">
      <c r="A16" s="12">
        <v>15734</v>
      </c>
      <c r="B16" s="12">
        <v>5.726</v>
      </c>
      <c r="C16" s="12">
        <v>5.6139999999999999</v>
      </c>
      <c r="D16" s="12"/>
      <c r="E16" s="14">
        <v>5.6630000000000003</v>
      </c>
      <c r="F16" s="15">
        <v>43998</v>
      </c>
      <c r="G16" s="16">
        <v>57</v>
      </c>
      <c r="H16" s="16" t="s">
        <v>14</v>
      </c>
      <c r="I16" s="16" t="s">
        <v>10</v>
      </c>
      <c r="J16" s="16" t="s">
        <v>11</v>
      </c>
      <c r="K16" s="16" t="s">
        <v>19</v>
      </c>
      <c r="L16" s="6">
        <v>43906</v>
      </c>
      <c r="M16" s="6">
        <v>43903</v>
      </c>
      <c r="N16" s="6">
        <v>43918</v>
      </c>
      <c r="O16" s="8" t="s">
        <v>27</v>
      </c>
      <c r="P16" s="8"/>
    </row>
    <row r="17" spans="1:16" ht="17" thickBot="1">
      <c r="A17" s="12">
        <v>15735</v>
      </c>
      <c r="B17" s="12">
        <v>1.3220000000000001</v>
      </c>
      <c r="C17" s="12">
        <v>1.298</v>
      </c>
      <c r="D17" s="12"/>
      <c r="E17" s="14">
        <v>1.1839999999999999</v>
      </c>
      <c r="F17" s="15">
        <v>43998</v>
      </c>
      <c r="G17" s="16">
        <v>32</v>
      </c>
      <c r="H17" s="16" t="s">
        <v>9</v>
      </c>
      <c r="I17" s="16" t="s">
        <v>10</v>
      </c>
      <c r="J17" s="16" t="s">
        <v>11</v>
      </c>
      <c r="K17" s="16" t="s">
        <v>19</v>
      </c>
      <c r="L17" s="6">
        <v>43917</v>
      </c>
      <c r="M17" s="6">
        <v>43909</v>
      </c>
      <c r="N17" s="6">
        <v>43930</v>
      </c>
      <c r="O17" s="8" t="s">
        <v>26</v>
      </c>
      <c r="P17" s="8"/>
    </row>
    <row r="18" spans="1:16" ht="17" thickBot="1">
      <c r="A18" s="12">
        <v>15736</v>
      </c>
      <c r="B18" s="12">
        <v>6.91</v>
      </c>
      <c r="C18" s="12">
        <v>7.0049999999999999</v>
      </c>
      <c r="D18" s="12"/>
      <c r="E18" s="14">
        <v>6.9029999999999996</v>
      </c>
      <c r="F18" s="15">
        <v>43998</v>
      </c>
      <c r="G18" s="16">
        <v>32</v>
      </c>
      <c r="H18" s="16" t="s">
        <v>14</v>
      </c>
      <c r="I18" s="16" t="s">
        <v>10</v>
      </c>
      <c r="J18" s="16" t="s">
        <v>17</v>
      </c>
      <c r="K18" s="16" t="s">
        <v>19</v>
      </c>
      <c r="L18" s="6">
        <v>43913</v>
      </c>
      <c r="M18" s="6">
        <v>43908</v>
      </c>
      <c r="N18" s="6">
        <v>43922</v>
      </c>
      <c r="O18" s="8" t="s">
        <v>25</v>
      </c>
      <c r="P18" s="8"/>
    </row>
    <row r="19" spans="1:16" ht="17" thickBot="1">
      <c r="A19" s="12">
        <v>15737</v>
      </c>
      <c r="B19" s="12">
        <v>2.4369999999999998</v>
      </c>
      <c r="C19" s="12">
        <v>2.2970000000000002</v>
      </c>
      <c r="D19" s="12"/>
      <c r="E19" s="14">
        <v>2.11</v>
      </c>
      <c r="F19" s="15">
        <v>44000</v>
      </c>
      <c r="G19" s="16">
        <v>41</v>
      </c>
      <c r="H19" s="16" t="s">
        <v>14</v>
      </c>
      <c r="I19" s="16" t="s">
        <v>10</v>
      </c>
      <c r="J19" s="16" t="s">
        <v>11</v>
      </c>
      <c r="K19" s="16" t="s">
        <v>19</v>
      </c>
      <c r="L19" s="6">
        <v>43948</v>
      </c>
      <c r="M19" s="6">
        <v>43875</v>
      </c>
      <c r="N19" s="6">
        <v>43883</v>
      </c>
      <c r="O19" s="8" t="s">
        <v>26</v>
      </c>
      <c r="P19" s="8"/>
    </row>
    <row r="20" spans="1:16" ht="17" thickBot="1">
      <c r="A20" s="12">
        <v>15738</v>
      </c>
      <c r="B20" s="12">
        <v>3.0939999999999999</v>
      </c>
      <c r="C20" s="12">
        <v>3.1789999999999998</v>
      </c>
      <c r="D20" s="12"/>
      <c r="E20" s="14">
        <v>2.9089999999999998</v>
      </c>
      <c r="F20" s="15">
        <v>44000</v>
      </c>
      <c r="G20" s="16">
        <v>35</v>
      </c>
      <c r="H20" s="16" t="s">
        <v>9</v>
      </c>
      <c r="I20" s="16" t="s">
        <v>10</v>
      </c>
      <c r="J20" s="16" t="s">
        <v>11</v>
      </c>
      <c r="K20" s="16" t="s">
        <v>19</v>
      </c>
      <c r="L20" s="6">
        <v>43949</v>
      </c>
      <c r="M20" s="6">
        <v>43878</v>
      </c>
      <c r="N20" s="6">
        <v>43889</v>
      </c>
      <c r="O20" s="8" t="s">
        <v>26</v>
      </c>
      <c r="P20" s="8"/>
    </row>
    <row r="21" spans="1:16" ht="17" thickBot="1">
      <c r="A21" s="12">
        <v>15739</v>
      </c>
      <c r="B21" s="12">
        <v>0.39100000000000001</v>
      </c>
      <c r="C21" s="12">
        <v>0.40400000000000003</v>
      </c>
      <c r="D21" s="12"/>
      <c r="E21" s="14">
        <v>0.39900000000000002</v>
      </c>
      <c r="F21" s="15">
        <v>44000</v>
      </c>
      <c r="G21" s="16">
        <v>45</v>
      </c>
      <c r="H21" s="16" t="s">
        <v>9</v>
      </c>
      <c r="I21" s="16" t="s">
        <v>10</v>
      </c>
      <c r="J21" s="16" t="s">
        <v>11</v>
      </c>
      <c r="K21" s="16" t="s">
        <v>12</v>
      </c>
      <c r="L21" s="1" t="s">
        <v>13</v>
      </c>
      <c r="M21" s="1" t="s">
        <v>13</v>
      </c>
      <c r="N21" s="1" t="s">
        <v>13</v>
      </c>
      <c r="O21" s="8" t="s">
        <v>26</v>
      </c>
      <c r="P21" s="8"/>
    </row>
    <row r="22" spans="1:16" ht="17" thickBot="1">
      <c r="A22" s="12">
        <v>15740</v>
      </c>
      <c r="B22" s="12">
        <v>7.3710000000000004</v>
      </c>
      <c r="C22" s="12">
        <v>7.44</v>
      </c>
      <c r="D22" s="12"/>
      <c r="E22" s="14">
        <v>7.5890000000000004</v>
      </c>
      <c r="F22" s="15">
        <v>44000</v>
      </c>
      <c r="G22" s="16">
        <v>64</v>
      </c>
      <c r="H22" s="16" t="s">
        <v>9</v>
      </c>
      <c r="I22" s="16" t="s">
        <v>10</v>
      </c>
      <c r="J22" s="16" t="s">
        <v>11</v>
      </c>
      <c r="K22" s="16" t="s">
        <v>19</v>
      </c>
      <c r="L22" s="6">
        <v>43910</v>
      </c>
      <c r="M22" s="6">
        <v>43896</v>
      </c>
      <c r="N22" s="6">
        <v>43922</v>
      </c>
      <c r="O22" s="8" t="s">
        <v>25</v>
      </c>
      <c r="P22" s="8"/>
    </row>
    <row r="23" spans="1:16" ht="17" thickBot="1">
      <c r="A23" s="12">
        <v>15742</v>
      </c>
      <c r="B23" s="12">
        <v>5.8120000000000003</v>
      </c>
      <c r="C23" s="12">
        <v>5.8860000000000001</v>
      </c>
      <c r="D23" s="12"/>
      <c r="E23" s="14">
        <v>5.8739999999999997</v>
      </c>
      <c r="F23" s="15">
        <v>44000</v>
      </c>
      <c r="G23" s="16">
        <v>32</v>
      </c>
      <c r="H23" s="16" t="s">
        <v>9</v>
      </c>
      <c r="I23" s="16" t="s">
        <v>16</v>
      </c>
      <c r="J23" s="16" t="s">
        <v>11</v>
      </c>
      <c r="K23" s="16" t="s">
        <v>19</v>
      </c>
      <c r="L23" s="6">
        <v>43907</v>
      </c>
      <c r="M23" s="6">
        <v>43905</v>
      </c>
      <c r="N23" s="6">
        <v>43927</v>
      </c>
      <c r="O23" s="8" t="s">
        <v>25</v>
      </c>
      <c r="P23" s="8"/>
    </row>
    <row r="24" spans="1:16" ht="17" thickBot="1">
      <c r="A24" s="12">
        <v>15743</v>
      </c>
      <c r="B24" s="12">
        <v>2.3519999999999999</v>
      </c>
      <c r="C24" s="12">
        <v>2.278</v>
      </c>
      <c r="D24" s="12"/>
      <c r="E24" s="14">
        <v>2.3010000000000002</v>
      </c>
      <c r="F24" s="15">
        <v>44001</v>
      </c>
      <c r="G24" s="16">
        <v>47</v>
      </c>
      <c r="H24" s="16" t="s">
        <v>9</v>
      </c>
      <c r="I24" s="16" t="s">
        <v>10</v>
      </c>
      <c r="J24" s="16" t="s">
        <v>11</v>
      </c>
      <c r="K24" s="16" t="s">
        <v>19</v>
      </c>
      <c r="L24" s="6">
        <v>43903</v>
      </c>
      <c r="M24" s="6">
        <v>43897</v>
      </c>
      <c r="N24" s="6">
        <v>43913</v>
      </c>
      <c r="O24" s="8" t="s">
        <v>25</v>
      </c>
      <c r="P24" s="8"/>
    </row>
    <row r="25" spans="1:16" ht="17" thickBot="1">
      <c r="A25" s="12">
        <v>15744</v>
      </c>
      <c r="B25" s="12">
        <v>3.33</v>
      </c>
      <c r="C25" s="12">
        <v>3.7280000000000002</v>
      </c>
      <c r="D25" s="12"/>
      <c r="E25" s="14">
        <v>3.1059999999999999</v>
      </c>
      <c r="F25" s="15">
        <v>44001</v>
      </c>
      <c r="G25" s="16">
        <v>61</v>
      </c>
      <c r="H25" s="16" t="s">
        <v>9</v>
      </c>
      <c r="I25" s="16" t="s">
        <v>10</v>
      </c>
      <c r="J25" s="16" t="s">
        <v>11</v>
      </c>
      <c r="K25" s="16" t="s">
        <v>19</v>
      </c>
      <c r="L25" s="6">
        <v>43914</v>
      </c>
      <c r="M25" s="6">
        <v>43912</v>
      </c>
      <c r="N25" s="6">
        <v>43955</v>
      </c>
      <c r="O25" s="8" t="s">
        <v>25</v>
      </c>
      <c r="P25" s="8"/>
    </row>
    <row r="26" spans="1:16" ht="17" thickBot="1">
      <c r="A26" s="12">
        <v>15746</v>
      </c>
      <c r="B26" s="12">
        <v>3.9</v>
      </c>
      <c r="C26" s="12">
        <v>4.3209999999999997</v>
      </c>
      <c r="D26" s="12"/>
      <c r="E26" s="14">
        <v>3.9569999999999999</v>
      </c>
      <c r="F26" s="15">
        <v>44001</v>
      </c>
      <c r="G26" s="16">
        <v>37</v>
      </c>
      <c r="H26" s="16" t="s">
        <v>9</v>
      </c>
      <c r="I26" s="16" t="s">
        <v>10</v>
      </c>
      <c r="J26" s="16" t="s">
        <v>11</v>
      </c>
      <c r="K26" s="16" t="s">
        <v>19</v>
      </c>
      <c r="L26" s="6">
        <v>43889</v>
      </c>
      <c r="M26" s="6">
        <v>43886</v>
      </c>
      <c r="N26" s="6">
        <v>43891</v>
      </c>
      <c r="O26" s="8" t="s">
        <v>25</v>
      </c>
      <c r="P26" s="8"/>
    </row>
    <row r="27" spans="1:16" ht="17" thickBot="1">
      <c r="A27" s="12">
        <v>15747</v>
      </c>
      <c r="B27" s="12">
        <v>0.59299999999999997</v>
      </c>
      <c r="C27" s="12">
        <v>0.57399999999999995</v>
      </c>
      <c r="D27" s="12"/>
      <c r="E27" s="14">
        <v>0.60399999999999998</v>
      </c>
      <c r="F27" s="15">
        <v>44004</v>
      </c>
      <c r="G27" s="16">
        <v>22</v>
      </c>
      <c r="H27" s="16" t="s">
        <v>9</v>
      </c>
      <c r="I27" s="16" t="s">
        <v>10</v>
      </c>
      <c r="J27" s="16" t="s">
        <v>11</v>
      </c>
      <c r="K27" s="16" t="s">
        <v>19</v>
      </c>
      <c r="L27" s="6">
        <v>43892</v>
      </c>
      <c r="M27" s="6">
        <v>43889</v>
      </c>
      <c r="N27" s="6">
        <v>43913</v>
      </c>
      <c r="O27" s="8" t="s">
        <v>29</v>
      </c>
      <c r="P27" s="8"/>
    </row>
    <row r="28" spans="1:16" ht="17" thickBot="1">
      <c r="A28" s="12">
        <v>15748</v>
      </c>
      <c r="B28" s="12">
        <v>2.19</v>
      </c>
      <c r="C28" s="12">
        <v>2.1440000000000001</v>
      </c>
      <c r="D28" s="12"/>
      <c r="E28" s="14">
        <v>2.069</v>
      </c>
      <c r="F28" s="15">
        <v>44004</v>
      </c>
      <c r="G28" s="16">
        <v>65</v>
      </c>
      <c r="H28" s="16" t="s">
        <v>9</v>
      </c>
      <c r="I28" s="16" t="s">
        <v>10</v>
      </c>
      <c r="J28" s="16" t="s">
        <v>11</v>
      </c>
      <c r="K28" s="16" t="s">
        <v>19</v>
      </c>
      <c r="L28" s="6">
        <v>43942</v>
      </c>
      <c r="M28" s="6">
        <v>43940</v>
      </c>
      <c r="N28" s="6">
        <v>43947</v>
      </c>
      <c r="O28" s="8" t="s">
        <v>25</v>
      </c>
      <c r="P28" s="8"/>
    </row>
    <row r="29" spans="1:16" ht="17" thickBot="1">
      <c r="A29" s="12">
        <v>15749</v>
      </c>
      <c r="B29" s="12">
        <v>1.5229999999999999</v>
      </c>
      <c r="C29" s="12">
        <v>1.458</v>
      </c>
      <c r="D29" s="12"/>
      <c r="E29" s="14">
        <v>1.595</v>
      </c>
      <c r="F29" s="15">
        <v>44004</v>
      </c>
      <c r="G29" s="16">
        <v>49</v>
      </c>
      <c r="H29" s="16" t="s">
        <v>14</v>
      </c>
      <c r="I29" s="16" t="s">
        <v>10</v>
      </c>
      <c r="J29" s="16" t="s">
        <v>11</v>
      </c>
      <c r="K29" s="16" t="s">
        <v>19</v>
      </c>
      <c r="L29" s="1" t="s">
        <v>20</v>
      </c>
      <c r="M29" s="6">
        <v>43914</v>
      </c>
      <c r="N29" s="6">
        <v>43917</v>
      </c>
      <c r="O29" s="8" t="s">
        <v>26</v>
      </c>
      <c r="P29" s="8"/>
    </row>
    <row r="30" spans="1:16" ht="17" thickBot="1">
      <c r="A30" s="12">
        <v>15750</v>
      </c>
      <c r="B30" s="12">
        <v>0.19500000000000001</v>
      </c>
      <c r="C30" s="12">
        <v>0.31900000000000001</v>
      </c>
      <c r="D30" s="12"/>
      <c r="E30" s="14">
        <v>0.186</v>
      </c>
      <c r="F30" s="15">
        <v>44004</v>
      </c>
      <c r="G30" s="16">
        <v>57</v>
      </c>
      <c r="H30" s="16" t="s">
        <v>14</v>
      </c>
      <c r="I30" s="16" t="s">
        <v>10</v>
      </c>
      <c r="J30" s="16" t="s">
        <v>11</v>
      </c>
      <c r="K30" s="16" t="s">
        <v>19</v>
      </c>
      <c r="L30" s="6">
        <v>43943</v>
      </c>
      <c r="M30" s="6">
        <v>43934</v>
      </c>
      <c r="N30" s="6">
        <v>43965</v>
      </c>
      <c r="O30" s="8" t="s">
        <v>27</v>
      </c>
      <c r="P30" s="8"/>
    </row>
    <row r="31" spans="1:16" ht="17" thickBot="1">
      <c r="A31" s="12">
        <v>15751</v>
      </c>
      <c r="B31" s="12">
        <v>9.9649999999999999</v>
      </c>
      <c r="C31" s="12">
        <v>10.127000000000001</v>
      </c>
      <c r="D31" s="12"/>
      <c r="E31" s="14">
        <v>10</v>
      </c>
      <c r="F31" s="15">
        <v>44004</v>
      </c>
      <c r="G31" s="16">
        <v>58</v>
      </c>
      <c r="H31" s="16" t="s">
        <v>9</v>
      </c>
      <c r="I31" s="16" t="s">
        <v>10</v>
      </c>
      <c r="J31" s="16" t="s">
        <v>11</v>
      </c>
      <c r="K31" s="16" t="s">
        <v>19</v>
      </c>
      <c r="L31" s="6">
        <v>43919</v>
      </c>
      <c r="M31" s="6">
        <v>43918</v>
      </c>
      <c r="N31" s="6">
        <v>43941</v>
      </c>
      <c r="O31" s="8" t="s">
        <v>26</v>
      </c>
      <c r="P31" s="8"/>
    </row>
    <row r="32" spans="1:16" ht="17" thickBot="1">
      <c r="A32" s="12">
        <v>15752</v>
      </c>
      <c r="B32" s="12">
        <v>0.12</v>
      </c>
      <c r="C32" s="12">
        <v>0.20799999999999999</v>
      </c>
      <c r="D32" s="12">
        <v>0.113</v>
      </c>
      <c r="F32" s="15">
        <v>44012</v>
      </c>
      <c r="G32" s="16">
        <v>24</v>
      </c>
      <c r="H32" s="16" t="s">
        <v>9</v>
      </c>
      <c r="I32" s="16" t="s">
        <v>16</v>
      </c>
      <c r="J32" s="16" t="s">
        <v>11</v>
      </c>
      <c r="K32" s="16" t="s">
        <v>12</v>
      </c>
      <c r="L32" s="1" t="s">
        <v>13</v>
      </c>
      <c r="M32" s="1" t="s">
        <v>13</v>
      </c>
      <c r="N32" s="1" t="s">
        <v>13</v>
      </c>
      <c r="O32" s="8" t="s">
        <v>25</v>
      </c>
      <c r="P32" s="8"/>
    </row>
    <row r="33" spans="1:16" ht="17" thickBot="1">
      <c r="A33" s="12">
        <v>15753</v>
      </c>
      <c r="B33" s="12">
        <v>1.2090000000000001</v>
      </c>
      <c r="C33" s="12">
        <v>1.256</v>
      </c>
      <c r="D33" s="12"/>
      <c r="E33" s="14">
        <v>1.171</v>
      </c>
      <c r="F33" s="15">
        <v>44005</v>
      </c>
      <c r="G33" s="16">
        <v>63</v>
      </c>
      <c r="H33" s="16" t="s">
        <v>9</v>
      </c>
      <c r="I33" s="16" t="s">
        <v>10</v>
      </c>
      <c r="J33" s="16" t="s">
        <v>11</v>
      </c>
      <c r="K33" s="16" t="s">
        <v>19</v>
      </c>
      <c r="L33" s="6">
        <v>43924</v>
      </c>
      <c r="M33" s="6">
        <v>43910</v>
      </c>
      <c r="N33" s="6">
        <v>43931</v>
      </c>
      <c r="O33" s="8" t="s">
        <v>27</v>
      </c>
      <c r="P33" s="8"/>
    </row>
    <row r="34" spans="1:16" ht="17" thickBot="1">
      <c r="A34" s="12">
        <v>15754</v>
      </c>
      <c r="B34" s="12">
        <v>5.3970000000000002</v>
      </c>
      <c r="C34" s="12">
        <v>5.1390000000000002</v>
      </c>
      <c r="D34" s="12"/>
      <c r="E34" s="14">
        <v>4.8869999999999996</v>
      </c>
      <c r="F34" s="15">
        <v>44005</v>
      </c>
      <c r="G34" s="16">
        <v>63</v>
      </c>
      <c r="H34" s="16" t="s">
        <v>14</v>
      </c>
      <c r="I34" s="16" t="s">
        <v>10</v>
      </c>
      <c r="J34" s="16" t="s">
        <v>11</v>
      </c>
      <c r="K34" s="16" t="s">
        <v>19</v>
      </c>
      <c r="L34" s="6">
        <v>43924</v>
      </c>
      <c r="M34" s="6">
        <v>43908</v>
      </c>
      <c r="N34" s="6">
        <v>43922</v>
      </c>
      <c r="O34" s="8" t="s">
        <v>26</v>
      </c>
      <c r="P34" s="8"/>
    </row>
    <row r="35" spans="1:16" ht="17" thickBot="1">
      <c r="A35" s="12">
        <v>15755</v>
      </c>
      <c r="B35" s="12">
        <v>2.2959999999999998</v>
      </c>
      <c r="C35" s="12">
        <v>2.3980000000000001</v>
      </c>
      <c r="D35" s="12"/>
      <c r="E35" s="14">
        <v>2.431</v>
      </c>
      <c r="F35" s="15">
        <v>44005</v>
      </c>
      <c r="G35" s="16">
        <v>43</v>
      </c>
      <c r="H35" s="16" t="s">
        <v>9</v>
      </c>
      <c r="I35" s="16" t="s">
        <v>10</v>
      </c>
      <c r="J35" s="16" t="s">
        <v>11</v>
      </c>
      <c r="K35" s="16" t="s">
        <v>19</v>
      </c>
      <c r="L35" s="6">
        <v>43899</v>
      </c>
      <c r="M35" s="6">
        <v>43895</v>
      </c>
      <c r="N35" s="6">
        <v>43918</v>
      </c>
      <c r="O35" s="8" t="s">
        <v>25</v>
      </c>
      <c r="P35" s="8"/>
    </row>
    <row r="36" spans="1:16" ht="17" thickBot="1">
      <c r="A36" s="12">
        <v>15756</v>
      </c>
      <c r="B36" s="12">
        <v>9.8439999999999994</v>
      </c>
      <c r="C36" s="12">
        <v>9.4990000000000006</v>
      </c>
      <c r="D36" s="12"/>
      <c r="E36" s="14">
        <v>9.5150000000000006</v>
      </c>
      <c r="F36" s="15">
        <v>44005</v>
      </c>
      <c r="G36" s="16">
        <v>54</v>
      </c>
      <c r="H36" s="16" t="s">
        <v>14</v>
      </c>
      <c r="I36" s="16" t="s">
        <v>10</v>
      </c>
      <c r="J36" s="16" t="s">
        <v>11</v>
      </c>
      <c r="K36" s="16" t="s">
        <v>19</v>
      </c>
      <c r="L36" s="6">
        <v>43901</v>
      </c>
      <c r="M36" s="6">
        <v>43900</v>
      </c>
      <c r="N36" s="6">
        <v>43946</v>
      </c>
      <c r="O36" s="8" t="s">
        <v>26</v>
      </c>
      <c r="P36" s="8"/>
    </row>
    <row r="37" spans="1:16" ht="17" thickBot="1">
      <c r="A37" s="12">
        <v>15757</v>
      </c>
      <c r="B37" s="12">
        <v>10.093</v>
      </c>
      <c r="C37" s="12">
        <v>10.801</v>
      </c>
      <c r="D37" s="12"/>
      <c r="E37" s="14">
        <v>10.134</v>
      </c>
      <c r="F37" s="15">
        <v>44005</v>
      </c>
      <c r="G37" s="16">
        <v>70</v>
      </c>
      <c r="H37" s="16" t="s">
        <v>9</v>
      </c>
      <c r="I37" s="16" t="s">
        <v>10</v>
      </c>
      <c r="J37" s="16" t="s">
        <v>11</v>
      </c>
      <c r="K37" s="16" t="s">
        <v>19</v>
      </c>
      <c r="L37" s="6">
        <v>43919</v>
      </c>
      <c r="M37" s="6">
        <v>43915</v>
      </c>
      <c r="N37" s="6">
        <v>43930</v>
      </c>
      <c r="O37" s="8" t="s">
        <v>28</v>
      </c>
      <c r="P37" s="8"/>
    </row>
    <row r="38" spans="1:16" ht="17" thickBot="1">
      <c r="A38" s="12">
        <v>15758</v>
      </c>
      <c r="B38" s="12">
        <v>10.237</v>
      </c>
      <c r="C38" s="12">
        <v>9.8870000000000005</v>
      </c>
      <c r="D38" s="12"/>
      <c r="E38" s="14">
        <v>10.007</v>
      </c>
      <c r="F38" s="15">
        <v>44005</v>
      </c>
      <c r="G38" s="16">
        <v>63</v>
      </c>
      <c r="H38" s="16" t="s">
        <v>9</v>
      </c>
      <c r="I38" s="16" t="s">
        <v>10</v>
      </c>
      <c r="J38" s="16" t="s">
        <v>11</v>
      </c>
      <c r="K38" s="16" t="s">
        <v>19</v>
      </c>
      <c r="L38" s="6">
        <v>43896</v>
      </c>
      <c r="M38" s="6">
        <v>43890</v>
      </c>
      <c r="N38" s="6">
        <v>43910</v>
      </c>
      <c r="O38" s="8" t="s">
        <v>26</v>
      </c>
      <c r="P38" s="8"/>
    </row>
    <row r="39" spans="1:16" ht="17" thickBot="1">
      <c r="A39" s="12">
        <v>15760</v>
      </c>
      <c r="B39" s="12">
        <v>10.028</v>
      </c>
      <c r="C39" s="12">
        <v>10.592000000000001</v>
      </c>
      <c r="D39" s="12"/>
      <c r="E39" s="14">
        <v>10.467000000000001</v>
      </c>
      <c r="F39" s="15">
        <v>44007</v>
      </c>
      <c r="G39" s="16">
        <v>38</v>
      </c>
      <c r="H39" s="16" t="s">
        <v>9</v>
      </c>
      <c r="I39" s="16" t="s">
        <v>21</v>
      </c>
      <c r="J39" s="16" t="s">
        <v>17</v>
      </c>
      <c r="K39" s="16" t="s">
        <v>19</v>
      </c>
      <c r="L39" s="6">
        <v>43927</v>
      </c>
      <c r="M39" s="6">
        <v>43926</v>
      </c>
      <c r="N39" s="6">
        <v>43959</v>
      </c>
      <c r="O39" s="8" t="s">
        <v>27</v>
      </c>
      <c r="P39" s="8"/>
    </row>
    <row r="40" spans="1:16" ht="17" thickBot="1">
      <c r="A40" s="12">
        <v>15761</v>
      </c>
      <c r="B40" s="12">
        <v>7.48</v>
      </c>
      <c r="C40" s="12">
        <v>7.4189999999999996</v>
      </c>
      <c r="D40" s="12"/>
      <c r="E40" s="14">
        <v>6.9359999999999999</v>
      </c>
      <c r="F40" s="15">
        <v>44007</v>
      </c>
      <c r="G40" s="16">
        <v>47</v>
      </c>
      <c r="H40" s="16" t="s">
        <v>14</v>
      </c>
      <c r="I40" s="16" t="s">
        <v>16</v>
      </c>
      <c r="J40" s="16" t="s">
        <v>11</v>
      </c>
      <c r="K40" s="16" t="s">
        <v>19</v>
      </c>
      <c r="L40" s="6">
        <v>43915</v>
      </c>
      <c r="M40" s="6">
        <v>43908</v>
      </c>
      <c r="N40" s="6">
        <v>43923</v>
      </c>
      <c r="O40" s="8" t="s">
        <v>29</v>
      </c>
      <c r="P40" s="8"/>
    </row>
    <row r="41" spans="1:16" ht="17" thickBot="1">
      <c r="A41" s="12">
        <v>15762</v>
      </c>
      <c r="B41" s="12">
        <v>7.6589999999999998</v>
      </c>
      <c r="C41" s="12">
        <v>7.7720000000000002</v>
      </c>
      <c r="D41" s="12"/>
      <c r="E41" s="14">
        <v>7.819</v>
      </c>
      <c r="F41" s="15">
        <v>44007</v>
      </c>
      <c r="G41" s="16">
        <v>67</v>
      </c>
      <c r="H41" s="16" t="s">
        <v>9</v>
      </c>
      <c r="I41" s="16" t="s">
        <v>10</v>
      </c>
      <c r="J41" s="16" t="s">
        <v>11</v>
      </c>
      <c r="K41" s="16" t="s">
        <v>19</v>
      </c>
      <c r="L41" s="6">
        <v>43906</v>
      </c>
      <c r="M41" s="6">
        <v>43900</v>
      </c>
      <c r="N41" s="6">
        <v>43926</v>
      </c>
      <c r="O41" s="8" t="s">
        <v>25</v>
      </c>
      <c r="P41" s="8"/>
    </row>
    <row r="42" spans="1:16" ht="17" thickBot="1">
      <c r="A42" s="12">
        <v>15769</v>
      </c>
      <c r="B42" s="12">
        <v>0.76100000000000001</v>
      </c>
      <c r="C42" s="12">
        <v>0.75800000000000001</v>
      </c>
      <c r="D42" s="12">
        <v>0.79900000000000004</v>
      </c>
      <c r="F42" s="15">
        <v>44008</v>
      </c>
      <c r="G42" s="16">
        <v>26</v>
      </c>
      <c r="H42" s="16" t="s">
        <v>9</v>
      </c>
      <c r="I42" s="16" t="s">
        <v>10</v>
      </c>
      <c r="J42" s="16" t="s">
        <v>11</v>
      </c>
      <c r="K42" s="16" t="s">
        <v>19</v>
      </c>
      <c r="L42" s="6">
        <v>43907</v>
      </c>
      <c r="M42" s="6">
        <v>43905</v>
      </c>
      <c r="N42" s="6">
        <v>43915</v>
      </c>
      <c r="O42" s="8" t="s">
        <v>26</v>
      </c>
      <c r="P42" s="8"/>
    </row>
    <row r="43" spans="1:16" ht="17" thickBot="1">
      <c r="A43" s="12">
        <v>15771</v>
      </c>
      <c r="B43" s="12">
        <v>4.4509999999999996</v>
      </c>
      <c r="C43" s="12">
        <v>4.3680000000000003</v>
      </c>
      <c r="D43" s="12">
        <v>4.9829999999999997</v>
      </c>
      <c r="F43" s="15">
        <v>44008</v>
      </c>
      <c r="G43" s="16">
        <v>50</v>
      </c>
      <c r="H43" s="16" t="s">
        <v>9</v>
      </c>
      <c r="I43" s="16" t="s">
        <v>10</v>
      </c>
      <c r="J43" s="16" t="s">
        <v>11</v>
      </c>
      <c r="K43" s="16" t="s">
        <v>19</v>
      </c>
      <c r="L43" s="6">
        <v>43920</v>
      </c>
      <c r="M43" s="6">
        <v>43903</v>
      </c>
      <c r="N43" s="6">
        <v>43924</v>
      </c>
      <c r="O43" s="8" t="s">
        <v>25</v>
      </c>
      <c r="P43" s="8"/>
    </row>
    <row r="44" spans="1:16" ht="17" thickBot="1">
      <c r="A44" s="12">
        <v>15772</v>
      </c>
      <c r="B44" s="12">
        <v>4.5140000000000002</v>
      </c>
      <c r="C44" s="12">
        <v>4.3689999999999998</v>
      </c>
      <c r="D44" s="12">
        <v>4.22</v>
      </c>
      <c r="F44" s="15">
        <v>44011</v>
      </c>
      <c r="G44" s="16">
        <v>50</v>
      </c>
      <c r="H44" s="16" t="s">
        <v>9</v>
      </c>
      <c r="I44" s="16" t="s">
        <v>10</v>
      </c>
      <c r="J44" s="16" t="s">
        <v>11</v>
      </c>
      <c r="K44" s="16" t="s">
        <v>19</v>
      </c>
      <c r="L44" s="6">
        <v>43915</v>
      </c>
      <c r="M44" s="6">
        <v>43907</v>
      </c>
      <c r="N44" s="6">
        <v>43946</v>
      </c>
      <c r="O44" s="8" t="s">
        <v>26</v>
      </c>
      <c r="P44" s="8"/>
    </row>
    <row r="45" spans="1:16" ht="17" thickBot="1">
      <c r="A45" s="12">
        <v>15773</v>
      </c>
      <c r="B45" s="12">
        <v>5.8310000000000004</v>
      </c>
      <c r="C45" s="12">
        <v>5.8049999999999997</v>
      </c>
      <c r="D45" s="12">
        <v>5.7359999999999998</v>
      </c>
      <c r="F45" s="15">
        <v>44011</v>
      </c>
      <c r="G45" s="16">
        <v>36</v>
      </c>
      <c r="H45" s="16" t="s">
        <v>9</v>
      </c>
      <c r="I45" s="16" t="s">
        <v>16</v>
      </c>
      <c r="J45" s="16" t="s">
        <v>11</v>
      </c>
      <c r="K45" s="16" t="s">
        <v>19</v>
      </c>
      <c r="L45" s="6">
        <v>43921</v>
      </c>
      <c r="M45" s="6">
        <v>43918</v>
      </c>
      <c r="N45" s="6">
        <v>43933</v>
      </c>
      <c r="O45" s="8" t="s">
        <v>26</v>
      </c>
      <c r="P45" s="8"/>
    </row>
    <row r="46" spans="1:16" ht="17" thickBot="1">
      <c r="A46" s="12">
        <v>15774</v>
      </c>
      <c r="B46" s="12">
        <v>4.1399999999999997</v>
      </c>
      <c r="C46" s="12">
        <v>3.67</v>
      </c>
      <c r="D46" s="12">
        <v>3.77</v>
      </c>
      <c r="F46" s="15">
        <v>44011</v>
      </c>
      <c r="G46" s="16">
        <v>29</v>
      </c>
      <c r="H46" s="16" t="s">
        <v>9</v>
      </c>
      <c r="I46" s="16" t="s">
        <v>10</v>
      </c>
      <c r="J46" s="16" t="s">
        <v>11</v>
      </c>
      <c r="K46" s="16" t="s">
        <v>19</v>
      </c>
      <c r="L46" s="6">
        <v>43906</v>
      </c>
      <c r="M46" s="6">
        <v>43903</v>
      </c>
      <c r="N46" s="6">
        <v>43918</v>
      </c>
      <c r="O46" s="8" t="s">
        <v>26</v>
      </c>
      <c r="P46" s="8"/>
    </row>
    <row r="47" spans="1:16" ht="17" thickBot="1">
      <c r="A47" s="12">
        <v>15776</v>
      </c>
      <c r="B47" s="12">
        <v>0.158</v>
      </c>
      <c r="C47" s="12">
        <v>0.18099999999999999</v>
      </c>
      <c r="D47" s="12">
        <v>0.17799999999999999</v>
      </c>
      <c r="F47" s="15">
        <v>44011</v>
      </c>
      <c r="G47" s="16">
        <v>25</v>
      </c>
      <c r="H47" s="16" t="s">
        <v>9</v>
      </c>
      <c r="I47" s="16" t="s">
        <v>10</v>
      </c>
      <c r="J47" s="16" t="s">
        <v>11</v>
      </c>
      <c r="K47" s="16" t="s">
        <v>12</v>
      </c>
      <c r="L47" s="1" t="s">
        <v>13</v>
      </c>
      <c r="M47" s="1" t="s">
        <v>13</v>
      </c>
      <c r="N47" s="1" t="s">
        <v>13</v>
      </c>
      <c r="O47" s="8" t="s">
        <v>25</v>
      </c>
      <c r="P47" s="8"/>
    </row>
    <row r="48" spans="1:16" ht="17" thickBot="1">
      <c r="A48" s="12">
        <v>15779</v>
      </c>
      <c r="B48" s="12">
        <v>7.5910000000000002</v>
      </c>
      <c r="C48" s="12">
        <v>7.9029999999999996</v>
      </c>
      <c r="D48" s="12">
        <v>7.5549999999999997</v>
      </c>
      <c r="F48" s="15">
        <v>44011</v>
      </c>
      <c r="G48" s="16">
        <v>65</v>
      </c>
      <c r="H48" s="16" t="s">
        <v>14</v>
      </c>
      <c r="I48" s="16" t="s">
        <v>10</v>
      </c>
      <c r="J48" s="16" t="s">
        <v>11</v>
      </c>
      <c r="K48" s="16" t="s">
        <v>19</v>
      </c>
      <c r="L48" s="6">
        <v>43921</v>
      </c>
      <c r="M48" s="6">
        <v>43916</v>
      </c>
      <c r="N48" s="6">
        <v>43941</v>
      </c>
      <c r="O48" s="8" t="s">
        <v>25</v>
      </c>
      <c r="P48" s="8"/>
    </row>
    <row r="49" spans="1:16" ht="17" thickBot="1">
      <c r="A49" s="12">
        <v>15782</v>
      </c>
      <c r="B49" s="12">
        <v>5.0599999999999996</v>
      </c>
      <c r="C49" s="12">
        <v>4.875</v>
      </c>
      <c r="D49" s="12">
        <v>5.077</v>
      </c>
      <c r="F49" s="15">
        <v>44012</v>
      </c>
      <c r="G49" s="16">
        <v>62</v>
      </c>
      <c r="H49" s="16" t="s">
        <v>9</v>
      </c>
      <c r="I49" s="16" t="s">
        <v>10</v>
      </c>
      <c r="J49" s="16" t="s">
        <v>11</v>
      </c>
      <c r="K49" s="16" t="s">
        <v>19</v>
      </c>
      <c r="L49" s="6">
        <v>43908</v>
      </c>
      <c r="M49" s="6">
        <v>43898</v>
      </c>
      <c r="N49" s="6">
        <v>43926</v>
      </c>
      <c r="O49" s="8" t="s">
        <v>25</v>
      </c>
      <c r="P49" s="8"/>
    </row>
    <row r="50" spans="1:16" ht="17" thickBot="1">
      <c r="A50" s="12">
        <v>15784</v>
      </c>
      <c r="B50" s="12">
        <v>9.6449999999999996</v>
      </c>
      <c r="C50" s="12">
        <v>9.5109999999999992</v>
      </c>
      <c r="D50" s="12">
        <v>9.6449999999999996</v>
      </c>
      <c r="F50" s="15">
        <v>44012</v>
      </c>
      <c r="G50" s="16">
        <v>58</v>
      </c>
      <c r="H50" s="16" t="s">
        <v>9</v>
      </c>
      <c r="I50" s="16" t="s">
        <v>10</v>
      </c>
      <c r="J50" s="16" t="s">
        <v>11</v>
      </c>
      <c r="K50" s="16" t="s">
        <v>19</v>
      </c>
      <c r="L50" s="6">
        <v>43905</v>
      </c>
      <c r="M50" s="6">
        <v>43894</v>
      </c>
      <c r="N50" s="6">
        <v>43916</v>
      </c>
      <c r="O50" s="8" t="s">
        <v>26</v>
      </c>
      <c r="P50" s="8"/>
    </row>
    <row r="51" spans="1:16" ht="17" thickBot="1">
      <c r="A51" s="12">
        <v>15785</v>
      </c>
      <c r="B51" s="12">
        <v>5.7590000000000003</v>
      </c>
      <c r="C51" s="12">
        <v>5.7690000000000001</v>
      </c>
      <c r="D51" s="12">
        <v>5.62</v>
      </c>
      <c r="F51" s="15">
        <v>44012</v>
      </c>
      <c r="G51" s="16">
        <v>61</v>
      </c>
      <c r="H51" s="16" t="s">
        <v>14</v>
      </c>
      <c r="I51" s="16" t="s">
        <v>10</v>
      </c>
      <c r="J51" s="16" t="s">
        <v>11</v>
      </c>
      <c r="K51" s="16" t="s">
        <v>19</v>
      </c>
      <c r="L51" s="6">
        <v>43921</v>
      </c>
      <c r="M51" s="6">
        <v>43914</v>
      </c>
      <c r="N51" s="6">
        <v>43931</v>
      </c>
      <c r="O51" s="8" t="s">
        <v>26</v>
      </c>
    </row>
    <row r="52" spans="1:16" ht="17" thickBot="1">
      <c r="A52" s="12">
        <v>15786</v>
      </c>
      <c r="B52" s="12">
        <v>7.99</v>
      </c>
      <c r="C52" s="12">
        <v>8.1549999999999994</v>
      </c>
      <c r="D52" s="12"/>
      <c r="E52" s="14">
        <v>7.8209999999999997</v>
      </c>
      <c r="F52" s="15">
        <v>44013</v>
      </c>
      <c r="G52" s="16">
        <v>68</v>
      </c>
      <c r="H52" s="16" t="s">
        <v>14</v>
      </c>
      <c r="I52" s="16" t="s">
        <v>10</v>
      </c>
      <c r="J52" s="16" t="s">
        <v>11</v>
      </c>
      <c r="K52" s="16" t="s">
        <v>19</v>
      </c>
      <c r="L52" s="6">
        <v>43915</v>
      </c>
      <c r="M52" s="6">
        <v>43912</v>
      </c>
      <c r="N52" s="6">
        <v>43926</v>
      </c>
      <c r="O52" s="8" t="s">
        <v>25</v>
      </c>
      <c r="P52" s="8"/>
    </row>
    <row r="53" spans="1:16" ht="17" thickBot="1">
      <c r="A53" s="12">
        <v>15787</v>
      </c>
      <c r="B53" s="12">
        <v>0.755</v>
      </c>
      <c r="C53" s="12">
        <v>0.70599999999999996</v>
      </c>
      <c r="D53" s="12">
        <v>0.72699999999999998</v>
      </c>
      <c r="F53" s="15">
        <v>44014</v>
      </c>
      <c r="G53" s="16">
        <v>33</v>
      </c>
      <c r="H53" s="16" t="s">
        <v>9</v>
      </c>
      <c r="I53" s="16" t="s">
        <v>10</v>
      </c>
      <c r="J53" s="16" t="s">
        <v>11</v>
      </c>
      <c r="K53" s="16" t="s">
        <v>19</v>
      </c>
      <c r="L53" s="6">
        <v>43945</v>
      </c>
      <c r="M53" s="6">
        <v>43946</v>
      </c>
      <c r="N53" s="6">
        <v>43953</v>
      </c>
      <c r="O53" s="8" t="s">
        <v>26</v>
      </c>
      <c r="P53" s="8"/>
    </row>
    <row r="54" spans="1:16" ht="17" thickBot="1">
      <c r="A54" s="12">
        <v>15788</v>
      </c>
      <c r="B54" s="12">
        <v>1.345</v>
      </c>
      <c r="C54" s="12">
        <v>1.3420000000000001</v>
      </c>
      <c r="D54" s="12">
        <v>1.355</v>
      </c>
      <c r="F54" s="15">
        <v>44014</v>
      </c>
      <c r="G54" s="16">
        <v>67</v>
      </c>
      <c r="H54" s="16" t="s">
        <v>14</v>
      </c>
      <c r="I54" s="16" t="s">
        <v>10</v>
      </c>
      <c r="J54" s="16" t="s">
        <v>11</v>
      </c>
      <c r="K54" s="16" t="s">
        <v>19</v>
      </c>
      <c r="L54" s="6">
        <v>43903</v>
      </c>
      <c r="M54" s="6">
        <v>43902</v>
      </c>
      <c r="N54" s="6">
        <v>43908</v>
      </c>
      <c r="O54" s="8" t="s">
        <v>25</v>
      </c>
      <c r="P54" s="8"/>
    </row>
    <row r="55" spans="1:16" ht="17" thickBot="1">
      <c r="A55" s="12">
        <v>15789</v>
      </c>
      <c r="B55" s="12">
        <v>6.29</v>
      </c>
      <c r="C55" s="12">
        <v>6.3769999999999998</v>
      </c>
      <c r="D55" s="12">
        <v>6.2539999999999996</v>
      </c>
      <c r="F55" s="15">
        <v>44014</v>
      </c>
      <c r="G55" s="16">
        <v>45</v>
      </c>
      <c r="H55" s="16" t="s">
        <v>9</v>
      </c>
      <c r="I55" s="16" t="s">
        <v>10</v>
      </c>
      <c r="J55" s="16" t="s">
        <v>11</v>
      </c>
      <c r="K55" s="16" t="s">
        <v>19</v>
      </c>
      <c r="L55" s="6">
        <v>43915</v>
      </c>
      <c r="M55" s="6">
        <v>43906</v>
      </c>
      <c r="N55" s="6">
        <v>43925</v>
      </c>
      <c r="O55" s="8" t="s">
        <v>26</v>
      </c>
      <c r="P55" s="8"/>
    </row>
    <row r="56" spans="1:16" ht="17" thickBot="1">
      <c r="A56" s="12">
        <v>15795</v>
      </c>
      <c r="B56" s="12">
        <v>0.129</v>
      </c>
      <c r="C56" s="12">
        <v>0.126</v>
      </c>
      <c r="D56" s="12"/>
      <c r="E56" s="14">
        <v>0.127</v>
      </c>
      <c r="F56" s="15">
        <v>44018</v>
      </c>
      <c r="G56" s="16">
        <v>37</v>
      </c>
      <c r="H56" s="16" t="s">
        <v>9</v>
      </c>
      <c r="I56" s="16" t="s">
        <v>16</v>
      </c>
      <c r="J56" s="16" t="s">
        <v>11</v>
      </c>
      <c r="K56" s="16" t="s">
        <v>12</v>
      </c>
      <c r="L56" s="1" t="s">
        <v>13</v>
      </c>
      <c r="M56" s="1" t="s">
        <v>13</v>
      </c>
      <c r="N56" s="1" t="s">
        <v>13</v>
      </c>
      <c r="O56" s="8" t="s">
        <v>29</v>
      </c>
      <c r="P56" s="8"/>
    </row>
    <row r="57" spans="1:16" ht="17" thickBot="1">
      <c r="A57" s="12">
        <v>15796</v>
      </c>
      <c r="B57" s="12">
        <v>3.4239999999999999</v>
      </c>
      <c r="C57" s="12">
        <v>3.2</v>
      </c>
      <c r="D57" s="12">
        <v>3.8210000000000002</v>
      </c>
      <c r="F57" s="15">
        <v>44018</v>
      </c>
      <c r="G57" s="16">
        <v>57</v>
      </c>
      <c r="H57" s="16" t="s">
        <v>9</v>
      </c>
      <c r="I57" s="16" t="s">
        <v>10</v>
      </c>
      <c r="J57" s="16" t="s">
        <v>11</v>
      </c>
      <c r="K57" s="16" t="s">
        <v>19</v>
      </c>
      <c r="L57" s="6">
        <v>43915</v>
      </c>
      <c r="M57" s="6">
        <v>43912</v>
      </c>
      <c r="N57" s="6">
        <v>43921</v>
      </c>
      <c r="O57" s="8" t="s">
        <v>26</v>
      </c>
      <c r="P57" s="8"/>
    </row>
    <row r="58" spans="1:16" ht="17" thickBot="1">
      <c r="A58" s="12">
        <v>15798</v>
      </c>
      <c r="B58" s="12">
        <v>2.0630000000000002</v>
      </c>
      <c r="C58" s="12">
        <v>1.897</v>
      </c>
      <c r="D58" s="12">
        <v>2.0649999999999999</v>
      </c>
      <c r="F58" s="15">
        <v>44018</v>
      </c>
      <c r="G58" s="16">
        <v>44</v>
      </c>
      <c r="H58" s="16" t="s">
        <v>14</v>
      </c>
      <c r="I58" s="16" t="s">
        <v>10</v>
      </c>
      <c r="J58" s="16" t="s">
        <v>11</v>
      </c>
      <c r="K58" s="16" t="s">
        <v>19</v>
      </c>
      <c r="L58" s="6">
        <v>43904</v>
      </c>
      <c r="M58" s="6">
        <v>43892</v>
      </c>
      <c r="N58" s="6">
        <v>43942</v>
      </c>
      <c r="O58" s="8" t="s">
        <v>28</v>
      </c>
      <c r="P58" s="8"/>
    </row>
    <row r="59" spans="1:16" ht="17" thickBot="1">
      <c r="A59" s="12">
        <v>15801</v>
      </c>
      <c r="B59" s="12">
        <v>0.30399999999999999</v>
      </c>
      <c r="C59" s="12">
        <v>0.28899999999999998</v>
      </c>
      <c r="D59" s="12"/>
      <c r="E59" s="14">
        <v>0.27400000000000002</v>
      </c>
      <c r="F59" s="15">
        <v>44019</v>
      </c>
      <c r="G59" s="16">
        <v>25</v>
      </c>
      <c r="H59" s="16" t="s">
        <v>14</v>
      </c>
      <c r="I59" s="16" t="s">
        <v>16</v>
      </c>
      <c r="J59" s="16" t="s">
        <v>11</v>
      </c>
      <c r="K59" s="16" t="s">
        <v>12</v>
      </c>
      <c r="L59" s="1" t="s">
        <v>13</v>
      </c>
      <c r="M59" s="1" t="s">
        <v>13</v>
      </c>
      <c r="N59" s="1" t="s">
        <v>13</v>
      </c>
      <c r="O59" s="8" t="s">
        <v>25</v>
      </c>
      <c r="P59" s="8"/>
    </row>
    <row r="60" spans="1:16" ht="17" thickBot="1">
      <c r="A60" s="12">
        <v>15802</v>
      </c>
      <c r="B60" s="12">
        <v>4.0570000000000004</v>
      </c>
      <c r="C60" s="12">
        <v>4.2030000000000003</v>
      </c>
      <c r="D60" s="12">
        <v>4.3209999999999997</v>
      </c>
      <c r="F60" s="15">
        <v>44019</v>
      </c>
      <c r="G60" s="16">
        <v>37</v>
      </c>
      <c r="H60" s="16" t="s">
        <v>9</v>
      </c>
      <c r="I60" s="16" t="s">
        <v>18</v>
      </c>
      <c r="J60" s="16" t="s">
        <v>11</v>
      </c>
      <c r="K60" s="16" t="s">
        <v>19</v>
      </c>
      <c r="L60" s="6">
        <v>43918</v>
      </c>
      <c r="M60" s="6">
        <v>43917</v>
      </c>
      <c r="N60" s="6">
        <v>43931</v>
      </c>
      <c r="O60" s="8" t="s">
        <v>26</v>
      </c>
      <c r="P60" s="8"/>
    </row>
    <row r="61" spans="1:16" ht="17" thickBot="1">
      <c r="A61" s="12">
        <v>15804</v>
      </c>
      <c r="B61" s="12">
        <v>0.22900000000000001</v>
      </c>
      <c r="C61" s="12">
        <v>0.16500000000000001</v>
      </c>
      <c r="D61" s="12"/>
      <c r="E61" s="14">
        <v>0.30099999999999999</v>
      </c>
      <c r="F61" s="15">
        <v>44019</v>
      </c>
      <c r="G61" s="16">
        <v>37</v>
      </c>
      <c r="H61" s="16" t="s">
        <v>9</v>
      </c>
      <c r="I61" s="16" t="s">
        <v>10</v>
      </c>
      <c r="J61" s="16" t="s">
        <v>11</v>
      </c>
      <c r="K61" s="16" t="s">
        <v>12</v>
      </c>
      <c r="L61" s="1" t="s">
        <v>13</v>
      </c>
      <c r="M61" s="1" t="s">
        <v>13</v>
      </c>
      <c r="N61" s="1" t="s">
        <v>13</v>
      </c>
      <c r="O61" s="8" t="s">
        <v>26</v>
      </c>
      <c r="P61" s="8"/>
    </row>
    <row r="62" spans="1:16" ht="17" thickBot="1">
      <c r="A62" s="12">
        <v>15805</v>
      </c>
      <c r="B62" s="12">
        <v>0.1</v>
      </c>
      <c r="C62" s="12">
        <v>0.1</v>
      </c>
      <c r="D62" s="12"/>
      <c r="E62" s="14">
        <v>8.7999999999999995E-2</v>
      </c>
      <c r="F62" s="15">
        <v>44019</v>
      </c>
      <c r="G62" s="16">
        <v>62</v>
      </c>
      <c r="H62" s="16" t="s">
        <v>9</v>
      </c>
      <c r="I62" s="16" t="s">
        <v>10</v>
      </c>
      <c r="J62" s="16" t="s">
        <v>11</v>
      </c>
      <c r="K62" s="16" t="s">
        <v>12</v>
      </c>
      <c r="L62" s="1" t="s">
        <v>13</v>
      </c>
      <c r="M62" s="1" t="s">
        <v>13</v>
      </c>
      <c r="N62" s="1" t="s">
        <v>13</v>
      </c>
      <c r="O62" s="8" t="s">
        <v>26</v>
      </c>
      <c r="P62" s="8"/>
    </row>
    <row r="63" spans="1:16" ht="17" thickBot="1">
      <c r="A63" s="12">
        <v>15806</v>
      </c>
      <c r="B63" s="12">
        <v>9.7000000000000003E-2</v>
      </c>
      <c r="C63" s="12">
        <v>9.5000000000000001E-2</v>
      </c>
      <c r="D63" s="12"/>
      <c r="E63" s="14">
        <v>7.1999999999999995E-2</v>
      </c>
      <c r="F63" s="15">
        <v>44019</v>
      </c>
      <c r="G63" s="16">
        <v>69</v>
      </c>
      <c r="H63" s="16" t="s">
        <v>14</v>
      </c>
      <c r="I63" s="16" t="s">
        <v>10</v>
      </c>
      <c r="J63" s="16" t="s">
        <v>11</v>
      </c>
      <c r="K63" s="16" t="s">
        <v>12</v>
      </c>
      <c r="L63" s="1" t="s">
        <v>13</v>
      </c>
      <c r="M63" s="1" t="s">
        <v>13</v>
      </c>
      <c r="N63" s="1" t="s">
        <v>13</v>
      </c>
      <c r="O63" s="8" t="s">
        <v>25</v>
      </c>
      <c r="P63" s="8"/>
    </row>
    <row r="64" spans="1:16" ht="17" thickBot="1">
      <c r="A64" s="12">
        <v>15809</v>
      </c>
      <c r="B64" s="12">
        <v>0.27200000000000002</v>
      </c>
      <c r="C64" s="12">
        <v>0.30599999999999999</v>
      </c>
      <c r="D64" s="12"/>
      <c r="E64" s="14">
        <v>0.309</v>
      </c>
      <c r="F64" s="15">
        <v>44021</v>
      </c>
      <c r="G64" s="16">
        <v>44</v>
      </c>
      <c r="H64" s="16" t="s">
        <v>9</v>
      </c>
      <c r="I64" s="16" t="s">
        <v>10</v>
      </c>
      <c r="J64" s="16" t="s">
        <v>11</v>
      </c>
      <c r="K64" s="16" t="s">
        <v>12</v>
      </c>
      <c r="L64" s="1" t="s">
        <v>13</v>
      </c>
      <c r="M64" s="1" t="s">
        <v>13</v>
      </c>
      <c r="N64" s="1" t="s">
        <v>13</v>
      </c>
      <c r="O64" s="8" t="s">
        <v>26</v>
      </c>
      <c r="P64" s="8"/>
    </row>
    <row r="65" spans="1:16" ht="17" thickBot="1">
      <c r="A65" s="12">
        <v>15811</v>
      </c>
      <c r="B65" s="12">
        <v>4.0590000000000002</v>
      </c>
      <c r="C65" s="12">
        <v>2.274</v>
      </c>
      <c r="D65" s="12">
        <v>2.1909999999999998</v>
      </c>
      <c r="F65" s="15">
        <v>44021</v>
      </c>
      <c r="G65" s="16">
        <v>39</v>
      </c>
      <c r="H65" s="16" t="s">
        <v>9</v>
      </c>
      <c r="I65" s="16" t="s">
        <v>10</v>
      </c>
      <c r="J65" s="16" t="s">
        <v>11</v>
      </c>
      <c r="K65" s="16" t="s">
        <v>19</v>
      </c>
      <c r="L65" s="6">
        <v>43934</v>
      </c>
      <c r="M65" s="6">
        <v>43932</v>
      </c>
      <c r="N65" s="6">
        <v>43953</v>
      </c>
      <c r="O65" s="8" t="s">
        <v>26</v>
      </c>
      <c r="P65" s="8"/>
    </row>
    <row r="66" spans="1:16" ht="17" thickBot="1">
      <c r="A66" s="12">
        <v>15812</v>
      </c>
      <c r="B66" s="12">
        <v>0.432</v>
      </c>
      <c r="C66" s="12">
        <v>0.51300000000000001</v>
      </c>
      <c r="D66" s="12">
        <v>0.441</v>
      </c>
      <c r="F66" s="15">
        <v>44021</v>
      </c>
      <c r="G66" s="16">
        <v>55</v>
      </c>
      <c r="H66" s="16" t="s">
        <v>9</v>
      </c>
      <c r="I66" s="16" t="s">
        <v>10</v>
      </c>
      <c r="J66" s="16" t="s">
        <v>11</v>
      </c>
      <c r="K66" s="16" t="s">
        <v>19</v>
      </c>
      <c r="L66" s="6">
        <v>43941</v>
      </c>
      <c r="M66" s="6">
        <v>43940</v>
      </c>
      <c r="N66" s="6">
        <v>43949</v>
      </c>
      <c r="O66" s="8" t="s">
        <v>25</v>
      </c>
      <c r="P66" s="8"/>
    </row>
    <row r="67" spans="1:16" ht="17" thickBot="1">
      <c r="A67" s="12">
        <v>15813</v>
      </c>
      <c r="B67" s="12">
        <v>3.427</v>
      </c>
      <c r="C67" s="12">
        <v>3.254</v>
      </c>
      <c r="D67" s="12">
        <v>3.2610000000000001</v>
      </c>
      <c r="F67" s="15">
        <v>44021</v>
      </c>
      <c r="G67" s="16">
        <v>35</v>
      </c>
      <c r="H67" s="16" t="s">
        <v>14</v>
      </c>
      <c r="I67" s="16" t="s">
        <v>10</v>
      </c>
      <c r="J67" s="16" t="s">
        <v>11</v>
      </c>
      <c r="K67" s="16" t="s">
        <v>19</v>
      </c>
      <c r="L67" s="6">
        <v>43910</v>
      </c>
      <c r="M67" s="6">
        <v>43906</v>
      </c>
      <c r="N67" s="6">
        <v>43913</v>
      </c>
      <c r="O67" s="8" t="s">
        <v>25</v>
      </c>
      <c r="P67" s="8"/>
    </row>
    <row r="68" spans="1:16" ht="17" thickBot="1">
      <c r="A68" s="12">
        <v>15814</v>
      </c>
      <c r="B68" s="12">
        <v>0.182</v>
      </c>
      <c r="C68" s="12">
        <v>0.19</v>
      </c>
      <c r="D68" s="12"/>
      <c r="E68" s="14">
        <v>0.13</v>
      </c>
      <c r="F68" s="15">
        <v>44021</v>
      </c>
      <c r="G68" s="16">
        <v>40</v>
      </c>
      <c r="H68" s="16" t="s">
        <v>9</v>
      </c>
      <c r="I68" s="16" t="s">
        <v>16</v>
      </c>
      <c r="J68" s="16" t="s">
        <v>11</v>
      </c>
      <c r="K68" s="16" t="s">
        <v>12</v>
      </c>
      <c r="L68" s="1" t="s">
        <v>13</v>
      </c>
      <c r="M68" s="1" t="s">
        <v>13</v>
      </c>
      <c r="N68" s="1" t="s">
        <v>13</v>
      </c>
      <c r="O68" s="8" t="s">
        <v>28</v>
      </c>
      <c r="P68" s="8"/>
    </row>
    <row r="69" spans="1:16" ht="17" thickBot="1">
      <c r="A69" s="12">
        <v>15815</v>
      </c>
      <c r="B69" s="12">
        <v>0.218</v>
      </c>
      <c r="C69" s="12">
        <v>0.188</v>
      </c>
      <c r="D69" s="12"/>
      <c r="E69" s="14">
        <v>0.182</v>
      </c>
      <c r="F69" s="15">
        <v>44021</v>
      </c>
      <c r="G69" s="16">
        <v>64</v>
      </c>
      <c r="H69" s="16" t="s">
        <v>14</v>
      </c>
      <c r="I69" s="16" t="s">
        <v>16</v>
      </c>
      <c r="J69" s="16" t="s">
        <v>11</v>
      </c>
      <c r="K69" s="16" t="s">
        <v>12</v>
      </c>
      <c r="L69" s="1" t="s">
        <v>13</v>
      </c>
      <c r="M69" s="1" t="s">
        <v>13</v>
      </c>
      <c r="N69" s="1" t="s">
        <v>13</v>
      </c>
      <c r="O69" s="8" t="s">
        <v>26</v>
      </c>
      <c r="P69" s="8"/>
    </row>
    <row r="70" spans="1:16" ht="17" thickBot="1">
      <c r="A70" s="12">
        <v>15816</v>
      </c>
      <c r="B70" s="12">
        <v>0.217</v>
      </c>
      <c r="C70" s="12">
        <v>0.23499999999999999</v>
      </c>
      <c r="D70" s="12"/>
      <c r="E70" s="14">
        <v>0.29699999999999999</v>
      </c>
      <c r="F70" s="15">
        <v>44021</v>
      </c>
      <c r="G70" s="16">
        <v>57</v>
      </c>
      <c r="H70" s="16" t="s">
        <v>9</v>
      </c>
      <c r="I70" s="16" t="s">
        <v>10</v>
      </c>
      <c r="J70" s="16" t="s">
        <v>11</v>
      </c>
      <c r="K70" s="16" t="s">
        <v>12</v>
      </c>
      <c r="L70" s="1" t="s">
        <v>13</v>
      </c>
      <c r="M70" s="1" t="s">
        <v>13</v>
      </c>
      <c r="N70" s="1" t="s">
        <v>13</v>
      </c>
      <c r="O70" s="8" t="s">
        <v>25</v>
      </c>
      <c r="P70" s="8"/>
    </row>
    <row r="71" spans="1:16" ht="17" thickBot="1">
      <c r="A71" s="12">
        <v>15817</v>
      </c>
      <c r="B71" s="12">
        <v>0.17799999999999999</v>
      </c>
      <c r="C71" s="12">
        <v>0.14899999999999999</v>
      </c>
      <c r="D71" s="12">
        <v>0.17100000000000001</v>
      </c>
      <c r="F71" s="15">
        <v>44021</v>
      </c>
      <c r="G71" s="16">
        <v>41</v>
      </c>
      <c r="H71" s="16" t="s">
        <v>9</v>
      </c>
      <c r="I71" s="16" t="s">
        <v>15</v>
      </c>
      <c r="J71" s="16" t="s">
        <v>11</v>
      </c>
      <c r="K71" s="16" t="s">
        <v>12</v>
      </c>
      <c r="L71" s="1" t="s">
        <v>13</v>
      </c>
      <c r="M71" s="1" t="s">
        <v>13</v>
      </c>
      <c r="N71" s="1" t="s">
        <v>13</v>
      </c>
      <c r="O71" s="8" t="s">
        <v>27</v>
      </c>
      <c r="P71" s="8"/>
    </row>
    <row r="72" spans="1:16" ht="17" thickBot="1">
      <c r="A72" s="12">
        <v>15818</v>
      </c>
      <c r="B72" s="12">
        <v>0.20799999999999999</v>
      </c>
      <c r="C72" s="12">
        <v>0.17699999999999999</v>
      </c>
      <c r="D72" s="12"/>
      <c r="E72" s="14">
        <v>0.224</v>
      </c>
      <c r="F72" s="15">
        <v>44021</v>
      </c>
      <c r="G72" s="16">
        <v>47</v>
      </c>
      <c r="H72" s="16" t="s">
        <v>14</v>
      </c>
      <c r="I72" s="16" t="s">
        <v>10</v>
      </c>
      <c r="J72" s="16" t="s">
        <v>11</v>
      </c>
      <c r="K72" s="16" t="s">
        <v>12</v>
      </c>
      <c r="L72" s="1" t="s">
        <v>13</v>
      </c>
      <c r="M72" s="1" t="s">
        <v>13</v>
      </c>
      <c r="N72" s="1" t="s">
        <v>13</v>
      </c>
      <c r="O72" s="8" t="s">
        <v>26</v>
      </c>
      <c r="P72" s="8"/>
    </row>
    <row r="73" spans="1:16" ht="17" thickBot="1">
      <c r="A73" s="12">
        <v>15819</v>
      </c>
      <c r="B73" s="12">
        <v>0.14599999999999999</v>
      </c>
      <c r="C73" s="12">
        <v>0.17299999999999999</v>
      </c>
      <c r="D73" s="12">
        <v>0.159</v>
      </c>
      <c r="F73" s="15">
        <v>44021</v>
      </c>
      <c r="G73" s="16">
        <v>27</v>
      </c>
      <c r="H73" s="16" t="s">
        <v>9</v>
      </c>
      <c r="I73" s="16" t="s">
        <v>10</v>
      </c>
      <c r="J73" s="16" t="s">
        <v>11</v>
      </c>
      <c r="K73" s="16" t="s">
        <v>12</v>
      </c>
      <c r="L73" s="1" t="s">
        <v>13</v>
      </c>
      <c r="M73" s="1" t="s">
        <v>13</v>
      </c>
      <c r="N73" s="1" t="s">
        <v>13</v>
      </c>
      <c r="O73" s="8" t="s">
        <v>26</v>
      </c>
      <c r="P73" s="8"/>
    </row>
    <row r="74" spans="1:16" ht="17" thickBot="1">
      <c r="A74" s="12">
        <v>15820</v>
      </c>
      <c r="B74" s="12">
        <v>0.313</v>
      </c>
      <c r="C74" s="12">
        <v>0.38900000000000001</v>
      </c>
      <c r="D74" s="12">
        <v>0.38400000000000001</v>
      </c>
      <c r="F74" s="15">
        <v>44022</v>
      </c>
      <c r="G74" s="16">
        <v>44</v>
      </c>
      <c r="H74" s="16" t="s">
        <v>9</v>
      </c>
      <c r="I74" s="16" t="s">
        <v>10</v>
      </c>
      <c r="J74" s="16" t="s">
        <v>11</v>
      </c>
      <c r="K74" s="16" t="s">
        <v>19</v>
      </c>
      <c r="L74" s="6">
        <v>43917</v>
      </c>
      <c r="M74" s="6">
        <v>43907</v>
      </c>
      <c r="N74" s="6">
        <v>43944</v>
      </c>
      <c r="O74" s="8" t="s">
        <v>25</v>
      </c>
      <c r="P74" s="8"/>
    </row>
    <row r="75" spans="1:16" ht="17" thickBot="1">
      <c r="A75" s="12">
        <v>15821</v>
      </c>
      <c r="B75" s="12">
        <v>0.80200000000000005</v>
      </c>
      <c r="C75" s="12">
        <v>0.67300000000000004</v>
      </c>
      <c r="D75" s="12">
        <v>0.69899999999999995</v>
      </c>
      <c r="F75" s="15">
        <v>44022</v>
      </c>
      <c r="G75" s="16">
        <v>56</v>
      </c>
      <c r="H75" s="16" t="s">
        <v>14</v>
      </c>
      <c r="I75" s="16" t="s">
        <v>10</v>
      </c>
      <c r="J75" s="16" t="s">
        <v>11</v>
      </c>
      <c r="K75" s="16" t="s">
        <v>19</v>
      </c>
      <c r="L75" s="6">
        <v>43894</v>
      </c>
      <c r="M75" s="6">
        <v>43888</v>
      </c>
      <c r="N75" s="6">
        <v>43904</v>
      </c>
      <c r="O75" s="8" t="s">
        <v>27</v>
      </c>
      <c r="P75" s="8"/>
    </row>
    <row r="76" spans="1:16" ht="17" thickBot="1">
      <c r="A76" s="12">
        <v>15822</v>
      </c>
      <c r="B76" s="12">
        <v>0.129</v>
      </c>
      <c r="C76" s="12">
        <v>0.124</v>
      </c>
      <c r="D76" s="12">
        <v>0.11799999999999999</v>
      </c>
      <c r="F76" s="15">
        <v>44022</v>
      </c>
      <c r="G76" s="16">
        <v>32</v>
      </c>
      <c r="H76" s="16" t="s">
        <v>14</v>
      </c>
      <c r="I76" s="16" t="s">
        <v>10</v>
      </c>
      <c r="J76" s="16" t="s">
        <v>17</v>
      </c>
      <c r="K76" s="16" t="s">
        <v>12</v>
      </c>
      <c r="L76" s="1" t="s">
        <v>13</v>
      </c>
      <c r="M76" s="1" t="s">
        <v>13</v>
      </c>
      <c r="N76" s="1" t="s">
        <v>13</v>
      </c>
      <c r="O76" s="8" t="s">
        <v>27</v>
      </c>
      <c r="P76" s="8"/>
    </row>
    <row r="77" spans="1:16" ht="17" thickBot="1">
      <c r="A77" s="12">
        <v>15823</v>
      </c>
      <c r="B77" s="12">
        <v>0.223</v>
      </c>
      <c r="C77" s="12">
        <v>0.19600000000000001</v>
      </c>
      <c r="D77" s="12">
        <v>0.17599999999999999</v>
      </c>
      <c r="F77" s="15">
        <v>44025</v>
      </c>
      <c r="G77" s="16">
        <v>37</v>
      </c>
      <c r="H77" s="16" t="s">
        <v>9</v>
      </c>
      <c r="I77" s="16" t="s">
        <v>10</v>
      </c>
      <c r="J77" s="16" t="s">
        <v>11</v>
      </c>
      <c r="K77" s="16" t="s">
        <v>12</v>
      </c>
      <c r="L77" s="1" t="s">
        <v>13</v>
      </c>
      <c r="M77" s="1" t="s">
        <v>13</v>
      </c>
      <c r="N77" s="1" t="s">
        <v>13</v>
      </c>
      <c r="O77" s="8" t="s">
        <v>26</v>
      </c>
      <c r="P77" s="8"/>
    </row>
    <row r="78" spans="1:16" ht="17" thickBot="1">
      <c r="A78" s="12">
        <v>15824</v>
      </c>
      <c r="B78" s="12">
        <v>0.10299999999999999</v>
      </c>
      <c r="C78" s="12">
        <v>0.13800000000000001</v>
      </c>
      <c r="D78" s="12">
        <v>0.11799999999999999</v>
      </c>
      <c r="F78" s="15">
        <v>44025</v>
      </c>
      <c r="G78" s="16">
        <v>69</v>
      </c>
      <c r="H78" s="16" t="s">
        <v>9</v>
      </c>
      <c r="I78" s="16" t="s">
        <v>15</v>
      </c>
      <c r="J78" s="16" t="s">
        <v>11</v>
      </c>
      <c r="K78" s="16" t="s">
        <v>12</v>
      </c>
      <c r="L78" s="1" t="s">
        <v>13</v>
      </c>
      <c r="M78" s="1" t="s">
        <v>13</v>
      </c>
      <c r="N78" s="1" t="s">
        <v>13</v>
      </c>
      <c r="O78" s="8" t="s">
        <v>25</v>
      </c>
      <c r="P78" s="8"/>
    </row>
    <row r="79" spans="1:16" ht="17" thickBot="1">
      <c r="A79" s="12">
        <v>15825</v>
      </c>
      <c r="B79" s="12">
        <v>0.184</v>
      </c>
      <c r="C79" s="12">
        <v>0.30299999999999999</v>
      </c>
      <c r="D79" s="12">
        <v>0.25</v>
      </c>
      <c r="F79" s="15">
        <v>44025</v>
      </c>
      <c r="G79" s="16">
        <v>28</v>
      </c>
      <c r="H79" s="16" t="s">
        <v>14</v>
      </c>
      <c r="I79" s="16" t="s">
        <v>22</v>
      </c>
      <c r="J79" s="16" t="s">
        <v>17</v>
      </c>
      <c r="K79" s="16" t="s">
        <v>12</v>
      </c>
      <c r="L79" s="1" t="s">
        <v>13</v>
      </c>
      <c r="M79" s="1" t="s">
        <v>13</v>
      </c>
      <c r="N79" s="1" t="s">
        <v>13</v>
      </c>
      <c r="O79" s="8" t="s">
        <v>25</v>
      </c>
      <c r="P79" s="8"/>
    </row>
    <row r="80" spans="1:16" ht="17" thickBot="1">
      <c r="A80" s="12">
        <v>15826</v>
      </c>
      <c r="B80" s="12">
        <v>9.6000000000000002E-2</v>
      </c>
      <c r="C80" s="12">
        <v>8.3000000000000004E-2</v>
      </c>
      <c r="D80" s="12">
        <v>7.5999999999999998E-2</v>
      </c>
      <c r="F80" s="15">
        <v>44026</v>
      </c>
      <c r="G80" s="16">
        <v>26</v>
      </c>
      <c r="H80" s="16" t="s">
        <v>14</v>
      </c>
      <c r="I80" s="16" t="s">
        <v>10</v>
      </c>
      <c r="J80" s="16" t="s">
        <v>11</v>
      </c>
      <c r="K80" s="16" t="s">
        <v>12</v>
      </c>
      <c r="L80" s="1" t="s">
        <v>13</v>
      </c>
      <c r="M80" s="1" t="s">
        <v>13</v>
      </c>
      <c r="N80" s="1" t="s">
        <v>13</v>
      </c>
      <c r="O80" s="8" t="s">
        <v>25</v>
      </c>
      <c r="P80" s="8"/>
    </row>
    <row r="81" spans="1:16" ht="17" thickBot="1">
      <c r="A81" s="12">
        <v>15827</v>
      </c>
      <c r="B81" s="12">
        <v>4.0410000000000004</v>
      </c>
      <c r="C81" s="12">
        <v>3.944</v>
      </c>
      <c r="D81" s="12">
        <v>3.89</v>
      </c>
      <c r="F81" s="15">
        <v>44026</v>
      </c>
      <c r="G81" s="16">
        <v>52</v>
      </c>
      <c r="H81" s="16" t="s">
        <v>9</v>
      </c>
      <c r="I81" s="16" t="s">
        <v>10</v>
      </c>
      <c r="J81" s="16" t="s">
        <v>11</v>
      </c>
      <c r="K81" s="16" t="s">
        <v>19</v>
      </c>
      <c r="L81" s="6">
        <v>43903</v>
      </c>
      <c r="M81" s="6">
        <v>43901</v>
      </c>
      <c r="N81" s="6">
        <v>43913</v>
      </c>
      <c r="O81" s="8" t="s">
        <v>25</v>
      </c>
      <c r="P81" s="8"/>
    </row>
    <row r="82" spans="1:16" ht="17" thickBot="1">
      <c r="A82" s="12">
        <v>15829</v>
      </c>
      <c r="B82" s="12">
        <v>0.10199999999999999</v>
      </c>
      <c r="C82" s="12">
        <v>0.10199999999999999</v>
      </c>
      <c r="D82" s="12">
        <v>9.7000000000000003E-2</v>
      </c>
      <c r="F82" s="15">
        <v>44026</v>
      </c>
      <c r="G82" s="16">
        <v>53</v>
      </c>
      <c r="H82" s="16" t="s">
        <v>14</v>
      </c>
      <c r="I82" s="16" t="s">
        <v>10</v>
      </c>
      <c r="J82" s="16" t="s">
        <v>11</v>
      </c>
      <c r="K82" s="16" t="s">
        <v>12</v>
      </c>
      <c r="L82" s="1" t="s">
        <v>13</v>
      </c>
      <c r="M82" s="1" t="s">
        <v>13</v>
      </c>
      <c r="N82" s="1" t="s">
        <v>13</v>
      </c>
      <c r="O82" s="8" t="s">
        <v>25</v>
      </c>
      <c r="P82" s="8"/>
    </row>
    <row r="83" spans="1:16" ht="17" thickBot="1">
      <c r="A83" s="12">
        <v>15830</v>
      </c>
      <c r="B83" s="12">
        <v>0.123</v>
      </c>
      <c r="C83" s="12">
        <v>7.0000000000000007E-2</v>
      </c>
      <c r="D83" s="12">
        <v>7.0999999999999994E-2</v>
      </c>
      <c r="F83" s="15">
        <v>44026</v>
      </c>
      <c r="G83" s="16">
        <v>58</v>
      </c>
      <c r="H83" s="16" t="s">
        <v>14</v>
      </c>
      <c r="I83" s="16" t="s">
        <v>15</v>
      </c>
      <c r="J83" s="16" t="s">
        <v>11</v>
      </c>
      <c r="K83" s="16" t="s">
        <v>12</v>
      </c>
      <c r="L83" s="1" t="s">
        <v>13</v>
      </c>
      <c r="M83" s="1" t="s">
        <v>13</v>
      </c>
      <c r="N83" s="1" t="s">
        <v>13</v>
      </c>
      <c r="O83" s="8" t="s">
        <v>25</v>
      </c>
      <c r="P83" s="8"/>
    </row>
    <row r="84" spans="1:16" ht="17" thickBot="1">
      <c r="A84" s="12">
        <v>15832</v>
      </c>
      <c r="B84" s="12">
        <v>2.4350000000000001</v>
      </c>
      <c r="C84" s="12">
        <v>2.4260000000000002</v>
      </c>
      <c r="D84" s="12">
        <v>2.444</v>
      </c>
      <c r="F84" s="15">
        <v>44027</v>
      </c>
      <c r="G84" s="16">
        <v>52</v>
      </c>
      <c r="H84" s="16" t="s">
        <v>9</v>
      </c>
      <c r="I84" s="16" t="s">
        <v>15</v>
      </c>
      <c r="J84" s="16" t="s">
        <v>11</v>
      </c>
      <c r="K84" s="16" t="s">
        <v>19</v>
      </c>
      <c r="L84" s="6">
        <v>43920</v>
      </c>
      <c r="M84" s="6">
        <v>43912</v>
      </c>
      <c r="N84" s="6">
        <v>43996</v>
      </c>
      <c r="O84" s="8" t="s">
        <v>25</v>
      </c>
      <c r="P84" s="8"/>
    </row>
    <row r="85" spans="1:16" ht="17" thickBot="1">
      <c r="A85" s="12">
        <v>15833</v>
      </c>
      <c r="B85" s="12">
        <v>7.069</v>
      </c>
      <c r="C85" s="12">
        <v>6.9359999999999999</v>
      </c>
      <c r="D85" s="12">
        <v>6.8780000000000001</v>
      </c>
      <c r="F85" s="15">
        <v>44028</v>
      </c>
      <c r="G85" s="16">
        <v>50</v>
      </c>
      <c r="H85" s="16" t="s">
        <v>14</v>
      </c>
      <c r="I85" s="16" t="s">
        <v>10</v>
      </c>
      <c r="J85" s="16" t="s">
        <v>11</v>
      </c>
      <c r="K85" s="16" t="s">
        <v>19</v>
      </c>
      <c r="L85" s="6">
        <v>43908</v>
      </c>
      <c r="M85" s="6">
        <v>43899</v>
      </c>
      <c r="N85" s="6">
        <v>43917</v>
      </c>
      <c r="O85" s="8" t="s">
        <v>25</v>
      </c>
      <c r="P85" s="8"/>
    </row>
    <row r="86" spans="1:16" ht="17" thickBot="1">
      <c r="A86" s="12">
        <v>15835</v>
      </c>
      <c r="B86" s="12">
        <v>4.8000000000000001E-2</v>
      </c>
      <c r="C86" s="12">
        <v>9.1999999999999998E-2</v>
      </c>
      <c r="D86" s="12">
        <v>7.2999999999999995E-2</v>
      </c>
      <c r="F86" s="15">
        <v>44028</v>
      </c>
      <c r="G86" s="16">
        <v>25</v>
      </c>
      <c r="H86" s="16" t="s">
        <v>9</v>
      </c>
      <c r="I86" s="16" t="s">
        <v>10</v>
      </c>
      <c r="J86" s="16" t="s">
        <v>11</v>
      </c>
      <c r="K86" s="16" t="s">
        <v>19</v>
      </c>
      <c r="L86" s="2">
        <v>43992</v>
      </c>
      <c r="M86" s="2">
        <v>43988</v>
      </c>
      <c r="N86" s="2">
        <v>43993</v>
      </c>
      <c r="O86" s="8" t="s">
        <v>25</v>
      </c>
      <c r="P86" s="8"/>
    </row>
    <row r="87" spans="1:16" ht="17" thickBot="1">
      <c r="A87" s="12">
        <v>15836</v>
      </c>
      <c r="B87" s="12">
        <v>5.6719999999999997</v>
      </c>
      <c r="C87" s="12">
        <v>5.6109999999999998</v>
      </c>
      <c r="D87" s="12">
        <v>5.4930000000000003</v>
      </c>
      <c r="F87" s="15">
        <v>44028</v>
      </c>
      <c r="G87" s="16">
        <v>73</v>
      </c>
      <c r="H87" s="16" t="s">
        <v>14</v>
      </c>
      <c r="I87" s="16" t="s">
        <v>10</v>
      </c>
      <c r="J87" s="16" t="s">
        <v>11</v>
      </c>
      <c r="K87" s="16" t="s">
        <v>19</v>
      </c>
      <c r="L87" s="2">
        <v>43904</v>
      </c>
      <c r="M87" s="2">
        <v>43903</v>
      </c>
      <c r="N87" s="2">
        <v>43924</v>
      </c>
      <c r="O87" s="8" t="s">
        <v>26</v>
      </c>
      <c r="P87" s="8"/>
    </row>
    <row r="88" spans="1:16" ht="17" thickBot="1">
      <c r="A88" s="12">
        <v>15837</v>
      </c>
      <c r="B88" s="12">
        <v>2.2040000000000002</v>
      </c>
      <c r="C88" s="12">
        <v>2.1459999999999999</v>
      </c>
      <c r="D88" s="12">
        <v>2.1840000000000002</v>
      </c>
      <c r="F88" s="15">
        <v>44028</v>
      </c>
      <c r="G88" s="16">
        <v>72</v>
      </c>
      <c r="H88" s="16" t="s">
        <v>9</v>
      </c>
      <c r="I88" s="16" t="s">
        <v>10</v>
      </c>
      <c r="J88" s="16" t="s">
        <v>11</v>
      </c>
      <c r="K88" s="16" t="s">
        <v>19</v>
      </c>
      <c r="L88" s="6">
        <v>43904</v>
      </c>
      <c r="M88" s="6">
        <v>43903</v>
      </c>
      <c r="N88" s="6">
        <v>43917</v>
      </c>
      <c r="O88" s="8" t="s">
        <v>26</v>
      </c>
      <c r="P88" s="8"/>
    </row>
    <row r="89" spans="1:16" ht="17" thickBot="1">
      <c r="A89" s="12">
        <v>15838</v>
      </c>
      <c r="B89" s="12">
        <v>4.3920000000000003</v>
      </c>
      <c r="C89" s="12">
        <v>4.391</v>
      </c>
      <c r="D89" s="12">
        <v>4.3099999999999996</v>
      </c>
      <c r="F89" s="15">
        <v>44029</v>
      </c>
      <c r="G89" s="16">
        <v>21</v>
      </c>
      <c r="H89" s="16" t="s">
        <v>9</v>
      </c>
      <c r="I89" s="16" t="s">
        <v>10</v>
      </c>
      <c r="J89" s="16" t="s">
        <v>11</v>
      </c>
      <c r="K89" s="16" t="s">
        <v>19</v>
      </c>
      <c r="L89" s="6">
        <v>43991</v>
      </c>
      <c r="M89" s="6">
        <v>43991</v>
      </c>
      <c r="N89" s="6">
        <v>43999</v>
      </c>
      <c r="O89" s="8" t="s">
        <v>29</v>
      </c>
      <c r="P89" s="8"/>
    </row>
    <row r="90" spans="1:16" ht="17" thickBot="1">
      <c r="A90" s="12">
        <v>15839</v>
      </c>
      <c r="B90" s="12">
        <v>6.1829999999999998</v>
      </c>
      <c r="C90" s="12">
        <v>5.92</v>
      </c>
      <c r="D90" s="12">
        <v>6.1559999999999997</v>
      </c>
      <c r="F90" s="15">
        <v>44029</v>
      </c>
      <c r="G90" s="16">
        <v>57</v>
      </c>
      <c r="H90" s="16" t="s">
        <v>14</v>
      </c>
      <c r="I90" s="16" t="s">
        <v>10</v>
      </c>
      <c r="J90" s="16" t="s">
        <v>11</v>
      </c>
      <c r="K90" s="16" t="s">
        <v>19</v>
      </c>
      <c r="L90" s="6">
        <v>43916</v>
      </c>
      <c r="M90" s="6">
        <v>43913</v>
      </c>
      <c r="N90" s="6">
        <v>43925</v>
      </c>
      <c r="O90" s="8" t="s">
        <v>28</v>
      </c>
      <c r="P90" s="8"/>
    </row>
    <row r="92" spans="1:16" customForma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6" customForma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6" customForma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6" customForma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6" customForma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customForma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</sheetData>
  <dataValidations count="1">
    <dataValidation type="list" allowBlank="1" sqref="O2:O90" xr:uid="{21E197A8-1A70-4E74-800E-25108966A718}">
      <formula1>"Some high school,High school diploma/GED,Technical school/trade school,some college,Associate degree,Bachelor's degree,Advanced degree"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5D89F165CD904BBA4BEAEFD56900BE" ma:contentTypeVersion="13" ma:contentTypeDescription="Create a new document." ma:contentTypeScope="" ma:versionID="a10045f2c592bf5e8f075cdfce26991d">
  <xsd:schema xmlns:xsd="http://www.w3.org/2001/XMLSchema" xmlns:xs="http://www.w3.org/2001/XMLSchema" xmlns:p="http://schemas.microsoft.com/office/2006/metadata/properties" xmlns:ns2="e1413d8c-c356-4406-b426-56f54be76ad5" xmlns:ns3="77bd3e2c-1dff-4bba-94b3-51c7d023ad53" targetNamespace="http://schemas.microsoft.com/office/2006/metadata/properties" ma:root="true" ma:fieldsID="50d42be280a9c4067ffc9f0e1f88c4d2" ns2:_="" ns3:_="">
    <xsd:import namespace="e1413d8c-c356-4406-b426-56f54be76ad5"/>
    <xsd:import namespace="77bd3e2c-1dff-4bba-94b3-51c7d023ad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astDayofStud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3d8c-c356-4406-b426-56f54be76a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d3e2c-1dff-4bba-94b3-51c7d023ad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astDayofStudy" ma:index="20" nillable="true" ma:displayName="Last Day of Study" ma:format="DateOnly" ma:internalName="LastDayofStud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DayofStudy xmlns="77bd3e2c-1dff-4bba-94b3-51c7d023ad53" xsi:nil="true"/>
  </documentManagement>
</p:properties>
</file>

<file path=customXml/itemProps1.xml><?xml version="1.0" encoding="utf-8"?>
<ds:datastoreItem xmlns:ds="http://schemas.openxmlformats.org/officeDocument/2006/customXml" ds:itemID="{076B7439-5332-415C-AEEB-F40293A78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13d8c-c356-4406-b426-56f54be76ad5"/>
    <ds:schemaRef ds:uri="77bd3e2c-1dff-4bba-94b3-51c7d023a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0DE8B-79CE-4A00-AA38-4E4D42A42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3CCEB-E727-4F41-82A3-6A63AD7530D4}">
  <ds:schemaRefs>
    <ds:schemaRef ds:uri="http://schemas.microsoft.com/office/2006/metadata/properties"/>
    <ds:schemaRef ds:uri="http://schemas.microsoft.com/office/infopath/2007/PartnerControls"/>
    <ds:schemaRef ds:uri="77bd3e2c-1dff-4bba-94b3-51c7d023ad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Participant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2021-06-25T22:43:01Z</dcterms:created>
  <dcterms:modified xsi:type="dcterms:W3CDTF">2021-08-21T03:30:02Z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0x0101009F5D89F165CD904BBA4BEAEFD56900BE</vt:lpwstr>
  </property>
</Properties>
</file>