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8380" tabRatio="500"/>
  </bookViews>
  <sheets>
    <sheet name="Table S2 Port-au-Princ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<sst xmlns="http://schemas.openxmlformats.org/spreadsheetml/2006/main" count="276" uniqueCount="276">
  <si>
    <t>S2 Table. PhyloChip probe intensity values (averages) for OTU with the greatest changes during thermophilic composting of human waste at Port-au-Prince, Haiti. Bar lengths represent values ranging from 10 to 15,860 fluorescence intensity units.</t>
  </si>
  <si>
    <t>Unique taxa</t>
  </si>
  <si>
    <t xml:space="preserve">Taxa </t>
  </si>
  <si>
    <t>Average Bucket</t>
  </si>
  <si>
    <t>Average Thermo</t>
  </si>
  <si>
    <t>Average Curing</t>
  </si>
  <si>
    <t>Average Bagged</t>
  </si>
  <si>
    <t xml:space="preserve"> p__Acidobacteria c__Acidobacteria o__Acidobacteriales f__Acidobacteriaceae g__unclassified s__unclassified_1</t>
  </si>
  <si>
    <t xml:space="preserve"> p__Acidobacteria c__Acidobacteria o__Acidobacteriales f__Acidobacteriaceae g__unclassified s__unclassified_2</t>
  </si>
  <si>
    <t xml:space="preserve"> p__Acidobacteria c__RB25 o__unclassified f__unclassified g__sfA s__unclassified</t>
  </si>
  <si>
    <t xml:space="preserve"> p__Actinobacteria c__Actinobacteria o__Acidimicrobiales f__Acidimicrobiaceae g__unclassified s__unclassified</t>
  </si>
  <si>
    <t xml:space="preserve"> p__Actinobacteria c__Actinobacteria o__Actinomycetales f__Actinomycetaceae g__Actinomyces s__unclassified</t>
  </si>
  <si>
    <t xml:space="preserve"> p__Actinobacteria c__Actinobacteria o__Actinomycetales f__Cellulomonadaceae g__unclassified s__unclassified_1</t>
  </si>
  <si>
    <t xml:space="preserve"> p__Actinobacteria c__Actinobacteria o__Actinomycetales f__Cellulomonadaceae g__unclassified s__unclassified_2</t>
  </si>
  <si>
    <t xml:space="preserve"> p__Actinobacteria c__Actinobacteria o__Actinomycetales f__Corynebacteriaceae g__Corynebacterium s__unclassified_1</t>
  </si>
  <si>
    <t xml:space="preserve"> p__Actinobacteria c__Actinobacteria o__Actinomycetales f__Corynebacteriaceae g__Corynebacterium s__unclassified_2</t>
  </si>
  <si>
    <t xml:space="preserve"> p__Actinobacteria c__Actinobacteria o__Actinomycetales f__Corynebacteriaceae g__Corynebacterium s__unclassified_3</t>
  </si>
  <si>
    <t xml:space="preserve"> p__Actinobacteria c__Actinobacteria o__Actinomycetales f__Corynebacteriaceae g__Corynebacterium s__unclassified_4</t>
  </si>
  <si>
    <t xml:space="preserve"> p__Actinobacteria c__Actinobacteria o__Actinomycetales f__Corynebacteriaceae g__unclassified s__unclassified</t>
  </si>
  <si>
    <t xml:space="preserve"> p__Actinobacteria c__Actinobacteria o__Actinomycetales f__Frankiaceae g__Frankia s__unclassified</t>
  </si>
  <si>
    <t xml:space="preserve"> p__Actinobacteria c__Actinobacteria o__Actinomycetales f__Geodermatophilaceae g__Geodermatophilus s__unclassified</t>
  </si>
  <si>
    <t xml:space="preserve"> p__Actinobacteria c__Actinobacteria o__Actinomycetales f__Microbacteriaceae g__Agromyces s__unclassified_1</t>
  </si>
  <si>
    <t xml:space="preserve"> p__Actinobacteria c__Actinobacteria o__Actinomycetales f__Microbacteriaceae g__Agromyces s__unclassified_2</t>
  </si>
  <si>
    <t xml:space="preserve"> p__Actinobacteria c__Actinobacteria o__Actinomycetales f__Microbacteriaceae g__Microbacterium s__unclassified</t>
  </si>
  <si>
    <t xml:space="preserve"> p__Actinobacteria c__Actinobacteria o__Actinomycetales f__Micrococcaceae g__Arthrobacter s__unclassified</t>
  </si>
  <si>
    <t xml:space="preserve"> p__Actinobacteria c__Actinobacteria o__Actinomycetales f__Micromonosporaceae g__unclassified s__unclassified_1</t>
  </si>
  <si>
    <t xml:space="preserve"> p__Actinobacteria c__Actinobacteria o__Actinomycetales f__Micromonosporaceae g__unclassified s__unclassified_2</t>
  </si>
  <si>
    <t xml:space="preserve"> p__Actinobacteria c__Actinobacteria o__Actinomycetales f__Micromonosporaceae g__unclassified s__unclassified_3</t>
  </si>
  <si>
    <t xml:space="preserve"> p__Actinobacteria c__Actinobacteria o__Actinomycetales f__Micromonosporaceae g__unclassified s__unclassified_4</t>
  </si>
  <si>
    <t xml:space="preserve"> p__Actinobacteria c__Actinobacteria o__Actinomycetales f__Mycobacteriaceae g__Mycobacterium s__unclassified</t>
  </si>
  <si>
    <t xml:space="preserve"> p__Actinobacteria c__Actinobacteria o__Actinomycetales f__Nakamurellaceae g__unclassified s__unclassified</t>
  </si>
  <si>
    <t xml:space="preserve"> p__Actinobacteria c__Actinobacteria o__Actinomycetales f__Nocardiaceae g__Nocardia s__unclassified</t>
  </si>
  <si>
    <t xml:space="preserve"> p__Actinobacteria c__Actinobacteria o__Actinomycetales f__Nocardiopsaceae g__Nocardiopsis s__unclassified</t>
  </si>
  <si>
    <t xml:space="preserve"> p__Actinobacteria c__Actinobacteria o__Actinomycetales f__Nocardiopsaceae g__Streptomonospora s__unclassified</t>
  </si>
  <si>
    <t xml:space="preserve"> p__Actinobacteria c__Actinobacteria o__Actinomycetales f__Nocardiopsaceae g__Thermobifida s__Thermobifida fusca</t>
  </si>
  <si>
    <t xml:space="preserve"> p__Actinobacteria c__Actinobacteria o__Actinomycetales f__Promicromonosporaceae g__Isoptericola s__Isoptericola variabilis</t>
  </si>
  <si>
    <t xml:space="preserve"> p__Actinobacteria c__Actinobacteria o__Actinomycetales f__Pseudonocardiaceae g__Pseudonocardia s__unclassified</t>
  </si>
  <si>
    <t xml:space="preserve"> p__Actinobacteria c__Actinobacteria o__Actinomycetales f__Pseudonocardiaceae g__Saccharomonospora s__unclassified</t>
  </si>
  <si>
    <t xml:space="preserve"> p__Actinobacteria c__Actinobacteria o__Actinomycetales f__Pseudonocardiaceae g__unclassified s__unclassified</t>
  </si>
  <si>
    <t xml:space="preserve"> p__Actinobacteria c__Actinobacteria o__Actinomycetales f__Streptomycetaceae g__Streptomyces s__unclassified_1</t>
  </si>
  <si>
    <t xml:space="preserve"> p__Actinobacteria c__Actinobacteria o__Actinomycetales f__Streptomycetaceae g__Streptomyces s__unclassified_2</t>
  </si>
  <si>
    <t xml:space="preserve"> p__Actinobacteria c__Actinobacteria o__Actinomycetales f__Streptomycetaceae g__Streptomyces s__unclassified_3</t>
  </si>
  <si>
    <t xml:space="preserve"> p__Actinobacteria c__Actinobacteria o__Actinomycetales f__Streptomycetaceae g__Streptomyces s__unclassified_4</t>
  </si>
  <si>
    <t xml:space="preserve"> p__Actinobacteria c__Actinobacteria o__Actinomycetales f__Streptosporangiaceae g__Streptosporangium s__unclassified</t>
  </si>
  <si>
    <t xml:space="preserve"> p__Actinobacteria c__Actinobacteria o__Actinomycetales f__Streptosporangiaceae g__unclassified s__unclassified</t>
  </si>
  <si>
    <t xml:space="preserve"> p__Actinobacteria c__Actinobacteria o__Actinomycetales f__Thermomonosporaceae g__Actinomadura s__Actinomadura vinacea</t>
  </si>
  <si>
    <t xml:space="preserve"> p__Actinobacteria c__Actinobacteria o__Actinomycetales f__Thermomonosporaceae g__Actinomadura s__unclassified_1</t>
  </si>
  <si>
    <t xml:space="preserve"> p__Actinobacteria c__Actinobacteria o__Actinomycetales f__Thermomonosporaceae g__Actinomadura s__unclassified_2</t>
  </si>
  <si>
    <t xml:space="preserve"> p__Actinobacteria c__Actinobacteria o__Actinomycetales f__Thermomonosporaceae g__Actinomadura s__unclassified_3</t>
  </si>
  <si>
    <t xml:space="preserve"> p__Actinobacteria c__Actinobacteria o__MC47 f__unclassified g__sfA s__unclassified</t>
  </si>
  <si>
    <t xml:space="preserve"> p__Actinobacteria c__Actinobacteria o__Solirubrobacterales f__Solirubrobacteraceae g__Solirubrobacter s__unclassified</t>
  </si>
  <si>
    <t xml:space="preserve"> p__Actinobacteria c__Actinobacteria o__unclassified f__unclassified g__sfF s__unclassified</t>
  </si>
  <si>
    <t xml:space="preserve"> p__Bacteroidetes c__Bacteroidia o__Bacteroidales f__Bacteroidaceae g__Bacteroides s__Bacteroides ovatus</t>
  </si>
  <si>
    <t xml:space="preserve"> p__Bacteroidetes c__Bacteroidia o__Bacteroidales f__Bacteroidaceae g__Bacteroides s__unclassified</t>
  </si>
  <si>
    <t xml:space="preserve"> p__Bacteroidetes c__Bacteroidia o__Bacteroidales f__Porphyromonadaceae g__Parabacteroides s__Parabacteroides distasonis</t>
  </si>
  <si>
    <t xml:space="preserve"> p__Bacteroidetes c__Bacteroidia o__Bacteroidales f__Porphyromonadaceae g__unclassified s__unclassified</t>
  </si>
  <si>
    <t xml:space="preserve"> p__Bacteroidetes c__Bacteroidia o__Bacteroidales f__Prevotellaceae g__Prevotella s__unclassified_1</t>
  </si>
  <si>
    <t xml:space="preserve"> p__Bacteroidetes c__Bacteroidia o__Bacteroidales f__Prevotellaceae g__Prevotella s__unclassified_2</t>
  </si>
  <si>
    <t xml:space="preserve"> p__Bacteroidetes c__Bacteroidia o__Bacteroidales f__RikenellaceaeII g__unclassified s__unclassified_1</t>
  </si>
  <si>
    <t xml:space="preserve"> p__Bacteroidetes c__Bacteroidia o__Bacteroidales f__RikenellaceaeII g__unclassified s__unclassified_2</t>
  </si>
  <si>
    <t xml:space="preserve"> p__Bacteroidetes c__Bacteroidia o__Bacteroidales f__RikenellaceaeII g__unclassified s__unclassified_3</t>
  </si>
  <si>
    <t xml:space="preserve"> p__Bacteroidetes c__Flavobacteria o__Flavobacteriales f__Corymorphaceae g__unclassified s__unclassified</t>
  </si>
  <si>
    <t xml:space="preserve"> p__Bacteroidetes c__Flavobacteria o__Flavobacteriales f__Flavobacteriaceae g__Chryseobacterium s__unclassified</t>
  </si>
  <si>
    <t xml:space="preserve"> p__Bacteroidetes c__Flavobacteria o__Flavobacteriales f__Flavobacteriaceae g__Flavobacterium s__Flavobacterium columnare</t>
  </si>
  <si>
    <t xml:space="preserve"> p__Bacteroidetes c__Flavobacteria o__Flavobacteriales f__Flavobacteriaceae g__Flavobacterium s__unclassified_1</t>
  </si>
  <si>
    <t xml:space="preserve"> p__Bacteroidetes c__Flavobacteria o__Flavobacteriales f__Flavobacteriaceae g__Flavobacterium s__unclassified_2</t>
  </si>
  <si>
    <t xml:space="preserve"> p__Bacteroidetes c__Flavobacteria o__Flavobacteriales f__Flavobacteriaceae g__unclassified s__unclassified</t>
  </si>
  <si>
    <t xml:space="preserve"> p__Bacteroidetes c__Sphingobacteria o__Sphingobacteriales f__Chitinophagaceae g__unclassified s__unclassified_1</t>
  </si>
  <si>
    <t xml:space="preserve"> p__Bacteroidetes c__Sphingobacteria o__Sphingobacteriales f__Chitinophagaceae g__unclassified s__unclassified_2</t>
  </si>
  <si>
    <t xml:space="preserve"> p__Bacteroidetes c__Sphingobacteria o__Sphingobacteriales f__Flammeovirgaceae g__unclassified s__unclassified</t>
  </si>
  <si>
    <t xml:space="preserve"> p__Bacteroidetes c__Sphingobacteria o__Sphingobacteriales f__Flexibacteraceae g__Cytophaga s__unclassified</t>
  </si>
  <si>
    <t xml:space="preserve"> p__Bacteroidetes c__Sphingobacteria o__Sphingobacteriales f__Flexibacteraceae g__Hymenobacter s__unclassified</t>
  </si>
  <si>
    <t xml:space="preserve"> p__Bacteroidetes c__Sphingobacteria o__Sphingobacteriales f__Flexibacteraceae g__unclassified s__unclassified</t>
  </si>
  <si>
    <t xml:space="preserve"> p__Bacteroidetes c__Sphingobacteria o__Sphingobacteriales f__Sphingobacteriaceae g__Sphingobacterium s__unclassified</t>
  </si>
  <si>
    <t xml:space="preserve"> p__Bacteroidetes c__Sphingobacteria o__Sphingobacteriales f__Sphingobacteriaceae g__unclassified s__unclassified</t>
  </si>
  <si>
    <t xml:space="preserve"> p__Chloroflexi c__Anaerolineae o__Anaerolineales f__Anaerolinaceae g__A4b s__unclassified</t>
  </si>
  <si>
    <t xml:space="preserve"> p__Chloroflexi c__Caldilineae o__Caldilineales f__Caldilineaceae g__Caldilinea s__unclassified</t>
  </si>
  <si>
    <t xml:space="preserve"> p__Chloroflexi c__Chloroflexi o__Chloroflexales f__Chloroflexaceae g__Roseiflexus s__unclassified</t>
  </si>
  <si>
    <t xml:space="preserve"> p__Chloroflexi c__Thermomicrobia o__Sphaerobacterales/Thermomicrobiales f__Sphaerobacterineae/Thermomicrobiaceae g__Thermomicrobium/Sphaerobacter s__unclassified</t>
  </si>
  <si>
    <t xml:space="preserve"> p__Cyanobacteria c__4C0d-2 o__YS2 f__unclassified g__sfA s__unclassified</t>
  </si>
  <si>
    <t xml:space="preserve"> p__Firmicutes c__Bacilli o__Bacillales f__Alicyclobacillaceae g__Alicyclobacillus s__unclassified</t>
  </si>
  <si>
    <t xml:space="preserve"> p__Firmicutes c__Bacilli o__Bacillales f__Bacillaceae g__Bacillus s__Bacillus badius</t>
  </si>
  <si>
    <t xml:space="preserve"> p__Firmicutes c__Bacilli o__Bacillales f__Bacillaceae g__Bacillus s__Bacillus fumarioli</t>
  </si>
  <si>
    <t xml:space="preserve"> p__Firmicutes c__Bacilli o__Bacillales f__Bacillaceae g__Bacillus s__Bacillus pocheonensis</t>
  </si>
  <si>
    <t xml:space="preserve"> p__Firmicutes c__Bacilli o__Bacillales f__Bacillaceae g__Bacillus s__Bacillus pseudofirmus</t>
  </si>
  <si>
    <t xml:space="preserve"> p__Firmicutes c__Bacilli o__Bacillales f__Bacillaceae g__Bacillus s__unclassified_1</t>
  </si>
  <si>
    <t xml:space="preserve"> p__Firmicutes c__Bacilli o__Bacillales f__Bacillaceae g__Bacillus s__unclassified_2</t>
  </si>
  <si>
    <t xml:space="preserve"> p__Firmicutes c__Bacilli o__Bacillales f__Bacillaceae g__Bacillus s__unclassified_3</t>
  </si>
  <si>
    <t xml:space="preserve"> p__Firmicutes c__Bacilli o__Bacillales f__Bacillaceae g__Bacillus s__unclassified_4</t>
  </si>
  <si>
    <t xml:space="preserve"> p__Firmicutes c__Bacilli o__Bacillales f__Bacillaceae g__Geobacillus s__unclassified_1</t>
  </si>
  <si>
    <t xml:space="preserve"> p__Firmicutes c__Bacilli o__Bacillales f__Bacillaceae g__Geobacillus s__unclassified_2</t>
  </si>
  <si>
    <t xml:space="preserve"> p__Firmicutes c__Bacilli o__Bacillales f__Bacillaceae g__Geobacillus s__unclassified_3</t>
  </si>
  <si>
    <t xml:space="preserve"> p__Firmicutes c__Bacilli o__Bacillales f__Bacillaceae g__Geobacillus s__unclassified_4</t>
  </si>
  <si>
    <t xml:space="preserve"> p__Firmicutes c__Bacilli o__Bacillales f__Bacillaceae g__Geobacillus s__unclassified_5</t>
  </si>
  <si>
    <t xml:space="preserve"> p__Firmicutes c__Bacilli o__Bacillales f__Bacillaceae g__Natronobacillus s__Natronobacillus azotifigens</t>
  </si>
  <si>
    <t xml:space="preserve"> p__Firmicutes c__Bacilli o__Bacillales f__Bacillaceae g__Oceanobacillus s__unclassified</t>
  </si>
  <si>
    <t xml:space="preserve"> p__Firmicutes c__Bacilli o__Bacillales f__Bacillaceae g__unclassified s__unclassified_1</t>
  </si>
  <si>
    <t xml:space="preserve"> p__Firmicutes c__Bacilli o__Bacillales f__Bacillaceae g__unclassified s__unclassified_2</t>
  </si>
  <si>
    <t xml:space="preserve"> p__Firmicutes c__Bacilli o__Bacillales f__Bacillaceae g__unclassified s__unclassified_3</t>
  </si>
  <si>
    <t xml:space="preserve"> p__Firmicutes c__Bacilli o__Bacillales f__Bacillaceae g__unclassified s__unclassified_4</t>
  </si>
  <si>
    <t xml:space="preserve"> p__Firmicutes c__Bacilli o__Bacillales f__Paenibacillaceae g__Paenibacillus s__Paenibacillus barengoltzii</t>
  </si>
  <si>
    <t xml:space="preserve"> p__Firmicutes c__Bacilli o__Bacillales f__Paenibacillaceae g__Paenibacillus s__unclassified_1</t>
  </si>
  <si>
    <t xml:space="preserve"> p__Firmicutes c__Bacilli o__Bacillales f__Paenibacillaceae g__Paenibacillus s__unclassified_2</t>
  </si>
  <si>
    <t xml:space="preserve"> p__Firmicutes c__Bacilli o__Bacillales f__Paenibacillaceae g__Paenibacillus s__unclassified_3</t>
  </si>
  <si>
    <t xml:space="preserve"> p__Firmicutes c__Bacilli o__Bacillales f__Paenibacillaceae g__Paenibacillus s__unclassified_4</t>
  </si>
  <si>
    <t xml:space="preserve"> p__Firmicutes c__Bacilli o__Bacillales f__Planococcaceae g__Lysinibacillus s__unclassified</t>
  </si>
  <si>
    <t xml:space="preserve"> p__Firmicutes c__Bacilli o__Bacillales f__Planococcaceae g__Sporosarcina s__Sporosarcina aquimarina</t>
  </si>
  <si>
    <t xml:space="preserve"> p__Firmicutes c__Bacilli o__Bacillales f__Planococcaceae g__unclassified s__unclassified_1</t>
  </si>
  <si>
    <t xml:space="preserve"> p__Firmicutes c__Bacilli o__Bacillales f__Planococcaceae g__unclassified s__unclassified_2</t>
  </si>
  <si>
    <t xml:space="preserve"> p__Firmicutes c__Bacilli o__Bacillales f__Planococcaceae g__Ureibacillus s__unclassified</t>
  </si>
  <si>
    <t xml:space="preserve"> p__Firmicutes c__Bacilli o__Bacillales f__Planococcaceae g__Ureibacillus s__Ureibacillus thermosphaericus</t>
  </si>
  <si>
    <t xml:space="preserve"> p__Firmicutes c__Bacilli o__Bacillales f__Staphylococcaceae g__Staphylococcus s__Staphylococcus epidermidis</t>
  </si>
  <si>
    <t xml:space="preserve"> p__Firmicutes c__Bacilli o__Bacillales f__Thermoactinomycetaceae g__Planifilum s__Planifilum fulgidum</t>
  </si>
  <si>
    <t xml:space="preserve"> p__Firmicutes c__Bacilli o__Bacillales f__Thermoactinomycetaceae g__Planifilum s__unclassified</t>
  </si>
  <si>
    <t xml:space="preserve"> p__Firmicutes c__Bacilli o__Bacillales f__Thermoactinomycetaceae g__Thermoactinomyces s__unclassified</t>
  </si>
  <si>
    <t xml:space="preserve"> p__Firmicutes c__Bacilli o__Bacillales f__unclassified g__sfA s__unclassified</t>
  </si>
  <si>
    <t xml:space="preserve"> p__Firmicutes c__Bacilli o__Lactobacillales f__Enterococcaceae g__Enterococcus s__Enterococcus faecalis</t>
  </si>
  <si>
    <t xml:space="preserve"> p__Firmicutes c__Bacilli o__Lactobacillales f__Enterococcaceae g__Enterococcus s__unclassified</t>
  </si>
  <si>
    <t xml:space="preserve"> p__Firmicutes c__Bacilli o__Lactobacillales f__Lactobacillaceae g__Lactobacillus s__Lactobacillus ruminis</t>
  </si>
  <si>
    <t xml:space="preserve"> p__Firmicutes c__Bacilli o__Lactobacillales f__Lactobacillaceae g__Lactobacillus s__unclassified</t>
  </si>
  <si>
    <t xml:space="preserve"> p__Firmicutes c__Bacilli o__Lactobacillales f__Streptococcaceae g__Streptococcus s__Streptococcus salivarius_1</t>
  </si>
  <si>
    <t xml:space="preserve"> p__Firmicutes c__Bacilli o__Lactobacillales f__Streptococcaceae g__Streptococcus s__Streptococcus salivarius_2</t>
  </si>
  <si>
    <t xml:space="preserve"> p__Firmicutes c__Bacilli o__Lactobacillales f__Streptococcaceae g__Streptococcus s__unclassified_1</t>
  </si>
  <si>
    <t xml:space="preserve"> p__Firmicutes c__Bacilli o__Lactobacillales f__Streptococcaceae g__Streptococcus s__unclassified_2</t>
  </si>
  <si>
    <t xml:space="preserve"> p__Firmicutes c__Bacilli o__Lactobacillales f__Streptococcaceae g__Streptococcus s__unclassified_3</t>
  </si>
  <si>
    <t xml:space="preserve"> p__Firmicutes c__Bacilli o__Lactobacillales f__Streptococcaceae g__Streptococcus s__unclassified_4</t>
  </si>
  <si>
    <t xml:space="preserve"> p__Firmicutes c__Bacilli o__Thermicanales f__Thermicanaceae g__Thermicanus s__unclassified</t>
  </si>
  <si>
    <t xml:space="preserve"> p__Firmicutes c__Bacilli o__Turicibacterales f__Turicibacteraceae g__Turicibacter s__unclassified</t>
  </si>
  <si>
    <t xml:space="preserve"> p__Firmicutes c__Clostridia o__Clostridiales f__Catabacteriaceae g__unclassified s__unclassified</t>
  </si>
  <si>
    <t xml:space="preserve"> p__Firmicutes c__Clostridia o__Clostridiales f__Clostridiaceae g__Clostridium s__unclassified_1</t>
  </si>
  <si>
    <t xml:space="preserve"> p__Firmicutes c__Clostridia o__Clostridiales f__Clostridiaceae g__Clostridium s__unclassified_2</t>
  </si>
  <si>
    <t xml:space="preserve"> p__Firmicutes c__Clostridia o__Clostridiales f__Clostridiaceae g__Clostridium s__unclassified_3</t>
  </si>
  <si>
    <t xml:space="preserve"> p__Firmicutes c__Clostridia o__Clostridiales f__Clostridiaceae g__Sarcina s__unclassified</t>
  </si>
  <si>
    <t xml:space="preserve"> p__Firmicutes c__Clostridia o__Clostridiales f__Clostridiales Family XI. Incertae Sedis g__unclassified s__unclassified</t>
  </si>
  <si>
    <t xml:space="preserve"> p__Firmicutes c__Clostridia o__Clostridiales f__Lachnospiraceae g__Blautia s__Ruminococcus obeum</t>
  </si>
  <si>
    <t xml:space="preserve"> p__Firmicutes c__Clostridia o__Clostridiales f__Lachnospiraceae g__Blautia s__unclassified</t>
  </si>
  <si>
    <t xml:space="preserve"> p__Firmicutes c__Clostridia o__Clostridiales f__Lachnospiraceae g__Clostridium s__unclassified</t>
  </si>
  <si>
    <t xml:space="preserve"> p__Firmicutes c__Clostridia o__Clostridiales f__Lachnospiraceae g__Coprococcus s__Coprococcus eutactus</t>
  </si>
  <si>
    <t xml:space="preserve"> p__Firmicutes c__Clostridia o__Clostridiales f__Lachnospiraceae g__Coprococcus s__unclassified_1</t>
  </si>
  <si>
    <t xml:space="preserve"> p__Firmicutes c__Clostridia o__Clostridiales f__Lachnospiraceae g__Coprococcus s__unclassified_2</t>
  </si>
  <si>
    <t xml:space="preserve"> p__Firmicutes c__Clostridia o__Clostridiales f__Lachnospiraceae g__Coprococcus s__unclassified_3</t>
  </si>
  <si>
    <t xml:space="preserve"> p__Firmicutes c__Clostridia o__Clostridiales f__Lachnospiraceae g__Coprococcus s__unclassified_4</t>
  </si>
  <si>
    <t xml:space="preserve"> p__Firmicutes c__Clostridia o__Clostridiales f__Lachnospiraceae g__Eubacterium s__unclassified_1</t>
  </si>
  <si>
    <t xml:space="preserve"> p__Firmicutes c__Clostridia o__Clostridiales f__Lachnospiraceae g__Eubacterium s__unclassified_2</t>
  </si>
  <si>
    <t xml:space="preserve"> p__Firmicutes c__Clostridia o__Clostridiales f__Lachnospiraceae g__Lachnospira s__unclassified_1</t>
  </si>
  <si>
    <t xml:space="preserve"> p__Firmicutes c__Clostridia o__Clostridiales f__Lachnospiraceae g__Lachnospira s__unclassified_2</t>
  </si>
  <si>
    <t xml:space="preserve"> p__Firmicutes c__Clostridia o__Clostridiales f__Lachnospiraceae g__Roseburia s__Eubacterium rectale_1</t>
  </si>
  <si>
    <t xml:space="preserve"> p__Firmicutes c__Clostridia o__Clostridiales f__Lachnospiraceae g__Roseburia s__Eubacterium rectale_2</t>
  </si>
  <si>
    <t xml:space="preserve"> p__Firmicutes c__Clostridia o__Clostridiales f__Lachnospiraceae g__Ruminococcus s__unclassified_1</t>
  </si>
  <si>
    <t xml:space="preserve"> p__Firmicutes c__Clostridia o__Clostridiales f__Lachnospiraceae g__Ruminococcus s__unclassified_2</t>
  </si>
  <si>
    <t xml:space="preserve"> p__Firmicutes c__Clostridia o__Clostridiales f__Lachnospiraceae g__unclassified s__unclassified_1</t>
  </si>
  <si>
    <t xml:space="preserve"> p__Firmicutes c__Clostridia o__Clostridiales f__Lachnospiraceae g__unclassified s__unclassified_2</t>
  </si>
  <si>
    <t xml:space="preserve"> p__Firmicutes c__Clostridia o__Clostridiales f__Lachnospiraceae g__unclassified s__unclassified_3</t>
  </si>
  <si>
    <t xml:space="preserve"> p__Firmicutes c__Clostridia o__Clostridiales f__Lachnospiraceae g__unclassified s__unclassified_4</t>
  </si>
  <si>
    <t xml:space="preserve"> p__Firmicutes c__Clostridia o__Clostridiales f__Lachnospiraceae g__unclassified s__unclassified_5</t>
  </si>
  <si>
    <t xml:space="preserve"> p__Firmicutes c__Clostridia o__Clostridiales f__Lachnospiraceae g__unclassified s__unclassified_6</t>
  </si>
  <si>
    <t xml:space="preserve"> p__Firmicutes c__Clostridia o__Clostridiales f__Peptococcaceae g__Desulfotomaculum s__unclassified</t>
  </si>
  <si>
    <t xml:space="preserve"> p__Firmicutes c__Clostridia o__Clostridiales f__Ruminococcaceae g__Faecalibacterium s__Faecalibacterium prausnitzii_1</t>
  </si>
  <si>
    <t xml:space="preserve"> p__Firmicutes c__Clostridia o__Clostridiales f__Ruminococcaceae g__Faecalibacterium s__Faecalibacterium prausnitzii_2</t>
  </si>
  <si>
    <t xml:space="preserve"> p__Firmicutes c__Clostridia o__Clostridiales f__Ruminococcaceae g__Faecalibacterium s__Faecalibacterium prausnitzii_3</t>
  </si>
  <si>
    <t xml:space="preserve"> p__Firmicutes c__Clostridia o__Clostridiales f__Ruminococcaceae g__Faecalibacterium s__Faecalibacterium prausnitzii_4</t>
  </si>
  <si>
    <t xml:space="preserve"> p__Firmicutes c__Clostridia o__Clostridiales f__Ruminococcaceae g__Faecalibacterium s__Faecalibacterium prausnitzii_5</t>
  </si>
  <si>
    <t xml:space="preserve"> p__Firmicutes c__Clostridia o__Clostridiales f__Ruminococcaceae g__Faecalibacterium s__Faecalibacterium prausnitzii_6</t>
  </si>
  <si>
    <t xml:space="preserve"> p__Firmicutes c__Clostridia o__Clostridiales f__Ruminococcaceae g__Faecalibacterium s__unclassified_1</t>
  </si>
  <si>
    <t xml:space="preserve"> p__Firmicutes c__Clostridia o__Clostridiales f__Ruminococcaceae g__Faecalibacterium s__unclassified_2</t>
  </si>
  <si>
    <t xml:space="preserve"> p__Firmicutes c__Clostridia o__Clostridiales f__Ruminococcaceae g__Faecalibacterium s__unclassified_3</t>
  </si>
  <si>
    <t xml:space="preserve"> p__Firmicutes c__Clostridia o__Clostridiales f__Ruminococcaceae g__Faecalibacterium s__unclassified_4</t>
  </si>
  <si>
    <t xml:space="preserve"> p__Firmicutes c__Clostridia o__Clostridiales f__Ruminococcaceae g__Faecalibacterium s__unclassified_5</t>
  </si>
  <si>
    <t xml:space="preserve"> p__Firmicutes c__Clostridia o__Clostridiales f__Ruminococcaceae g__Faecalibacterium s__unclassified_6</t>
  </si>
  <si>
    <t xml:space="preserve"> p__Firmicutes c__Clostridia o__Clostridiales f__Ruminococcaceae g__Faecalibacterium s__unclassified_7</t>
  </si>
  <si>
    <t xml:space="preserve"> p__Firmicutes c__Clostridia o__Clostridiales f__Ruminococcaceae g__Oscillospira s__unclassified_1</t>
  </si>
  <si>
    <t xml:space="preserve"> p__Firmicutes c__Clostridia o__Clostridiales f__Ruminococcaceae g__Oscillospira s__unclassified_2</t>
  </si>
  <si>
    <t xml:space="preserve"> p__Firmicutes c__Clostridia o__Clostridiales f__Ruminococcaceae g__Ruminococcus s__Ruminococcus bromii</t>
  </si>
  <si>
    <t xml:space="preserve"> p__Firmicutes c__Clostridia o__Clostridiales f__Ruminococcaceae g__Ruminococcus s__unclassified</t>
  </si>
  <si>
    <t xml:space="preserve"> p__Firmicutes c__Clostridia o__Clostridiales f__Ruminococcaceae g__unclassified s__unclassified_1</t>
  </si>
  <si>
    <t xml:space="preserve"> p__Firmicutes c__Clostridia o__Clostridiales f__Ruminococcaceae g__unclassified s__unclassified_2</t>
  </si>
  <si>
    <t xml:space="preserve"> p__Firmicutes c__Clostridia o__Clostridiales f__Symbiobacteriaceae g__Symbiobacterium s__Symbiobacterium thermophilum</t>
  </si>
  <si>
    <t xml:space="preserve"> p__Firmicutes c__Clostridia o__Clostridiales f__Symbiobacteriaceae g__Symbiobacterium s__unclassified</t>
  </si>
  <si>
    <t xml:space="preserve"> p__Firmicutes c__Clostridia o__Clostridiales f__Veillonellaceae g__Dialister s__unclassified</t>
  </si>
  <si>
    <t xml:space="preserve"> p__Firmicutes c__Clostridia o__Clostridiales f__Veillonellaceae g__Veillonella s__unclassified</t>
  </si>
  <si>
    <t xml:space="preserve"> p__Firmicutes c__Clostridia o__Halanaerobiales f__Halanaerobiaceae g__unclassified s__unclassified</t>
  </si>
  <si>
    <t xml:space="preserve"> p__Firmicutes c__Clostridia o__MBA08 f__unclassified g__sfA s__unclassified</t>
  </si>
  <si>
    <t xml:space="preserve"> p__Gemmatimonadetes c__Gemmatimonadetes o__Gemmatimonadales f__Gemmatimonadaceae g__unclassified s__unclassified</t>
  </si>
  <si>
    <t xml:space="preserve"> p__Gemmatimonadetes c__Gemmatimonadetes o__unclassified f__unclassified g__sfA s__unclassified_1</t>
  </si>
  <si>
    <t xml:space="preserve"> p__Gemmatimonadetes c__Gemmatimonadetes o__unclassified f__unclassified g__sfA s__unclassified_2</t>
  </si>
  <si>
    <t xml:space="preserve"> p__Gemmatimonadetes c__Gemmatimonadetes o__unclassified f__unclassified g__sfM s__unclassified</t>
  </si>
  <si>
    <t xml:space="preserve"> p__LCP-89 c__unclassified o__unclassified f__unclassified g__sfA s__unclassified</t>
  </si>
  <si>
    <t xml:space="preserve"> p__Lentisphaerae c__Lentisphaerae o__Victivallales f__Victivallaceae g__unclassified s__unclassified</t>
  </si>
  <si>
    <t xml:space="preserve"> p__Planctomycetes c__Planctomycea o__Gemmatales f__Gemmataceae g__unclassified s__unclassified_1</t>
  </si>
  <si>
    <t xml:space="preserve"> p__Planctomycetes c__Planctomycea o__Gemmatales f__Gemmataceae g__unclassified s__unclassified_2</t>
  </si>
  <si>
    <t xml:space="preserve"> p__Planctomycetes c__Planctomycea o__Gemmatales f__Isosphaeraceae g__Isosphaera s__unclassified</t>
  </si>
  <si>
    <t xml:space="preserve"> p__Planctomycetes c__Planctomycea o__Gemmatales f__Isosphaeraceae g__Singulisphaera s__Singulisphaera acidiphila</t>
  </si>
  <si>
    <t xml:space="preserve"> p__Planctomycetes c__Planctomycea o__Gemmatales f__Isosphaeraceae g__unclassified s__unclassified</t>
  </si>
  <si>
    <t xml:space="preserve"> p__Planctomycetes c__Planctomycea o__Planctomycetales f__Planctomycetaceae g__A17 s__unclassified</t>
  </si>
  <si>
    <t xml:space="preserve"> p__Planctomycetes c__Planctomycea o__Planctomycetales f__Planctomycetaceae g__Planctomyces s__unclassified_1</t>
  </si>
  <si>
    <t xml:space="preserve"> p__Planctomycetes c__Planctomycea o__Planctomycetales f__Planctomycetaceae g__Planctomyces s__unclassified_2</t>
  </si>
  <si>
    <t xml:space="preserve"> p__Planctomycetes c__Planctomycea o__Planctomycetales f__Planctomycetaceae g__unclassified s__unclassified_1</t>
  </si>
  <si>
    <t xml:space="preserve"> p__Planctomycetes c__Planctomycea o__Planctomycetales f__Planctomycetaceae g__unclassified s__unclassified_2</t>
  </si>
  <si>
    <t xml:space="preserve"> p__Planctomycetes c__Planctomycea o__Planctomycetales f__Planctomycetaceae g__unclassified s__unclassified_3</t>
  </si>
  <si>
    <t xml:space="preserve"> p__Proteobacteria c__Alphaproteobacteria o__Rhizobiales f__Hyphomicrobiaceae g__Devosia s__unclassified_1</t>
  </si>
  <si>
    <t xml:space="preserve"> p__Proteobacteria c__Alphaproteobacteria o__Rhizobiales f__Hyphomicrobiaceae g__Devosia s__unclassified_2</t>
  </si>
  <si>
    <t xml:space="preserve"> p__Proteobacteria c__Alphaproteobacteria o__Rhizobiales f__Hyphomicrobiaceae g__Pedomicrobium s__unclassified</t>
  </si>
  <si>
    <t xml:space="preserve"> p__Proteobacteria c__Alphaproteobacteria o__Rhizobiales f__Hyphomicrobiaceae g__Rhodoplanes s__unclassified</t>
  </si>
  <si>
    <t xml:space="preserve"> p__Proteobacteria c__Alphaproteobacteria o__Rhizobiales f__Hyphomicrobiaceae g__unclassified s__unclassified_1</t>
  </si>
  <si>
    <t xml:space="preserve"> p__Proteobacteria c__Alphaproteobacteria o__Rhizobiales f__Hyphomicrobiaceae g__unclassified s__unclassified_2</t>
  </si>
  <si>
    <t xml:space="preserve"> p__Proteobacteria c__Alphaproteobacteria o__Rhizobiales f__Phyllobacteriaceae g__Parvibaculum s__unclassified</t>
  </si>
  <si>
    <t xml:space="preserve"> p__Proteobacteria c__Alphaproteobacteria o__Rhizobiales f__Phyllobacteriaceae g__unclassified s__unclassified</t>
  </si>
  <si>
    <t xml:space="preserve"> p__Proteobacteria c__Alphaproteobacteria o__Rhizobiales f__unclassified g__sfA s__unclassified_1</t>
  </si>
  <si>
    <t xml:space="preserve"> p__Proteobacteria c__Alphaproteobacteria o__Rhizobiales f__unclassified g__sfA s__unclassified_2</t>
  </si>
  <si>
    <t xml:space="preserve"> p__Proteobacteria c__Alphaproteobacteria o__Rhodospirillales f__Rhodospirillaceae g__unclassified s__unclassified_1</t>
  </si>
  <si>
    <t xml:space="preserve"> p__Proteobacteria c__Alphaproteobacteria o__Rhodospirillales f__Rhodospirillaceae g__unclassified s__unclassified_2</t>
  </si>
  <si>
    <t xml:space="preserve"> p__Proteobacteria c__Alphaproteobacteria o__Rhodospirillales f__Rhodospirillaceae g__unclassified s__unclassified_3</t>
  </si>
  <si>
    <t xml:space="preserve"> p__Proteobacteria c__Alphaproteobacteria o__Rhodospirillales f__Rhodospirillaceae g__unclassified s__unclassified_4</t>
  </si>
  <si>
    <t xml:space="preserve"> p__Proteobacteria c__Alphaproteobacteria o__Rickettsiales f__Rickettsiaceae g__Rickettsia s__Rickettsia akari</t>
  </si>
  <si>
    <t xml:space="preserve"> p__Proteobacteria c__Alphaproteobacteria o__Sphingomonadales f__Erythrobacteraceae g__unclassified s__unclassified</t>
  </si>
  <si>
    <t xml:space="preserve"> p__Proteobacteria c__Alphaproteobacteria o__Sphingomonadales f__Sphingomonadaceae g__Sphingomonas s__unclassified</t>
  </si>
  <si>
    <t xml:space="preserve"> p__Proteobacteria c__Betaproteobacteria o__Burkholderiales f__Alcaligenaceae g__Achromobacter s__unclassified</t>
  </si>
  <si>
    <t xml:space="preserve"> p__Proteobacteria c__Betaproteobacteria o__Burkholderiales f__Alcaligenaceae g__Bordetella s__unclassified</t>
  </si>
  <si>
    <t xml:space="preserve"> p__Proteobacteria c__Betaproteobacteria o__Burkholderiales f__Alcaligenaceae g__unclassified s__unclassified_1</t>
  </si>
  <si>
    <t xml:space="preserve"> p__Proteobacteria c__Betaproteobacteria o__Burkholderiales f__Alcaligenaceae g__unclassified s__unclassified_2</t>
  </si>
  <si>
    <t xml:space="preserve"> p__Proteobacteria c__Betaproteobacteria o__Burkholderiales f__Aquabacteriaceae g__Aquabacterium s__unclassified_1</t>
  </si>
  <si>
    <t xml:space="preserve"> p__Proteobacteria c__Betaproteobacteria o__Burkholderiales f__Aquabacteriaceae g__Aquabacterium s__unclassified_2</t>
  </si>
  <si>
    <t xml:space="preserve"> p__Proteobacteria c__Betaproteobacteria o__Burkholderiales f__Comamonadaceae g__Comamonas s__Comamonas aquatica</t>
  </si>
  <si>
    <t xml:space="preserve"> p__Proteobacteria c__Betaproteobacteria o__Burkholderiales f__Comamonadaceae g__Comamonas s__unclassified</t>
  </si>
  <si>
    <t xml:space="preserve"> p__Proteobacteria c__Betaproteobacteria o__Burkholderiales f__Comamonadaceae g__Diaphorobacter s__unclassified</t>
  </si>
  <si>
    <t xml:space="preserve"> p__Proteobacteria c__Betaproteobacteria o__Burkholderiales f__Comamonadaceae g__unclassified s__unclassified</t>
  </si>
  <si>
    <t xml:space="preserve"> p__Proteobacteria c__Betaproteobacteria o__Rhodocyclales f__unclassified g__sfA s__unclassified</t>
  </si>
  <si>
    <t xml:space="preserve"> p__Proteobacteria c__Deltaproteobacteria o__Myxococcales f__Haliangiaceae g__unclassified s__unclassified</t>
  </si>
  <si>
    <t xml:space="preserve"> p__Proteobacteria c__Deltaproteobacteria o__Myxococcales f__Myxococcaceae g__Anaeromyxobacter s__unclassified</t>
  </si>
  <si>
    <t xml:space="preserve"> p__Proteobacteria c__Deltaproteobacteria o__Myxococcales f__unclassified g__sfA s__unclassified</t>
  </si>
  <si>
    <t xml:space="preserve"> p__Proteobacteria c__Deltaproteobacteria o__Myxococcales f__unclassified g__sfD s__unclassified</t>
  </si>
  <si>
    <t xml:space="preserve"> p__Proteobacteria c__Deltaproteobacteria o__Myxococcales f__unclassified g__sfE s__unclassified</t>
  </si>
  <si>
    <t xml:space="preserve"> p__Proteobacteria c__Deltaproteobacteria o__Myxococcales f__unclassified g__sfJ s__unclassified</t>
  </si>
  <si>
    <t xml:space="preserve"> p__Proteobacteria c__Deltaproteobacteria o__Syntrophobacterales f__Syntrophobacteraceae g__unclassified s__unclassified</t>
  </si>
  <si>
    <t xml:space="preserve"> p__Proteobacteria c__Deltaproteobacteria o__unclassified f__unclassified g__sfW s__unclassified</t>
  </si>
  <si>
    <t xml:space="preserve"> p__Proteobacteria c__Gammaproteobacteria o__Aeromonadales f__Aeromonadaceae g__Oceanimonas s__unclassified</t>
  </si>
  <si>
    <t xml:space="preserve"> p__Proteobacteria c__Gammaproteobacteria o__Aeromonadales f__Succinivibrionaceae g__Succinivibrio s__unclassified</t>
  </si>
  <si>
    <t xml:space="preserve"> p__Proteobacteria c__Gammaproteobacteria o__Chromatiales f__Chromatiaceae g__unclassified s__unclassified_1</t>
  </si>
  <si>
    <t xml:space="preserve"> p__Proteobacteria c__Gammaproteobacteria o__Chromatiales f__Chromatiaceae g__unclassified s__unclassified_2</t>
  </si>
  <si>
    <t xml:space="preserve"> p__Proteobacteria c__Gammaproteobacteria o__Chromatiales f__Chromatiaceae g__unclassified s__unclassified_3</t>
  </si>
  <si>
    <t xml:space="preserve"> p__Proteobacteria c__Gammaproteobacteria o__Chromatiales f__Sinobacteraceae g__Steroidobacter s__unclassified_1</t>
  </si>
  <si>
    <t xml:space="preserve"> p__Proteobacteria c__Gammaproteobacteria o__Chromatiales f__Sinobacteraceae g__Steroidobacter s__unclassified_2</t>
  </si>
  <si>
    <t xml:space="preserve"> p__Proteobacteria c__Gammaproteobacteria o__Chromatiales f__Sinobacteraceae g__unclassified s__unclassified_1</t>
  </si>
  <si>
    <t xml:space="preserve"> p__Proteobacteria c__Gammaproteobacteria o__Chromatiales f__Sinobacteraceae g__unclassified s__unclassified_2</t>
  </si>
  <si>
    <t xml:space="preserve"> p__Proteobacteria c__Gammaproteobacteria o__Chromatiales f__Sinobacteraceae g__unclassified s__unclassified_3</t>
  </si>
  <si>
    <t xml:space="preserve"> p__Proteobacteria c__Gammaproteobacteria o__Enterobacteriales f__Enterobacteriaceae g__Escherichia s__unclassified</t>
  </si>
  <si>
    <t xml:space="preserve"> p__Proteobacteria c__Gammaproteobacteria o__Enterobacteriales f__Enterobacteriaceae g__Shigella s__unclassified</t>
  </si>
  <si>
    <t xml:space="preserve"> p__Proteobacteria c__Gammaproteobacteria o__Enterobacteriales f__Enterobacteriaceae g__unclassified s__unclassified_1</t>
  </si>
  <si>
    <t xml:space="preserve"> p__Proteobacteria c__Gammaproteobacteria o__Enterobacteriales f__Enterobacteriaceae g__unclassified s__unclassified_2</t>
  </si>
  <si>
    <t xml:space="preserve"> p__Proteobacteria c__Gammaproteobacteria o__Enterobacteriales f__Enterobacteriaceae g__unclassified s__unclassified_3</t>
  </si>
  <si>
    <t xml:space="preserve"> p__Proteobacteria c__Gammaproteobacteria o__Enterobacteriales f__Enterobacteriaceae g__unclassified s__unclassified_4</t>
  </si>
  <si>
    <t xml:space="preserve"> p__Proteobacteria c__Gammaproteobacteria o__Oceanospirillales f__Halomonadaceae g__Halomonas s__unclassified_1</t>
  </si>
  <si>
    <t xml:space="preserve"> p__Proteobacteria c__Gammaproteobacteria o__Oceanospirillales f__Halomonadaceae g__Halomonas s__unclassified_2</t>
  </si>
  <si>
    <t xml:space="preserve"> p__Proteobacteria c__Gammaproteobacteria o__Pseudomonadales f__Pseudomonadaceae g__Pseudomonas s__unclassified</t>
  </si>
  <si>
    <t xml:space="preserve"> p__Proteobacteria c__Gammaproteobacteria o__unclassified f__unclassified g__sfV s__unclassified</t>
  </si>
  <si>
    <t xml:space="preserve"> p__Proteobacteria c__Gammaproteobacteria o__Vibrionales f__Vibrionaceae g__Vibrio s__unclassified</t>
  </si>
  <si>
    <t xml:space="preserve"> p__Proteobacteria c__Gammaproteobacteria o__Xanthomonadales f__Xanthomonadaceae g__Dyella s__Dyella ginsengisoli</t>
  </si>
  <si>
    <t xml:space="preserve"> p__Proteobacteria c__Gammaproteobacteria o__Xanthomonadales f__Xanthomonadaceae g__Dyella s__unclassified</t>
  </si>
  <si>
    <t xml:space="preserve"> p__Proteobacteria c__Gammaproteobacteria o__Xanthomonadales f__Xanthomonadaceae g__Ignatzschineria s__unclassified</t>
  </si>
  <si>
    <t xml:space="preserve"> p__Proteobacteria c__Gammaproteobacteria o__Xanthomonadales f__Xanthomonadaceae g__Lysobacter s__unclassified</t>
  </si>
  <si>
    <t xml:space="preserve"> p__Proteobacteria c__Gammaproteobacteria o__Xanthomonadales f__Xanthomonadaceae g__Pseudoxanthomonas s__unclassified</t>
  </si>
  <si>
    <t xml:space="preserve"> p__Proteobacteria c__Gammaproteobacteria o__Xanthomonadales f__Xanthomonadaceae g__Rhodanobacter s__unclassified</t>
  </si>
  <si>
    <t xml:space="preserve"> p__Proteobacteria c__Gammaproteobacteria o__Xanthomonadales f__Xanthomonadaceae g__unclassified s__unclassified_1</t>
  </si>
  <si>
    <t xml:space="preserve"> p__Proteobacteria c__Gammaproteobacteria o__Xanthomonadales f__Xanthomonadaceae g__unclassified s__unclassified_2</t>
  </si>
  <si>
    <t xml:space="preserve"> p__Proteobacteria c__Gammaproteobacteria o__Xanthomonadales f__Xanthomonadaceae g__unclassified s__unclassified_3</t>
  </si>
  <si>
    <t xml:space="preserve"> p__Proteobacteria c__Gammaproteobacteria o__Xanthomonadales f__Xanthomonadaceae g__unclassified s__unclassified_4</t>
  </si>
  <si>
    <t xml:space="preserve"> p__Proteobacteria c__Gammaproteobacteria o__Xanthomonadales f__Xanthomonadaceae g__Xanthomonas s__Xanthomonas axonopodis</t>
  </si>
  <si>
    <t xml:space="preserve"> p__Tenericutes c__Erysipelotrichi o__Erysipelotrichales f__Erysipelotrichaceae g__ATCC_27806 s__Eubacterium biforme_1</t>
  </si>
  <si>
    <t xml:space="preserve"> p__Tenericutes c__Erysipelotrichi o__Erysipelotrichales f__Erysipelotrichaceae g__ATCC_27806 s__Eubacterium biforme_2</t>
  </si>
  <si>
    <t xml:space="preserve"> p__Tenericutes c__Erysipelotrichi o__Erysipelotrichales f__Erysipelotrichaceae g__ATCC_27806 s__Eubacterium biforme_3</t>
  </si>
  <si>
    <t xml:space="preserve"> p__Tenericutes c__Erysipelotrichi o__Erysipelotrichales f__Erysipelotrichaceae g__Bulleidia s__p-1630-c5</t>
  </si>
  <si>
    <t xml:space="preserve"> p__Tenericutes c__Erysipelotrichi o__Erysipelotrichales f__Erysipelotrichaceae g__Catenibacterium s__unclassified</t>
  </si>
  <si>
    <t xml:space="preserve"> p__Tenericutes c__Mollicutes o__RF39 f__unclassified g__sfE s__unclassified</t>
  </si>
  <si>
    <t xml:space="preserve"> p__Thermodesulfobacteria c__Thermodesulfobacteria o__Thermodesulfobacteriales f__Thermodesulfobacteriaceae g__unclassified s__unclassified</t>
  </si>
  <si>
    <t xml:space="preserve"> p__TM7 c__TM7-1 o__unclassified f__unclassified g__sfA s__unclassified</t>
  </si>
  <si>
    <t xml:space="preserve"> p__TM7 c__TM7-3 o__EW055 f__unclassified g__sfA s__unclassified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</si>
</sst>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abSelected="1" topLeftCell="A167" zoomScale="75" zoomScaleNormal="75" zoomScalePageLayoutView="75" workbookViewId="0">
      <selection activeCell="B230" sqref="B230"/>
    </sheetView>
  </sheetViews>
  <sheetFormatPr baseColWidth="10" defaultRowHeight="15" x14ac:dyDescent="0"/>
  <cols>
    <col min="2" max="2" width="109" customWidth="1"/>
    <col min="3" max="6" width="10.83203125" customWidth="1"/>
    <col min="7" max="7" width="7.6640625" customWidth="1"/>
    <col min="8" max="11" width="10.83203125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40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>
        <v>1</v>
      </c>
      <c r="B3" t="s">
        <v>7</v>
      </c>
      <c r="C3" s="4">
        <v>4777.4542389013741</v>
      </c>
      <c r="D3" s="4">
        <v>3889.0874758740233</v>
      </c>
      <c r="E3" s="4">
        <v>11250.714300867825</v>
      </c>
      <c r="F3" s="4">
        <v>12239.219655982621</v>
      </c>
    </row>
    <row r="4" spans="1:6">
      <c r="A4">
        <v>2</v>
      </c>
      <c r="B4" t="s">
        <v>8</v>
      </c>
      <c r="C4" s="4">
        <v>3715.3589937163365</v>
      </c>
      <c r="D4" s="4">
        <v>3216.0225125065226</v>
      </c>
      <c r="E4" s="4">
        <v>7593.8589441260074</v>
      </c>
      <c r="F4" s="4">
        <v>9348.6269021695753</v>
      </c>
    </row>
    <row r="5" spans="1:6">
      <c r="A5">
        <v>3</v>
      </c>
      <c r="B5" t="s">
        <v>9</v>
      </c>
      <c r="C5" s="4">
        <v>3446.5582063245615</v>
      </c>
      <c r="D5" s="4">
        <v>4427.025176095256</v>
      </c>
      <c r="E5" s="4">
        <v>5277.5654989188379</v>
      </c>
      <c r="F5" s="4">
        <v>6866.6292156693789</v>
      </c>
    </row>
    <row r="6" spans="1:6">
      <c r="A6">
        <v>4</v>
      </c>
      <c r="B6" t="s">
        <v>10</v>
      </c>
      <c r="C6" s="4">
        <v>4018.1421758073661</v>
      </c>
      <c r="D6" s="4">
        <v>7361.4897436205165</v>
      </c>
      <c r="E6" s="4">
        <v>11323.988740258797</v>
      </c>
      <c r="F6" s="4">
        <v>10823.304048806183</v>
      </c>
    </row>
    <row r="7" spans="1:6">
      <c r="A7">
        <v>5</v>
      </c>
      <c r="B7" t="s">
        <v>11</v>
      </c>
      <c r="C7" s="4">
        <v>2887.5605374299485</v>
      </c>
      <c r="D7" s="4">
        <v>5739.7073416008589</v>
      </c>
      <c r="E7" s="4">
        <v>10640.123999119143</v>
      </c>
      <c r="F7" s="4">
        <v>8848.3128435694034</v>
      </c>
    </row>
    <row r="8" spans="1:6">
      <c r="A8">
        <v>6</v>
      </c>
      <c r="B8" t="s">
        <v>12</v>
      </c>
      <c r="C8" s="4">
        <v>2056.2198845035928</v>
      </c>
      <c r="D8" s="4">
        <v>2211.5059650378275</v>
      </c>
      <c r="E8" s="4">
        <v>7550.387319976121</v>
      </c>
      <c r="F8" s="4">
        <v>4208.8445793147866</v>
      </c>
    </row>
    <row r="9" spans="1:6">
      <c r="A9">
        <v>7</v>
      </c>
      <c r="B9" t="s">
        <v>13</v>
      </c>
      <c r="C9" s="4">
        <v>1908.4622755071255</v>
      </c>
      <c r="D9" s="4">
        <v>4677.6295221506207</v>
      </c>
      <c r="E9" s="4">
        <v>10334.817362801759</v>
      </c>
      <c r="F9" s="4">
        <v>9382.4273058735835</v>
      </c>
    </row>
    <row r="10" spans="1:6">
      <c r="A10">
        <v>8</v>
      </c>
      <c r="B10" t="s">
        <v>14</v>
      </c>
      <c r="C10" s="4">
        <v>15459.729690760434</v>
      </c>
      <c r="D10" s="4">
        <v>13248.486620105728</v>
      </c>
      <c r="E10" s="4">
        <v>12062.855240152219</v>
      </c>
      <c r="F10" s="4">
        <v>10013.033537688161</v>
      </c>
    </row>
    <row r="11" spans="1:6">
      <c r="A11">
        <v>9</v>
      </c>
      <c r="B11" t="s">
        <v>15</v>
      </c>
      <c r="C11" s="4">
        <v>5241.265288857584</v>
      </c>
      <c r="D11" s="4">
        <v>3945.9338420783897</v>
      </c>
      <c r="E11" s="4">
        <v>10423.860727236819</v>
      </c>
      <c r="F11" s="4">
        <v>10105.189924175569</v>
      </c>
    </row>
    <row r="12" spans="1:6">
      <c r="A12">
        <v>10</v>
      </c>
      <c r="B12" t="s">
        <v>16</v>
      </c>
      <c r="C12" s="4">
        <v>6045.6171034695744</v>
      </c>
      <c r="D12" s="4">
        <v>7419.406270800504</v>
      </c>
      <c r="E12" s="4">
        <v>6988.665462283996</v>
      </c>
      <c r="F12" s="4">
        <v>4929.6966269538389</v>
      </c>
    </row>
    <row r="13" spans="1:6">
      <c r="A13">
        <v>11</v>
      </c>
      <c r="B13" t="s">
        <v>17</v>
      </c>
      <c r="C13" s="4">
        <v>9670.8426802738886</v>
      </c>
      <c r="D13" s="4">
        <v>10896.781417107597</v>
      </c>
      <c r="E13" s="4">
        <v>9727.7042784372643</v>
      </c>
      <c r="F13" s="4">
        <v>7302.5384373530669</v>
      </c>
    </row>
    <row r="14" spans="1:6">
      <c r="A14">
        <v>12</v>
      </c>
      <c r="B14" t="s">
        <v>18</v>
      </c>
      <c r="C14" s="4">
        <v>3722.1189978851071</v>
      </c>
      <c r="D14" s="4">
        <v>5962.9186960240631</v>
      </c>
      <c r="E14" s="4">
        <v>13331.001401930547</v>
      </c>
      <c r="F14" s="4">
        <v>8697.1453935971913</v>
      </c>
    </row>
    <row r="15" spans="1:6">
      <c r="A15">
        <v>13</v>
      </c>
      <c r="B15" t="s">
        <v>19</v>
      </c>
      <c r="C15" s="4">
        <v>3349.1373429636133</v>
      </c>
      <c r="D15" s="4">
        <v>6996.6891023258586</v>
      </c>
      <c r="E15" s="4">
        <v>9374.0285177840342</v>
      </c>
      <c r="F15" s="4">
        <v>8262.9943602747862</v>
      </c>
    </row>
    <row r="16" spans="1:6">
      <c r="A16">
        <v>14</v>
      </c>
      <c r="B16" t="s">
        <v>20</v>
      </c>
      <c r="C16" s="4">
        <v>2185.4599200670091</v>
      </c>
      <c r="D16" s="4">
        <v>4957.6875502018456</v>
      </c>
      <c r="E16" s="4">
        <v>9157.5868540363299</v>
      </c>
      <c r="F16" s="4">
        <v>8100.0354753538968</v>
      </c>
    </row>
    <row r="17" spans="1:6">
      <c r="A17">
        <v>15</v>
      </c>
      <c r="B17" t="s">
        <v>21</v>
      </c>
      <c r="C17" s="4">
        <v>3236.6353186281071</v>
      </c>
      <c r="D17" s="4">
        <v>3076.6955192766245</v>
      </c>
      <c r="E17" s="4">
        <v>9309.4282443037755</v>
      </c>
      <c r="F17" s="4">
        <v>7349.0173096518847</v>
      </c>
    </row>
    <row r="18" spans="1:6">
      <c r="A18">
        <v>16</v>
      </c>
      <c r="B18" t="s">
        <v>22</v>
      </c>
      <c r="C18" s="4">
        <v>4901.25325369252</v>
      </c>
      <c r="D18" s="4">
        <v>7978.9470330767572</v>
      </c>
      <c r="E18" s="4">
        <v>10033.128588519276</v>
      </c>
      <c r="F18" s="4">
        <v>8338.7854128900726</v>
      </c>
    </row>
    <row r="19" spans="1:6">
      <c r="A19">
        <v>17</v>
      </c>
      <c r="B19" t="s">
        <v>23</v>
      </c>
      <c r="C19" s="4">
        <v>3388.6019111535225</v>
      </c>
      <c r="D19" s="4">
        <v>3050.4608935197753</v>
      </c>
      <c r="E19" s="4">
        <v>10168.186591878097</v>
      </c>
      <c r="F19" s="4">
        <v>7790.4045526076261</v>
      </c>
    </row>
    <row r="20" spans="1:6">
      <c r="A20">
        <v>18</v>
      </c>
      <c r="B20" t="s">
        <v>24</v>
      </c>
      <c r="C20" s="4">
        <v>7134.6984928734964</v>
      </c>
      <c r="D20" s="4">
        <v>6677.8390750201734</v>
      </c>
      <c r="E20" s="4">
        <v>13747.930998960226</v>
      </c>
      <c r="F20" s="4">
        <v>12604.779609046835</v>
      </c>
    </row>
    <row r="21" spans="1:6">
      <c r="A21">
        <v>19</v>
      </c>
      <c r="B21" t="s">
        <v>25</v>
      </c>
      <c r="C21" s="4">
        <v>967.40940757087526</v>
      </c>
      <c r="D21" s="4">
        <v>1613.4502875142662</v>
      </c>
      <c r="E21" s="4">
        <v>8030.7357529269393</v>
      </c>
      <c r="F21" s="4">
        <v>6206.6341764216804</v>
      </c>
    </row>
    <row r="22" spans="1:6">
      <c r="A22">
        <v>20</v>
      </c>
      <c r="B22" t="s">
        <v>26</v>
      </c>
      <c r="C22" s="4">
        <v>2847.3466412920925</v>
      </c>
      <c r="D22" s="4">
        <v>5224.6117034480867</v>
      </c>
      <c r="E22" s="4">
        <v>10886.74430604491</v>
      </c>
      <c r="F22" s="4">
        <v>9151.6991055027211</v>
      </c>
    </row>
    <row r="23" spans="1:6">
      <c r="A23">
        <v>21</v>
      </c>
      <c r="B23" t="s">
        <v>27</v>
      </c>
      <c r="C23" s="4">
        <v>767.90419109316645</v>
      </c>
      <c r="D23" s="4">
        <v>4186.3501748344352</v>
      </c>
      <c r="E23" s="4">
        <v>10001.00499697096</v>
      </c>
      <c r="F23" s="4">
        <v>9842.3735512622461</v>
      </c>
    </row>
    <row r="24" spans="1:6">
      <c r="A24">
        <v>22</v>
      </c>
      <c r="B24" t="s">
        <v>28</v>
      </c>
      <c r="C24" s="4">
        <v>1861.9531539111003</v>
      </c>
      <c r="D24" s="4">
        <v>3149.7969009935769</v>
      </c>
      <c r="E24" s="4">
        <v>8455.4349671444888</v>
      </c>
      <c r="F24" s="4">
        <v>9062.3061147426997</v>
      </c>
    </row>
    <row r="25" spans="1:6">
      <c r="A25">
        <v>23</v>
      </c>
      <c r="B25" t="s">
        <v>29</v>
      </c>
      <c r="C25" s="4">
        <v>2171.5693027690722</v>
      </c>
      <c r="D25" s="4">
        <v>3553.2730945173139</v>
      </c>
      <c r="E25" s="4">
        <v>9592.4086935410869</v>
      </c>
      <c r="F25" s="4">
        <v>8310.4347046741186</v>
      </c>
    </row>
    <row r="26" spans="1:6">
      <c r="A26">
        <v>24</v>
      </c>
      <c r="B26" t="s">
        <v>30</v>
      </c>
      <c r="C26" s="4">
        <v>221.96492709799918</v>
      </c>
      <c r="D26" s="4">
        <v>198.33523768009218</v>
      </c>
      <c r="E26" s="4">
        <v>4582.5475749576462</v>
      </c>
      <c r="F26" s="4">
        <v>2337.7317936554041</v>
      </c>
    </row>
    <row r="27" spans="1:6">
      <c r="A27">
        <v>25</v>
      </c>
      <c r="B27" t="s">
        <v>31</v>
      </c>
      <c r="C27" s="4">
        <v>1272.2776886750812</v>
      </c>
      <c r="D27" s="4">
        <v>2190.1963241150165</v>
      </c>
      <c r="E27" s="4">
        <v>8722.3487646684789</v>
      </c>
      <c r="F27" s="4">
        <v>6395.0927443684377</v>
      </c>
    </row>
    <row r="28" spans="1:6">
      <c r="A28">
        <v>26</v>
      </c>
      <c r="B28" t="s">
        <v>32</v>
      </c>
      <c r="C28" s="4">
        <v>1717.9530732982814</v>
      </c>
      <c r="D28" s="4">
        <v>5084.960634379825</v>
      </c>
      <c r="E28" s="4">
        <v>7046.8137788442737</v>
      </c>
      <c r="F28" s="4">
        <v>6232.6419395745188</v>
      </c>
    </row>
    <row r="29" spans="1:6">
      <c r="A29">
        <v>27</v>
      </c>
      <c r="B29" t="s">
        <v>33</v>
      </c>
      <c r="C29" s="4">
        <v>1638.6151613320897</v>
      </c>
      <c r="D29" s="4">
        <v>6107.0919136810553</v>
      </c>
      <c r="E29" s="4">
        <v>8977.2180866135495</v>
      </c>
      <c r="F29" s="4">
        <v>7657.9061086122019</v>
      </c>
    </row>
    <row r="30" spans="1:6">
      <c r="A30">
        <v>28</v>
      </c>
      <c r="B30" t="s">
        <v>34</v>
      </c>
      <c r="C30" s="4">
        <v>3328.6395591398791</v>
      </c>
      <c r="D30" s="4">
        <v>14048.720415455586</v>
      </c>
      <c r="E30" s="4">
        <v>14325.432278501612</v>
      </c>
      <c r="F30" s="4">
        <v>12700.760509037305</v>
      </c>
    </row>
    <row r="31" spans="1:6">
      <c r="A31">
        <v>29</v>
      </c>
      <c r="B31" t="s">
        <v>35</v>
      </c>
      <c r="C31" s="4">
        <v>1747.5086898066431</v>
      </c>
      <c r="D31" s="4">
        <v>2247.5190272812147</v>
      </c>
      <c r="E31" s="4">
        <v>10722.797056044139</v>
      </c>
      <c r="F31" s="4">
        <v>8856.1517118218089</v>
      </c>
    </row>
    <row r="32" spans="1:6">
      <c r="A32">
        <v>30</v>
      </c>
      <c r="B32" t="s">
        <v>36</v>
      </c>
      <c r="C32" s="4">
        <v>2092.7128259933202</v>
      </c>
      <c r="D32" s="4">
        <v>2496.1014918441688</v>
      </c>
      <c r="E32" s="4">
        <v>8515.0323604893219</v>
      </c>
      <c r="F32" s="4">
        <v>8979.5552057675413</v>
      </c>
    </row>
    <row r="33" spans="1:6">
      <c r="A33">
        <v>31</v>
      </c>
      <c r="B33" t="s">
        <v>37</v>
      </c>
      <c r="C33" s="4">
        <v>2118.3569206213988</v>
      </c>
      <c r="D33" s="4">
        <v>7296.1283429817358</v>
      </c>
      <c r="E33" s="4">
        <v>11729.058132912491</v>
      </c>
      <c r="F33" s="4">
        <v>11204.584118758381</v>
      </c>
    </row>
    <row r="34" spans="1:6">
      <c r="A34">
        <v>32</v>
      </c>
      <c r="B34" t="s">
        <v>38</v>
      </c>
      <c r="C34" s="4">
        <v>660.58006231634488</v>
      </c>
      <c r="D34" s="4">
        <v>2128.0159387620897</v>
      </c>
      <c r="E34" s="4">
        <v>7160.4276791576249</v>
      </c>
      <c r="F34" s="4">
        <v>7004.6587466242818</v>
      </c>
    </row>
    <row r="35" spans="1:6">
      <c r="A35">
        <v>33</v>
      </c>
      <c r="B35" t="s">
        <v>39</v>
      </c>
      <c r="C35" s="4">
        <v>5859.9421898516457</v>
      </c>
      <c r="D35" s="4">
        <v>6341.6603682476079</v>
      </c>
      <c r="E35" s="4">
        <v>9286.2134570040234</v>
      </c>
      <c r="F35" s="4">
        <v>6534.3573506080256</v>
      </c>
    </row>
    <row r="36" spans="1:6">
      <c r="A36">
        <v>34</v>
      </c>
      <c r="B36" t="s">
        <v>40</v>
      </c>
      <c r="C36" s="4">
        <v>3960.2601960733332</v>
      </c>
      <c r="D36" s="4">
        <v>6102.3007042981126</v>
      </c>
      <c r="E36" s="4">
        <v>12616.51612838023</v>
      </c>
      <c r="F36" s="4">
        <v>10823.255736142377</v>
      </c>
    </row>
    <row r="37" spans="1:6">
      <c r="A37">
        <v>35</v>
      </c>
      <c r="B37" t="s">
        <v>41</v>
      </c>
      <c r="C37" s="4">
        <v>1362.6564820021069</v>
      </c>
      <c r="D37" s="4">
        <v>2074.0634637803082</v>
      </c>
      <c r="E37" s="4">
        <v>8466.1270726738203</v>
      </c>
      <c r="F37" s="4">
        <v>7335.5172305448159</v>
      </c>
    </row>
    <row r="38" spans="1:6">
      <c r="A38">
        <v>36</v>
      </c>
      <c r="B38" t="s">
        <v>42</v>
      </c>
      <c r="C38" s="4">
        <v>1185.8472563762998</v>
      </c>
      <c r="D38" s="4">
        <v>1510.3637065758994</v>
      </c>
      <c r="E38" s="4">
        <v>6690.4006818019589</v>
      </c>
      <c r="F38" s="4">
        <v>7632.8400276022548</v>
      </c>
    </row>
    <row r="39" spans="1:6">
      <c r="A39">
        <v>37</v>
      </c>
      <c r="B39" t="s">
        <v>43</v>
      </c>
      <c r="C39" s="4">
        <v>909.1392462577486</v>
      </c>
      <c r="D39" s="4">
        <v>4139.7693616530933</v>
      </c>
      <c r="E39" s="4">
        <v>6895.7057602538453</v>
      </c>
      <c r="F39" s="4">
        <v>6506.1835216493628</v>
      </c>
    </row>
    <row r="40" spans="1:6">
      <c r="A40">
        <v>38</v>
      </c>
      <c r="B40" t="s">
        <v>44</v>
      </c>
      <c r="C40" s="4">
        <v>1073.7945559400048</v>
      </c>
      <c r="D40" s="4">
        <v>2896.4028640378619</v>
      </c>
      <c r="E40" s="4">
        <v>9112.9299392348748</v>
      </c>
      <c r="F40" s="4">
        <v>9472.1735211692467</v>
      </c>
    </row>
    <row r="41" spans="1:6">
      <c r="A41">
        <v>39</v>
      </c>
      <c r="B41" t="s">
        <v>45</v>
      </c>
      <c r="C41" s="4">
        <v>676.08800724782691</v>
      </c>
      <c r="D41" s="4">
        <v>1808.0480199637282</v>
      </c>
      <c r="E41" s="4">
        <v>7015.1943970342263</v>
      </c>
      <c r="F41" s="4">
        <v>7077.273780240077</v>
      </c>
    </row>
    <row r="42" spans="1:6">
      <c r="A42">
        <v>40</v>
      </c>
      <c r="B42" t="s">
        <v>46</v>
      </c>
      <c r="C42" s="4">
        <v>2469.0936103464078</v>
      </c>
      <c r="D42" s="4">
        <v>4350.693300623675</v>
      </c>
      <c r="E42" s="4">
        <v>11144.486920855556</v>
      </c>
      <c r="F42" s="4">
        <v>9659.2598420135564</v>
      </c>
    </row>
    <row r="43" spans="1:6">
      <c r="A43">
        <v>41</v>
      </c>
      <c r="B43" t="s">
        <v>47</v>
      </c>
      <c r="C43" s="4">
        <v>819.34744300216812</v>
      </c>
      <c r="D43" s="4">
        <v>2425.2449305892001</v>
      </c>
      <c r="E43" s="4">
        <v>8058.6464241123358</v>
      </c>
      <c r="F43" s="4">
        <v>7719.4419681025383</v>
      </c>
    </row>
    <row r="44" spans="1:6">
      <c r="A44">
        <v>42</v>
      </c>
      <c r="B44" t="s">
        <v>48</v>
      </c>
      <c r="C44" s="4">
        <v>2157.0792339709619</v>
      </c>
      <c r="D44" s="4">
        <v>4310.009545315017</v>
      </c>
      <c r="E44" s="4">
        <v>11398.688203350694</v>
      </c>
      <c r="F44" s="4">
        <v>10540.952860542413</v>
      </c>
    </row>
    <row r="45" spans="1:6">
      <c r="A45">
        <v>43</v>
      </c>
      <c r="B45" t="s">
        <v>49</v>
      </c>
      <c r="C45" s="4">
        <v>7744.8335856792592</v>
      </c>
      <c r="D45" s="4">
        <v>11288.072833535958</v>
      </c>
      <c r="E45" s="4">
        <v>15567.583894360187</v>
      </c>
      <c r="F45" s="4">
        <v>15101.520525002708</v>
      </c>
    </row>
    <row r="46" spans="1:6">
      <c r="A46">
        <v>44</v>
      </c>
      <c r="B46" t="s">
        <v>50</v>
      </c>
      <c r="C46" s="4">
        <v>2464.4049411972051</v>
      </c>
      <c r="D46" s="4">
        <v>2141.913778375681</v>
      </c>
      <c r="E46" s="4">
        <v>4892.0556089046086</v>
      </c>
      <c r="F46" s="4">
        <v>6286.4616390977653</v>
      </c>
    </row>
    <row r="47" spans="1:6">
      <c r="A47">
        <v>45</v>
      </c>
      <c r="B47" t="s">
        <v>51</v>
      </c>
      <c r="C47" s="4">
        <v>3488.576621900153</v>
      </c>
      <c r="D47" s="4">
        <v>7577.883893690645</v>
      </c>
      <c r="E47" s="4">
        <v>8534.9533540781886</v>
      </c>
      <c r="F47" s="4">
        <v>7321.3784390298533</v>
      </c>
    </row>
    <row r="48" spans="1:6">
      <c r="A48">
        <v>46</v>
      </c>
      <c r="B48" t="s">
        <v>52</v>
      </c>
      <c r="C48" s="4">
        <v>2455.413176736819</v>
      </c>
      <c r="D48" s="4">
        <v>189.93329340311956</v>
      </c>
      <c r="E48" s="4">
        <v>25.005671197058422</v>
      </c>
      <c r="F48" s="4">
        <v>26.409890357810824</v>
      </c>
    </row>
    <row r="49" spans="1:6">
      <c r="A49">
        <v>47</v>
      </c>
      <c r="B49" t="s">
        <v>53</v>
      </c>
      <c r="C49" s="4">
        <v>2808.6328005534619</v>
      </c>
      <c r="D49" s="4">
        <v>471.00213451125819</v>
      </c>
      <c r="E49" s="4">
        <v>31.693401753450988</v>
      </c>
      <c r="F49" s="4">
        <v>29.707561668541974</v>
      </c>
    </row>
    <row r="50" spans="1:6">
      <c r="A50">
        <v>48</v>
      </c>
      <c r="B50" t="s">
        <v>54</v>
      </c>
      <c r="C50" s="4">
        <v>5256.6992209018017</v>
      </c>
      <c r="D50" s="4">
        <v>459.61790754403461</v>
      </c>
      <c r="E50" s="4">
        <v>67.384696048112076</v>
      </c>
      <c r="F50" s="4">
        <v>37.113347487175183</v>
      </c>
    </row>
    <row r="51" spans="1:6">
      <c r="A51">
        <v>49</v>
      </c>
      <c r="B51" t="s">
        <v>55</v>
      </c>
      <c r="C51" s="4">
        <v>7958.7611848463739</v>
      </c>
      <c r="D51" s="4">
        <v>4983.7385500656919</v>
      </c>
      <c r="E51" s="4">
        <v>3838.6203326537939</v>
      </c>
      <c r="F51" s="4">
        <v>2275.8849244741737</v>
      </c>
    </row>
    <row r="52" spans="1:6">
      <c r="A52">
        <v>50</v>
      </c>
      <c r="B52" t="s">
        <v>56</v>
      </c>
      <c r="C52" s="4">
        <v>598.76643967244604</v>
      </c>
      <c r="D52" s="4">
        <v>53.43551564204941</v>
      </c>
      <c r="E52" s="4">
        <v>26.254139246642918</v>
      </c>
      <c r="F52" s="4">
        <v>13.55067683710076</v>
      </c>
    </row>
    <row r="53" spans="1:6">
      <c r="A53">
        <v>51</v>
      </c>
      <c r="B53" t="s">
        <v>57</v>
      </c>
      <c r="C53" s="4">
        <v>1748.8900337897137</v>
      </c>
      <c r="D53" s="4">
        <v>172.67481036806652</v>
      </c>
      <c r="E53" s="4">
        <v>451.9187046217171</v>
      </c>
      <c r="F53" s="4">
        <v>404.61939722708144</v>
      </c>
    </row>
    <row r="54" spans="1:6">
      <c r="A54">
        <v>52</v>
      </c>
      <c r="B54" t="s">
        <v>58</v>
      </c>
      <c r="C54" s="4">
        <v>7049.3744000630222</v>
      </c>
      <c r="D54" s="4">
        <v>3668.4875964394751</v>
      </c>
      <c r="E54" s="4">
        <v>1463.1396223702225</v>
      </c>
      <c r="F54" s="4">
        <v>1136.084576159659</v>
      </c>
    </row>
    <row r="55" spans="1:6">
      <c r="A55">
        <v>53</v>
      </c>
      <c r="B55" t="s">
        <v>59</v>
      </c>
      <c r="C55" s="4">
        <v>3543.2709260899442</v>
      </c>
      <c r="D55" s="4">
        <v>2757.7766899429116</v>
      </c>
      <c r="E55" s="4">
        <v>4715.3249898632512</v>
      </c>
      <c r="F55" s="4">
        <v>1955.8551287521716</v>
      </c>
    </row>
    <row r="56" spans="1:6">
      <c r="A56">
        <v>54</v>
      </c>
      <c r="B56" t="s">
        <v>60</v>
      </c>
      <c r="C56" s="4">
        <v>4208.8916567836195</v>
      </c>
      <c r="D56" s="4">
        <v>3189.3045850575386</v>
      </c>
      <c r="E56" s="4">
        <v>9420.3196158176524</v>
      </c>
      <c r="F56" s="4">
        <v>8121.8504537816707</v>
      </c>
    </row>
    <row r="57" spans="1:6">
      <c r="A57">
        <v>55</v>
      </c>
      <c r="B57" t="s">
        <v>61</v>
      </c>
      <c r="C57" s="4">
        <v>10000.273877930833</v>
      </c>
      <c r="D57" s="4">
        <v>6017.018166654886</v>
      </c>
      <c r="E57" s="4">
        <v>11013.845696350176</v>
      </c>
      <c r="F57" s="4">
        <v>7473.8417614372765</v>
      </c>
    </row>
    <row r="58" spans="1:6">
      <c r="A58">
        <v>56</v>
      </c>
      <c r="B58" t="s">
        <v>62</v>
      </c>
      <c r="C58" s="4">
        <v>4143.3113493369492</v>
      </c>
      <c r="D58" s="4">
        <v>1908.7763384827579</v>
      </c>
      <c r="E58" s="4">
        <v>5474.3015623374185</v>
      </c>
      <c r="F58" s="4">
        <v>2600.7895727515706</v>
      </c>
    </row>
    <row r="59" spans="1:6">
      <c r="A59">
        <v>57</v>
      </c>
      <c r="B59" t="s">
        <v>63</v>
      </c>
      <c r="C59" s="4">
        <v>6962.2602244592017</v>
      </c>
      <c r="D59" s="4">
        <v>5126.1872056624543</v>
      </c>
      <c r="E59" s="4">
        <v>7341.7891281206576</v>
      </c>
      <c r="F59" s="4">
        <v>4809.5802847253881</v>
      </c>
    </row>
    <row r="60" spans="1:6">
      <c r="A60">
        <v>58</v>
      </c>
      <c r="B60" t="s">
        <v>64</v>
      </c>
      <c r="C60" s="4">
        <v>5593.1097742021411</v>
      </c>
      <c r="D60" s="4">
        <v>499.32452238349578</v>
      </c>
      <c r="E60" s="4">
        <v>419.92480603299379</v>
      </c>
      <c r="F60" s="4">
        <v>79.554039582200986</v>
      </c>
    </row>
    <row r="61" spans="1:6">
      <c r="A61">
        <v>59</v>
      </c>
      <c r="B61" t="s">
        <v>65</v>
      </c>
      <c r="C61" s="4">
        <v>9668.303513173787</v>
      </c>
      <c r="D61" s="4">
        <v>4041.6931611585364</v>
      </c>
      <c r="E61" s="4">
        <v>7166.4567361344862</v>
      </c>
      <c r="F61" s="4">
        <v>3729.7063589579961</v>
      </c>
    </row>
    <row r="62" spans="1:6">
      <c r="A62">
        <v>60</v>
      </c>
      <c r="B62" t="s">
        <v>66</v>
      </c>
      <c r="C62" s="4">
        <v>7107.7202173604073</v>
      </c>
      <c r="D62" s="4">
        <v>3757.7780567650843</v>
      </c>
      <c r="E62" s="4">
        <v>7205.3578275584714</v>
      </c>
      <c r="F62" s="4">
        <v>4413.0683510936879</v>
      </c>
    </row>
    <row r="63" spans="1:6">
      <c r="A63">
        <v>61</v>
      </c>
      <c r="B63" t="s">
        <v>67</v>
      </c>
      <c r="C63" s="4">
        <v>2255.4273776044452</v>
      </c>
      <c r="D63" s="4">
        <v>1738.6283376845897</v>
      </c>
      <c r="E63" s="4">
        <v>6919.9827224472938</v>
      </c>
      <c r="F63" s="4">
        <v>3030.2154272308721</v>
      </c>
    </row>
    <row r="64" spans="1:6">
      <c r="A64">
        <v>62</v>
      </c>
      <c r="B64" t="s">
        <v>68</v>
      </c>
      <c r="C64" s="4">
        <v>4948.5700736958615</v>
      </c>
      <c r="D64" s="4">
        <v>3803.4290672290858</v>
      </c>
      <c r="E64" s="4">
        <v>10038.830589632465</v>
      </c>
      <c r="F64" s="4">
        <v>6495.5843964199157</v>
      </c>
    </row>
    <row r="65" spans="1:6">
      <c r="A65">
        <v>63</v>
      </c>
      <c r="B65" t="s">
        <v>69</v>
      </c>
      <c r="C65" s="4">
        <v>3473.4017045460146</v>
      </c>
      <c r="D65" s="4">
        <v>1970.2357099162296</v>
      </c>
      <c r="E65" s="4">
        <v>4993.6231476026887</v>
      </c>
      <c r="F65" s="4">
        <v>6355.7798949619801</v>
      </c>
    </row>
    <row r="66" spans="1:6">
      <c r="A66">
        <v>64</v>
      </c>
      <c r="B66" t="s">
        <v>70</v>
      </c>
      <c r="C66" s="4">
        <v>5030.9929731645507</v>
      </c>
      <c r="D66" s="4">
        <v>6482.0769973388651</v>
      </c>
      <c r="E66" s="4">
        <v>13136.775390839141</v>
      </c>
      <c r="F66" s="4">
        <v>13316.144270347426</v>
      </c>
    </row>
    <row r="67" spans="1:6">
      <c r="A67">
        <v>65</v>
      </c>
      <c r="B67" t="s">
        <v>71</v>
      </c>
      <c r="C67" s="4">
        <v>2336.8172125813762</v>
      </c>
      <c r="D67" s="4">
        <v>2190.2788544155092</v>
      </c>
      <c r="E67" s="4">
        <v>5509.5382715359474</v>
      </c>
      <c r="F67" s="4">
        <v>2694.9066682382395</v>
      </c>
    </row>
    <row r="68" spans="1:6">
      <c r="A68">
        <v>66</v>
      </c>
      <c r="B68" t="s">
        <v>72</v>
      </c>
      <c r="C68" s="4">
        <v>8836.602919157287</v>
      </c>
      <c r="D68" s="4">
        <v>5438.5046385691558</v>
      </c>
      <c r="E68" s="4">
        <v>7482.8222660892543</v>
      </c>
      <c r="F68" s="4">
        <v>4809.5850216489134</v>
      </c>
    </row>
    <row r="69" spans="1:6">
      <c r="A69">
        <v>67</v>
      </c>
      <c r="B69" t="s">
        <v>73</v>
      </c>
      <c r="C69" s="4">
        <v>3888.3976779954587</v>
      </c>
      <c r="D69" s="4">
        <v>3498.6030545270551</v>
      </c>
      <c r="E69" s="4">
        <v>2227.8291330972447</v>
      </c>
      <c r="F69" s="4">
        <v>646.87229076252788</v>
      </c>
    </row>
    <row r="70" spans="1:6">
      <c r="A70">
        <v>68</v>
      </c>
      <c r="B70" t="s">
        <v>74</v>
      </c>
      <c r="C70" s="4">
        <v>263.12036248332282</v>
      </c>
      <c r="D70" s="4">
        <v>151.51486338861361</v>
      </c>
      <c r="E70" s="4">
        <v>5058.7575134467488</v>
      </c>
      <c r="F70" s="4">
        <v>146.03421569664417</v>
      </c>
    </row>
    <row r="71" spans="1:6">
      <c r="A71">
        <v>69</v>
      </c>
      <c r="B71" t="s">
        <v>75</v>
      </c>
      <c r="C71" s="4">
        <v>2699.900737422457</v>
      </c>
      <c r="D71" s="4">
        <v>5724.2971769634214</v>
      </c>
      <c r="E71" s="4">
        <v>10419.167280930085</v>
      </c>
      <c r="F71" s="4">
        <v>8550.5210556098627</v>
      </c>
    </row>
    <row r="72" spans="1:6">
      <c r="A72">
        <v>70</v>
      </c>
      <c r="B72" t="s">
        <v>76</v>
      </c>
      <c r="C72" s="4">
        <v>1536.8539281936494</v>
      </c>
      <c r="D72" s="4">
        <v>2890.7416212796652</v>
      </c>
      <c r="E72" s="4">
        <v>7064.3718035525599</v>
      </c>
      <c r="F72" s="4">
        <v>8022.9316433831491</v>
      </c>
    </row>
    <row r="73" spans="1:6">
      <c r="A73">
        <v>71</v>
      </c>
      <c r="B73" t="s">
        <v>77</v>
      </c>
      <c r="C73" s="4">
        <v>965.73342081576095</v>
      </c>
      <c r="D73" s="4">
        <v>2303.5860281604027</v>
      </c>
      <c r="E73" s="4">
        <v>3257.3592767007954</v>
      </c>
      <c r="F73" s="4">
        <v>6359.1514586674502</v>
      </c>
    </row>
    <row r="74" spans="1:6">
      <c r="A74">
        <v>72</v>
      </c>
      <c r="B74" t="s">
        <v>78</v>
      </c>
      <c r="C74" s="4">
        <v>184.06733636707284</v>
      </c>
      <c r="D74" s="4">
        <v>3908.5437442642533</v>
      </c>
      <c r="E74" s="4">
        <v>11159.89855933509</v>
      </c>
      <c r="F74" s="4">
        <v>9467.7670461805683</v>
      </c>
    </row>
    <row r="75" spans="1:6">
      <c r="A75">
        <v>73</v>
      </c>
      <c r="B75" t="s">
        <v>79</v>
      </c>
      <c r="C75" s="4">
        <v>3512.7953743598869</v>
      </c>
      <c r="D75" s="4">
        <v>3139.6432495394229</v>
      </c>
      <c r="E75" s="4">
        <v>3289.9684103019404</v>
      </c>
      <c r="F75" s="4">
        <v>4930.6014970854994</v>
      </c>
    </row>
    <row r="76" spans="1:6">
      <c r="A76">
        <v>74</v>
      </c>
      <c r="B76" t="s">
        <v>80</v>
      </c>
      <c r="C76" s="4">
        <v>8173.4938033738335</v>
      </c>
      <c r="D76" s="4">
        <v>11856.586804947787</v>
      </c>
      <c r="E76" s="4">
        <v>11812.759217846744</v>
      </c>
      <c r="F76" s="4">
        <v>10536.270508541691</v>
      </c>
    </row>
    <row r="77" spans="1:6">
      <c r="A77">
        <v>75</v>
      </c>
      <c r="B77" t="s">
        <v>81</v>
      </c>
      <c r="C77" s="4">
        <v>4753.036490859633</v>
      </c>
      <c r="D77" s="4">
        <v>5229.024262200357</v>
      </c>
      <c r="E77" s="4">
        <v>8155.1436637291681</v>
      </c>
      <c r="F77" s="4">
        <v>5084.0275683270684</v>
      </c>
    </row>
    <row r="78" spans="1:6">
      <c r="A78">
        <v>76</v>
      </c>
      <c r="B78" t="s">
        <v>82</v>
      </c>
      <c r="C78" s="4">
        <v>4157.6187894298164</v>
      </c>
      <c r="D78" s="4">
        <v>7458.2493880257807</v>
      </c>
      <c r="E78" s="4">
        <v>9364.5394825828535</v>
      </c>
      <c r="F78" s="4">
        <v>7007.1498600377818</v>
      </c>
    </row>
    <row r="79" spans="1:6">
      <c r="A79">
        <v>77</v>
      </c>
      <c r="B79" t="s">
        <v>83</v>
      </c>
      <c r="C79" s="4">
        <v>2804.9437980014518</v>
      </c>
      <c r="D79" s="4">
        <v>5945.9476331719507</v>
      </c>
      <c r="E79" s="4">
        <v>6288.0556543983594</v>
      </c>
      <c r="F79" s="4">
        <v>4764.810920738445</v>
      </c>
    </row>
    <row r="80" spans="1:6">
      <c r="A80">
        <v>78</v>
      </c>
      <c r="B80" t="s">
        <v>84</v>
      </c>
      <c r="C80" s="4">
        <v>6192.6293949647516</v>
      </c>
      <c r="D80" s="4">
        <v>10169.471621916842</v>
      </c>
      <c r="E80" s="4">
        <v>10633.710751979384</v>
      </c>
      <c r="F80" s="4">
        <v>8342.3060276654669</v>
      </c>
    </row>
    <row r="81" spans="1:6">
      <c r="A81">
        <v>79</v>
      </c>
      <c r="B81" t="s">
        <v>85</v>
      </c>
      <c r="C81" s="4">
        <v>4732.0666315412382</v>
      </c>
      <c r="D81" s="4">
        <v>4984.6902124386152</v>
      </c>
      <c r="E81" s="4">
        <v>8423.3369152453433</v>
      </c>
      <c r="F81" s="4">
        <v>5820.1271719991646</v>
      </c>
    </row>
    <row r="82" spans="1:6">
      <c r="A82">
        <v>80</v>
      </c>
      <c r="B82" t="s">
        <v>86</v>
      </c>
      <c r="C82" s="4">
        <v>2806.1270156209312</v>
      </c>
      <c r="D82" s="4">
        <v>7339.6003561613552</v>
      </c>
      <c r="E82" s="4">
        <v>7311.8765562981134</v>
      </c>
      <c r="F82" s="4">
        <v>5807.569709719508</v>
      </c>
    </row>
    <row r="83" spans="1:6">
      <c r="A83">
        <v>81</v>
      </c>
      <c r="B83" t="s">
        <v>87</v>
      </c>
      <c r="C83" s="4">
        <v>3834.7204628402005</v>
      </c>
      <c r="D83" s="4">
        <v>6591.6109480014202</v>
      </c>
      <c r="E83" s="4">
        <v>8521.7992447667821</v>
      </c>
      <c r="F83" s="4">
        <v>6690.7988359605479</v>
      </c>
    </row>
    <row r="84" spans="1:6">
      <c r="A84">
        <v>82</v>
      </c>
      <c r="B84" t="s">
        <v>88</v>
      </c>
      <c r="C84" s="4">
        <v>2834.9690510781293</v>
      </c>
      <c r="D84" s="4">
        <v>3416.210288381279</v>
      </c>
      <c r="E84" s="4">
        <v>6705.1927374179731</v>
      </c>
      <c r="F84" s="4">
        <v>8304.756064012674</v>
      </c>
    </row>
    <row r="85" spans="1:6">
      <c r="A85">
        <v>83</v>
      </c>
      <c r="B85" t="s">
        <v>89</v>
      </c>
      <c r="C85" s="4">
        <v>2017.0315747832678</v>
      </c>
      <c r="D85" s="4">
        <v>6413.451642079568</v>
      </c>
      <c r="E85" s="4">
        <v>5446.7926423985746</v>
      </c>
      <c r="F85" s="4">
        <v>5794.7471630322689</v>
      </c>
    </row>
    <row r="86" spans="1:6">
      <c r="A86">
        <v>84</v>
      </c>
      <c r="B86" t="s">
        <v>90</v>
      </c>
      <c r="C86" s="4">
        <v>4198.6960150252253</v>
      </c>
      <c r="D86" s="4">
        <v>8832.9804002619439</v>
      </c>
      <c r="E86" s="4">
        <v>8994.3504920914093</v>
      </c>
      <c r="F86" s="4">
        <v>7499.6861552718647</v>
      </c>
    </row>
    <row r="87" spans="1:6">
      <c r="A87">
        <v>85</v>
      </c>
      <c r="B87" t="s">
        <v>91</v>
      </c>
      <c r="C87" s="4">
        <v>2767.3461945089966</v>
      </c>
      <c r="D87" s="4">
        <v>6701.6399125225698</v>
      </c>
      <c r="E87" s="4">
        <v>6244.7735254678801</v>
      </c>
      <c r="F87" s="4">
        <v>6052.6785900930308</v>
      </c>
    </row>
    <row r="88" spans="1:6">
      <c r="A88">
        <v>86</v>
      </c>
      <c r="B88" t="s">
        <v>92</v>
      </c>
      <c r="C88" s="4">
        <v>742.85838409419421</v>
      </c>
      <c r="D88" s="4">
        <v>5284.8056164019845</v>
      </c>
      <c r="E88" s="4">
        <v>5891.187661002492</v>
      </c>
      <c r="F88" s="4">
        <v>4877.9172630503663</v>
      </c>
    </row>
    <row r="89" spans="1:6">
      <c r="A89">
        <v>87</v>
      </c>
      <c r="B89" t="s">
        <v>93</v>
      </c>
      <c r="C89" s="4">
        <v>3405.5446859185799</v>
      </c>
      <c r="D89" s="4">
        <v>8426.1581626896168</v>
      </c>
      <c r="E89" s="4">
        <v>10284.204541727091</v>
      </c>
      <c r="F89" s="4">
        <v>9356.7871391286881</v>
      </c>
    </row>
    <row r="90" spans="1:6">
      <c r="A90">
        <v>88</v>
      </c>
      <c r="B90" t="s">
        <v>94</v>
      </c>
      <c r="C90" s="4">
        <v>3033.0703924025497</v>
      </c>
      <c r="D90" s="4">
        <v>7634.0169199111833</v>
      </c>
      <c r="E90" s="4">
        <v>7498.1013015642557</v>
      </c>
      <c r="F90" s="4">
        <v>5536.4414237699748</v>
      </c>
    </row>
    <row r="91" spans="1:6">
      <c r="A91">
        <v>89</v>
      </c>
      <c r="B91" t="s">
        <v>95</v>
      </c>
      <c r="C91" s="4">
        <v>3673.3270700265871</v>
      </c>
      <c r="D91" s="4">
        <v>8099.1026141791599</v>
      </c>
      <c r="E91" s="4">
        <v>9775.3433638269598</v>
      </c>
      <c r="F91" s="4">
        <v>7410.9721592024798</v>
      </c>
    </row>
    <row r="92" spans="1:6">
      <c r="A92">
        <v>90</v>
      </c>
      <c r="B92" t="s">
        <v>96</v>
      </c>
      <c r="C92" s="4">
        <v>1266.0372656737377</v>
      </c>
      <c r="D92" s="4">
        <v>9166.8660722910445</v>
      </c>
      <c r="E92" s="4">
        <v>7234.6987146114079</v>
      </c>
      <c r="F92" s="4">
        <v>7212.6044120851411</v>
      </c>
    </row>
    <row r="93" spans="1:6">
      <c r="A93">
        <v>91</v>
      </c>
      <c r="B93" t="s">
        <v>97</v>
      </c>
      <c r="C93" s="4">
        <v>2820.6854930078443</v>
      </c>
      <c r="D93" s="4">
        <v>6829.3327674560651</v>
      </c>
      <c r="E93" s="4">
        <v>7008.8170712311157</v>
      </c>
      <c r="F93" s="4">
        <v>5752.6923054871595</v>
      </c>
    </row>
    <row r="94" spans="1:6">
      <c r="A94">
        <v>92</v>
      </c>
      <c r="B94" t="s">
        <v>98</v>
      </c>
      <c r="C94" s="4">
        <v>1018.0026847651297</v>
      </c>
      <c r="D94" s="4">
        <v>3767.7135182910433</v>
      </c>
      <c r="E94" s="4">
        <v>5559.7743578889203</v>
      </c>
      <c r="F94" s="4">
        <v>3451.6884315112657</v>
      </c>
    </row>
    <row r="95" spans="1:6">
      <c r="A95">
        <v>93</v>
      </c>
      <c r="B95" t="s">
        <v>99</v>
      </c>
      <c r="C95" s="4">
        <v>5516.9581052920466</v>
      </c>
      <c r="D95" s="4">
        <v>9488.2092338907187</v>
      </c>
      <c r="E95" s="4">
        <v>10694.361840536172</v>
      </c>
      <c r="F95" s="4">
        <v>9346.5784917625333</v>
      </c>
    </row>
    <row r="96" spans="1:6">
      <c r="A96">
        <v>94</v>
      </c>
      <c r="B96" t="s">
        <v>100</v>
      </c>
      <c r="C96" s="4">
        <v>2439.3011738881655</v>
      </c>
      <c r="D96" s="4">
        <v>2493.3986129015211</v>
      </c>
      <c r="E96" s="4">
        <v>7830.8818442191532</v>
      </c>
      <c r="F96" s="4">
        <v>9088.4067300786755</v>
      </c>
    </row>
    <row r="97" spans="1:6">
      <c r="A97">
        <v>95</v>
      </c>
      <c r="B97" t="s">
        <v>101</v>
      </c>
      <c r="C97" s="4">
        <v>638.64164112365586</v>
      </c>
      <c r="D97" s="4">
        <v>9337.1321157617076</v>
      </c>
      <c r="E97" s="4">
        <v>9754.8223959707411</v>
      </c>
      <c r="F97" s="4">
        <v>7249.6093974622627</v>
      </c>
    </row>
    <row r="98" spans="1:6">
      <c r="A98">
        <v>96</v>
      </c>
      <c r="B98" t="s">
        <v>102</v>
      </c>
      <c r="C98" s="4">
        <v>2584.9629011093634</v>
      </c>
      <c r="D98" s="4">
        <v>4600.0485619621604</v>
      </c>
      <c r="E98" s="4">
        <v>10151.589578804998</v>
      </c>
      <c r="F98" s="4">
        <v>8677.7193469554677</v>
      </c>
    </row>
    <row r="99" spans="1:6">
      <c r="A99">
        <v>97</v>
      </c>
      <c r="B99" t="s">
        <v>103</v>
      </c>
      <c r="C99" s="4">
        <v>2066.9976159021567</v>
      </c>
      <c r="D99" s="4">
        <v>6062.6899099502189</v>
      </c>
      <c r="E99" s="4">
        <v>6723.8447763752911</v>
      </c>
      <c r="F99" s="4">
        <v>5900.7586496142512</v>
      </c>
    </row>
    <row r="100" spans="1:6">
      <c r="A100">
        <v>98</v>
      </c>
      <c r="B100" t="s">
        <v>104</v>
      </c>
      <c r="C100" s="4">
        <v>5386.1839506721271</v>
      </c>
      <c r="D100" s="4">
        <v>8378.301406883651</v>
      </c>
      <c r="E100" s="4">
        <v>11359.928688645314</v>
      </c>
      <c r="F100" s="4">
        <v>9819.5552394949882</v>
      </c>
    </row>
    <row r="101" spans="1:6">
      <c r="A101">
        <v>99</v>
      </c>
      <c r="B101" t="s">
        <v>105</v>
      </c>
      <c r="C101" s="4">
        <v>7478.5221436014572</v>
      </c>
      <c r="D101" s="4">
        <v>8701.5064952899684</v>
      </c>
      <c r="E101" s="4">
        <v>8098.3635943288755</v>
      </c>
      <c r="F101" s="4">
        <v>5656.7572071119312</v>
      </c>
    </row>
    <row r="102" spans="1:6">
      <c r="A102">
        <v>100</v>
      </c>
      <c r="B102" t="s">
        <v>106</v>
      </c>
      <c r="C102" s="4">
        <v>5317.3779777652826</v>
      </c>
      <c r="D102" s="4">
        <v>5108.1469940833922</v>
      </c>
      <c r="E102" s="4">
        <v>8308.0983453654426</v>
      </c>
      <c r="F102" s="4">
        <v>5546.4702792743583</v>
      </c>
    </row>
    <row r="103" spans="1:6">
      <c r="A103">
        <v>101</v>
      </c>
      <c r="B103" t="s">
        <v>107</v>
      </c>
      <c r="C103" s="4">
        <v>8522.9706029966364</v>
      </c>
      <c r="D103" s="4">
        <v>9293.9178203800438</v>
      </c>
      <c r="E103" s="4">
        <v>12542.949537647248</v>
      </c>
      <c r="F103" s="4">
        <v>10028.991518218691</v>
      </c>
    </row>
    <row r="104" spans="1:6">
      <c r="A104">
        <v>102</v>
      </c>
      <c r="B104" t="s">
        <v>108</v>
      </c>
      <c r="C104" s="4">
        <v>4373.4495867207524</v>
      </c>
      <c r="D104" s="4">
        <v>6294.4444291033178</v>
      </c>
      <c r="E104" s="4">
        <v>8620.9744470411533</v>
      </c>
      <c r="F104" s="4">
        <v>6810.7793846759796</v>
      </c>
    </row>
    <row r="105" spans="1:6">
      <c r="A105">
        <v>103</v>
      </c>
      <c r="B105" t="s">
        <v>109</v>
      </c>
      <c r="C105" s="4">
        <v>3881.2612340680389</v>
      </c>
      <c r="D105" s="4">
        <v>8555.151823600534</v>
      </c>
      <c r="E105" s="4">
        <v>8669.4280318027322</v>
      </c>
      <c r="F105" s="4">
        <v>7516.2905962170835</v>
      </c>
    </row>
    <row r="106" spans="1:6">
      <c r="A106">
        <v>104</v>
      </c>
      <c r="B106" t="s">
        <v>110</v>
      </c>
      <c r="C106" s="4">
        <v>2675.5108326453214</v>
      </c>
      <c r="D106" s="4">
        <v>6580.7121219738956</v>
      </c>
      <c r="E106" s="4">
        <v>6146.8049749566271</v>
      </c>
      <c r="F106" s="4">
        <v>5244.9402342236526</v>
      </c>
    </row>
    <row r="107" spans="1:6">
      <c r="A107">
        <v>105</v>
      </c>
      <c r="B107" t="s">
        <v>111</v>
      </c>
      <c r="C107" s="4">
        <v>5850.8341721710385</v>
      </c>
      <c r="D107" s="4">
        <v>6493.7950789825636</v>
      </c>
      <c r="E107" s="4">
        <v>5305.5507393478811</v>
      </c>
      <c r="F107" s="4">
        <v>3540.8736301099034</v>
      </c>
    </row>
    <row r="108" spans="1:6">
      <c r="A108">
        <v>106</v>
      </c>
      <c r="B108" t="s">
        <v>112</v>
      </c>
      <c r="C108" s="4">
        <v>2658.1628388148438</v>
      </c>
      <c r="D108" s="4">
        <v>6543.9053449589446</v>
      </c>
      <c r="E108" s="4">
        <v>8520.5286315581543</v>
      </c>
      <c r="F108" s="4">
        <v>6625.8109211873079</v>
      </c>
    </row>
    <row r="109" spans="1:6">
      <c r="A109">
        <v>107</v>
      </c>
      <c r="B109" t="s">
        <v>113</v>
      </c>
      <c r="C109" s="4">
        <v>2910.1418265726734</v>
      </c>
      <c r="D109" s="4">
        <v>7465.4196187562266</v>
      </c>
      <c r="E109" s="4">
        <v>10500.85531352054</v>
      </c>
      <c r="F109" s="4">
        <v>8305.2552378413839</v>
      </c>
    </row>
    <row r="110" spans="1:6">
      <c r="A110">
        <v>108</v>
      </c>
      <c r="B110" t="s">
        <v>114</v>
      </c>
      <c r="C110" s="4">
        <v>2186.0328958088635</v>
      </c>
      <c r="D110" s="4">
        <v>5876.5433660588324</v>
      </c>
      <c r="E110" s="4">
        <v>7217.9780738199615</v>
      </c>
      <c r="F110" s="4">
        <v>6275.3506381060624</v>
      </c>
    </row>
    <row r="111" spans="1:6">
      <c r="A111">
        <v>109</v>
      </c>
      <c r="B111" t="s">
        <v>115</v>
      </c>
      <c r="C111" s="4">
        <v>4716.5120384588927</v>
      </c>
      <c r="D111" s="4">
        <v>7927.2297797134543</v>
      </c>
      <c r="E111" s="4">
        <v>8797.2082525668793</v>
      </c>
      <c r="F111" s="4">
        <v>7559.8593136641402</v>
      </c>
    </row>
    <row r="112" spans="1:6">
      <c r="A112">
        <v>110</v>
      </c>
      <c r="B112" t="s">
        <v>116</v>
      </c>
      <c r="C112" s="4">
        <v>11836.151875938102</v>
      </c>
      <c r="D112" s="4">
        <v>13074.412574161481</v>
      </c>
      <c r="E112" s="4">
        <v>10330.810786609049</v>
      </c>
      <c r="F112" s="4">
        <v>8719.4494769828743</v>
      </c>
    </row>
    <row r="113" spans="1:6">
      <c r="A113">
        <v>111</v>
      </c>
      <c r="B113" t="s">
        <v>117</v>
      </c>
      <c r="C113" s="4">
        <v>5253.3590282065234</v>
      </c>
      <c r="D113" s="4">
        <v>4919.62833631166</v>
      </c>
      <c r="E113" s="4">
        <v>2100.9029375149989</v>
      </c>
      <c r="F113" s="4">
        <v>1981.6178348159747</v>
      </c>
    </row>
    <row r="114" spans="1:6">
      <c r="A114">
        <v>112</v>
      </c>
      <c r="B114" t="s">
        <v>118</v>
      </c>
      <c r="C114" s="4">
        <v>3216.3222708814696</v>
      </c>
      <c r="D114" s="4">
        <v>1040.9119886527546</v>
      </c>
      <c r="E114" s="4">
        <v>102.74886816867745</v>
      </c>
      <c r="F114" s="4">
        <v>61.298393057848294</v>
      </c>
    </row>
    <row r="115" spans="1:6">
      <c r="A115">
        <v>113</v>
      </c>
      <c r="B115" t="s">
        <v>119</v>
      </c>
      <c r="C115" s="4">
        <v>5800.1545398486396</v>
      </c>
      <c r="D115" s="4">
        <v>6612.7379586086317</v>
      </c>
      <c r="E115" s="4">
        <v>5120.78526319294</v>
      </c>
      <c r="F115" s="4">
        <v>3698.7324809446291</v>
      </c>
    </row>
    <row r="116" spans="1:6">
      <c r="A116">
        <v>114</v>
      </c>
      <c r="B116" t="s">
        <v>120</v>
      </c>
      <c r="C116" s="4">
        <v>9445.5127619207287</v>
      </c>
      <c r="D116" s="4">
        <v>9143.1952289839119</v>
      </c>
      <c r="E116" s="4">
        <v>7569.3737114178848</v>
      </c>
      <c r="F116" s="4">
        <v>6029.6709599824599</v>
      </c>
    </row>
    <row r="117" spans="1:6">
      <c r="A117">
        <v>115</v>
      </c>
      <c r="B117" t="s">
        <v>121</v>
      </c>
      <c r="C117" s="4">
        <v>2368.8327083852928</v>
      </c>
      <c r="D117" s="4">
        <v>3312.9947662183631</v>
      </c>
      <c r="E117" s="4">
        <v>850.62509622326718</v>
      </c>
      <c r="F117" s="4">
        <v>816.78362064185103</v>
      </c>
    </row>
    <row r="118" spans="1:6">
      <c r="A118">
        <v>116</v>
      </c>
      <c r="B118" t="s">
        <v>122</v>
      </c>
      <c r="C118" s="4">
        <v>1934.7518568398409</v>
      </c>
      <c r="D118" s="4">
        <v>2150.9057221368016</v>
      </c>
      <c r="E118" s="4">
        <v>106.14231277486647</v>
      </c>
      <c r="F118" s="4">
        <v>75.006830347303435</v>
      </c>
    </row>
    <row r="119" spans="1:6">
      <c r="A119">
        <v>117</v>
      </c>
      <c r="B119" t="s">
        <v>123</v>
      </c>
      <c r="C119" s="4">
        <v>2228.1993373025334</v>
      </c>
      <c r="D119" s="4">
        <v>3077.6269931193397</v>
      </c>
      <c r="E119" s="4">
        <v>726.29403559538878</v>
      </c>
      <c r="F119" s="4">
        <v>626.34131187007029</v>
      </c>
    </row>
    <row r="120" spans="1:6">
      <c r="A120">
        <v>118</v>
      </c>
      <c r="B120" t="s">
        <v>124</v>
      </c>
      <c r="C120" s="4">
        <v>3373.2494412171077</v>
      </c>
      <c r="D120" s="4">
        <v>4642.7284102196709</v>
      </c>
      <c r="E120" s="4">
        <v>2659.7940767265272</v>
      </c>
      <c r="F120" s="4">
        <v>1839.3736813678054</v>
      </c>
    </row>
    <row r="121" spans="1:6">
      <c r="A121">
        <v>119</v>
      </c>
      <c r="B121" t="s">
        <v>125</v>
      </c>
      <c r="C121" s="4">
        <v>7273.4551025459232</v>
      </c>
      <c r="D121" s="4">
        <v>7890.890065378464</v>
      </c>
      <c r="E121" s="4">
        <v>6082.7435270406522</v>
      </c>
      <c r="F121" s="4">
        <v>4758.8159310166584</v>
      </c>
    </row>
    <row r="122" spans="1:6">
      <c r="A122">
        <v>120</v>
      </c>
      <c r="B122" t="s">
        <v>126</v>
      </c>
      <c r="C122" s="4">
        <v>5384.5471358072118</v>
      </c>
      <c r="D122" s="4">
        <v>5483.7452074778557</v>
      </c>
      <c r="E122" s="4">
        <v>3598.6370512603025</v>
      </c>
      <c r="F122" s="4">
        <v>2252.114610288907</v>
      </c>
    </row>
    <row r="123" spans="1:6">
      <c r="A123">
        <v>121</v>
      </c>
      <c r="B123" t="s">
        <v>127</v>
      </c>
      <c r="C123" s="4">
        <v>4615.6977825643608</v>
      </c>
      <c r="D123" s="4">
        <v>9355.4461271006767</v>
      </c>
      <c r="E123" s="4">
        <v>7033.9177501327176</v>
      </c>
      <c r="F123" s="4">
        <v>5753.5264366626143</v>
      </c>
    </row>
    <row r="124" spans="1:6">
      <c r="A124">
        <v>122</v>
      </c>
      <c r="B124" t="s">
        <v>128</v>
      </c>
      <c r="C124" s="4">
        <v>4205.8198612327378</v>
      </c>
      <c r="D124" s="4">
        <v>128.43951925789548</v>
      </c>
      <c r="E124" s="4">
        <v>241.58399019013811</v>
      </c>
      <c r="F124" s="4">
        <v>197.21346803500651</v>
      </c>
    </row>
    <row r="125" spans="1:6">
      <c r="A125">
        <v>123</v>
      </c>
      <c r="B125" t="s">
        <v>129</v>
      </c>
      <c r="C125" s="4">
        <v>5945.8027766519726</v>
      </c>
      <c r="D125" s="4">
        <v>5031.4669617781128</v>
      </c>
      <c r="E125" s="4">
        <v>3390.3485335028358</v>
      </c>
      <c r="F125" s="4">
        <v>4973.9291832939034</v>
      </c>
    </row>
    <row r="126" spans="1:6">
      <c r="A126">
        <v>124</v>
      </c>
      <c r="B126" t="s">
        <v>130</v>
      </c>
      <c r="C126" s="4">
        <v>5867.7917917231998</v>
      </c>
      <c r="D126" s="4">
        <v>4814.6111531498473</v>
      </c>
      <c r="E126" s="4">
        <v>6332.6414348916433</v>
      </c>
      <c r="F126" s="4">
        <v>7929.647522202963</v>
      </c>
    </row>
    <row r="127" spans="1:6">
      <c r="A127">
        <v>125</v>
      </c>
      <c r="B127" t="s">
        <v>131</v>
      </c>
      <c r="C127" s="4">
        <v>4904.8124288499175</v>
      </c>
      <c r="D127" s="4">
        <v>4960.1028123785891</v>
      </c>
      <c r="E127" s="4">
        <v>2744.7296018938596</v>
      </c>
      <c r="F127" s="4">
        <v>3404.6137226224446</v>
      </c>
    </row>
    <row r="128" spans="1:6">
      <c r="A128">
        <v>126</v>
      </c>
      <c r="B128" t="s">
        <v>132</v>
      </c>
      <c r="C128" s="4">
        <v>7828.5701241442812</v>
      </c>
      <c r="D128" s="4">
        <v>6459.6317492494709</v>
      </c>
      <c r="E128" s="4">
        <v>4573.1089853761505</v>
      </c>
      <c r="F128" s="4">
        <v>6463.1316954242566</v>
      </c>
    </row>
    <row r="129" spans="1:6">
      <c r="A129">
        <v>127</v>
      </c>
      <c r="B129" t="s">
        <v>133</v>
      </c>
      <c r="C129" s="4">
        <v>3527.9774668425725</v>
      </c>
      <c r="D129" s="4">
        <v>7681.0390592327258</v>
      </c>
      <c r="E129" s="4">
        <v>8872.9584176426288</v>
      </c>
      <c r="F129" s="4">
        <v>7555.5426278096766</v>
      </c>
    </row>
    <row r="130" spans="1:6">
      <c r="A130">
        <v>128</v>
      </c>
      <c r="B130" t="s">
        <v>134</v>
      </c>
      <c r="C130" s="4">
        <v>3564.0542970047609</v>
      </c>
      <c r="D130" s="4">
        <v>1483.4968638380219</v>
      </c>
      <c r="E130" s="4">
        <v>102.35784115816898</v>
      </c>
      <c r="F130" s="4">
        <v>72.194653058691955</v>
      </c>
    </row>
    <row r="131" spans="1:6">
      <c r="A131">
        <v>129</v>
      </c>
      <c r="B131" t="s">
        <v>135</v>
      </c>
      <c r="C131" s="4">
        <v>5187.2948977198985</v>
      </c>
      <c r="D131" s="4">
        <v>2542.0520044564187</v>
      </c>
      <c r="E131" s="4">
        <v>447.18009723076653</v>
      </c>
      <c r="F131" s="4">
        <v>455.26481722035072</v>
      </c>
    </row>
    <row r="132" spans="1:6">
      <c r="A132">
        <v>130</v>
      </c>
      <c r="B132" t="s">
        <v>136</v>
      </c>
      <c r="C132" s="4">
        <v>7657.6253969495856</v>
      </c>
      <c r="D132" s="4">
        <v>4183.9966634712191</v>
      </c>
      <c r="E132" s="4">
        <v>1294.7620801252954</v>
      </c>
      <c r="F132" s="4">
        <v>1014.5274090447825</v>
      </c>
    </row>
    <row r="133" spans="1:6">
      <c r="A133">
        <v>131</v>
      </c>
      <c r="B133" t="s">
        <v>137</v>
      </c>
      <c r="C133" s="4">
        <v>3186.5252499212315</v>
      </c>
      <c r="D133" s="4">
        <v>2149.8858618667427</v>
      </c>
      <c r="E133" s="4">
        <v>101.3986978857194</v>
      </c>
      <c r="F133" s="4">
        <v>122.54898704739462</v>
      </c>
    </row>
    <row r="134" spans="1:6">
      <c r="A134">
        <v>132</v>
      </c>
      <c r="B134" t="s">
        <v>138</v>
      </c>
      <c r="C134" s="4">
        <v>7216.9985109650879</v>
      </c>
      <c r="D134" s="4">
        <v>4200.2797478676748</v>
      </c>
      <c r="E134" s="4">
        <v>1563.7153923405663</v>
      </c>
      <c r="F134" s="4">
        <v>1259.5811694240106</v>
      </c>
    </row>
    <row r="135" spans="1:6">
      <c r="A135">
        <v>133</v>
      </c>
      <c r="B135" t="s">
        <v>139</v>
      </c>
      <c r="C135" s="4">
        <v>7496.2402490619879</v>
      </c>
      <c r="D135" s="4">
        <v>6497.8611302687259</v>
      </c>
      <c r="E135" s="4">
        <v>5223.7379922294167</v>
      </c>
      <c r="F135" s="4">
        <v>3784.8570624795157</v>
      </c>
    </row>
    <row r="136" spans="1:6">
      <c r="A136">
        <v>134</v>
      </c>
      <c r="B136" t="s">
        <v>140</v>
      </c>
      <c r="C136" s="4">
        <v>2859.4493697242142</v>
      </c>
      <c r="D136" s="4">
        <v>1363.3496734945606</v>
      </c>
      <c r="E136" s="4">
        <v>133.1567914639696</v>
      </c>
      <c r="F136" s="4">
        <v>142.56591490909125</v>
      </c>
    </row>
    <row r="137" spans="1:6">
      <c r="A137">
        <v>135</v>
      </c>
      <c r="B137" t="s">
        <v>141</v>
      </c>
      <c r="C137" s="4">
        <v>2460.7926653016893</v>
      </c>
      <c r="D137" s="4">
        <v>2784.3925162379974</v>
      </c>
      <c r="E137" s="4">
        <v>456.563972426335</v>
      </c>
      <c r="F137" s="4">
        <v>225.67964097773171</v>
      </c>
    </row>
    <row r="138" spans="1:6">
      <c r="A138">
        <v>136</v>
      </c>
      <c r="B138" t="s">
        <v>142</v>
      </c>
      <c r="C138" s="4">
        <v>2759.6390981024501</v>
      </c>
      <c r="D138" s="4">
        <v>1174.0443054061432</v>
      </c>
      <c r="E138" s="4">
        <v>86.14990600091933</v>
      </c>
      <c r="F138" s="4">
        <v>76.160533925278415</v>
      </c>
    </row>
    <row r="139" spans="1:6">
      <c r="A139">
        <v>137</v>
      </c>
      <c r="B139" t="s">
        <v>143</v>
      </c>
      <c r="C139" s="4">
        <v>7135.8697799285083</v>
      </c>
      <c r="D139" s="4">
        <v>5142.7553062108482</v>
      </c>
      <c r="E139" s="4">
        <v>2708.1476297434729</v>
      </c>
      <c r="F139" s="4">
        <v>2217.7323873834971</v>
      </c>
    </row>
    <row r="140" spans="1:6">
      <c r="A140">
        <v>138</v>
      </c>
      <c r="B140" t="s">
        <v>144</v>
      </c>
      <c r="C140" s="4">
        <v>1986.4357308570482</v>
      </c>
      <c r="D140" s="4">
        <v>1134.9233395081062</v>
      </c>
      <c r="E140" s="4">
        <v>104.05065647698284</v>
      </c>
      <c r="F140" s="4">
        <v>65.104999028962098</v>
      </c>
    </row>
    <row r="141" spans="1:6">
      <c r="A141">
        <v>139</v>
      </c>
      <c r="B141" t="s">
        <v>145</v>
      </c>
      <c r="C141" s="4">
        <v>5735.4279574007624</v>
      </c>
      <c r="D141" s="4">
        <v>3551.3762255443985</v>
      </c>
      <c r="E141" s="4">
        <v>1298.539778415198</v>
      </c>
      <c r="F141" s="4">
        <v>1016.586190401898</v>
      </c>
    </row>
    <row r="142" spans="1:6">
      <c r="A142">
        <v>140</v>
      </c>
      <c r="B142" t="s">
        <v>146</v>
      </c>
      <c r="C142" s="4">
        <v>2880.8554222781722</v>
      </c>
      <c r="D142" s="4">
        <v>1493.4283823897786</v>
      </c>
      <c r="E142" s="4">
        <v>139.19386521574239</v>
      </c>
      <c r="F142" s="4">
        <v>103.64425957837632</v>
      </c>
    </row>
    <row r="143" spans="1:6">
      <c r="A143">
        <v>141</v>
      </c>
      <c r="B143" t="s">
        <v>147</v>
      </c>
      <c r="C143" s="4">
        <v>7280.342653779986</v>
      </c>
      <c r="D143" s="4">
        <v>8084.8182456060667</v>
      </c>
      <c r="E143" s="4">
        <v>6305.8269636087562</v>
      </c>
      <c r="F143" s="4">
        <v>5063.609817162177</v>
      </c>
    </row>
    <row r="144" spans="1:6">
      <c r="A144">
        <v>142</v>
      </c>
      <c r="B144" t="s">
        <v>148</v>
      </c>
      <c r="C144" s="4">
        <v>3173.9853110302256</v>
      </c>
      <c r="D144" s="4">
        <v>1832.0347240102822</v>
      </c>
      <c r="E144" s="4">
        <v>139.14748184446512</v>
      </c>
      <c r="F144" s="4">
        <v>171.24077079708502</v>
      </c>
    </row>
    <row r="145" spans="1:6">
      <c r="A145">
        <v>143</v>
      </c>
      <c r="B145" t="s">
        <v>149</v>
      </c>
      <c r="C145" s="4">
        <v>7708.4371861065429</v>
      </c>
      <c r="D145" s="4">
        <v>4735.2709675810056</v>
      </c>
      <c r="E145" s="4">
        <v>2035.95877741512</v>
      </c>
      <c r="F145" s="4">
        <v>1624.714132947184</v>
      </c>
    </row>
    <row r="146" spans="1:6">
      <c r="A146">
        <v>144</v>
      </c>
      <c r="B146" t="s">
        <v>150</v>
      </c>
      <c r="C146" s="4">
        <v>2096.267059313805</v>
      </c>
      <c r="D146" s="4">
        <v>775.21979655872099</v>
      </c>
      <c r="E146" s="4">
        <v>16.668618372101154</v>
      </c>
      <c r="F146" s="4">
        <v>24.447327728813917</v>
      </c>
    </row>
    <row r="147" spans="1:6">
      <c r="A147">
        <v>145</v>
      </c>
      <c r="B147" t="s">
        <v>151</v>
      </c>
      <c r="C147" s="4">
        <v>4480.4398742605008</v>
      </c>
      <c r="D147" s="4">
        <v>1873.9249317730082</v>
      </c>
      <c r="E147" s="4">
        <v>88.504457503919539</v>
      </c>
      <c r="F147" s="4">
        <v>81.910541435421464</v>
      </c>
    </row>
    <row r="148" spans="1:6">
      <c r="A148">
        <v>146</v>
      </c>
      <c r="B148" t="s">
        <v>152</v>
      </c>
      <c r="C148" s="4">
        <v>7189.9614720940699</v>
      </c>
      <c r="D148" s="4">
        <v>4146.841743987984</v>
      </c>
      <c r="E148" s="4">
        <v>1827.7448125830181</v>
      </c>
      <c r="F148" s="4">
        <v>1287.3683895020461</v>
      </c>
    </row>
    <row r="149" spans="1:6">
      <c r="A149">
        <v>147</v>
      </c>
      <c r="B149" t="s">
        <v>153</v>
      </c>
      <c r="C149" s="4">
        <v>7622.1557085534714</v>
      </c>
      <c r="D149" s="4">
        <v>6639.156804652509</v>
      </c>
      <c r="E149" s="4">
        <v>4317.1372439851475</v>
      </c>
      <c r="F149" s="4">
        <v>4861.67284341918</v>
      </c>
    </row>
    <row r="150" spans="1:6">
      <c r="A150">
        <v>148</v>
      </c>
      <c r="B150" t="s">
        <v>154</v>
      </c>
      <c r="C150" s="4">
        <v>3282.7818285262051</v>
      </c>
      <c r="D150" s="4">
        <v>3030.8138107798582</v>
      </c>
      <c r="E150" s="4">
        <v>138.45186754657445</v>
      </c>
      <c r="F150" s="4">
        <v>127.44494725881917</v>
      </c>
    </row>
    <row r="151" spans="1:6">
      <c r="A151">
        <v>149</v>
      </c>
      <c r="B151" t="s">
        <v>155</v>
      </c>
      <c r="C151" s="4">
        <v>1326.1528459300716</v>
      </c>
      <c r="D151" s="4">
        <v>2605.2950020166977</v>
      </c>
      <c r="E151" s="4">
        <v>134.10809127224809</v>
      </c>
      <c r="F151" s="4">
        <v>119.59593742472289</v>
      </c>
    </row>
    <row r="152" spans="1:6">
      <c r="A152">
        <v>150</v>
      </c>
      <c r="B152" t="s">
        <v>156</v>
      </c>
      <c r="C152" s="4">
        <v>3036.5339788990877</v>
      </c>
      <c r="D152" s="4">
        <v>7230.4988594770721</v>
      </c>
      <c r="E152" s="4">
        <v>6246.493673988688</v>
      </c>
      <c r="F152" s="4">
        <v>5451.019016506033</v>
      </c>
    </row>
    <row r="153" spans="1:6">
      <c r="A153">
        <v>151</v>
      </c>
      <c r="B153" t="s">
        <v>157</v>
      </c>
      <c r="C153" s="4">
        <v>5417.8654570023809</v>
      </c>
      <c r="D153" s="4">
        <v>905.45416296983001</v>
      </c>
      <c r="E153" s="4">
        <v>71.466444863957562</v>
      </c>
      <c r="F153" s="4">
        <v>44.508854651076632</v>
      </c>
    </row>
    <row r="154" spans="1:6">
      <c r="A154">
        <v>152</v>
      </c>
      <c r="B154" t="s">
        <v>158</v>
      </c>
      <c r="C154" s="4">
        <v>9059.5600380135947</v>
      </c>
      <c r="D154" s="4">
        <v>1871.4902637259117</v>
      </c>
      <c r="E154" s="4">
        <v>271.5804678333447</v>
      </c>
      <c r="F154" s="4">
        <v>187.8812554035317</v>
      </c>
    </row>
    <row r="155" spans="1:6">
      <c r="A155">
        <v>153</v>
      </c>
      <c r="B155" t="s">
        <v>159</v>
      </c>
      <c r="C155" s="4">
        <v>9056.7422040820911</v>
      </c>
      <c r="D155" s="4">
        <v>3993.1896973168318</v>
      </c>
      <c r="E155" s="4">
        <v>2035.2258290821092</v>
      </c>
      <c r="F155" s="4">
        <v>1519.5496800603644</v>
      </c>
    </row>
    <row r="156" spans="1:6">
      <c r="A156">
        <v>154</v>
      </c>
      <c r="B156" t="s">
        <v>160</v>
      </c>
      <c r="C156" s="4">
        <v>7031.8921164600006</v>
      </c>
      <c r="D156" s="4">
        <v>2199.3680554922594</v>
      </c>
      <c r="E156" s="4">
        <v>1688.529140780779</v>
      </c>
      <c r="F156" s="4">
        <v>3343.5862515388862</v>
      </c>
    </row>
    <row r="157" spans="1:6">
      <c r="A157">
        <v>155</v>
      </c>
      <c r="B157" t="s">
        <v>161</v>
      </c>
      <c r="C157" s="4">
        <v>4601.8687512252845</v>
      </c>
      <c r="D157" s="4">
        <v>1947.2923959394295</v>
      </c>
      <c r="E157" s="4">
        <v>1850.4770501773476</v>
      </c>
      <c r="F157" s="4">
        <v>3264.4918499542218</v>
      </c>
    </row>
    <row r="158" spans="1:6">
      <c r="A158">
        <v>156</v>
      </c>
      <c r="B158" t="s">
        <v>162</v>
      </c>
      <c r="C158" s="4">
        <v>6885.0075547271408</v>
      </c>
      <c r="D158" s="4">
        <v>3722.5588028224242</v>
      </c>
      <c r="E158" s="4">
        <v>4709.002965512761</v>
      </c>
      <c r="F158" s="4">
        <v>7354.7485316184511</v>
      </c>
    </row>
    <row r="159" spans="1:6">
      <c r="A159">
        <v>157</v>
      </c>
      <c r="B159" t="s">
        <v>163</v>
      </c>
      <c r="C159" s="4">
        <v>3099.1877920592324</v>
      </c>
      <c r="D159" s="4">
        <v>245.7075371010024</v>
      </c>
      <c r="E159" s="4">
        <v>77.288005935786899</v>
      </c>
      <c r="F159" s="4">
        <v>51.822672217748185</v>
      </c>
    </row>
    <row r="160" spans="1:6">
      <c r="A160">
        <v>158</v>
      </c>
      <c r="B160" t="s">
        <v>164</v>
      </c>
      <c r="C160" s="4">
        <v>4864.3730640903777</v>
      </c>
      <c r="D160" s="4">
        <v>431.6621588173204</v>
      </c>
      <c r="E160" s="4">
        <v>86.22083290951484</v>
      </c>
      <c r="F160" s="4">
        <v>54.417386661532085</v>
      </c>
    </row>
    <row r="161" spans="1:6">
      <c r="A161">
        <v>159</v>
      </c>
      <c r="B161" t="s">
        <v>165</v>
      </c>
      <c r="C161" s="4">
        <v>8247.1258302820788</v>
      </c>
      <c r="D161" s="4">
        <v>1362.6986914028148</v>
      </c>
      <c r="E161" s="4">
        <v>106.9137061805516</v>
      </c>
      <c r="F161" s="4">
        <v>65.092563133063692</v>
      </c>
    </row>
    <row r="162" spans="1:6">
      <c r="A162">
        <v>160</v>
      </c>
      <c r="B162" t="s">
        <v>166</v>
      </c>
      <c r="C162" s="4">
        <v>10065.337616754381</v>
      </c>
      <c r="D162" s="4">
        <v>2513.8526038853229</v>
      </c>
      <c r="E162" s="4">
        <v>975.88292440299665</v>
      </c>
      <c r="F162" s="4">
        <v>597.68866499410478</v>
      </c>
    </row>
    <row r="163" spans="1:6">
      <c r="A163">
        <v>161</v>
      </c>
      <c r="B163" t="s">
        <v>167</v>
      </c>
      <c r="C163" s="4">
        <v>11710.447332590893</v>
      </c>
      <c r="D163" s="4">
        <v>7764.9104439135926</v>
      </c>
      <c r="E163" s="4">
        <v>5482.9086452917836</v>
      </c>
      <c r="F163" s="4">
        <v>4135.3814768696302</v>
      </c>
    </row>
    <row r="164" spans="1:6">
      <c r="A164">
        <v>162</v>
      </c>
      <c r="B164" t="s">
        <v>168</v>
      </c>
      <c r="C164" s="4">
        <v>6346.4086358017912</v>
      </c>
      <c r="D164" s="4">
        <v>2062.9907462332353</v>
      </c>
      <c r="E164" s="4">
        <v>1833.9054586122099</v>
      </c>
      <c r="F164" s="4">
        <v>3423.9134263645519</v>
      </c>
    </row>
    <row r="165" spans="1:6">
      <c r="A165">
        <v>163</v>
      </c>
      <c r="B165" t="s">
        <v>169</v>
      </c>
      <c r="C165" s="4">
        <v>4850.787867968681</v>
      </c>
      <c r="D165" s="4">
        <v>5812.4382779061771</v>
      </c>
      <c r="E165" s="4">
        <v>3437.9897067620827</v>
      </c>
      <c r="F165" s="4">
        <v>2448.203138805105</v>
      </c>
    </row>
    <row r="166" spans="1:6">
      <c r="A166">
        <v>164</v>
      </c>
      <c r="B166" t="s">
        <v>170</v>
      </c>
      <c r="C166" s="4">
        <v>1527.1011420750167</v>
      </c>
      <c r="D166" s="4">
        <v>539.23353433028217</v>
      </c>
      <c r="E166" s="4">
        <v>20.941647468221252</v>
      </c>
      <c r="F166" s="4">
        <v>15.482525945365149</v>
      </c>
    </row>
    <row r="167" spans="1:6">
      <c r="A167">
        <v>165</v>
      </c>
      <c r="B167" t="s">
        <v>171</v>
      </c>
      <c r="C167" s="4">
        <v>5905.849975606141</v>
      </c>
      <c r="D167" s="4">
        <v>4567.9628318631922</v>
      </c>
      <c r="E167" s="4">
        <v>1167.5274696426557</v>
      </c>
      <c r="F167" s="4">
        <v>1022.0853076945801</v>
      </c>
    </row>
    <row r="168" spans="1:6">
      <c r="A168">
        <v>166</v>
      </c>
      <c r="B168" t="s">
        <v>172</v>
      </c>
      <c r="C168" s="4">
        <v>3653.9833674172623</v>
      </c>
      <c r="D168" s="4">
        <v>3725.4598356365777</v>
      </c>
      <c r="E168" s="4">
        <v>1328.7627708041448</v>
      </c>
      <c r="F168" s="4">
        <v>1180.234762177736</v>
      </c>
    </row>
    <row r="169" spans="1:6">
      <c r="A169">
        <v>167</v>
      </c>
      <c r="B169" t="s">
        <v>173</v>
      </c>
      <c r="C169" s="4">
        <v>4030.2656238712807</v>
      </c>
      <c r="D169" s="4">
        <v>3516.1618368299805</v>
      </c>
      <c r="E169" s="4">
        <v>931.57310870328865</v>
      </c>
      <c r="F169" s="4">
        <v>809.47908457324047</v>
      </c>
    </row>
    <row r="170" spans="1:6">
      <c r="A170">
        <v>168</v>
      </c>
      <c r="B170" t="s">
        <v>174</v>
      </c>
      <c r="C170" s="4">
        <v>2571.4662681660316</v>
      </c>
      <c r="D170" s="4">
        <v>1111.0031238265178</v>
      </c>
      <c r="E170" s="4">
        <v>78.350100402392982</v>
      </c>
      <c r="F170" s="4">
        <v>93.17767193921577</v>
      </c>
    </row>
    <row r="171" spans="1:6">
      <c r="A171">
        <v>169</v>
      </c>
      <c r="B171" t="s">
        <v>175</v>
      </c>
      <c r="C171" s="4">
        <v>8547.0949813364823</v>
      </c>
      <c r="D171" s="4">
        <v>6307.482439424165</v>
      </c>
      <c r="E171" s="4">
        <v>3655.2458718622443</v>
      </c>
      <c r="F171" s="4">
        <v>2825.4512760761813</v>
      </c>
    </row>
    <row r="172" spans="1:6">
      <c r="A172">
        <v>170</v>
      </c>
      <c r="B172" t="s">
        <v>176</v>
      </c>
      <c r="C172" s="4">
        <v>87.534268445398382</v>
      </c>
      <c r="D172" s="4">
        <v>3184.3190606624603</v>
      </c>
      <c r="E172" s="4">
        <v>5113.6938412786521</v>
      </c>
      <c r="F172" s="4">
        <v>4959.1535542147476</v>
      </c>
    </row>
    <row r="173" spans="1:6">
      <c r="A173">
        <v>171</v>
      </c>
      <c r="B173" t="s">
        <v>177</v>
      </c>
      <c r="C173" s="4">
        <v>3863.4700907983442</v>
      </c>
      <c r="D173" s="4">
        <v>9136.4105137642291</v>
      </c>
      <c r="E173" s="4">
        <v>9823.9628395824857</v>
      </c>
      <c r="F173" s="4">
        <v>9216.4479174475582</v>
      </c>
    </row>
    <row r="174" spans="1:6">
      <c r="A174">
        <v>172</v>
      </c>
      <c r="B174" t="s">
        <v>178</v>
      </c>
      <c r="C174" s="4">
        <v>8923.4854447454327</v>
      </c>
      <c r="D174" s="4">
        <v>5471.7892800319778</v>
      </c>
      <c r="E174" s="4">
        <v>3495.1632130571907</v>
      </c>
      <c r="F174" s="4">
        <v>2641.6475842942541</v>
      </c>
    </row>
    <row r="175" spans="1:6">
      <c r="A175">
        <v>173</v>
      </c>
      <c r="B175" t="s">
        <v>179</v>
      </c>
      <c r="C175" s="4">
        <v>2331.6297978086964</v>
      </c>
      <c r="D175" s="4">
        <v>2521.2383042108718</v>
      </c>
      <c r="E175" s="4">
        <v>3343.9677540988018</v>
      </c>
      <c r="F175" s="4">
        <v>5907.5127653661357</v>
      </c>
    </row>
    <row r="176" spans="1:6">
      <c r="A176">
        <v>174</v>
      </c>
      <c r="B176" t="s">
        <v>180</v>
      </c>
      <c r="C176" s="4">
        <v>3534.5015339230708</v>
      </c>
      <c r="D176" s="4">
        <v>6963.657323301607</v>
      </c>
      <c r="E176" s="4">
        <v>7362.300076914019</v>
      </c>
      <c r="F176" s="4">
        <v>5226.1328701445564</v>
      </c>
    </row>
    <row r="177" spans="1:6">
      <c r="A177">
        <v>175</v>
      </c>
      <c r="B177" t="s">
        <v>181</v>
      </c>
      <c r="C177" s="4">
        <v>6911.852036632522</v>
      </c>
      <c r="D177" s="4">
        <v>10223.376489997301</v>
      </c>
      <c r="E177" s="4">
        <v>8604.9815150487721</v>
      </c>
      <c r="F177" s="4">
        <v>8014.4048806903256</v>
      </c>
    </row>
    <row r="178" spans="1:6">
      <c r="A178">
        <v>176</v>
      </c>
      <c r="B178" t="s">
        <v>182</v>
      </c>
      <c r="C178" s="4">
        <v>2838.3005934168882</v>
      </c>
      <c r="D178" s="4">
        <v>1403.3676475887671</v>
      </c>
      <c r="E178" s="4">
        <v>6047.0586283649382</v>
      </c>
      <c r="F178" s="4">
        <v>7179.0060480073271</v>
      </c>
    </row>
    <row r="179" spans="1:6">
      <c r="A179">
        <v>177</v>
      </c>
      <c r="B179" t="s">
        <v>183</v>
      </c>
      <c r="C179" s="4">
        <v>1522.5702142589726</v>
      </c>
      <c r="D179" s="4">
        <v>5773.5072692453323</v>
      </c>
      <c r="E179" s="4">
        <v>10261.547814815587</v>
      </c>
      <c r="F179" s="4">
        <v>7989.6058216164347</v>
      </c>
    </row>
    <row r="180" spans="1:6">
      <c r="A180">
        <v>178</v>
      </c>
      <c r="B180" t="s">
        <v>184</v>
      </c>
      <c r="C180" s="4">
        <v>4801.8249719660735</v>
      </c>
      <c r="D180" s="4">
        <v>10079.133962500689</v>
      </c>
      <c r="E180" s="4">
        <v>13780.287620187541</v>
      </c>
      <c r="F180" s="4">
        <v>12337.775594997183</v>
      </c>
    </row>
    <row r="181" spans="1:6">
      <c r="A181">
        <v>179</v>
      </c>
      <c r="B181" t="s">
        <v>185</v>
      </c>
      <c r="C181" s="4">
        <v>8533.9019294835925</v>
      </c>
      <c r="D181" s="4">
        <v>12416.055148466088</v>
      </c>
      <c r="E181" s="4">
        <v>15552.089039480381</v>
      </c>
      <c r="F181" s="4">
        <v>14123.88112267504</v>
      </c>
    </row>
    <row r="182" spans="1:6">
      <c r="A182">
        <v>180</v>
      </c>
      <c r="B182" t="s">
        <v>186</v>
      </c>
      <c r="C182" s="4">
        <v>2728.6057635517336</v>
      </c>
      <c r="D182" s="4">
        <v>6079.9839141861385</v>
      </c>
      <c r="E182" s="4">
        <v>5715.1819115393764</v>
      </c>
      <c r="F182" s="4">
        <v>4944.5160923762769</v>
      </c>
    </row>
    <row r="183" spans="1:6">
      <c r="A183">
        <v>181</v>
      </c>
      <c r="B183" t="s">
        <v>187</v>
      </c>
      <c r="C183" s="4">
        <v>2343.0905489181837</v>
      </c>
      <c r="D183" s="4">
        <v>153.90813608103079</v>
      </c>
      <c r="E183" s="4">
        <v>176.53071807907153</v>
      </c>
      <c r="F183" s="4">
        <v>84.052899302903555</v>
      </c>
    </row>
    <row r="184" spans="1:6">
      <c r="A184">
        <v>182</v>
      </c>
      <c r="B184" t="s">
        <v>188</v>
      </c>
      <c r="C184" s="4">
        <v>5732.3446409187609</v>
      </c>
      <c r="D184" s="4">
        <v>4156.7838903511893</v>
      </c>
      <c r="E184" s="4">
        <v>12774.178273160467</v>
      </c>
      <c r="F184" s="4">
        <v>12835.436111900402</v>
      </c>
    </row>
    <row r="185" spans="1:6">
      <c r="A185">
        <v>183</v>
      </c>
      <c r="B185" t="s">
        <v>189</v>
      </c>
      <c r="C185" s="4">
        <v>3380.5053366639531</v>
      </c>
      <c r="D185" s="4">
        <v>4746.2181683727904</v>
      </c>
      <c r="E185" s="4">
        <v>6062.0416664396334</v>
      </c>
      <c r="F185" s="4">
        <v>7715.6375166823063</v>
      </c>
    </row>
    <row r="186" spans="1:6">
      <c r="A186">
        <v>184</v>
      </c>
      <c r="B186" t="s">
        <v>190</v>
      </c>
      <c r="C186" s="4">
        <v>4434.0123028175458</v>
      </c>
      <c r="D186" s="4">
        <v>3819.7743119786942</v>
      </c>
      <c r="E186" s="4">
        <v>13804.510024242443</v>
      </c>
      <c r="F186" s="4">
        <v>10044.092317362352</v>
      </c>
    </row>
    <row r="187" spans="1:6">
      <c r="A187">
        <v>185</v>
      </c>
      <c r="B187" t="s">
        <v>191</v>
      </c>
      <c r="C187" s="4">
        <v>3352.9682824488086</v>
      </c>
      <c r="D187" s="4">
        <v>1871.3769242048927</v>
      </c>
      <c r="E187" s="4">
        <v>7752.7030929435687</v>
      </c>
      <c r="F187" s="4">
        <v>7071.1998902560008</v>
      </c>
    </row>
    <row r="188" spans="1:6">
      <c r="A188">
        <v>186</v>
      </c>
      <c r="B188" t="s">
        <v>192</v>
      </c>
      <c r="C188" s="4">
        <v>3469.4610475617305</v>
      </c>
      <c r="D188" s="4">
        <v>2316.8119385053528</v>
      </c>
      <c r="E188" s="4">
        <v>10651.529037017634</v>
      </c>
      <c r="F188" s="4">
        <v>8149.4606222735156</v>
      </c>
    </row>
    <row r="189" spans="1:6">
      <c r="A189">
        <v>187</v>
      </c>
      <c r="B189" t="s">
        <v>193</v>
      </c>
      <c r="C189" s="4">
        <v>2625.3573158419595</v>
      </c>
      <c r="D189" s="4">
        <v>2572.9498152136248</v>
      </c>
      <c r="E189" s="4">
        <v>5914.0162799563523</v>
      </c>
      <c r="F189" s="4">
        <v>7852.9126109612916</v>
      </c>
    </row>
    <row r="190" spans="1:6">
      <c r="A190">
        <v>188</v>
      </c>
      <c r="B190" t="s">
        <v>194</v>
      </c>
      <c r="C190" s="4">
        <v>6549.2704147161849</v>
      </c>
      <c r="D190" s="4">
        <v>5367.9057043221765</v>
      </c>
      <c r="E190" s="4">
        <v>13654.28075630268</v>
      </c>
      <c r="F190" s="4">
        <v>13235.578264569176</v>
      </c>
    </row>
    <row r="191" spans="1:6">
      <c r="A191">
        <v>189</v>
      </c>
      <c r="B191" t="s">
        <v>195</v>
      </c>
      <c r="C191" s="4">
        <v>2031.4089178022959</v>
      </c>
      <c r="D191" s="4">
        <v>2946.6951582877032</v>
      </c>
      <c r="E191" s="4">
        <v>7940.5404099216694</v>
      </c>
      <c r="F191" s="4">
        <v>10232.86713006647</v>
      </c>
    </row>
    <row r="192" spans="1:6">
      <c r="A192">
        <v>190</v>
      </c>
      <c r="B192" t="s">
        <v>196</v>
      </c>
      <c r="C192" s="4">
        <v>1607.0673929359441</v>
      </c>
      <c r="D192" s="4">
        <v>1343.8296325666308</v>
      </c>
      <c r="E192" s="4">
        <v>3613.8031928445193</v>
      </c>
      <c r="F192" s="4">
        <v>6304.6631453110349</v>
      </c>
    </row>
    <row r="193" spans="1:6">
      <c r="A193">
        <v>191</v>
      </c>
      <c r="B193" t="s">
        <v>197</v>
      </c>
      <c r="C193" s="4">
        <v>3350.5606830835823</v>
      </c>
      <c r="D193" s="4">
        <v>3717.5912580425238</v>
      </c>
      <c r="E193" s="4">
        <v>9233.6814528418199</v>
      </c>
      <c r="F193" s="4">
        <v>10521.558934775388</v>
      </c>
    </row>
    <row r="194" spans="1:6">
      <c r="A194">
        <v>192</v>
      </c>
      <c r="B194" t="s">
        <v>198</v>
      </c>
      <c r="C194" s="4">
        <v>8729.5075982684775</v>
      </c>
      <c r="D194" s="4">
        <v>8873.0710102833546</v>
      </c>
      <c r="E194" s="4">
        <v>15265.776432907473</v>
      </c>
      <c r="F194" s="4">
        <v>15672.42794931442</v>
      </c>
    </row>
    <row r="195" spans="1:6">
      <c r="A195">
        <v>193</v>
      </c>
      <c r="B195" t="s">
        <v>199</v>
      </c>
      <c r="C195" s="4">
        <v>4761.6008016555988</v>
      </c>
      <c r="D195" s="4">
        <v>3871.19225389658</v>
      </c>
      <c r="E195" s="4">
        <v>11141.321341190631</v>
      </c>
      <c r="F195" s="4">
        <v>7524.8045112659884</v>
      </c>
    </row>
    <row r="196" spans="1:6">
      <c r="A196">
        <v>194</v>
      </c>
      <c r="B196" t="s">
        <v>200</v>
      </c>
      <c r="C196" s="4">
        <v>10237.884014751167</v>
      </c>
      <c r="D196" s="4">
        <v>7449.6339093240122</v>
      </c>
      <c r="E196" s="4">
        <v>15787.869691923906</v>
      </c>
      <c r="F196" s="4">
        <v>14790.731942470709</v>
      </c>
    </row>
    <row r="197" spans="1:6">
      <c r="A197">
        <v>195</v>
      </c>
      <c r="B197" t="s">
        <v>201</v>
      </c>
      <c r="C197" s="4">
        <v>4274.5059014071821</v>
      </c>
      <c r="D197" s="4">
        <v>6205.7936593491368</v>
      </c>
      <c r="E197" s="4">
        <v>12833.395464360909</v>
      </c>
      <c r="F197" s="4">
        <v>12382.393978184251</v>
      </c>
    </row>
    <row r="198" spans="1:6">
      <c r="A198">
        <v>196</v>
      </c>
      <c r="B198" t="s">
        <v>202</v>
      </c>
      <c r="C198" s="4">
        <v>2479.1413861272163</v>
      </c>
      <c r="D198" s="4">
        <v>2585.0739566300899</v>
      </c>
      <c r="E198" s="4">
        <v>7382.8306169738635</v>
      </c>
      <c r="F198" s="4">
        <v>9696.2868579929127</v>
      </c>
    </row>
    <row r="199" spans="1:6">
      <c r="A199">
        <v>197</v>
      </c>
      <c r="B199" t="s">
        <v>203</v>
      </c>
      <c r="C199" s="4">
        <v>6599.8109958334262</v>
      </c>
      <c r="D199" s="4">
        <v>4661.4215201474672</v>
      </c>
      <c r="E199" s="4">
        <v>8125.9629143915754</v>
      </c>
      <c r="F199" s="4">
        <v>10260.462739441613</v>
      </c>
    </row>
    <row r="200" spans="1:6">
      <c r="A200">
        <v>198</v>
      </c>
      <c r="B200" t="s">
        <v>204</v>
      </c>
      <c r="C200" s="4">
        <v>4570.2084855182966</v>
      </c>
      <c r="D200" s="4">
        <v>4745.7183004305098</v>
      </c>
      <c r="E200" s="4">
        <v>9550.1220616770843</v>
      </c>
      <c r="F200" s="4">
        <v>10666.573491520041</v>
      </c>
    </row>
    <row r="201" spans="1:6">
      <c r="A201">
        <v>199</v>
      </c>
      <c r="B201" t="s">
        <v>205</v>
      </c>
      <c r="C201" s="4">
        <v>2379.4335344822298</v>
      </c>
      <c r="D201" s="4">
        <v>1191.6302951338016</v>
      </c>
      <c r="E201" s="4">
        <v>4353.9794648103816</v>
      </c>
      <c r="F201" s="4">
        <v>5727.3844655952125</v>
      </c>
    </row>
    <row r="202" spans="1:6">
      <c r="A202">
        <v>200</v>
      </c>
      <c r="B202" t="s">
        <v>206</v>
      </c>
      <c r="C202" s="4">
        <v>5468.4790494728668</v>
      </c>
      <c r="D202" s="4">
        <v>6333.7005783339782</v>
      </c>
      <c r="E202" s="4">
        <v>8624.4096454070659</v>
      </c>
      <c r="F202" s="4">
        <v>10414.623279180742</v>
      </c>
    </row>
    <row r="203" spans="1:6">
      <c r="A203">
        <v>201</v>
      </c>
      <c r="B203" t="s">
        <v>207</v>
      </c>
      <c r="C203" s="4">
        <v>6459.9316355197579</v>
      </c>
      <c r="D203" s="4">
        <v>4930.8466623280619</v>
      </c>
      <c r="E203" s="4">
        <v>10603.19620847485</v>
      </c>
      <c r="F203" s="4">
        <v>11214.992291118388</v>
      </c>
    </row>
    <row r="204" spans="1:6">
      <c r="A204">
        <v>202</v>
      </c>
      <c r="B204" t="s">
        <v>208</v>
      </c>
      <c r="C204" s="4">
        <v>4003.1600904875559</v>
      </c>
      <c r="D204" s="4">
        <v>3075.7282497292026</v>
      </c>
      <c r="E204" s="4">
        <v>5538.008332721125</v>
      </c>
      <c r="F204" s="4">
        <v>7182.8915520482105</v>
      </c>
    </row>
    <row r="205" spans="1:6">
      <c r="A205">
        <v>203</v>
      </c>
      <c r="B205" t="s">
        <v>209</v>
      </c>
      <c r="C205" s="4">
        <v>2402.5162342939843</v>
      </c>
      <c r="D205" s="4">
        <v>1682.8346358389413</v>
      </c>
      <c r="E205" s="4">
        <v>8018.1865033156582</v>
      </c>
      <c r="F205" s="4">
        <v>7026.7658331401544</v>
      </c>
    </row>
    <row r="206" spans="1:6">
      <c r="A206">
        <v>204</v>
      </c>
      <c r="B206" t="s">
        <v>210</v>
      </c>
      <c r="C206" s="4">
        <v>944.66032442702976</v>
      </c>
      <c r="D206" s="4">
        <v>315.81924671967062</v>
      </c>
      <c r="E206" s="4">
        <v>4559.4912746707732</v>
      </c>
      <c r="F206" s="4">
        <v>6591.9541492654162</v>
      </c>
    </row>
    <row r="207" spans="1:6">
      <c r="A207">
        <v>205</v>
      </c>
      <c r="B207" t="s">
        <v>211</v>
      </c>
      <c r="C207" s="4">
        <v>5526.7972799111294</v>
      </c>
      <c r="D207" s="4">
        <v>3741.1284724380016</v>
      </c>
      <c r="E207" s="4">
        <v>8516.6707579961476</v>
      </c>
      <c r="F207" s="4">
        <v>10022.149410293352</v>
      </c>
    </row>
    <row r="208" spans="1:6">
      <c r="A208">
        <v>206</v>
      </c>
      <c r="B208" t="s">
        <v>212</v>
      </c>
      <c r="C208" s="4">
        <v>2674.1488221497616</v>
      </c>
      <c r="D208" s="4">
        <v>3559.3755535834762</v>
      </c>
      <c r="E208" s="4">
        <v>7192.8567336895458</v>
      </c>
      <c r="F208" s="4">
        <v>9480.5573858658772</v>
      </c>
    </row>
    <row r="209" spans="1:6">
      <c r="A209">
        <v>207</v>
      </c>
      <c r="B209" t="s">
        <v>213</v>
      </c>
      <c r="C209" s="4">
        <v>1802.9834132671219</v>
      </c>
      <c r="D209" s="4">
        <v>1848.3863942100143</v>
      </c>
      <c r="E209" s="4">
        <v>4641.1062844493463</v>
      </c>
      <c r="F209" s="4">
        <v>7292.5750822472837</v>
      </c>
    </row>
    <row r="210" spans="1:6">
      <c r="A210">
        <v>208</v>
      </c>
      <c r="B210" t="s">
        <v>214</v>
      </c>
      <c r="C210" s="4">
        <v>3415.3726512692774</v>
      </c>
      <c r="D210" s="4">
        <v>3331.434863250066</v>
      </c>
      <c r="E210" s="4">
        <v>7924.5550951456025</v>
      </c>
      <c r="F210" s="4">
        <v>9897.3762045778094</v>
      </c>
    </row>
    <row r="211" spans="1:6">
      <c r="A211">
        <v>209</v>
      </c>
      <c r="B211" t="s">
        <v>215</v>
      </c>
      <c r="C211" s="4">
        <v>4111.2158168033138</v>
      </c>
      <c r="D211" s="4">
        <v>2195.1606493886065</v>
      </c>
      <c r="E211" s="4">
        <v>7438.1893074823247</v>
      </c>
      <c r="F211" s="4">
        <v>4694.0497480927143</v>
      </c>
    </row>
    <row r="212" spans="1:6">
      <c r="A212">
        <v>210</v>
      </c>
      <c r="B212" t="s">
        <v>216</v>
      </c>
      <c r="C212" s="4">
        <v>4461.2259603810444</v>
      </c>
      <c r="D212" s="4">
        <v>2407.9623805623924</v>
      </c>
      <c r="E212" s="4">
        <v>5375.559104797956</v>
      </c>
      <c r="F212" s="4">
        <v>2194.5234464670666</v>
      </c>
    </row>
    <row r="213" spans="1:6">
      <c r="A213">
        <v>211</v>
      </c>
      <c r="B213" t="s">
        <v>217</v>
      </c>
      <c r="C213" s="4">
        <v>4806.0256667616977</v>
      </c>
      <c r="D213" s="4">
        <v>2821.130770636214</v>
      </c>
      <c r="E213" s="4">
        <v>6311.1109946425722</v>
      </c>
      <c r="F213" s="4">
        <v>2857.1327005457442</v>
      </c>
    </row>
    <row r="214" spans="1:6">
      <c r="A214">
        <v>212</v>
      </c>
      <c r="B214" t="s">
        <v>218</v>
      </c>
      <c r="C214" s="4">
        <v>4893.1348546131403</v>
      </c>
      <c r="D214" s="4">
        <v>3355.6657026892899</v>
      </c>
      <c r="E214" s="4">
        <v>6186.7751573162004</v>
      </c>
      <c r="F214" s="4">
        <v>2579.5991527946589</v>
      </c>
    </row>
    <row r="215" spans="1:6">
      <c r="A215">
        <v>213</v>
      </c>
      <c r="B215" t="s">
        <v>219</v>
      </c>
      <c r="C215" s="4">
        <v>10597.835095142927</v>
      </c>
      <c r="D215" s="4">
        <v>6295.5769956213207</v>
      </c>
      <c r="E215" s="4">
        <v>9640.3901618163509</v>
      </c>
      <c r="F215" s="4">
        <v>5832.725137801267</v>
      </c>
    </row>
    <row r="216" spans="1:6">
      <c r="A216">
        <v>214</v>
      </c>
      <c r="B216" t="s">
        <v>220</v>
      </c>
      <c r="C216" s="4">
        <v>7376.7726472163986</v>
      </c>
      <c r="D216" s="4">
        <v>4867.7211325903199</v>
      </c>
      <c r="E216" s="4">
        <v>8804.298905311678</v>
      </c>
      <c r="F216" s="4">
        <v>5696.141648992445</v>
      </c>
    </row>
    <row r="217" spans="1:6">
      <c r="A217">
        <v>215</v>
      </c>
      <c r="B217" t="s">
        <v>221</v>
      </c>
      <c r="C217" s="4">
        <v>6723.8428329321114</v>
      </c>
      <c r="D217" s="4">
        <v>4947.1586879393481</v>
      </c>
      <c r="E217" s="4">
        <v>8355.6172442790157</v>
      </c>
      <c r="F217" s="4">
        <v>10356.676872877591</v>
      </c>
    </row>
    <row r="218" spans="1:6">
      <c r="A218">
        <v>216</v>
      </c>
      <c r="B218" t="s">
        <v>222</v>
      </c>
      <c r="C218" s="4">
        <v>11614.014723170862</v>
      </c>
      <c r="D218" s="4">
        <v>1363.3541778411311</v>
      </c>
      <c r="E218" s="4">
        <v>2231.6129227229867</v>
      </c>
      <c r="F218" s="4">
        <v>2431.9191988092421</v>
      </c>
    </row>
    <row r="219" spans="1:6">
      <c r="A219">
        <v>217</v>
      </c>
      <c r="B219" t="s">
        <v>223</v>
      </c>
      <c r="C219" s="4">
        <v>11561.833799844226</v>
      </c>
      <c r="D219" s="4">
        <v>1362.2063876416125</v>
      </c>
      <c r="E219" s="4">
        <v>1626.3730261657856</v>
      </c>
      <c r="F219" s="4">
        <v>1335.5063584787349</v>
      </c>
    </row>
    <row r="220" spans="1:6">
      <c r="A220">
        <v>218</v>
      </c>
      <c r="B220" t="s">
        <v>224</v>
      </c>
      <c r="C220" s="4">
        <v>7385.2245859567847</v>
      </c>
      <c r="D220" s="4">
        <v>3751.4606163451995</v>
      </c>
      <c r="E220" s="4">
        <v>8235.6255397798395</v>
      </c>
      <c r="F220" s="4">
        <v>4085.3551366022243</v>
      </c>
    </row>
    <row r="221" spans="1:6">
      <c r="A221">
        <v>219</v>
      </c>
      <c r="B221" t="s">
        <v>225</v>
      </c>
      <c r="C221" s="4">
        <v>2451.2063193116255</v>
      </c>
      <c r="D221" s="4">
        <v>2553.2512500011339</v>
      </c>
      <c r="E221" s="4">
        <v>5497.6343309067706</v>
      </c>
      <c r="F221" s="4">
        <v>2193.9958217423778</v>
      </c>
    </row>
    <row r="222" spans="1:6">
      <c r="A222">
        <v>220</v>
      </c>
      <c r="B222" t="s">
        <v>226</v>
      </c>
      <c r="C222" s="4">
        <v>2136.2616004050647</v>
      </c>
      <c r="D222" s="4">
        <v>1755.2528627605498</v>
      </c>
      <c r="E222" s="4">
        <v>4817.5656392765113</v>
      </c>
      <c r="F222" s="4">
        <v>7310.114456946374</v>
      </c>
    </row>
    <row r="223" spans="1:6">
      <c r="A223">
        <v>221</v>
      </c>
      <c r="B223" t="s">
        <v>227</v>
      </c>
      <c r="C223" s="4">
        <v>2861.9254822775847</v>
      </c>
      <c r="D223" s="4">
        <v>5577.1856443334909</v>
      </c>
      <c r="E223" s="4">
        <v>7810.8883042271955</v>
      </c>
      <c r="F223" s="4">
        <v>8946.0763987441842</v>
      </c>
    </row>
    <row r="224" spans="1:6">
      <c r="A224">
        <v>222</v>
      </c>
      <c r="B224" t="s">
        <v>228</v>
      </c>
      <c r="C224" s="4">
        <v>2451.1865301880493</v>
      </c>
      <c r="D224" s="4">
        <v>4195.640397356553</v>
      </c>
      <c r="E224" s="4">
        <v>9941.2950234001382</v>
      </c>
      <c r="F224" s="4">
        <v>9797.8794813818331</v>
      </c>
    </row>
    <row r="225" spans="1:6">
      <c r="A225">
        <v>223</v>
      </c>
      <c r="B225" t="s">
        <v>229</v>
      </c>
      <c r="C225" s="4">
        <v>1846.3798288337186</v>
      </c>
      <c r="D225" s="4">
        <v>5280.4348156308906</v>
      </c>
      <c r="E225" s="4">
        <v>8055.7433034234091</v>
      </c>
      <c r="F225" s="4">
        <v>7487.053956966015</v>
      </c>
    </row>
    <row r="226" spans="1:6">
      <c r="A226">
        <v>224</v>
      </c>
      <c r="B226" t="s">
        <v>230</v>
      </c>
      <c r="C226" s="4">
        <v>4550.4359611153195</v>
      </c>
      <c r="D226" s="4">
        <v>5494.3022195099456</v>
      </c>
      <c r="E226" s="4">
        <v>10950.171515051794</v>
      </c>
      <c r="F226" s="4">
        <v>12069.574543457413</v>
      </c>
    </row>
    <row r="227" spans="1:6">
      <c r="A227">
        <v>225</v>
      </c>
      <c r="B227" t="s">
        <v>231</v>
      </c>
      <c r="C227" s="4">
        <v>1081.8013687137111</v>
      </c>
      <c r="D227" s="4">
        <v>1102.7451429309547</v>
      </c>
      <c r="E227" s="4">
        <v>5197.9857034580609</v>
      </c>
      <c r="F227" s="4">
        <v>10172.463832287038</v>
      </c>
    </row>
    <row r="228" spans="1:6">
      <c r="A228">
        <v>226</v>
      </c>
      <c r="B228" t="s">
        <v>232</v>
      </c>
      <c r="C228" s="4">
        <v>2357.1753507263734</v>
      </c>
      <c r="D228" s="4">
        <v>5087.1233650158174</v>
      </c>
      <c r="E228" s="4">
        <v>9404.1130162691898</v>
      </c>
      <c r="F228" s="4">
        <v>8920.6238179452284</v>
      </c>
    </row>
    <row r="229" spans="1:6">
      <c r="A229">
        <v>227</v>
      </c>
      <c r="B229" t="s">
        <v>233</v>
      </c>
      <c r="C229" s="4">
        <v>5032.4538658601186</v>
      </c>
      <c r="D229" s="4">
        <v>4662.264635212895</v>
      </c>
      <c r="E229" s="4">
        <v>12784.142100000137</v>
      </c>
      <c r="F229" s="4">
        <v>13432.224968409415</v>
      </c>
    </row>
    <row r="230" spans="1:6">
      <c r="A230">
        <v>228</v>
      </c>
      <c r="B230" t="s">
        <v>234</v>
      </c>
      <c r="C230" s="4">
        <v>2607.0035514031956</v>
      </c>
      <c r="D230" s="4">
        <v>2194.8690345545192</v>
      </c>
      <c r="E230" s="4">
        <v>6370.3881324035074</v>
      </c>
      <c r="F230" s="4">
        <v>7913.8906924103067</v>
      </c>
    </row>
    <row r="231" spans="1:6">
      <c r="A231">
        <v>229</v>
      </c>
      <c r="B231" t="s">
        <v>235</v>
      </c>
      <c r="C231" s="4">
        <v>1805.9590661392594</v>
      </c>
      <c r="D231" s="4">
        <v>68.755708964263633</v>
      </c>
      <c r="E231" s="4">
        <v>442.83777292818218</v>
      </c>
      <c r="F231" s="4">
        <v>47.468985626919824</v>
      </c>
    </row>
    <row r="232" spans="1:6">
      <c r="A232">
        <v>230</v>
      </c>
      <c r="B232" t="s">
        <v>236</v>
      </c>
      <c r="C232" s="4">
        <v>8859.0595086934773</v>
      </c>
      <c r="D232" s="4">
        <v>6546.9795876248572</v>
      </c>
      <c r="E232" s="4">
        <v>4176.3756424670037</v>
      </c>
      <c r="F232" s="4">
        <v>3547.4292149831736</v>
      </c>
    </row>
    <row r="233" spans="1:6">
      <c r="A233">
        <v>231</v>
      </c>
      <c r="B233" t="s">
        <v>237</v>
      </c>
      <c r="C233" s="4">
        <v>6065.8515211255135</v>
      </c>
      <c r="D233" s="4">
        <v>4135.4648788243021</v>
      </c>
      <c r="E233" s="4">
        <v>10090.352078380611</v>
      </c>
      <c r="F233" s="4">
        <v>9540.3366949755546</v>
      </c>
    </row>
    <row r="234" spans="1:6">
      <c r="A234">
        <v>232</v>
      </c>
      <c r="B234" t="s">
        <v>238</v>
      </c>
      <c r="C234" s="4">
        <v>7404.3565647336654</v>
      </c>
      <c r="D234" s="4">
        <v>8128.0669429570826</v>
      </c>
      <c r="E234" s="4">
        <v>13727.622653514627</v>
      </c>
      <c r="F234" s="4">
        <v>13728.756861555492</v>
      </c>
    </row>
    <row r="235" spans="1:6">
      <c r="A235">
        <v>233</v>
      </c>
      <c r="B235" t="s">
        <v>239</v>
      </c>
      <c r="C235" s="4">
        <v>1614.8314929880569</v>
      </c>
      <c r="D235" s="4">
        <v>1591.2041756894816</v>
      </c>
      <c r="E235" s="4">
        <v>4959.7904874269816</v>
      </c>
      <c r="F235" s="4">
        <v>6409.9917693239413</v>
      </c>
    </row>
    <row r="236" spans="1:6">
      <c r="A236">
        <v>234</v>
      </c>
      <c r="B236" t="s">
        <v>240</v>
      </c>
      <c r="C236" s="4">
        <v>2476.657831801725</v>
      </c>
      <c r="D236" s="4">
        <v>1486.7309241689222</v>
      </c>
      <c r="E236" s="4">
        <v>6010.0485145045232</v>
      </c>
      <c r="F236" s="4">
        <v>7694.0278760682149</v>
      </c>
    </row>
    <row r="237" spans="1:6">
      <c r="A237">
        <v>235</v>
      </c>
      <c r="B237" t="s">
        <v>241</v>
      </c>
      <c r="C237" s="4">
        <v>3528.3593654820743</v>
      </c>
      <c r="D237" s="4">
        <v>4992.6501749015788</v>
      </c>
      <c r="E237" s="4">
        <v>11123.31121187118</v>
      </c>
      <c r="F237" s="4">
        <v>11607.129384129126</v>
      </c>
    </row>
    <row r="238" spans="1:6">
      <c r="A238">
        <v>236</v>
      </c>
      <c r="B238" t="s">
        <v>242</v>
      </c>
      <c r="C238" s="4">
        <v>3929.7970718166084</v>
      </c>
      <c r="D238" s="4">
        <v>2322.7064698995046</v>
      </c>
      <c r="E238" s="4">
        <v>5963.2999232248185</v>
      </c>
      <c r="F238" s="4">
        <v>10514.551889416331</v>
      </c>
    </row>
    <row r="239" spans="1:6">
      <c r="A239">
        <v>237</v>
      </c>
      <c r="B239" t="s">
        <v>243</v>
      </c>
      <c r="C239" s="4">
        <v>3579.8621306589298</v>
      </c>
      <c r="D239" s="4">
        <v>3746.3439463764657</v>
      </c>
      <c r="E239" s="4">
        <v>9710.3629120737405</v>
      </c>
      <c r="F239" s="4">
        <v>10927.74975596474</v>
      </c>
    </row>
    <row r="240" spans="1:6">
      <c r="A240">
        <v>238</v>
      </c>
      <c r="B240" t="s">
        <v>244</v>
      </c>
      <c r="C240" s="4">
        <v>2572.1267046773869</v>
      </c>
      <c r="D240" s="4">
        <v>5056.7859397230268</v>
      </c>
      <c r="E240" s="4">
        <v>12112.439776282752</v>
      </c>
      <c r="F240" s="4">
        <v>12212.493911422041</v>
      </c>
    </row>
    <row r="241" spans="1:6">
      <c r="A241">
        <v>239</v>
      </c>
      <c r="B241" t="s">
        <v>245</v>
      </c>
      <c r="C241" s="4">
        <v>11112.208662999852</v>
      </c>
      <c r="D241" s="4">
        <v>2261.8060271055697</v>
      </c>
      <c r="E241" s="4">
        <v>2167.1713933099918</v>
      </c>
      <c r="F241" s="4">
        <v>739.36931523049225</v>
      </c>
    </row>
    <row r="242" spans="1:6">
      <c r="A242">
        <v>240</v>
      </c>
      <c r="B242" t="s">
        <v>246</v>
      </c>
      <c r="C242" s="4">
        <v>12855.049835654288</v>
      </c>
      <c r="D242" s="4">
        <v>3236.38870119684</v>
      </c>
      <c r="E242" s="4">
        <v>3239.5967477830354</v>
      </c>
      <c r="F242" s="4">
        <v>1163.4559531327125</v>
      </c>
    </row>
    <row r="243" spans="1:6">
      <c r="A243">
        <v>241</v>
      </c>
      <c r="B243" t="s">
        <v>247</v>
      </c>
      <c r="C243" s="4">
        <v>11692.586383756432</v>
      </c>
      <c r="D243" s="4">
        <v>2589.4472939398588</v>
      </c>
      <c r="E243" s="4">
        <v>2158.0016900641167</v>
      </c>
      <c r="F243" s="4">
        <v>790.28773032038032</v>
      </c>
    </row>
    <row r="244" spans="1:6">
      <c r="A244">
        <v>242</v>
      </c>
      <c r="B244" t="s">
        <v>248</v>
      </c>
      <c r="C244" s="4">
        <v>12462.992978702408</v>
      </c>
      <c r="D244" s="4">
        <v>2961.3481560354844</v>
      </c>
      <c r="E244" s="4">
        <v>2935.1601221496876</v>
      </c>
      <c r="F244" s="4">
        <v>1139.8567488528945</v>
      </c>
    </row>
    <row r="245" spans="1:6">
      <c r="A245">
        <v>243</v>
      </c>
      <c r="B245" t="s">
        <v>249</v>
      </c>
      <c r="C245" s="4">
        <v>15858.754089280665</v>
      </c>
      <c r="D245" s="4">
        <v>5297.4496620521031</v>
      </c>
      <c r="E245" s="4">
        <v>5329.7618661506149</v>
      </c>
      <c r="F245" s="4">
        <v>2915.3858193406595</v>
      </c>
    </row>
    <row r="246" spans="1:6">
      <c r="A246">
        <v>244</v>
      </c>
      <c r="B246" t="s">
        <v>250</v>
      </c>
      <c r="C246" s="4">
        <v>12857.518191095411</v>
      </c>
      <c r="D246" s="4">
        <v>3332.7095152613442</v>
      </c>
      <c r="E246" s="4">
        <v>3970.4201172102598</v>
      </c>
      <c r="F246" s="4">
        <v>1734.8733654974749</v>
      </c>
    </row>
    <row r="247" spans="1:6">
      <c r="A247">
        <v>245</v>
      </c>
      <c r="B247" t="s">
        <v>251</v>
      </c>
      <c r="C247" s="4">
        <v>1291.8845737351176</v>
      </c>
      <c r="D247" s="4">
        <v>445.94080459960287</v>
      </c>
      <c r="E247" s="4">
        <v>4594.5423622677563</v>
      </c>
      <c r="F247" s="4">
        <v>2121.0251129267049</v>
      </c>
    </row>
    <row r="248" spans="1:6">
      <c r="A248">
        <v>246</v>
      </c>
      <c r="B248" t="s">
        <v>252</v>
      </c>
      <c r="C248" s="4">
        <v>2360.9054751285366</v>
      </c>
      <c r="D248" s="4">
        <v>1381.9014056953279</v>
      </c>
      <c r="E248" s="4">
        <v>7187.6033771283619</v>
      </c>
      <c r="F248" s="4">
        <v>3087.0436678710921</v>
      </c>
    </row>
    <row r="249" spans="1:6">
      <c r="A249">
        <v>247</v>
      </c>
      <c r="B249" t="s">
        <v>253</v>
      </c>
      <c r="C249" s="4">
        <v>5731.2084069201628</v>
      </c>
      <c r="D249" s="4">
        <v>3451.0287519597832</v>
      </c>
      <c r="E249" s="4">
        <v>5800.1560070077176</v>
      </c>
      <c r="F249" s="4">
        <v>2835.6302990722093</v>
      </c>
    </row>
    <row r="250" spans="1:6">
      <c r="A250">
        <v>248</v>
      </c>
      <c r="B250" t="s">
        <v>254</v>
      </c>
      <c r="C250" s="4">
        <v>3887.6470623433438</v>
      </c>
      <c r="D250" s="4">
        <v>3266.3871287636471</v>
      </c>
      <c r="E250" s="4">
        <v>6638.8126288730637</v>
      </c>
      <c r="F250" s="4">
        <v>8472.635217661662</v>
      </c>
    </row>
    <row r="251" spans="1:6">
      <c r="A251">
        <v>249</v>
      </c>
      <c r="B251" t="s">
        <v>255</v>
      </c>
      <c r="C251" s="4">
        <v>5090.7946523341161</v>
      </c>
      <c r="D251" s="4">
        <v>3040.3362601380722</v>
      </c>
      <c r="E251" s="4">
        <v>6769.1069541293718</v>
      </c>
      <c r="F251" s="4">
        <v>3456.7363415043783</v>
      </c>
    </row>
    <row r="252" spans="1:6">
      <c r="A252">
        <v>250</v>
      </c>
      <c r="B252" t="s">
        <v>256</v>
      </c>
      <c r="C252" s="4">
        <v>5881.0138973240091</v>
      </c>
      <c r="D252" s="4">
        <v>3174.2596295160047</v>
      </c>
      <c r="E252" s="4">
        <v>12048.687817223261</v>
      </c>
      <c r="F252" s="4">
        <v>7349.8628000371718</v>
      </c>
    </row>
    <row r="253" spans="1:6">
      <c r="A253">
        <v>251</v>
      </c>
      <c r="B253" t="s">
        <v>257</v>
      </c>
      <c r="C253" s="4">
        <v>4174.6573643538641</v>
      </c>
      <c r="D253" s="4">
        <v>3421.2122612376738</v>
      </c>
      <c r="E253" s="4">
        <v>12604.861119761386</v>
      </c>
      <c r="F253" s="4">
        <v>7018.8927263834512</v>
      </c>
    </row>
    <row r="254" spans="1:6">
      <c r="A254">
        <v>252</v>
      </c>
      <c r="B254" t="s">
        <v>258</v>
      </c>
      <c r="C254" s="4">
        <v>13075.007433463696</v>
      </c>
      <c r="D254" s="4">
        <v>4613.2999045590914</v>
      </c>
      <c r="E254" s="4">
        <v>5941.2551258166386</v>
      </c>
      <c r="F254" s="4">
        <v>5224.7685423237845</v>
      </c>
    </row>
    <row r="255" spans="1:6">
      <c r="A255">
        <v>253</v>
      </c>
      <c r="B255" t="s">
        <v>259</v>
      </c>
      <c r="C255" s="4">
        <v>3725.4924335545065</v>
      </c>
      <c r="D255" s="4">
        <v>3765.2250731400604</v>
      </c>
      <c r="E255" s="4">
        <v>7532.5239268951727</v>
      </c>
      <c r="F255" s="4">
        <v>4673.6300114321775</v>
      </c>
    </row>
    <row r="256" spans="1:6">
      <c r="A256">
        <v>254</v>
      </c>
      <c r="B256" t="s">
        <v>260</v>
      </c>
      <c r="C256" s="4">
        <v>8543.3831949033956</v>
      </c>
      <c r="D256" s="4">
        <v>3991.7779736766429</v>
      </c>
      <c r="E256" s="4">
        <v>7893.8346842262727</v>
      </c>
      <c r="F256" s="4">
        <v>5299.6594837035027</v>
      </c>
    </row>
    <row r="257" spans="1:6">
      <c r="A257">
        <v>255</v>
      </c>
      <c r="B257" t="s">
        <v>261</v>
      </c>
      <c r="C257" s="4">
        <v>2622.286984514114</v>
      </c>
      <c r="D257" s="4">
        <v>2111.7371842411499</v>
      </c>
      <c r="E257" s="4">
        <v>6764.3974887060367</v>
      </c>
      <c r="F257" s="4">
        <v>3689.0625513331979</v>
      </c>
    </row>
    <row r="258" spans="1:6">
      <c r="A258">
        <v>256</v>
      </c>
      <c r="B258" t="s">
        <v>262</v>
      </c>
      <c r="C258" s="4">
        <v>43.833387864628577</v>
      </c>
      <c r="D258" s="4">
        <v>32.530131086500361</v>
      </c>
      <c r="E258" s="4">
        <v>6431.7510575125989</v>
      </c>
      <c r="F258" s="4">
        <v>3813.1598872933882</v>
      </c>
    </row>
    <row r="259" spans="1:6">
      <c r="A259">
        <v>257</v>
      </c>
      <c r="B259" t="s">
        <v>263</v>
      </c>
      <c r="C259" s="4">
        <v>3085.5203928793012</v>
      </c>
      <c r="D259" s="4">
        <v>1489.0181007191152</v>
      </c>
      <c r="E259" s="4">
        <v>7237.6470283229946</v>
      </c>
      <c r="F259" s="4">
        <v>3653.1108665663014</v>
      </c>
    </row>
    <row r="260" spans="1:6">
      <c r="A260">
        <v>258</v>
      </c>
      <c r="B260" t="s">
        <v>264</v>
      </c>
      <c r="C260" s="4">
        <v>746.37601185574215</v>
      </c>
      <c r="D260" s="4">
        <v>3148.1501748303513</v>
      </c>
      <c r="E260" s="4">
        <v>4010.1333858979638</v>
      </c>
      <c r="F260" s="4">
        <v>1040.5336094825204</v>
      </c>
    </row>
    <row r="261" spans="1:6">
      <c r="A261">
        <v>259</v>
      </c>
      <c r="B261" t="s">
        <v>265</v>
      </c>
      <c r="C261" s="4">
        <v>2964.5715399295482</v>
      </c>
      <c r="D261" s="4">
        <v>4914.8772765423328</v>
      </c>
      <c r="E261" s="4">
        <v>5634.917923808116</v>
      </c>
      <c r="F261" s="4">
        <v>2781.1499261636964</v>
      </c>
    </row>
    <row r="262" spans="1:6">
      <c r="A262">
        <v>260</v>
      </c>
      <c r="B262" t="s">
        <v>266</v>
      </c>
      <c r="C262" s="4">
        <v>5856.2549414062732</v>
      </c>
      <c r="D262" s="4">
        <v>5902.3315206759116</v>
      </c>
      <c r="E262" s="4">
        <v>8945.8673346516862</v>
      </c>
      <c r="F262" s="4">
        <v>6389.9074345257204</v>
      </c>
    </row>
    <row r="263" spans="1:6">
      <c r="A263">
        <v>261</v>
      </c>
      <c r="B263" t="s">
        <v>267</v>
      </c>
      <c r="C263" s="4">
        <v>5703.0778974112645</v>
      </c>
      <c r="D263" s="4">
        <v>2921.0082297303647</v>
      </c>
      <c r="E263" s="4">
        <v>138.04579521667799</v>
      </c>
      <c r="F263" s="4">
        <v>127.96610055475448</v>
      </c>
    </row>
    <row r="264" spans="1:6">
      <c r="A264">
        <v>262</v>
      </c>
      <c r="B264" t="s">
        <v>268</v>
      </c>
      <c r="C264" s="4">
        <v>10211.992291464352</v>
      </c>
      <c r="D264" s="4">
        <v>6227.860568186351</v>
      </c>
      <c r="E264" s="4">
        <v>2847.5676004220009</v>
      </c>
      <c r="F264" s="4">
        <v>2620.8171379607029</v>
      </c>
    </row>
    <row r="265" spans="1:6">
      <c r="A265">
        <v>263</v>
      </c>
      <c r="B265" t="s">
        <v>269</v>
      </c>
      <c r="C265" s="4">
        <v>7101.3326059954343</v>
      </c>
      <c r="D265" s="4">
        <v>7620.2285288524781</v>
      </c>
      <c r="E265" s="4">
        <v>5341.1835201348513</v>
      </c>
      <c r="F265" s="4">
        <v>4264.2946273515154</v>
      </c>
    </row>
    <row r="266" spans="1:6">
      <c r="A266">
        <v>264</v>
      </c>
      <c r="B266" t="s">
        <v>270</v>
      </c>
      <c r="C266" s="4">
        <v>1634.1197778700609</v>
      </c>
      <c r="D266" s="4">
        <v>83.503353423666184</v>
      </c>
      <c r="E266" s="4">
        <v>25.848587910009176</v>
      </c>
      <c r="F266" s="4">
        <v>9.7772061380064077</v>
      </c>
    </row>
    <row r="267" spans="1:6">
      <c r="A267">
        <v>265</v>
      </c>
      <c r="B267" t="s">
        <v>271</v>
      </c>
      <c r="C267" s="4">
        <v>3731.0489806840978</v>
      </c>
      <c r="D267" s="4">
        <v>2957.3193296331133</v>
      </c>
      <c r="E267" s="4">
        <v>1263.6902063877494</v>
      </c>
      <c r="F267" s="4">
        <v>798.37150010822165</v>
      </c>
    </row>
    <row r="268" spans="1:6">
      <c r="A268">
        <v>266</v>
      </c>
      <c r="B268" t="s">
        <v>272</v>
      </c>
      <c r="C268" s="4">
        <v>7344.0639285756688</v>
      </c>
      <c r="D268" s="4">
        <v>7898.5555161450029</v>
      </c>
      <c r="E268" s="4">
        <v>6346.7176678740725</v>
      </c>
      <c r="F268" s="4">
        <v>5181.7364032176929</v>
      </c>
    </row>
    <row r="269" spans="1:6">
      <c r="A269">
        <v>267</v>
      </c>
      <c r="B269" t="s">
        <v>273</v>
      </c>
      <c r="C269" s="4">
        <v>3405.3761735423614</v>
      </c>
      <c r="D269" s="4">
        <v>6515.2565924801756</v>
      </c>
      <c r="E269" s="4">
        <v>7936.3654097967737</v>
      </c>
      <c r="F269" s="4">
        <v>6101.6695722914837</v>
      </c>
    </row>
    <row r="270" spans="1:6">
      <c r="A270">
        <v>268</v>
      </c>
      <c r="B270" t="s">
        <v>274</v>
      </c>
      <c r="C270" s="4">
        <v>4013.6513011042293</v>
      </c>
      <c r="D270" s="4">
        <v>3583.096525452233</v>
      </c>
      <c r="E270" s="4">
        <v>8889.5733969885714</v>
      </c>
      <c r="F270" s="4">
        <v>9621.6939964065459</v>
      </c>
    </row>
    <row r="271" spans="1:6">
      <c r="A271">
        <v>269</v>
      </c>
      <c r="B271" t="s">
        <v>275</v>
      </c>
      <c r="C271" s="4">
        <v>5793.9022013055983</v>
      </c>
      <c r="D271" s="4">
        <v>4817.7036596609669</v>
      </c>
      <c r="E271" s="4">
        <v>11648.791662320129</v>
      </c>
      <c r="F271" s="4">
        <v>8767.3711096179177</v>
      </c>
    </row>
  </sheetData>
  <mergeCells count="1">
    <mergeCell ref="A1:F1"/>
  </mergeCells>
  <conditionalFormatting sqref="C3:F271">
    <cfRule type="dataBar" priority="1">
      <dataBar showValue="0">
        <cfvo type="num" val="10"/>
        <cfvo type="num" val="15860"/>
        <color theme="6" tint="-0.249977111117893"/>
      </dataBar>
      <extLst>
        <ext xmlns:x14="http://schemas.microsoft.com/office/spreadsheetml/2009/9/main" uri="{B025F937-C7B1-47D3-B67F-A62EFF666E3E}">
          <x14:id>{9CD5A642-272D-204A-A752-2CD4E4090109}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D5A642-272D-204A-A752-2CD4E4090109}">
            <x14:dataBar minLength="0" maxLength="100" gradient="0">
              <x14:cfvo type="num">
                <xm:f>10</xm:f>
              </x14:cfvo>
              <x14:cfvo type="num">
                <xm:f>15860</xm:f>
              </x14:cfvo>
              <x14:negativeFillColor rgb="FFFF0000"/>
              <x14:axisColor rgb="FF000000"/>
            </x14:dataBar>
          </x14:cfRule>
          <xm:sqref>C3:F271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 Port-au-Prince</vt:lpstr>
    </vt:vector>
  </TitlesOfParts>
  <Company>Berkeley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Andersen</dc:creator>
  <cp:lastModifiedBy>Gary Andersen</cp:lastModifiedBy>
  <dcterms:created xsi:type="dcterms:W3CDTF">2017-05-04T17:57:28Z</dcterms:created>
  <dcterms:modified xsi:type="dcterms:W3CDTF">2017-05-04T17:58:11Z</dcterms:modified>
</cp:coreProperties>
</file>