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65456" windowWidth="20760" windowHeight="15400" tabRatio="5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coexpression_go" localSheetId="1">'Sheet2'!$A$1:$B$464</definedName>
    <definedName name="tev_up" localSheetId="0">'Sheet1'!$B$2:$C$1788</definedName>
    <definedName name="tev_up_go" localSheetId="0">'Sheet1'!$A$2:$B$36</definedName>
    <definedName name="tumv_up" localSheetId="0">'Sheet1'!$F$2:$G$1792</definedName>
  </definedNames>
  <calcPr fullCalcOnLoad="1"/>
</workbook>
</file>

<file path=xl/sharedStrings.xml><?xml version="1.0" encoding="utf-8"?>
<sst xmlns="http://schemas.openxmlformats.org/spreadsheetml/2006/main" count="6878" uniqueCount="806">
  <si>
    <t>up-regulated go terms by PPV and CaLCuV</t>
  </si>
  <si>
    <t>down-regulated go terms by PPV and CaLCuV</t>
  </si>
  <si>
    <t>up-regulated go terms by TMV and TRV</t>
  </si>
  <si>
    <t>down-regulated go terms by TMV and TRV</t>
  </si>
  <si>
    <t>up-regulated go terms by TMV and TCV</t>
  </si>
  <si>
    <t>down-regulated go terms by TMV and TCV</t>
  </si>
  <si>
    <t>up-regulated go terms by TMV and CaLCuV</t>
  </si>
  <si>
    <t>down-regulated go terms by TMV and CaLCuV</t>
  </si>
  <si>
    <t>up-regulated go terms by TRV and TCV</t>
  </si>
  <si>
    <t>down-regulated go terms by TRV and TCV</t>
  </si>
  <si>
    <t>up-regulated go terms by TRV and CaLCuV</t>
  </si>
  <si>
    <t>down-regulated go terms by TRV and CaLCuV</t>
  </si>
  <si>
    <t>up-regulated go terms by TCV and CaLCuV</t>
  </si>
  <si>
    <t>down-regulated go terms by TCV and CaLCuV</t>
  </si>
  <si>
    <t>TEV-At17</t>
  </si>
  <si>
    <t>up-regulated go terms by TEV-At17 and TCV</t>
  </si>
  <si>
    <t>down-regulated go terms by TEV-At17 and TCV</t>
  </si>
  <si>
    <t>up-regulated go terms by TEV-At17 and CaLCuV</t>
  </si>
  <si>
    <t>down-regulated go terms by TEV-At17 and CaLCuV</t>
  </si>
  <si>
    <t>up-regulated go terms by TuMV and PPV</t>
  </si>
  <si>
    <t>down-regulated go terms by TuMV and PPV</t>
  </si>
  <si>
    <t>up-regulated go terms by TuMV and TMV</t>
  </si>
  <si>
    <t>down-regulated go terms by TuMV and TMV</t>
  </si>
  <si>
    <t>up-regulated go terms by TuMV and TRV</t>
  </si>
  <si>
    <t>down-regulated go terms by TuMV and TRV</t>
  </si>
  <si>
    <t>up-regulated go terms by TuMV and TCV</t>
  </si>
  <si>
    <t>down-regulated go terms by TuMV and TCV</t>
  </si>
  <si>
    <t>up-regulated go terms by TuMV and CaLCuV</t>
  </si>
  <si>
    <t>down-regulated go terms by TuMV and CaLCuV</t>
  </si>
  <si>
    <t>up-regulated go terms by PPV and TMV</t>
  </si>
  <si>
    <t>down-regulated go terms by PPV and TMV</t>
  </si>
  <si>
    <t>up-regulated go terms by PPV and TRV</t>
  </si>
  <si>
    <t>down-regulated go terms by PPV and TRV</t>
  </si>
  <si>
    <t>up-regulated go terms by PPV and TCV</t>
  </si>
  <si>
    <t>down-regulated go terms by PPV and TCV</t>
  </si>
  <si>
    <t>down-regulated go terms by TEV and TuMV</t>
  </si>
  <si>
    <t>up-regulated go terms by TEV and PPV</t>
  </si>
  <si>
    <t>down-regulated go terms by TEV and PPV</t>
  </si>
  <si>
    <t>up-regulated go terms by TEV and TMV</t>
  </si>
  <si>
    <t>down-regulated go terms by TEV and TMV</t>
  </si>
  <si>
    <t>up-regulated go terms by TEV and TRV</t>
  </si>
  <si>
    <t>down-regulated go terms by TEV and TRV</t>
  </si>
  <si>
    <t>up-regulated go terms by TEV and TCV</t>
  </si>
  <si>
    <t>down-regulated go terms by TEV and TCV</t>
  </si>
  <si>
    <t>up-regulated go terms by TEV and CaLCuV</t>
  </si>
  <si>
    <t>down-regulated go terms by TEV and CaLCuV</t>
  </si>
  <si>
    <t>up-regulated go terms by TEV-At17 and TuMV</t>
  </si>
  <si>
    <t>down-regulated go terms by TEV-At17 and TuMV</t>
  </si>
  <si>
    <t>up-regulated go terms by TEV-At17 and PPV</t>
  </si>
  <si>
    <t>down-regulated go terms by TEV-At17 and PPV</t>
  </si>
  <si>
    <t>up-regulated go terms by TEV-At17 and TMV</t>
  </si>
  <si>
    <t>down-regulated go terms by TEV-At17 and TMV</t>
  </si>
  <si>
    <t>up-regulated go terms by TEV-At17 and TRV</t>
  </si>
  <si>
    <t>down-regulated go terms by TEV-At17 and TRV</t>
  </si>
  <si>
    <t>cellulose_biosynthetic_process</t>
  </si>
  <si>
    <t>GO:0042546</t>
  </si>
  <si>
    <t>cell_wall_biogenesis</t>
  </si>
  <si>
    <t>GO:0009638</t>
  </si>
  <si>
    <t>phototropism</t>
  </si>
  <si>
    <t>GO:0006085</t>
  </si>
  <si>
    <t>acetyl-CoA_biosynthetic_process</t>
  </si>
  <si>
    <t>GO:0043085</t>
  </si>
  <si>
    <t>positive_regulation_of_catalytic_activity</t>
  </si>
  <si>
    <t>GO:0009116</t>
  </si>
  <si>
    <t>nucleoside_metabolic_process</t>
  </si>
  <si>
    <t>GO:0006081</t>
  </si>
  <si>
    <t>cellular_aldehyde_metabolic_process</t>
  </si>
  <si>
    <t>GO:0006090</t>
  </si>
  <si>
    <t>pyruvate_metabolic_process</t>
  </si>
  <si>
    <t>GO:0006551</t>
  </si>
  <si>
    <t>leucine_metabolic_process</t>
  </si>
  <si>
    <t>GO:0009081</t>
  </si>
  <si>
    <t>branched_chain_family_amino_acid_metabolic_process</t>
  </si>
  <si>
    <t>GO:0009082</t>
  </si>
  <si>
    <t>count 48</t>
  </si>
  <si>
    <t>Over-represented GO terms in Potyvirus (at least 3 of 4)</t>
  </si>
  <si>
    <t>Under-represented GO terms in Potyvirus (at least 3 of 4)</t>
  </si>
  <si>
    <t>Under-represented GO terms in Brasica-like Virus (at least 3 of 4)</t>
  </si>
  <si>
    <t>Over-represented GO terms in Brasica-like Virus (at least 3 of 4)</t>
  </si>
  <si>
    <t>count 29</t>
  </si>
  <si>
    <t>count 21</t>
  </si>
  <si>
    <t>count 20</t>
  </si>
  <si>
    <t>count 27</t>
  </si>
  <si>
    <t>count 14</t>
  </si>
  <si>
    <t>response_to_other_organism</t>
  </si>
  <si>
    <t>GO:0009723</t>
  </si>
  <si>
    <t>none</t>
  </si>
  <si>
    <t>none</t>
  </si>
  <si>
    <t>up-regulated go terms by TEV and TEV-At17</t>
  </si>
  <si>
    <t>down-regulated go terms by TEV and TEV-At17</t>
  </si>
  <si>
    <t>up-regulated go terms by TEV and TuMV</t>
  </si>
  <si>
    <t>GO:0009069</t>
  </si>
  <si>
    <t>serine_family_amino_acid_metabolic_process</t>
  </si>
  <si>
    <t>GO:0055085</t>
  </si>
  <si>
    <t>transmembrane_transport</t>
  </si>
  <si>
    <t>GO:0015992</t>
  </si>
  <si>
    <t>proton_transport</t>
  </si>
  <si>
    <t>GO:0042744</t>
  </si>
  <si>
    <t>count 13</t>
  </si>
  <si>
    <t>count 24</t>
  </si>
  <si>
    <t>count 8</t>
  </si>
  <si>
    <t>count 17</t>
  </si>
  <si>
    <t>count 4</t>
  </si>
  <si>
    <t>count 1</t>
  </si>
  <si>
    <t>count 6</t>
  </si>
  <si>
    <t>GO:0006816</t>
  </si>
  <si>
    <t>calcium_ion_transport</t>
  </si>
  <si>
    <t>GO:0000304</t>
  </si>
  <si>
    <t>response_to_singlet_oxygen</t>
  </si>
  <si>
    <t>GO:0010498</t>
  </si>
  <si>
    <t>proteasomal_protein_catabolic_process</t>
  </si>
  <si>
    <t>GO:0015914</t>
  </si>
  <si>
    <t>phospholipid_transport</t>
  </si>
  <si>
    <t>GO:0006914</t>
  </si>
  <si>
    <t>autophagy</t>
  </si>
  <si>
    <t>CaLCuV up</t>
  </si>
  <si>
    <t>CaLCuV down</t>
  </si>
  <si>
    <t>GO:0006612</t>
  </si>
  <si>
    <t>protein_targeting_to_membrane</t>
  </si>
  <si>
    <t>GO:0009832</t>
  </si>
  <si>
    <t>secondary_metabolic_process</t>
  </si>
  <si>
    <t>GO:0006721</t>
  </si>
  <si>
    <t>count 22</t>
  </si>
  <si>
    <t>count 44</t>
  </si>
  <si>
    <t>count 41</t>
  </si>
  <si>
    <t>plant-type_cell_wall_biogenesis</t>
  </si>
  <si>
    <t>GO:0030244</t>
  </si>
  <si>
    <t>hyperosmotic_salinity_response</t>
  </si>
  <si>
    <t>GO:0009631</t>
  </si>
  <si>
    <t>cold_acclimation</t>
  </si>
  <si>
    <t>GO:0010200</t>
  </si>
  <si>
    <t>response_to_chitin</t>
  </si>
  <si>
    <t>GO:0001539</t>
  </si>
  <si>
    <t>ciliary_or_flagellar_motility</t>
  </si>
  <si>
    <t>GO:0010193</t>
  </si>
  <si>
    <t>response_to_ozone</t>
  </si>
  <si>
    <t>GO:0019722</t>
  </si>
  <si>
    <t>branched_chain_family_amino_acid_biosynthetic_process</t>
  </si>
  <si>
    <t>GO:0051258</t>
  </si>
  <si>
    <t>protein_polymerization</t>
  </si>
  <si>
    <t>GO:0000272</t>
  </si>
  <si>
    <t>polysaccharide_catabolic_process</t>
  </si>
  <si>
    <t>GO:0010205</t>
  </si>
  <si>
    <t>photoinhibition</t>
  </si>
  <si>
    <t>GO:0042548</t>
  </si>
  <si>
    <t>regulation_of_photosynthesis,_light_reaction</t>
  </si>
  <si>
    <t>GO:0006555</t>
  </si>
  <si>
    <t>methionine_metabolic_process</t>
  </si>
  <si>
    <t>GO:0006536</t>
  </si>
  <si>
    <t>glutamate_metabolic_process</t>
  </si>
  <si>
    <t>GO:0010207</t>
  </si>
  <si>
    <t>photosystem_II_assembly</t>
  </si>
  <si>
    <t>GO:0042549</t>
  </si>
  <si>
    <t>photosystem_II_stabilization</t>
  </si>
  <si>
    <t>CaLCuV</t>
  </si>
  <si>
    <t>count 16</t>
  </si>
  <si>
    <t>count 36</t>
  </si>
  <si>
    <t>count 9</t>
  </si>
  <si>
    <t>count 15</t>
  </si>
  <si>
    <t>count 0</t>
  </si>
  <si>
    <t>count 12</t>
  </si>
  <si>
    <t>count 3</t>
  </si>
  <si>
    <t>GO:0006970</t>
  </si>
  <si>
    <t>response_to_osmotic_stress</t>
  </si>
  <si>
    <t>GO:0009266</t>
  </si>
  <si>
    <t>response_to_temperature_stimulus</t>
  </si>
  <si>
    <t>GO:0009409</t>
  </si>
  <si>
    <t>response_to_cold</t>
  </si>
  <si>
    <t>GO:0009642</t>
  </si>
  <si>
    <t>response_to_light_intensity</t>
  </si>
  <si>
    <t>GO:0009651</t>
  </si>
  <si>
    <t>response_to_salt_stress</t>
  </si>
  <si>
    <t>GO:0006955</t>
  </si>
  <si>
    <t>immune_response</t>
  </si>
  <si>
    <t>GO:0045087</t>
  </si>
  <si>
    <t>innate_immune_response</t>
  </si>
  <si>
    <t>GO:0051707</t>
  </si>
  <si>
    <t>GO:0006396</t>
  </si>
  <si>
    <t>RNA_processing</t>
  </si>
  <si>
    <t>GO:0009790</t>
  </si>
  <si>
    <t>GO:0009267</t>
  </si>
  <si>
    <t>cellular_response_to_starvation</t>
  </si>
  <si>
    <t>GO:0006417</t>
  </si>
  <si>
    <t>regulation_of_translation</t>
  </si>
  <si>
    <t>GO:0032268</t>
  </si>
  <si>
    <t>regulation_of_cellular_protein_metabolic_process</t>
  </si>
  <si>
    <t>GO:0051246</t>
  </si>
  <si>
    <t>regulation_of_protein_metabolic_process</t>
  </si>
  <si>
    <t>GO:0046500</t>
  </si>
  <si>
    <t>S-adenosylmethionine_metabolic_process</t>
  </si>
  <si>
    <t>GO:0006563</t>
  </si>
  <si>
    <t>L-serine_metabolic_process</t>
  </si>
  <si>
    <t>response_to_jasmonic_acid_stimulus</t>
  </si>
  <si>
    <t>GO:0031347</t>
  </si>
  <si>
    <t>regulation_of_defense_response</t>
  </si>
  <si>
    <t>GO:0031348</t>
  </si>
  <si>
    <t>negative_regulation_of_defense_response</t>
  </si>
  <si>
    <t>GO:0034050</t>
  </si>
  <si>
    <t>hydrogen_peroxide_catabolic_process</t>
  </si>
  <si>
    <t>GO:0051260</t>
  </si>
  <si>
    <t>protein_homooligomerization</t>
  </si>
  <si>
    <t>GO:0006163</t>
  </si>
  <si>
    <t>purine_nucleotide_metabolic_process</t>
  </si>
  <si>
    <t>GO:0006164</t>
  </si>
  <si>
    <t>purine_nucleotide_biosynthetic_process</t>
  </si>
  <si>
    <t>GO:0009117</t>
  </si>
  <si>
    <t>nucleotide_metabolic_process</t>
  </si>
  <si>
    <t>GO:0009165</t>
  </si>
  <si>
    <t>nucleotide_biosynthetic_process</t>
  </si>
  <si>
    <t>GO:0009259</t>
  </si>
  <si>
    <t>ribonucleotide_metabolic_process</t>
  </si>
  <si>
    <t>GO:0009269</t>
  </si>
  <si>
    <t>response_to_desiccation</t>
  </si>
  <si>
    <t>GO:0006623</t>
  </si>
  <si>
    <t>protein_targeting_to_vacuole</t>
  </si>
  <si>
    <t>GO:0006896</t>
  </si>
  <si>
    <t>Golgi_to_vacuole_transport</t>
  </si>
  <si>
    <t>GO:0006891</t>
  </si>
  <si>
    <t>intra-Golgi_vesicle-mediated_transport</t>
  </si>
  <si>
    <t>GO:0018298</t>
  </si>
  <si>
    <t>protein-chromophore_linkage</t>
  </si>
  <si>
    <t>GO:0006108</t>
  </si>
  <si>
    <t>malate_metabolic_process</t>
  </si>
  <si>
    <t>GO:0006915</t>
  </si>
  <si>
    <t>apoptosis</t>
  </si>
  <si>
    <t>GO:0010224</t>
  </si>
  <si>
    <t>response_to_UV-B</t>
  </si>
  <si>
    <t>GO:0030001</t>
  </si>
  <si>
    <t>metal_ion_transport</t>
  </si>
  <si>
    <t>GO:0009696</t>
  </si>
  <si>
    <t>salicylic_acid_metabolic_process</t>
  </si>
  <si>
    <t>GO:0009697</t>
  </si>
  <si>
    <t>salicylic_acid_biosynthetic_process</t>
  </si>
  <si>
    <t>GO:0009816</t>
  </si>
  <si>
    <t>defense_response_to_bacterium,_incompatible_interaction</t>
  </si>
  <si>
    <t>GO:0006665</t>
  </si>
  <si>
    <t>sphingolipid_metabolic_process</t>
  </si>
  <si>
    <t>GO:0009699</t>
  </si>
  <si>
    <t>phenylpropanoid_biosynthetic_process</t>
  </si>
  <si>
    <t>GO:0000302</t>
  </si>
  <si>
    <t>response_to_reactive_oxygen_species</t>
  </si>
  <si>
    <t>GO:0007568</t>
  </si>
  <si>
    <t>aging</t>
  </si>
  <si>
    <t>GO:0009639</t>
  </si>
  <si>
    <t>positive_regulation_of_translation</t>
  </si>
  <si>
    <t>GO:0006725</t>
  </si>
  <si>
    <t>cellular_aromatic_compound_metabolic_process</t>
  </si>
  <si>
    <t>GO:0009698</t>
  </si>
  <si>
    <t>phenylpropanoid_metabolic_process</t>
  </si>
  <si>
    <t>GO:0019748</t>
  </si>
  <si>
    <t>GO:0019253</t>
  </si>
  <si>
    <t>reductive_pentose-phosphate_cycle</t>
  </si>
  <si>
    <t>terpenoid_metabolic_process</t>
  </si>
  <si>
    <t>GO:0008299</t>
  </si>
  <si>
    <t>toxin_catabolic_process</t>
  </si>
  <si>
    <t>GO:0009617</t>
  </si>
  <si>
    <t>response_to_bacterium</t>
  </si>
  <si>
    <t>GO:0009636</t>
  </si>
  <si>
    <t>response_to_toxin</t>
  </si>
  <si>
    <t>GO:0042742</t>
  </si>
  <si>
    <t>defense_response_to_bacterium</t>
  </si>
  <si>
    <t>GO:0009743</t>
  </si>
  <si>
    <t>response_to_carbohydrate_stimulus</t>
  </si>
  <si>
    <t>GO:0006972</t>
  </si>
  <si>
    <t>hyperosmotic_response</t>
  </si>
  <si>
    <t>GO:0042538</t>
  </si>
  <si>
    <t>response_to_high_light_intensity</t>
  </si>
  <si>
    <t>GO:0009738</t>
  </si>
  <si>
    <t>abscisic_acid_mediated_signaling_pathway</t>
  </si>
  <si>
    <t>TEV up</t>
  </si>
  <si>
    <t>TEV down</t>
  </si>
  <si>
    <t>calcium-mediated_signaling</t>
  </si>
  <si>
    <t>GO:0051607</t>
  </si>
  <si>
    <t>defense_response_to_virus</t>
  </si>
  <si>
    <t>GO:0045727</t>
  </si>
  <si>
    <t>GO:0009414</t>
  </si>
  <si>
    <t>response_to_water_deprivation</t>
  </si>
  <si>
    <t>GO:0009415</t>
  </si>
  <si>
    <t>response_to_water</t>
  </si>
  <si>
    <t>GO:0006631</t>
  </si>
  <si>
    <t>fatty_acid_metabolic_process</t>
  </si>
  <si>
    <t>GO:0009827</t>
  </si>
  <si>
    <t>plant-type_cell_wall_modification</t>
  </si>
  <si>
    <t>GO:0009828</t>
  </si>
  <si>
    <t>plant-type_cell_wall_loosening</t>
  </si>
  <si>
    <t>GO:0006633</t>
  </si>
  <si>
    <t>fatty_acid_biosynthetic_process</t>
  </si>
  <si>
    <t>GO:0009063</t>
  </si>
  <si>
    <t>cellular_amino_acid_catabolic_process</t>
  </si>
  <si>
    <t>GO:0005982</t>
  </si>
  <si>
    <t>starch_metabolic_process</t>
  </si>
  <si>
    <t>GO:0019252</t>
  </si>
  <si>
    <t>starch_biosynthetic_process</t>
  </si>
  <si>
    <t>GO:0009767</t>
  </si>
  <si>
    <t>photosynthetic_electron_transport_chain</t>
  </si>
  <si>
    <t>GO:0019684</t>
  </si>
  <si>
    <t>photosynthesis,_light_reaction</t>
  </si>
  <si>
    <t>GO:0006021</t>
  </si>
  <si>
    <t>inositol_biosynthetic_process</t>
  </si>
  <si>
    <t>GO:0009773</t>
  </si>
  <si>
    <t>photosynthetic_electron_transport_in_photosystem_I</t>
  </si>
  <si>
    <t>count 5</t>
  </si>
  <si>
    <t>GO:0009765</t>
  </si>
  <si>
    <t>photosynthesis,_light_harvesting</t>
  </si>
  <si>
    <t>GO:0010166</t>
  </si>
  <si>
    <t>wax_metabolic_process</t>
  </si>
  <si>
    <t>GO:0010189</t>
  </si>
  <si>
    <t>vitamin_E_biosynthetic_process</t>
  </si>
  <si>
    <t>GO:0042362</t>
  </si>
  <si>
    <t xml:space="preserve"> </t>
  </si>
  <si>
    <t xml:space="preserve">    </t>
  </si>
  <si>
    <t xml:space="preserve">   </t>
  </si>
  <si>
    <t>GO:0009737</t>
  </si>
  <si>
    <t>response_to_abscisic_acid_stimulus</t>
  </si>
  <si>
    <t>plant-type_cell_wall_organization</t>
  </si>
  <si>
    <t>GO:0042545</t>
  </si>
  <si>
    <t>cell_wall_modification</t>
  </si>
  <si>
    <t>GO:0042547</t>
  </si>
  <si>
    <t>cell_wall_modification_involved_in_multidimensional_cell_growth</t>
  </si>
  <si>
    <t>GO:0048589</t>
  </si>
  <si>
    <t>developmental_growth</t>
  </si>
  <si>
    <t>GO:0006808</t>
  </si>
  <si>
    <t>regulation_of_nitrogen_utilization</t>
  </si>
  <si>
    <t>GO:0009734</t>
  </si>
  <si>
    <t>auxin_mediated_signaling_pathway</t>
  </si>
  <si>
    <t>GO:0006457</t>
  </si>
  <si>
    <t>protein_folding</t>
  </si>
  <si>
    <t>galactolipid_metabolic_process</t>
  </si>
  <si>
    <t>embryonic_development</t>
  </si>
  <si>
    <t>GO:0009793</t>
  </si>
  <si>
    <t>response_to_ethylene_stimulus</t>
  </si>
  <si>
    <t>GO:0009873</t>
  </si>
  <si>
    <t>ethylene_mediated_signaling_pathway</t>
  </si>
  <si>
    <t>GO:0006979</t>
  </si>
  <si>
    <t>response_to_oxidative_stress</t>
  </si>
  <si>
    <t>GO:0009620</t>
  </si>
  <si>
    <t>response_to_fungus</t>
  </si>
  <si>
    <t>GO:0050832</t>
  </si>
  <si>
    <t>defense_response_to_fungus</t>
  </si>
  <si>
    <t>GO:0009626</t>
  </si>
  <si>
    <t>plant-type_hypersensitive_response</t>
  </si>
  <si>
    <t>GO:0009753</t>
  </si>
  <si>
    <t>cytokinin_catabolic_process</t>
  </si>
  <si>
    <t>GO:0009704</t>
  </si>
  <si>
    <t>de-etiolation</t>
  </si>
  <si>
    <t>GO:0006364</t>
  </si>
  <si>
    <t>rRNA_processing</t>
  </si>
  <si>
    <t>GO:0006413</t>
  </si>
  <si>
    <t>translational_initiation</t>
  </si>
  <si>
    <t>host_programmed_cell_death_induced_by_symbiont</t>
  </si>
  <si>
    <t>GO:0009605</t>
  </si>
  <si>
    <t>response_to_external_stimulus</t>
  </si>
  <si>
    <t>GO:0009611</t>
  </si>
  <si>
    <t>response_to_wounding</t>
  </si>
  <si>
    <t>GO:0009407</t>
  </si>
  <si>
    <t>GO:0009637</t>
  </si>
  <si>
    <t>response_to_blue_light</t>
  </si>
  <si>
    <t>GO:0009408</t>
  </si>
  <si>
    <t>response_to_heat</t>
  </si>
  <si>
    <t>GO:0010038</t>
  </si>
  <si>
    <t>response_to_metal_ion</t>
  </si>
  <si>
    <t>GO:0046686</t>
  </si>
  <si>
    <t>response_to_cadmium_ion</t>
  </si>
  <si>
    <t>GO:0019725</t>
  </si>
  <si>
    <t>cellular_homeostasis</t>
  </si>
  <si>
    <t>GO:0042254</t>
  </si>
  <si>
    <t>ribosome_biogenesis</t>
  </si>
  <si>
    <t>GO:0009627</t>
  </si>
  <si>
    <t>systemic_acquired_resistance</t>
  </si>
  <si>
    <t>GO:0006790</t>
  </si>
  <si>
    <t>sulfur_metabolic_process</t>
  </si>
  <si>
    <t>GO:0022900</t>
  </si>
  <si>
    <t>electron_transport_chain</t>
  </si>
  <si>
    <t>GO:0006073</t>
  </si>
  <si>
    <t>cellular_glucan_metabolic_process</t>
  </si>
  <si>
    <t>GO:0005976</t>
  </si>
  <si>
    <t>polysaccharide_metabolic_process</t>
  </si>
  <si>
    <t>GO:0045454</t>
  </si>
  <si>
    <t>cell_redox_homeostasis</t>
  </si>
  <si>
    <t>GO:0006520</t>
  </si>
  <si>
    <t>cellular_amino_acid_metabolic_process</t>
  </si>
  <si>
    <t>GO:0006779</t>
  </si>
  <si>
    <t>porphyrin_biosynthetic_process</t>
  </si>
  <si>
    <t>GO:0015994</t>
  </si>
  <si>
    <t>chlorophyll_metabolic_process</t>
  </si>
  <si>
    <t>GO:0015995</t>
  </si>
  <si>
    <t>chlorophyll_biosynthetic_process</t>
  </si>
  <si>
    <t>GO:0033014</t>
  </si>
  <si>
    <t>tetrapyrrole_biosynthetic_process</t>
  </si>
  <si>
    <t>GO:0016042</t>
  </si>
  <si>
    <t>lipid_catabolic_process</t>
  </si>
  <si>
    <t>response_to_light_stimulus</t>
  </si>
  <si>
    <t>GO:0010114</t>
  </si>
  <si>
    <t>response_to_red_light</t>
  </si>
  <si>
    <t>GO:0009733</t>
  </si>
  <si>
    <t>response_to_auxin_stimulus</t>
  </si>
  <si>
    <t>GO:0015979</t>
  </si>
  <si>
    <t>photosynthesis</t>
  </si>
  <si>
    <t>GO:0009250</t>
  </si>
  <si>
    <t>glucan_biosynthetic_process</t>
  </si>
  <si>
    <t>GO:0016051</t>
  </si>
  <si>
    <t>carbohydrate_biosynthetic_process</t>
  </si>
  <si>
    <t>GO:0006066</t>
  </si>
  <si>
    <t>alcohol_metabolic_process</t>
  </si>
  <si>
    <t>GO:0015977</t>
  </si>
  <si>
    <t>carbon_fixation</t>
  </si>
  <si>
    <t>GO:0015743</t>
  </si>
  <si>
    <t>malate_transport</t>
  </si>
  <si>
    <t>GO:0019685</t>
  </si>
  <si>
    <t>photosynthesis,_dark_reaction</t>
  </si>
  <si>
    <t>GO:0009644</t>
  </si>
  <si>
    <t>GO:0009850</t>
  </si>
  <si>
    <t>auxin_metabolic_process</t>
  </si>
  <si>
    <t>GO:0006916</t>
  </si>
  <si>
    <t>anti-apoptosis</t>
  </si>
  <si>
    <t>sucrose_metabolic_process</t>
  </si>
  <si>
    <t>GO:0006397</t>
  </si>
  <si>
    <t>mRNA_processing</t>
  </si>
  <si>
    <t>GO:0008284</t>
  </si>
  <si>
    <t>positive_regulation_of_cell_proliferation</t>
  </si>
  <si>
    <t>GO:0008380</t>
  </si>
  <si>
    <t>RNA_splicing</t>
  </si>
  <si>
    <t>GO:0016071</t>
  </si>
  <si>
    <t>mRNA_metabolic_process</t>
  </si>
  <si>
    <t>GO:0042127</t>
  </si>
  <si>
    <t>cell_differentiation</t>
  </si>
  <si>
    <t>GO:0000902</t>
  </si>
  <si>
    <t>cell_morphogenesis</t>
  </si>
  <si>
    <t>GO:0008361</t>
  </si>
  <si>
    <t>regulation_of_cell_size</t>
  </si>
  <si>
    <t>GO:0009826</t>
  </si>
  <si>
    <t>unidimensional_cell_growth</t>
  </si>
  <si>
    <t>GO:0016049</t>
  </si>
  <si>
    <t>TuMV up</t>
  </si>
  <si>
    <t>TuMV down</t>
  </si>
  <si>
    <t>PPV up</t>
  </si>
  <si>
    <t>PPV down</t>
  </si>
  <si>
    <t>TMV up</t>
  </si>
  <si>
    <t>TMV down</t>
  </si>
  <si>
    <t>TRV up</t>
  </si>
  <si>
    <t>TRV down</t>
  </si>
  <si>
    <t>TCV up</t>
  </si>
  <si>
    <t>TCV down</t>
  </si>
  <si>
    <t>GO:0030003</t>
  </si>
  <si>
    <t>cellular_cation_homeostasis</t>
  </si>
  <si>
    <t>GO:0042542</t>
  </si>
  <si>
    <t>response_to_hydrogen_peroxide</t>
  </si>
  <si>
    <t>embryonic_development_ending_in_seed_dormancy</t>
  </si>
  <si>
    <t>GO:0010154</t>
  </si>
  <si>
    <t>fruit_development</t>
  </si>
  <si>
    <t>GO:0048316</t>
  </si>
  <si>
    <t>seed_development</t>
  </si>
  <si>
    <t>GO:0034976</t>
  </si>
  <si>
    <t>response_to_endoplasmic_reticulum_stress</t>
  </si>
  <si>
    <t>GO:0006869</t>
  </si>
  <si>
    <t>lipid_transport</t>
  </si>
  <si>
    <t>GO:0016052</t>
  </si>
  <si>
    <t>carbohydrate_catabolic_process</t>
  </si>
  <si>
    <t>GO:0006006</t>
  </si>
  <si>
    <t>glucose_metabolic_process</t>
  </si>
  <si>
    <t>GO:0006007</t>
  </si>
  <si>
    <t>glucose_catabolic_process</t>
  </si>
  <si>
    <t>GO:0019320</t>
  </si>
  <si>
    <t>hexose_catabolic_process</t>
  </si>
  <si>
    <t>response_to_red_or_far_red_light</t>
  </si>
  <si>
    <t>GO:0009825</t>
  </si>
  <si>
    <t>multidimensional_cell_growth</t>
  </si>
  <si>
    <t>GO:0007047</t>
  </si>
  <si>
    <t>cellular_cell_wall_organization</t>
  </si>
  <si>
    <t>GO:0006949</t>
  </si>
  <si>
    <t>syncytium_formation</t>
  </si>
  <si>
    <t>GO:0009306</t>
  </si>
  <si>
    <t>protein_secretion</t>
  </si>
  <si>
    <t>GO:0009664</t>
  </si>
  <si>
    <t>GO:0048638</t>
  </si>
  <si>
    <t>regulation_of_developmental_growth</t>
  </si>
  <si>
    <t>GO:0007623</t>
  </si>
  <si>
    <t>circadian_rhythm</t>
  </si>
  <si>
    <t>GO:0009640</t>
  </si>
  <si>
    <t>photomorphogenesis</t>
  </si>
  <si>
    <t>GO:0009755</t>
  </si>
  <si>
    <t>hormone-mediated_signaling_pathway</t>
  </si>
  <si>
    <t>GO:0009739</t>
  </si>
  <si>
    <t>response_to_gibberellin_stimulus</t>
  </si>
  <si>
    <t>GO:0010304</t>
  </si>
  <si>
    <t>PSII_associated_light-harvesting_complex_II_catabolic_process</t>
  </si>
  <si>
    <t>GO:0019374</t>
  </si>
  <si>
    <t>starch_catabolic_process</t>
  </si>
  <si>
    <t>GO:0042335</t>
  </si>
  <si>
    <t>cuticle_development</t>
  </si>
  <si>
    <t>GO:0019375</t>
  </si>
  <si>
    <t>galactolipid_biosynthetic_process</t>
  </si>
  <si>
    <t>GO:0005986</t>
  </si>
  <si>
    <t>sucrose_biosynthetic_process</t>
  </si>
  <si>
    <t>GO:0009311</t>
  </si>
  <si>
    <t>oligosaccharide_metabolic_process</t>
  </si>
  <si>
    <t>GO:0043572</t>
  </si>
  <si>
    <t>plastid_fission</t>
  </si>
  <si>
    <t>GO:0010190</t>
  </si>
  <si>
    <t>cytochrome_b6f_complex_assembly</t>
  </si>
  <si>
    <t>GO:0009813</t>
  </si>
  <si>
    <t>flavonoid_biosynthetic_process</t>
  </si>
  <si>
    <t>GO:0006839</t>
  </si>
  <si>
    <t>mitochondrial_transport</t>
  </si>
  <si>
    <t>GO:0009751</t>
  </si>
  <si>
    <t>GO:0009823</t>
  </si>
  <si>
    <t>one-carbon_metabolic_process</t>
  </si>
  <si>
    <t>GO:0016568</t>
  </si>
  <si>
    <t>chromatin_modification</t>
  </si>
  <si>
    <t>GO:0031507</t>
  </si>
  <si>
    <t>heterochromatin_formation</t>
  </si>
  <si>
    <t>GO:0032259</t>
  </si>
  <si>
    <t>GO:0006605</t>
  </si>
  <si>
    <t>protein_targeting</t>
  </si>
  <si>
    <t>GO:0006626</t>
  </si>
  <si>
    <t>protein_targeting_to_mitochondrion</t>
  </si>
  <si>
    <t>GO:0007005</t>
  </si>
  <si>
    <t>mitochondrion_organization</t>
  </si>
  <si>
    <t>GO:0065002</t>
  </si>
  <si>
    <t>intracellular_protein_transmembrane_transport</t>
  </si>
  <si>
    <t>GO:0016998</t>
  </si>
  <si>
    <t>cell_wall_macromolecule_catabolic_process</t>
  </si>
  <si>
    <t>GO:0000103</t>
  </si>
  <si>
    <t>sulfate_assimilation</t>
  </si>
  <si>
    <t>GO:0006109</t>
  </si>
  <si>
    <t>methylation</t>
  </si>
  <si>
    <t>GO:0051301</t>
  </si>
  <si>
    <t>cell_division</t>
  </si>
  <si>
    <t>GO:0008544</t>
  </si>
  <si>
    <t>epidermis_development</t>
  </si>
  <si>
    <t>GO:0009606</t>
  </si>
  <si>
    <t>tropism</t>
  </si>
  <si>
    <t>GO:0009629</t>
  </si>
  <si>
    <t>response_to_gravity</t>
  </si>
  <si>
    <t>GO:0009913</t>
  </si>
  <si>
    <t>epidermal_cell_differentiation</t>
  </si>
  <si>
    <t>GO:0022621</t>
  </si>
  <si>
    <t>shoot_system_development</t>
  </si>
  <si>
    <t>GO:0048364</t>
  </si>
  <si>
    <t>root_development</t>
  </si>
  <si>
    <t>GO:0048366</t>
  </si>
  <si>
    <t>leaf_development</t>
  </si>
  <si>
    <t>GO:0048367</t>
  </si>
  <si>
    <t>shoot_development</t>
  </si>
  <si>
    <t>GO:0048528</t>
  </si>
  <si>
    <t>post-embryonic_root_development</t>
  </si>
  <si>
    <t>GO:0048827</t>
  </si>
  <si>
    <t>GO:0009312</t>
  </si>
  <si>
    <t>oligosaccharide_biosynthetic_process</t>
  </si>
  <si>
    <t>isoprenoid_biosynthetic_process</t>
  </si>
  <si>
    <t>GO:0008610</t>
  </si>
  <si>
    <t>lipid_biosynthetic_process</t>
  </si>
  <si>
    <t>GO:0016114</t>
  </si>
  <si>
    <t>terpenoid_biosynthetic_process</t>
  </si>
  <si>
    <t>GO:0009314</t>
  </si>
  <si>
    <t>response_to_radiation</t>
  </si>
  <si>
    <t>GO:0009416</t>
  </si>
  <si>
    <t>purine_nucleotide_transport</t>
  </si>
  <si>
    <t>GO:0006560</t>
  </si>
  <si>
    <t>regulation_of_cell_proliferation</t>
  </si>
  <si>
    <t>GO:0048507</t>
  </si>
  <si>
    <t>meristem_development</t>
  </si>
  <si>
    <t>GO:0009657</t>
  </si>
  <si>
    <t>plastid_organization</t>
  </si>
  <si>
    <t>GO:0009658</t>
  </si>
  <si>
    <t>chloroplast_organization</t>
  </si>
  <si>
    <t>GO:0009067</t>
  </si>
  <si>
    <t>aspartate_family_amino_acid_biosynthetic_process</t>
  </si>
  <si>
    <t>GO:0009624</t>
  </si>
  <si>
    <t>response_to_nematode</t>
  </si>
  <si>
    <t>GO:0006814</t>
  </si>
  <si>
    <t>sodium_ion_transport</t>
  </si>
  <si>
    <t>nitrate_assimilation</t>
  </si>
  <si>
    <t>GO:0045036</t>
  </si>
  <si>
    <t>GO:0048229</t>
  </si>
  <si>
    <t>gametophyte_development</t>
  </si>
  <si>
    <t>GO:0006096</t>
  </si>
  <si>
    <t>glycolysis</t>
  </si>
  <si>
    <t>GO:0019318</t>
  </si>
  <si>
    <t>hexose_metabolic_process</t>
  </si>
  <si>
    <t>GO:0009887</t>
  </si>
  <si>
    <t>GO:0016116</t>
  </si>
  <si>
    <t>carotenoid_metabolic_process</t>
  </si>
  <si>
    <t>GO:0007169</t>
  </si>
  <si>
    <t>transmembrane_receptor_protein_tyrosine_kinase_signaling_pathway</t>
  </si>
  <si>
    <t>GO:0009653</t>
  </si>
  <si>
    <t>anatomical_structure_morphogenesis</t>
  </si>
  <si>
    <t>GO:0030154</t>
  </si>
  <si>
    <t>GO:0006099</t>
  </si>
  <si>
    <t>tricarboxylic_acid_cycle</t>
  </si>
  <si>
    <t>GO:0006800</t>
  </si>
  <si>
    <t>oxygen_and_reactive_oxygen_species_metabolic_process</t>
  </si>
  <si>
    <t>proline_metabolic_process</t>
  </si>
  <si>
    <t>GO:0006644</t>
  </si>
  <si>
    <t>cell_growth</t>
  </si>
  <si>
    <t>GO:0006813</t>
  </si>
  <si>
    <t>potassium_ion_transport</t>
  </si>
  <si>
    <t>GO:0009239</t>
  </si>
  <si>
    <t>enterobactin_biosynthetic_process</t>
  </si>
  <si>
    <t>GO:0043043</t>
  </si>
  <si>
    <t>peptide_biosynthetic_process</t>
  </si>
  <si>
    <t>GO:0010075</t>
  </si>
  <si>
    <t>regulation_of_meristem_growth</t>
  </si>
  <si>
    <t>GO:0035266</t>
  </si>
  <si>
    <t>meristem_growth</t>
  </si>
  <si>
    <t>GO:0040008</t>
  </si>
  <si>
    <t>regulation_of_growth</t>
  </si>
  <si>
    <t>GO:0009744</t>
  </si>
  <si>
    <t>response_to_sucrose_stimulus</t>
  </si>
  <si>
    <t>GO:0010039</t>
  </si>
  <si>
    <t>response_to_iron_ion</t>
  </si>
  <si>
    <t>GO:0009970</t>
  </si>
  <si>
    <t>cellular_response_to_sulfate_starvation</t>
  </si>
  <si>
    <t>GO:0006032</t>
  </si>
  <si>
    <t>chitin_catabolic_process</t>
  </si>
  <si>
    <t>GO:0043066</t>
  </si>
  <si>
    <t>negative_regulation_of_apoptosis</t>
  </si>
  <si>
    <t>GO:0010020</t>
  </si>
  <si>
    <t>chloroplast_fission</t>
  </si>
  <si>
    <t>PPV</t>
  </si>
  <si>
    <t>TMV</t>
  </si>
  <si>
    <t>TRV</t>
  </si>
  <si>
    <t>TCV</t>
  </si>
  <si>
    <t>TEV</t>
  </si>
  <si>
    <t>TuMV</t>
  </si>
  <si>
    <t>PPV</t>
  </si>
  <si>
    <t>TMV</t>
  </si>
  <si>
    <t>TRV</t>
  </si>
  <si>
    <t>TCV</t>
  </si>
  <si>
    <t>down</t>
  </si>
  <si>
    <t>total</t>
  </si>
  <si>
    <t>GO:0042398</t>
  </si>
  <si>
    <t>cellular_amino_acid_derivative_biosynthetic_process</t>
  </si>
  <si>
    <t>GO:0008652</t>
  </si>
  <si>
    <t>cellular_amino_acid_biosynthetic_process</t>
  </si>
  <si>
    <t>GO:0009411</t>
  </si>
  <si>
    <t>response_to_UV</t>
  </si>
  <si>
    <t>GO:0010118</t>
  </si>
  <si>
    <t>stomatal_movement</t>
  </si>
  <si>
    <t>fat-soluble_vitamin_biosynthetic_process</t>
  </si>
  <si>
    <t>GO:0000160</t>
  </si>
  <si>
    <t>two-component_signal_transduction_system_(phosphorelay)</t>
  </si>
  <si>
    <t>GO:0052386</t>
  </si>
  <si>
    <t>cell_wall_thickening</t>
  </si>
  <si>
    <t>GO:0052542</t>
  </si>
  <si>
    <t>callose_deposition_during_defense_response</t>
  </si>
  <si>
    <t>GO:0052543</t>
  </si>
  <si>
    <t>callose_deposition_in_cell_wall</t>
  </si>
  <si>
    <t>GO:0052544</t>
  </si>
  <si>
    <t>regulation_of_carbohydrate_metabolic_process</t>
  </si>
  <si>
    <t>GO:0019760</t>
  </si>
  <si>
    <t>glucosinolate_metabolic_process</t>
  </si>
  <si>
    <t>GO:0005983</t>
  </si>
  <si>
    <t>phospholipid_metabolic_process</t>
  </si>
  <si>
    <t>GO:0000271</t>
  </si>
  <si>
    <t>polysaccharide_biosynthetic_process</t>
  </si>
  <si>
    <t>GO:0050826</t>
  </si>
  <si>
    <t>response_to_freezing</t>
  </si>
  <si>
    <t>GO:0009908</t>
  </si>
  <si>
    <t>flower_development</t>
  </si>
  <si>
    <t>GO:0043039</t>
  </si>
  <si>
    <t>tRNA_aminoacylation</t>
  </si>
  <si>
    <t>GO:0007049</t>
  </si>
  <si>
    <t>cell_cycle</t>
  </si>
  <si>
    <t>GO:0006304</t>
  </si>
  <si>
    <t>DNA_modification</t>
  </si>
  <si>
    <t>GO:0006306</t>
  </si>
  <si>
    <t>DNA_methylation</t>
  </si>
  <si>
    <t>GO:0006338</t>
  </si>
  <si>
    <t>chromatin_remodeling</t>
  </si>
  <si>
    <t>GO:0006730</t>
  </si>
  <si>
    <t>gravitropism</t>
  </si>
  <si>
    <t>GO:0010102</t>
  </si>
  <si>
    <t>lateral_root_morphogenesis</t>
  </si>
  <si>
    <t>GO:0009641</t>
  </si>
  <si>
    <t>shade_avoidance</t>
  </si>
  <si>
    <t>up</t>
  </si>
  <si>
    <t>TEV</t>
  </si>
  <si>
    <t>TuMV</t>
  </si>
  <si>
    <t>indole_phytoalexin_biosynthetic_process</t>
  </si>
  <si>
    <t>GO:0010120</t>
  </si>
  <si>
    <t>camalexin_biosynthetic_process</t>
  </si>
  <si>
    <t>GO:0001666</t>
  </si>
  <si>
    <t>response_to_hypoxia</t>
  </si>
  <si>
    <t>GO:0050688</t>
  </si>
  <si>
    <t>regulation_of_defense_response_to_virus</t>
  </si>
  <si>
    <t>GO:0006568</t>
  </si>
  <si>
    <t>tryptophan_metabolic_process</t>
  </si>
  <si>
    <t>GO:0009072</t>
  </si>
  <si>
    <t>aromatic_amino_acid_family_metabolic_process</t>
  </si>
  <si>
    <t>GO:0009684</t>
  </si>
  <si>
    <t>indoleacetic_acid_biosynthetic_process</t>
  </si>
  <si>
    <t>GO:0009851</t>
  </si>
  <si>
    <t>auxin_biosynthetic_process</t>
  </si>
  <si>
    <t>GO:0009062</t>
  </si>
  <si>
    <t>fatty_acid_catabolic_process</t>
  </si>
  <si>
    <t>GO:0019395</t>
  </si>
  <si>
    <t>fatty_acid_oxidation</t>
  </si>
  <si>
    <t>GO:0006817</t>
  </si>
  <si>
    <t>phosphate_transport</t>
  </si>
  <si>
    <t>GO:0046836</t>
  </si>
  <si>
    <t>callose_deposition_in_cell_wall_during_defense_response</t>
  </si>
  <si>
    <t>GO:0009867</t>
  </si>
  <si>
    <t>jasmonic_acid_mediated_signaling_pathway</t>
  </si>
  <si>
    <t>GO:0009814</t>
  </si>
  <si>
    <t>defense_response,_incompatible_interaction</t>
  </si>
  <si>
    <t>GO:0043067</t>
  </si>
  <si>
    <t>phyllome_development</t>
  </si>
  <si>
    <t>GO:0016192</t>
  </si>
  <si>
    <t>vesicle-mediated_transport</t>
  </si>
  <si>
    <t>GO:0005985</t>
  </si>
  <si>
    <t>glycolipid_transport</t>
  </si>
  <si>
    <t>GO:0010310</t>
  </si>
  <si>
    <t>regulation_of_hydrogen_peroxide_metabolic_process</t>
  </si>
  <si>
    <t>GO:0006862</t>
  </si>
  <si>
    <t>nucleotide_transport</t>
  </si>
  <si>
    <t>GO:0015865</t>
  </si>
  <si>
    <t xml:space="preserve">secondary_metabolic_process </t>
  </si>
  <si>
    <t xml:space="preserve">alcohol_metabolic_process </t>
  </si>
  <si>
    <t xml:space="preserve">fatty_acid_metabolic_process </t>
  </si>
  <si>
    <t xml:space="preserve">fatty_acid_biosynthetic_process </t>
  </si>
  <si>
    <t xml:space="preserve">secondary_metabolic_process </t>
  </si>
  <si>
    <t xml:space="preserve">photosynthesis,_light_reaction </t>
  </si>
  <si>
    <t xml:space="preserve">photosynthesis </t>
  </si>
  <si>
    <t xml:space="preserve">photosynthetic_electron_transport_in_photosystem_I </t>
  </si>
  <si>
    <t xml:space="preserve">photosynthetic_electron_transport_chain </t>
  </si>
  <si>
    <t>protein_targeting_to_chloroplast</t>
  </si>
  <si>
    <t>GO:0009294</t>
  </si>
  <si>
    <t>DNA_mediated_transformation</t>
  </si>
  <si>
    <t>GO:0007010</t>
  </si>
  <si>
    <t>cytoskeleton_organization</t>
  </si>
  <si>
    <t>GO:0009965</t>
  </si>
  <si>
    <t>leaf_morphogenesis</t>
  </si>
  <si>
    <t>GO:0045010</t>
  </si>
  <si>
    <t>actin_nucleation</t>
  </si>
  <si>
    <t>GO:0009926</t>
  </si>
  <si>
    <t>auxin_polar_transport</t>
  </si>
  <si>
    <t>GO:0010103</t>
  </si>
  <si>
    <t>stomatal_complex_morphogenesis</t>
  </si>
  <si>
    <t>GO:0048193</t>
  </si>
  <si>
    <t>Golgi_vesicle_transport</t>
  </si>
  <si>
    <t xml:space="preserve">lipid_biosynthetic_process </t>
  </si>
  <si>
    <t>regulation_of_programmed_cell_death</t>
  </si>
  <si>
    <t>GO:0009862</t>
  </si>
  <si>
    <t>systemic_acquired_resistance,_salicylic_acid_mediated_signaling_pathway</t>
  </si>
  <si>
    <t>GO:0009863</t>
  </si>
  <si>
    <t>salicylic_acid_mediated_signaling_pathway</t>
  </si>
  <si>
    <t>GO:0009615</t>
  </si>
  <si>
    <t>response_to_virus</t>
  </si>
  <si>
    <t>GO:0010119</t>
  </si>
  <si>
    <t>regulation_of_stomatal_movement</t>
  </si>
  <si>
    <t>GO:0043069</t>
  </si>
  <si>
    <t>negative_regulation_of_programmed_cell_death</t>
  </si>
  <si>
    <t>GO:0045730</t>
  </si>
  <si>
    <t>respiratory_burst</t>
  </si>
  <si>
    <t>GO:0009612</t>
  </si>
  <si>
    <t>response_to_mechanical_stimulus</t>
  </si>
  <si>
    <t>GO:0009700</t>
  </si>
  <si>
    <t>corr</t>
  </si>
  <si>
    <t>organ_morphogenesis</t>
  </si>
  <si>
    <t>GO:0009942</t>
  </si>
  <si>
    <t>longitudinal_axis_specification</t>
  </si>
  <si>
    <t>GO:0010016</t>
  </si>
  <si>
    <t>shoot_morphogenesis</t>
  </si>
  <si>
    <t>GO:0042128</t>
  </si>
  <si>
    <t>Over-represented GO terms in Plant Virus (at least 5 of 8)</t>
  </si>
  <si>
    <t>Under-represented GO terms in Plant Virus (at least 5 of 8)</t>
  </si>
  <si>
    <t>response_to_heat</t>
  </si>
  <si>
    <t>response_to_cold</t>
  </si>
  <si>
    <t xml:space="preserve">response_to_external_stimulus </t>
  </si>
  <si>
    <t>systemic_acquired_resistance</t>
  </si>
  <si>
    <t>response_to_other_organism</t>
  </si>
  <si>
    <t>response_to_temperature_stimulus</t>
  </si>
  <si>
    <t>response_to_cadmium_ion</t>
  </si>
  <si>
    <t>response_to_metal_ion</t>
  </si>
  <si>
    <t>response_to_salt_stress</t>
  </si>
  <si>
    <t>response_to_bacterium</t>
  </si>
  <si>
    <t>response_to_osmotic_stress</t>
  </si>
  <si>
    <t>response_to_oxidative_stress</t>
  </si>
  <si>
    <t xml:space="preserve">defense_response_to_bacterium </t>
  </si>
  <si>
    <t>response_to_salicylic_acid_stimulus</t>
  </si>
  <si>
    <t>GO:0007166</t>
  </si>
  <si>
    <t>cell_surface_receptor_linked_signaling_pathway</t>
  </si>
  <si>
    <t>GO:0007186</t>
  </si>
  <si>
    <t>G-protein_coupled_receptor_protein_signaling_pathway</t>
  </si>
  <si>
    <t>GO:0008219</t>
  </si>
  <si>
    <t>cell_death</t>
  </si>
  <si>
    <t>GO:0012501</t>
  </si>
  <si>
    <t>programmed_cell_death</t>
  </si>
  <si>
    <t>TEV-At17 up</t>
  </si>
  <si>
    <t>TEV-At17 down</t>
  </si>
  <si>
    <t>GO:0008654</t>
  </si>
  <si>
    <t>phospholipid_biosynthetic_process</t>
  </si>
  <si>
    <t>GO:0006461</t>
  </si>
  <si>
    <t>protein_complex_assembly</t>
  </si>
  <si>
    <t>GO:0006352</t>
  </si>
  <si>
    <t>transcription_initiation</t>
  </si>
  <si>
    <t>GO:0006544</t>
  </si>
  <si>
    <t>glycine_metabolic_process</t>
  </si>
  <si>
    <t>GO:0010218</t>
  </si>
  <si>
    <t>response_to_far_red_light</t>
  </si>
  <si>
    <t>GO:0009853</t>
  </si>
  <si>
    <t>photorespiration</t>
  </si>
  <si>
    <t>GO:0010109</t>
  </si>
  <si>
    <t>regulation_of_photosynthesis</t>
  </si>
  <si>
    <t>GO:0009630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</si>
</sst>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92"/>
  <sheetViews>
    <sheetView tabSelected="1" workbookViewId="0" topLeftCell="E1">
      <selection activeCell="G2" sqref="G2"/>
    </sheetView>
  </sheetViews>
  <sheetFormatPr defaultColWidth="11.00390625" defaultRowHeight="12.75"/>
  <cols>
    <col min="1" max="1" width="10.375" style="0" customWidth="1"/>
    <col min="2" max="2" width="40.375" style="0" customWidth="1"/>
    <col min="3" max="3" width="11.25390625" style="0" customWidth="1"/>
    <col min="4" max="4" width="36.875" style="0" customWidth="1"/>
    <col min="6" max="6" width="30.25390625" style="0" customWidth="1"/>
    <col min="7" max="7" width="10.875" style="0" customWidth="1"/>
    <col min="8" max="8" width="52.25390625" style="0" customWidth="1"/>
    <col min="10" max="10" width="39.625" style="0" customWidth="1"/>
    <col min="12" max="12" width="40.125" style="0" customWidth="1"/>
    <col min="14" max="14" width="42.00390625" style="0" customWidth="1"/>
    <col min="16" max="16" width="27.625" style="0" customWidth="1"/>
    <col min="18" max="18" width="43.125" style="0" customWidth="1"/>
    <col min="20" max="20" width="30.75390625" style="0" customWidth="1"/>
    <col min="22" max="22" width="27.125" style="0" customWidth="1"/>
    <col min="24" max="24" width="36.00390625" style="0" customWidth="1"/>
    <col min="26" max="26" width="47.25390625" style="0" customWidth="1"/>
    <col min="28" max="28" width="40.75390625" style="0" customWidth="1"/>
    <col min="29" max="29" width="12.75390625" style="0" customWidth="1"/>
    <col min="30" max="30" width="42.875" style="0" customWidth="1"/>
    <col min="31" max="31" width="12.25390625" style="0" customWidth="1"/>
    <col min="32" max="32" width="39.75390625" style="0" customWidth="1"/>
  </cols>
  <sheetData>
    <row r="1" spans="1:31" s="1" customFormat="1" ht="12.75">
      <c r="A1" s="1" t="s">
        <v>269</v>
      </c>
      <c r="C1" s="1" t="s">
        <v>270</v>
      </c>
      <c r="E1" s="1" t="s">
        <v>789</v>
      </c>
      <c r="G1" s="1" t="s">
        <v>790</v>
      </c>
      <c r="I1" s="1" t="s">
        <v>433</v>
      </c>
      <c r="K1" s="1" t="s">
        <v>434</v>
      </c>
      <c r="M1" s="1" t="s">
        <v>435</v>
      </c>
      <c r="O1" s="1" t="s">
        <v>436</v>
      </c>
      <c r="Q1" s="1" t="s">
        <v>437</v>
      </c>
      <c r="S1" s="1" t="s">
        <v>438</v>
      </c>
      <c r="U1" s="1" t="s">
        <v>439</v>
      </c>
      <c r="W1" s="1" t="s">
        <v>440</v>
      </c>
      <c r="Y1" s="1" t="s">
        <v>441</v>
      </c>
      <c r="AA1" s="1" t="s">
        <v>442</v>
      </c>
      <c r="AC1" s="1" t="s">
        <v>115</v>
      </c>
      <c r="AE1" s="1" t="s">
        <v>116</v>
      </c>
    </row>
    <row r="2" spans="1:32" ht="12.75">
      <c r="A2" t="s">
        <v>312</v>
      </c>
      <c r="B2" t="s">
        <v>313</v>
      </c>
      <c r="C2" t="s">
        <v>402</v>
      </c>
      <c r="D2" t="s">
        <v>403</v>
      </c>
      <c r="E2" t="s">
        <v>255</v>
      </c>
      <c r="F2" t="s">
        <v>256</v>
      </c>
      <c r="G2" t="s">
        <v>245</v>
      </c>
      <c r="H2" t="s">
        <v>246</v>
      </c>
      <c r="I2" t="s">
        <v>325</v>
      </c>
      <c r="J2" t="s">
        <v>326</v>
      </c>
      <c r="K2" t="s">
        <v>279</v>
      </c>
      <c r="L2" t="s">
        <v>280</v>
      </c>
      <c r="M2" t="s">
        <v>654</v>
      </c>
      <c r="N2" t="s">
        <v>655</v>
      </c>
      <c r="O2" t="s">
        <v>136</v>
      </c>
      <c r="P2" t="s">
        <v>271</v>
      </c>
      <c r="Q2" t="s">
        <v>162</v>
      </c>
      <c r="R2" t="s">
        <v>163</v>
      </c>
      <c r="S2" t="s">
        <v>86</v>
      </c>
      <c r="T2" t="s">
        <v>87</v>
      </c>
      <c r="U2" t="s">
        <v>367</v>
      </c>
      <c r="V2" t="s">
        <v>368</v>
      </c>
      <c r="W2" t="s">
        <v>402</v>
      </c>
      <c r="X2" t="s">
        <v>403</v>
      </c>
      <c r="Y2" t="s">
        <v>363</v>
      </c>
      <c r="Z2" t="s">
        <v>364</v>
      </c>
      <c r="AA2" t="s">
        <v>279</v>
      </c>
      <c r="AB2" t="s">
        <v>280</v>
      </c>
      <c r="AC2" t="s">
        <v>172</v>
      </c>
      <c r="AD2" t="s">
        <v>173</v>
      </c>
      <c r="AE2" t="s">
        <v>239</v>
      </c>
      <c r="AF2" t="s">
        <v>240</v>
      </c>
    </row>
    <row r="3" spans="1:32" ht="12.75">
      <c r="A3" t="s">
        <v>162</v>
      </c>
      <c r="B3" t="s">
        <v>163</v>
      </c>
      <c r="C3" t="s">
        <v>550</v>
      </c>
      <c r="D3" t="s">
        <v>551</v>
      </c>
      <c r="E3" t="s">
        <v>359</v>
      </c>
      <c r="F3" t="s">
        <v>360</v>
      </c>
      <c r="G3" t="s">
        <v>247</v>
      </c>
      <c r="H3" t="s">
        <v>248</v>
      </c>
      <c r="I3" t="s">
        <v>333</v>
      </c>
      <c r="J3" t="s">
        <v>334</v>
      </c>
      <c r="K3" t="s">
        <v>285</v>
      </c>
      <c r="L3" t="s">
        <v>286</v>
      </c>
      <c r="M3" t="s">
        <v>375</v>
      </c>
      <c r="N3" t="s">
        <v>376</v>
      </c>
      <c r="O3" t="s">
        <v>363</v>
      </c>
      <c r="P3" t="s">
        <v>364</v>
      </c>
      <c r="Q3" t="s">
        <v>333</v>
      </c>
      <c r="R3" t="s">
        <v>334</v>
      </c>
      <c r="U3" t="s">
        <v>176</v>
      </c>
      <c r="V3" t="s">
        <v>84</v>
      </c>
      <c r="W3" t="s">
        <v>245</v>
      </c>
      <c r="X3" t="s">
        <v>246</v>
      </c>
      <c r="Y3" t="s">
        <v>377</v>
      </c>
      <c r="Z3" t="s">
        <v>378</v>
      </c>
      <c r="AA3" t="s">
        <v>285</v>
      </c>
      <c r="AB3" t="s">
        <v>286</v>
      </c>
      <c r="AC3" t="s">
        <v>350</v>
      </c>
      <c r="AD3" t="s">
        <v>351</v>
      </c>
      <c r="AE3" t="s">
        <v>333</v>
      </c>
      <c r="AF3" t="s">
        <v>334</v>
      </c>
    </row>
    <row r="4" spans="1:32" ht="12.75">
      <c r="A4" t="s">
        <v>164</v>
      </c>
      <c r="B4" t="s">
        <v>165</v>
      </c>
      <c r="C4" t="s">
        <v>394</v>
      </c>
      <c r="D4" t="s">
        <v>395</v>
      </c>
      <c r="E4" t="s">
        <v>361</v>
      </c>
      <c r="F4" t="s">
        <v>362</v>
      </c>
      <c r="G4" t="s">
        <v>249</v>
      </c>
      <c r="H4" t="s">
        <v>120</v>
      </c>
      <c r="I4" t="s">
        <v>164</v>
      </c>
      <c r="J4" t="s">
        <v>165</v>
      </c>
      <c r="K4" t="s">
        <v>454</v>
      </c>
      <c r="L4" t="s">
        <v>455</v>
      </c>
      <c r="M4" t="s">
        <v>373</v>
      </c>
      <c r="N4" t="s">
        <v>374</v>
      </c>
      <c r="O4" t="s">
        <v>377</v>
      </c>
      <c r="P4" t="s">
        <v>378</v>
      </c>
      <c r="Q4" t="s">
        <v>170</v>
      </c>
      <c r="R4" t="s">
        <v>171</v>
      </c>
      <c r="U4" t="s">
        <v>255</v>
      </c>
      <c r="V4" t="s">
        <v>256</v>
      </c>
      <c r="W4" t="s">
        <v>255</v>
      </c>
      <c r="X4" t="s">
        <v>256</v>
      </c>
      <c r="Y4" t="s">
        <v>502</v>
      </c>
      <c r="Z4" t="s">
        <v>503</v>
      </c>
      <c r="AA4" t="s">
        <v>593</v>
      </c>
      <c r="AB4" t="s">
        <v>653</v>
      </c>
      <c r="AC4" t="s">
        <v>367</v>
      </c>
      <c r="AD4" t="s">
        <v>368</v>
      </c>
      <c r="AE4" t="s">
        <v>363</v>
      </c>
      <c r="AF4" t="s">
        <v>364</v>
      </c>
    </row>
    <row r="5" spans="1:32" ht="12.75">
      <c r="A5" t="s">
        <v>166</v>
      </c>
      <c r="B5" t="s">
        <v>167</v>
      </c>
      <c r="C5" t="s">
        <v>306</v>
      </c>
      <c r="D5" t="s">
        <v>307</v>
      </c>
      <c r="E5" t="s">
        <v>176</v>
      </c>
      <c r="F5" t="s">
        <v>84</v>
      </c>
      <c r="G5" t="s">
        <v>379</v>
      </c>
      <c r="H5" t="s">
        <v>380</v>
      </c>
      <c r="I5" t="s">
        <v>357</v>
      </c>
      <c r="J5" t="s">
        <v>358</v>
      </c>
      <c r="K5" t="s">
        <v>162</v>
      </c>
      <c r="L5" t="s">
        <v>163</v>
      </c>
      <c r="M5" t="s">
        <v>162</v>
      </c>
      <c r="N5" t="s">
        <v>163</v>
      </c>
      <c r="O5" t="s">
        <v>168</v>
      </c>
      <c r="P5" t="s">
        <v>169</v>
      </c>
      <c r="Q5" t="s">
        <v>379</v>
      </c>
      <c r="R5" t="s">
        <v>380</v>
      </c>
      <c r="U5" t="s">
        <v>613</v>
      </c>
      <c r="V5" t="s">
        <v>614</v>
      </c>
      <c r="W5" t="s">
        <v>249</v>
      </c>
      <c r="X5" t="s">
        <v>120</v>
      </c>
      <c r="Y5" t="s">
        <v>379</v>
      </c>
      <c r="Z5" t="s">
        <v>380</v>
      </c>
      <c r="AA5" t="s">
        <v>550</v>
      </c>
      <c r="AB5" t="s">
        <v>551</v>
      </c>
      <c r="AC5" t="s">
        <v>704</v>
      </c>
      <c r="AD5" t="s">
        <v>705</v>
      </c>
      <c r="AE5" t="s">
        <v>377</v>
      </c>
      <c r="AF5" t="s">
        <v>378</v>
      </c>
    </row>
    <row r="6" spans="1:32" ht="12.75">
      <c r="A6" t="s">
        <v>168</v>
      </c>
      <c r="B6" t="s">
        <v>169</v>
      </c>
      <c r="C6" t="s">
        <v>308</v>
      </c>
      <c r="D6" t="s">
        <v>639</v>
      </c>
      <c r="E6" t="s">
        <v>354</v>
      </c>
      <c r="F6" t="s">
        <v>254</v>
      </c>
      <c r="G6" t="s">
        <v>371</v>
      </c>
      <c r="H6" t="s">
        <v>372</v>
      </c>
      <c r="I6" t="s">
        <v>255</v>
      </c>
      <c r="J6" t="s">
        <v>256</v>
      </c>
      <c r="K6" t="s">
        <v>312</v>
      </c>
      <c r="L6" t="s">
        <v>313</v>
      </c>
      <c r="M6" t="s">
        <v>398</v>
      </c>
      <c r="N6" t="s">
        <v>399</v>
      </c>
      <c r="O6" t="s">
        <v>333</v>
      </c>
      <c r="P6" t="s">
        <v>334</v>
      </c>
      <c r="Q6" t="s">
        <v>633</v>
      </c>
      <c r="R6" t="s">
        <v>634</v>
      </c>
      <c r="U6" t="s">
        <v>456</v>
      </c>
      <c r="V6" t="s">
        <v>457</v>
      </c>
      <c r="W6" t="s">
        <v>259</v>
      </c>
      <c r="X6" t="s">
        <v>260</v>
      </c>
      <c r="Y6" t="s">
        <v>369</v>
      </c>
      <c r="Z6" t="s">
        <v>370</v>
      </c>
      <c r="AA6" t="s">
        <v>791</v>
      </c>
      <c r="AB6" t="s">
        <v>792</v>
      </c>
      <c r="AC6" t="s">
        <v>174</v>
      </c>
      <c r="AD6" t="s">
        <v>175</v>
      </c>
      <c r="AE6" t="s">
        <v>359</v>
      </c>
      <c r="AF6" t="s">
        <v>360</v>
      </c>
    </row>
    <row r="7" spans="1:32" ht="12.75">
      <c r="A7" t="s">
        <v>170</v>
      </c>
      <c r="B7" t="s">
        <v>171</v>
      </c>
      <c r="C7" t="s">
        <v>245</v>
      </c>
      <c r="D7" t="s">
        <v>246</v>
      </c>
      <c r="E7" t="s">
        <v>257</v>
      </c>
      <c r="F7" t="s">
        <v>258</v>
      </c>
      <c r="G7" t="s">
        <v>377</v>
      </c>
      <c r="H7" t="s">
        <v>378</v>
      </c>
      <c r="I7" t="s">
        <v>168</v>
      </c>
      <c r="J7" t="s">
        <v>169</v>
      </c>
      <c r="K7" t="s">
        <v>304</v>
      </c>
      <c r="L7" t="s">
        <v>305</v>
      </c>
      <c r="M7" t="s">
        <v>164</v>
      </c>
      <c r="N7" t="s">
        <v>165</v>
      </c>
      <c r="O7" t="s">
        <v>261</v>
      </c>
      <c r="P7" t="s">
        <v>262</v>
      </c>
      <c r="Q7" t="s">
        <v>369</v>
      </c>
      <c r="R7" t="s">
        <v>370</v>
      </c>
      <c r="U7" t="s">
        <v>359</v>
      </c>
      <c r="V7" t="s">
        <v>360</v>
      </c>
      <c r="W7" t="s">
        <v>176</v>
      </c>
      <c r="X7" t="s">
        <v>84</v>
      </c>
      <c r="Y7" t="s">
        <v>335</v>
      </c>
      <c r="Z7" t="s">
        <v>336</v>
      </c>
      <c r="AA7" t="s">
        <v>304</v>
      </c>
      <c r="AB7" t="s">
        <v>305</v>
      </c>
      <c r="AC7" t="s">
        <v>176</v>
      </c>
      <c r="AD7" t="s">
        <v>84</v>
      </c>
      <c r="AE7" t="s">
        <v>609</v>
      </c>
      <c r="AF7" t="s">
        <v>610</v>
      </c>
    </row>
    <row r="8" spans="1:32" ht="12.75">
      <c r="A8" t="s">
        <v>172</v>
      </c>
      <c r="B8" t="s">
        <v>173</v>
      </c>
      <c r="C8" t="s">
        <v>554</v>
      </c>
      <c r="D8" t="s">
        <v>555</v>
      </c>
      <c r="E8" t="s">
        <v>249</v>
      </c>
      <c r="F8" t="s">
        <v>120</v>
      </c>
      <c r="G8" t="s">
        <v>121</v>
      </c>
      <c r="H8" t="s">
        <v>252</v>
      </c>
      <c r="I8" t="s">
        <v>359</v>
      </c>
      <c r="J8" t="s">
        <v>360</v>
      </c>
      <c r="K8" t="s">
        <v>249</v>
      </c>
      <c r="L8" t="s">
        <v>120</v>
      </c>
      <c r="M8" t="s">
        <v>357</v>
      </c>
      <c r="N8" t="s">
        <v>358</v>
      </c>
      <c r="O8" t="s">
        <v>130</v>
      </c>
      <c r="P8" t="s">
        <v>131</v>
      </c>
      <c r="Q8" t="s">
        <v>180</v>
      </c>
      <c r="R8" t="s">
        <v>181</v>
      </c>
      <c r="U8" t="s">
        <v>361</v>
      </c>
      <c r="V8" t="s">
        <v>362</v>
      </c>
      <c r="W8" t="s">
        <v>379</v>
      </c>
      <c r="X8" t="s">
        <v>380</v>
      </c>
      <c r="Y8" t="s">
        <v>631</v>
      </c>
      <c r="Z8" t="s">
        <v>632</v>
      </c>
      <c r="AA8" t="s">
        <v>554</v>
      </c>
      <c r="AB8" t="s">
        <v>555</v>
      </c>
      <c r="AC8" t="s">
        <v>333</v>
      </c>
      <c r="AD8" t="s">
        <v>334</v>
      </c>
      <c r="AE8" t="s">
        <v>396</v>
      </c>
      <c r="AF8" t="s">
        <v>397</v>
      </c>
    </row>
    <row r="9" spans="1:32" ht="12.75">
      <c r="A9" t="s">
        <v>174</v>
      </c>
      <c r="B9" t="s">
        <v>175</v>
      </c>
      <c r="C9" t="s">
        <v>556</v>
      </c>
      <c r="D9" t="s">
        <v>391</v>
      </c>
      <c r="E9" t="s">
        <v>333</v>
      </c>
      <c r="F9" t="s">
        <v>334</v>
      </c>
      <c r="G9" t="s">
        <v>253</v>
      </c>
      <c r="H9" t="s">
        <v>549</v>
      </c>
      <c r="I9" t="s">
        <v>361</v>
      </c>
      <c r="J9" t="s">
        <v>362</v>
      </c>
      <c r="K9" t="s">
        <v>396</v>
      </c>
      <c r="L9" t="s">
        <v>397</v>
      </c>
      <c r="M9" t="s">
        <v>170</v>
      </c>
      <c r="N9" t="s">
        <v>171</v>
      </c>
      <c r="O9" t="s">
        <v>132</v>
      </c>
      <c r="P9" t="s">
        <v>133</v>
      </c>
      <c r="Q9" t="s">
        <v>350</v>
      </c>
      <c r="R9" t="s">
        <v>351</v>
      </c>
      <c r="U9" t="s">
        <v>411</v>
      </c>
      <c r="V9" t="s">
        <v>412</v>
      </c>
      <c r="W9" t="s">
        <v>660</v>
      </c>
      <c r="X9" t="s">
        <v>661</v>
      </c>
      <c r="Y9" t="s">
        <v>176</v>
      </c>
      <c r="Z9" t="s">
        <v>84</v>
      </c>
      <c r="AA9" t="s">
        <v>556</v>
      </c>
      <c r="AB9" t="s">
        <v>391</v>
      </c>
      <c r="AC9" t="s">
        <v>456</v>
      </c>
      <c r="AD9" t="s">
        <v>457</v>
      </c>
      <c r="AE9" t="s">
        <v>117</v>
      </c>
      <c r="AF9" t="s">
        <v>118</v>
      </c>
    </row>
    <row r="10" spans="1:32" ht="12.75">
      <c r="A10" t="s">
        <v>176</v>
      </c>
      <c r="B10" t="s">
        <v>84</v>
      </c>
      <c r="C10" t="s">
        <v>247</v>
      </c>
      <c r="D10" t="s">
        <v>248</v>
      </c>
      <c r="E10" t="s">
        <v>312</v>
      </c>
      <c r="F10" t="s">
        <v>313</v>
      </c>
      <c r="G10" t="s">
        <v>550</v>
      </c>
      <c r="H10" t="s">
        <v>551</v>
      </c>
      <c r="I10" t="s">
        <v>176</v>
      </c>
      <c r="J10" t="s">
        <v>84</v>
      </c>
      <c r="K10" t="s">
        <v>275</v>
      </c>
      <c r="L10" t="s">
        <v>276</v>
      </c>
      <c r="M10" t="s">
        <v>400</v>
      </c>
      <c r="N10" t="s">
        <v>401</v>
      </c>
      <c r="Q10" t="s">
        <v>611</v>
      </c>
      <c r="R10" t="s">
        <v>612</v>
      </c>
      <c r="U10" t="s">
        <v>458</v>
      </c>
      <c r="V10" t="s">
        <v>459</v>
      </c>
      <c r="W10" t="s">
        <v>562</v>
      </c>
      <c r="X10" t="s">
        <v>563</v>
      </c>
      <c r="Y10" t="s">
        <v>162</v>
      </c>
      <c r="Z10" t="s">
        <v>163</v>
      </c>
      <c r="AA10" t="s">
        <v>350</v>
      </c>
      <c r="AB10" t="s">
        <v>351</v>
      </c>
      <c r="AC10" t="s">
        <v>164</v>
      </c>
      <c r="AD10" t="s">
        <v>165</v>
      </c>
      <c r="AE10" t="s">
        <v>573</v>
      </c>
      <c r="AF10" t="s">
        <v>726</v>
      </c>
    </row>
    <row r="11" spans="1:32" ht="12.75">
      <c r="A11" t="s">
        <v>85</v>
      </c>
      <c r="B11" t="s">
        <v>330</v>
      </c>
      <c r="C11" t="s">
        <v>249</v>
      </c>
      <c r="D11" t="s">
        <v>120</v>
      </c>
      <c r="E11" t="s">
        <v>400</v>
      </c>
      <c r="F11" t="s">
        <v>401</v>
      </c>
      <c r="G11" t="s">
        <v>552</v>
      </c>
      <c r="H11" t="s">
        <v>553</v>
      </c>
      <c r="I11" t="s">
        <v>363</v>
      </c>
      <c r="J11" t="s">
        <v>364</v>
      </c>
      <c r="K11" t="s">
        <v>277</v>
      </c>
      <c r="L11" t="s">
        <v>278</v>
      </c>
      <c r="M11" t="s">
        <v>176</v>
      </c>
      <c r="N11" t="s">
        <v>84</v>
      </c>
      <c r="Q11" t="s">
        <v>359</v>
      </c>
      <c r="R11" t="s">
        <v>360</v>
      </c>
      <c r="U11" t="s">
        <v>460</v>
      </c>
      <c r="V11" t="s">
        <v>461</v>
      </c>
      <c r="W11" t="s">
        <v>550</v>
      </c>
      <c r="X11" t="s">
        <v>551</v>
      </c>
      <c r="Y11" t="s">
        <v>170</v>
      </c>
      <c r="Z11" t="s">
        <v>171</v>
      </c>
      <c r="AA11" t="s">
        <v>355</v>
      </c>
      <c r="AB11" t="s">
        <v>356</v>
      </c>
      <c r="AC11" t="s">
        <v>257</v>
      </c>
      <c r="AD11" t="s">
        <v>258</v>
      </c>
      <c r="AE11" t="s">
        <v>375</v>
      </c>
      <c r="AF11" t="s">
        <v>376</v>
      </c>
    </row>
    <row r="12" spans="1:32" ht="12.75">
      <c r="A12" t="s">
        <v>331</v>
      </c>
      <c r="B12" t="s">
        <v>332</v>
      </c>
      <c r="C12" t="s">
        <v>355</v>
      </c>
      <c r="D12" t="s">
        <v>356</v>
      </c>
      <c r="E12" t="s">
        <v>363</v>
      </c>
      <c r="F12" t="s">
        <v>364</v>
      </c>
      <c r="G12" t="s">
        <v>581</v>
      </c>
      <c r="H12" t="s">
        <v>582</v>
      </c>
      <c r="I12" t="s">
        <v>365</v>
      </c>
      <c r="J12" t="s">
        <v>366</v>
      </c>
      <c r="K12" t="s">
        <v>522</v>
      </c>
      <c r="L12" t="s">
        <v>523</v>
      </c>
      <c r="M12" t="s">
        <v>554</v>
      </c>
      <c r="N12" t="s">
        <v>555</v>
      </c>
      <c r="Q12" t="s">
        <v>456</v>
      </c>
      <c r="R12" t="s">
        <v>457</v>
      </c>
      <c r="U12" t="s">
        <v>462</v>
      </c>
      <c r="V12" t="s">
        <v>463</v>
      </c>
      <c r="W12" t="s">
        <v>359</v>
      </c>
      <c r="X12" t="s">
        <v>360</v>
      </c>
      <c r="Y12" t="s">
        <v>85</v>
      </c>
      <c r="Z12" t="s">
        <v>330</v>
      </c>
      <c r="AA12" t="s">
        <v>243</v>
      </c>
      <c r="AB12" t="s">
        <v>464</v>
      </c>
      <c r="AC12" t="s">
        <v>249</v>
      </c>
      <c r="AD12" t="s">
        <v>120</v>
      </c>
      <c r="AE12" t="s">
        <v>373</v>
      </c>
      <c r="AF12" t="s">
        <v>374</v>
      </c>
    </row>
    <row r="13" spans="1:32" ht="12.75">
      <c r="A13" t="s">
        <v>333</v>
      </c>
      <c r="B13" t="s">
        <v>334</v>
      </c>
      <c r="C13" t="s">
        <v>302</v>
      </c>
      <c r="D13" t="s">
        <v>303</v>
      </c>
      <c r="E13" t="s">
        <v>443</v>
      </c>
      <c r="F13" t="s">
        <v>444</v>
      </c>
      <c r="G13" t="s">
        <v>554</v>
      </c>
      <c r="H13" t="s">
        <v>555</v>
      </c>
      <c r="I13" t="s">
        <v>345</v>
      </c>
      <c r="J13" t="s">
        <v>346</v>
      </c>
      <c r="K13" t="s">
        <v>524</v>
      </c>
      <c r="L13" t="s">
        <v>649</v>
      </c>
      <c r="M13" t="s">
        <v>166</v>
      </c>
      <c r="N13" t="s">
        <v>167</v>
      </c>
      <c r="Q13" t="s">
        <v>249</v>
      </c>
      <c r="R13" t="s">
        <v>120</v>
      </c>
      <c r="U13" t="s">
        <v>164</v>
      </c>
      <c r="V13" t="s">
        <v>165</v>
      </c>
      <c r="W13" t="s">
        <v>361</v>
      </c>
      <c r="X13" t="s">
        <v>362</v>
      </c>
      <c r="Y13" t="s">
        <v>312</v>
      </c>
      <c r="Z13" t="s">
        <v>313</v>
      </c>
      <c r="AA13" t="s">
        <v>381</v>
      </c>
      <c r="AB13" t="s">
        <v>382</v>
      </c>
      <c r="AC13" t="s">
        <v>162</v>
      </c>
      <c r="AD13" t="s">
        <v>163</v>
      </c>
      <c r="AE13" t="s">
        <v>467</v>
      </c>
      <c r="AF13" t="s">
        <v>468</v>
      </c>
    </row>
    <row r="14" spans="1:32" ht="12.75">
      <c r="A14" t="s">
        <v>335</v>
      </c>
      <c r="B14" t="s">
        <v>336</v>
      </c>
      <c r="C14" t="s">
        <v>392</v>
      </c>
      <c r="D14" t="s">
        <v>393</v>
      </c>
      <c r="E14" t="s">
        <v>554</v>
      </c>
      <c r="F14" t="s">
        <v>555</v>
      </c>
      <c r="G14" t="s">
        <v>556</v>
      </c>
      <c r="H14" t="s">
        <v>391</v>
      </c>
      <c r="I14" t="s">
        <v>177</v>
      </c>
      <c r="J14" t="s">
        <v>178</v>
      </c>
      <c r="K14" t="s">
        <v>369</v>
      </c>
      <c r="L14" t="s">
        <v>370</v>
      </c>
      <c r="M14" t="s">
        <v>556</v>
      </c>
      <c r="N14" t="s">
        <v>391</v>
      </c>
      <c r="Q14" t="s">
        <v>361</v>
      </c>
      <c r="R14" t="s">
        <v>362</v>
      </c>
      <c r="U14" t="s">
        <v>413</v>
      </c>
      <c r="V14" t="s">
        <v>414</v>
      </c>
      <c r="W14" t="s">
        <v>325</v>
      </c>
      <c r="X14" t="s">
        <v>326</v>
      </c>
      <c r="Y14" t="s">
        <v>482</v>
      </c>
      <c r="Z14" t="s">
        <v>483</v>
      </c>
      <c r="AA14" t="s">
        <v>387</v>
      </c>
      <c r="AB14" t="s">
        <v>388</v>
      </c>
      <c r="AC14" t="s">
        <v>255</v>
      </c>
      <c r="AD14" t="s">
        <v>256</v>
      </c>
      <c r="AE14" t="s">
        <v>398</v>
      </c>
      <c r="AF14" t="s">
        <v>399</v>
      </c>
    </row>
    <row r="15" spans="1:32" ht="12.75">
      <c r="A15" t="s">
        <v>337</v>
      </c>
      <c r="B15" t="s">
        <v>338</v>
      </c>
      <c r="C15" t="s">
        <v>396</v>
      </c>
      <c r="D15" t="s">
        <v>397</v>
      </c>
      <c r="E15" t="s">
        <v>556</v>
      </c>
      <c r="F15" t="s">
        <v>391</v>
      </c>
      <c r="G15" t="s">
        <v>243</v>
      </c>
      <c r="H15" t="s">
        <v>464</v>
      </c>
      <c r="I15" t="s">
        <v>347</v>
      </c>
      <c r="J15" t="s">
        <v>348</v>
      </c>
      <c r="K15" t="s">
        <v>400</v>
      </c>
      <c r="L15" t="s">
        <v>401</v>
      </c>
      <c r="M15" t="s">
        <v>494</v>
      </c>
      <c r="N15" t="s">
        <v>495</v>
      </c>
      <c r="Q15" t="s">
        <v>182</v>
      </c>
      <c r="R15" t="s">
        <v>183</v>
      </c>
      <c r="U15" t="s">
        <v>615</v>
      </c>
      <c r="V15" t="s">
        <v>616</v>
      </c>
      <c r="W15" t="s">
        <v>564</v>
      </c>
      <c r="X15" t="s">
        <v>565</v>
      </c>
      <c r="Y15" t="s">
        <v>504</v>
      </c>
      <c r="Z15" t="s">
        <v>780</v>
      </c>
      <c r="AA15" t="s">
        <v>164</v>
      </c>
      <c r="AB15" t="s">
        <v>165</v>
      </c>
      <c r="AC15" t="s">
        <v>170</v>
      </c>
      <c r="AD15" t="s">
        <v>171</v>
      </c>
      <c r="AE15" t="s">
        <v>119</v>
      </c>
      <c r="AF15" t="s">
        <v>125</v>
      </c>
    </row>
    <row r="16" spans="1:32" ht="12.75">
      <c r="A16" t="s">
        <v>339</v>
      </c>
      <c r="B16" t="s">
        <v>340</v>
      </c>
      <c r="C16" t="s">
        <v>295</v>
      </c>
      <c r="D16" t="s">
        <v>296</v>
      </c>
      <c r="E16" t="s">
        <v>350</v>
      </c>
      <c r="F16" t="s">
        <v>351</v>
      </c>
      <c r="G16" t="s">
        <v>392</v>
      </c>
      <c r="H16" t="s">
        <v>393</v>
      </c>
      <c r="I16" t="s">
        <v>162</v>
      </c>
      <c r="J16" t="s">
        <v>163</v>
      </c>
      <c r="K16" t="s">
        <v>650</v>
      </c>
      <c r="L16" t="s">
        <v>651</v>
      </c>
      <c r="M16" t="s">
        <v>547</v>
      </c>
      <c r="N16" t="s">
        <v>548</v>
      </c>
      <c r="Q16" t="s">
        <v>164</v>
      </c>
      <c r="R16" t="s">
        <v>165</v>
      </c>
      <c r="W16" t="s">
        <v>617</v>
      </c>
      <c r="X16" t="s">
        <v>618</v>
      </c>
      <c r="Y16" t="s">
        <v>341</v>
      </c>
      <c r="Z16" t="s">
        <v>192</v>
      </c>
      <c r="AA16" t="s">
        <v>166</v>
      </c>
      <c r="AB16" t="s">
        <v>167</v>
      </c>
      <c r="AC16" t="s">
        <v>359</v>
      </c>
      <c r="AD16" t="s">
        <v>360</v>
      </c>
      <c r="AE16" t="s">
        <v>400</v>
      </c>
      <c r="AF16" t="s">
        <v>401</v>
      </c>
    </row>
    <row r="17" spans="1:32" ht="12.75">
      <c r="A17" t="s">
        <v>341</v>
      </c>
      <c r="B17" t="s">
        <v>192</v>
      </c>
      <c r="C17" t="s">
        <v>121</v>
      </c>
      <c r="D17" t="s">
        <v>252</v>
      </c>
      <c r="E17" t="s">
        <v>168</v>
      </c>
      <c r="F17" t="s">
        <v>169</v>
      </c>
      <c r="G17" t="s">
        <v>312</v>
      </c>
      <c r="H17" t="s">
        <v>313</v>
      </c>
      <c r="I17" t="s">
        <v>170</v>
      </c>
      <c r="J17" t="s">
        <v>171</v>
      </c>
      <c r="K17" t="s">
        <v>350</v>
      </c>
      <c r="L17" t="s">
        <v>351</v>
      </c>
      <c r="M17" t="s">
        <v>656</v>
      </c>
      <c r="N17" t="s">
        <v>657</v>
      </c>
      <c r="Q17" t="s">
        <v>554</v>
      </c>
      <c r="R17" t="s">
        <v>555</v>
      </c>
      <c r="W17" t="s">
        <v>496</v>
      </c>
      <c r="X17" t="s">
        <v>497</v>
      </c>
      <c r="Y17" t="s">
        <v>359</v>
      </c>
      <c r="Z17" t="s">
        <v>360</v>
      </c>
      <c r="AA17" t="s">
        <v>371</v>
      </c>
      <c r="AB17" t="s">
        <v>372</v>
      </c>
      <c r="AC17" t="s">
        <v>259</v>
      </c>
      <c r="AD17" t="s">
        <v>260</v>
      </c>
      <c r="AE17" t="s">
        <v>126</v>
      </c>
      <c r="AF17" t="s">
        <v>54</v>
      </c>
    </row>
    <row r="18" spans="1:32" ht="12.75">
      <c r="A18" t="s">
        <v>193</v>
      </c>
      <c r="B18" t="s">
        <v>194</v>
      </c>
      <c r="C18" t="s">
        <v>253</v>
      </c>
      <c r="D18" t="s">
        <v>549</v>
      </c>
      <c r="E18" t="s">
        <v>162</v>
      </c>
      <c r="F18" t="s">
        <v>163</v>
      </c>
      <c r="G18" t="s">
        <v>583</v>
      </c>
      <c r="H18" t="s">
        <v>584</v>
      </c>
      <c r="I18" t="s">
        <v>367</v>
      </c>
      <c r="J18" t="s">
        <v>368</v>
      </c>
      <c r="K18" t="s">
        <v>293</v>
      </c>
      <c r="L18" t="s">
        <v>294</v>
      </c>
      <c r="M18" t="s">
        <v>402</v>
      </c>
      <c r="N18" t="s">
        <v>403</v>
      </c>
      <c r="Q18" t="s">
        <v>166</v>
      </c>
      <c r="R18" t="s">
        <v>167</v>
      </c>
      <c r="W18" t="s">
        <v>498</v>
      </c>
      <c r="X18" t="s">
        <v>499</v>
      </c>
      <c r="Y18" t="s">
        <v>361</v>
      </c>
      <c r="Z18" t="s">
        <v>362</v>
      </c>
      <c r="AA18" t="s">
        <v>793</v>
      </c>
      <c r="AB18" t="s">
        <v>794</v>
      </c>
      <c r="AC18" t="s">
        <v>361</v>
      </c>
      <c r="AD18" t="s">
        <v>362</v>
      </c>
      <c r="AE18" t="s">
        <v>55</v>
      </c>
      <c r="AF18" t="s">
        <v>56</v>
      </c>
    </row>
    <row r="19" spans="1:32" ht="12.75">
      <c r="A19" t="s">
        <v>195</v>
      </c>
      <c r="B19" t="s">
        <v>196</v>
      </c>
      <c r="C19" t="s">
        <v>552</v>
      </c>
      <c r="D19" t="s">
        <v>553</v>
      </c>
      <c r="E19" t="s">
        <v>239</v>
      </c>
      <c r="F19" t="s">
        <v>240</v>
      </c>
      <c r="G19" t="s">
        <v>394</v>
      </c>
      <c r="H19" t="s">
        <v>395</v>
      </c>
      <c r="I19" t="s">
        <v>512</v>
      </c>
      <c r="J19" t="s">
        <v>513</v>
      </c>
      <c r="K19" t="s">
        <v>299</v>
      </c>
      <c r="L19" t="s">
        <v>300</v>
      </c>
      <c r="M19" t="s">
        <v>379</v>
      </c>
      <c r="N19" t="s">
        <v>380</v>
      </c>
      <c r="Q19" t="s">
        <v>556</v>
      </c>
      <c r="R19" t="s">
        <v>391</v>
      </c>
      <c r="W19" t="s">
        <v>381</v>
      </c>
      <c r="X19" t="s">
        <v>382</v>
      </c>
      <c r="Y19" t="s">
        <v>325</v>
      </c>
      <c r="Z19" t="s">
        <v>326</v>
      </c>
      <c r="AA19" t="s">
        <v>375</v>
      </c>
      <c r="AB19" t="s">
        <v>376</v>
      </c>
      <c r="AC19" t="s">
        <v>781</v>
      </c>
      <c r="AD19" t="s">
        <v>782</v>
      </c>
      <c r="AE19" t="s">
        <v>454</v>
      </c>
      <c r="AF19" t="s">
        <v>455</v>
      </c>
    </row>
    <row r="20" spans="1:32" ht="12.75">
      <c r="A20" t="s">
        <v>197</v>
      </c>
      <c r="B20" t="s">
        <v>349</v>
      </c>
      <c r="C20" t="s">
        <v>293</v>
      </c>
      <c r="D20" t="s">
        <v>294</v>
      </c>
      <c r="E20" t="s">
        <v>164</v>
      </c>
      <c r="F20" t="s">
        <v>165</v>
      </c>
      <c r="G20" t="s">
        <v>381</v>
      </c>
      <c r="H20" t="s">
        <v>382</v>
      </c>
      <c r="I20" t="s">
        <v>514</v>
      </c>
      <c r="J20" t="s">
        <v>515</v>
      </c>
      <c r="K20" t="s">
        <v>295</v>
      </c>
      <c r="L20" t="s">
        <v>296</v>
      </c>
      <c r="M20" t="s">
        <v>658</v>
      </c>
      <c r="N20" t="s">
        <v>659</v>
      </c>
      <c r="Q20" t="s">
        <v>371</v>
      </c>
      <c r="R20" t="s">
        <v>372</v>
      </c>
      <c r="W20" t="s">
        <v>383</v>
      </c>
      <c r="X20" t="s">
        <v>384</v>
      </c>
      <c r="Y20" t="s">
        <v>781</v>
      </c>
      <c r="Z20" t="s">
        <v>782</v>
      </c>
      <c r="AA20" t="s">
        <v>247</v>
      </c>
      <c r="AB20" t="s">
        <v>248</v>
      </c>
      <c r="AC20" t="s">
        <v>335</v>
      </c>
      <c r="AD20" t="s">
        <v>336</v>
      </c>
      <c r="AE20" t="s">
        <v>554</v>
      </c>
      <c r="AF20" t="s">
        <v>555</v>
      </c>
    </row>
    <row r="21" spans="1:32" ht="12.75">
      <c r="A21" t="s">
        <v>350</v>
      </c>
      <c r="B21" t="s">
        <v>351</v>
      </c>
      <c r="C21" t="s">
        <v>299</v>
      </c>
      <c r="D21" t="s">
        <v>300</v>
      </c>
      <c r="E21" t="s">
        <v>357</v>
      </c>
      <c r="F21" t="s">
        <v>358</v>
      </c>
      <c r="G21" t="s">
        <v>396</v>
      </c>
      <c r="H21" t="s">
        <v>397</v>
      </c>
      <c r="I21" t="s">
        <v>516</v>
      </c>
      <c r="J21" t="s">
        <v>517</v>
      </c>
      <c r="K21" t="s">
        <v>371</v>
      </c>
      <c r="L21" t="s">
        <v>372</v>
      </c>
      <c r="M21" t="s">
        <v>660</v>
      </c>
      <c r="N21" t="s">
        <v>661</v>
      </c>
      <c r="Q21" t="s">
        <v>184</v>
      </c>
      <c r="R21" t="s">
        <v>185</v>
      </c>
      <c r="W21" t="s">
        <v>385</v>
      </c>
      <c r="X21" t="s">
        <v>386</v>
      </c>
      <c r="Y21" t="s">
        <v>783</v>
      </c>
      <c r="Z21" t="s">
        <v>784</v>
      </c>
      <c r="AA21" t="s">
        <v>237</v>
      </c>
      <c r="AB21" t="s">
        <v>238</v>
      </c>
      <c r="AC21" t="s">
        <v>363</v>
      </c>
      <c r="AD21" t="s">
        <v>364</v>
      </c>
      <c r="AE21" t="s">
        <v>556</v>
      </c>
      <c r="AF21" t="s">
        <v>391</v>
      </c>
    </row>
    <row r="22" spans="1:32" ht="12.75">
      <c r="A22" t="s">
        <v>352</v>
      </c>
      <c r="B22" t="s">
        <v>353</v>
      </c>
      <c r="C22" t="s">
        <v>410</v>
      </c>
      <c r="D22" t="s">
        <v>266</v>
      </c>
      <c r="E22" t="s">
        <v>410</v>
      </c>
      <c r="F22" t="s">
        <v>266</v>
      </c>
      <c r="G22" t="s">
        <v>383</v>
      </c>
      <c r="H22" t="s">
        <v>384</v>
      </c>
      <c r="I22" t="s">
        <v>518</v>
      </c>
      <c r="J22" t="s">
        <v>519</v>
      </c>
      <c r="K22" t="s">
        <v>289</v>
      </c>
      <c r="L22" t="s">
        <v>290</v>
      </c>
      <c r="M22" t="s">
        <v>662</v>
      </c>
      <c r="N22" t="s">
        <v>663</v>
      </c>
      <c r="Q22" t="s">
        <v>186</v>
      </c>
      <c r="R22" t="s">
        <v>187</v>
      </c>
      <c r="W22" t="s">
        <v>387</v>
      </c>
      <c r="X22" t="s">
        <v>388</v>
      </c>
      <c r="Y22" t="s">
        <v>255</v>
      </c>
      <c r="Z22" t="s">
        <v>256</v>
      </c>
      <c r="AA22" t="s">
        <v>465</v>
      </c>
      <c r="AB22" t="s">
        <v>466</v>
      </c>
      <c r="AC22" t="s">
        <v>377</v>
      </c>
      <c r="AD22" t="s">
        <v>378</v>
      </c>
      <c r="AE22" t="s">
        <v>350</v>
      </c>
      <c r="AF22" t="s">
        <v>351</v>
      </c>
    </row>
    <row r="23" spans="1:32" ht="12.75">
      <c r="A23" t="s">
        <v>354</v>
      </c>
      <c r="B23" t="s">
        <v>254</v>
      </c>
      <c r="C23" t="s">
        <v>162</v>
      </c>
      <c r="D23" t="s">
        <v>163</v>
      </c>
      <c r="E23" t="s">
        <v>445</v>
      </c>
      <c r="F23" t="s">
        <v>446</v>
      </c>
      <c r="G23" t="s">
        <v>385</v>
      </c>
      <c r="H23" t="s">
        <v>386</v>
      </c>
      <c r="I23" t="s">
        <v>179</v>
      </c>
      <c r="J23" t="s">
        <v>328</v>
      </c>
      <c r="K23" t="s">
        <v>652</v>
      </c>
      <c r="L23" t="s">
        <v>487</v>
      </c>
      <c r="M23" t="s">
        <v>664</v>
      </c>
      <c r="N23" t="s">
        <v>665</v>
      </c>
      <c r="Q23" t="s">
        <v>275</v>
      </c>
      <c r="R23" t="s">
        <v>276</v>
      </c>
      <c r="W23" t="s">
        <v>389</v>
      </c>
      <c r="X23" t="s">
        <v>390</v>
      </c>
      <c r="Y23" t="s">
        <v>134</v>
      </c>
      <c r="Z23" t="s">
        <v>135</v>
      </c>
      <c r="AA23" t="s">
        <v>456</v>
      </c>
      <c r="AB23" t="s">
        <v>457</v>
      </c>
      <c r="AC23" t="s">
        <v>337</v>
      </c>
      <c r="AD23" t="s">
        <v>338</v>
      </c>
      <c r="AE23" t="s">
        <v>355</v>
      </c>
      <c r="AF23" t="s">
        <v>356</v>
      </c>
    </row>
    <row r="24" spans="1:32" ht="12.75">
      <c r="A24" t="s">
        <v>255</v>
      </c>
      <c r="B24" t="s">
        <v>256</v>
      </c>
      <c r="C24" t="s">
        <v>170</v>
      </c>
      <c r="D24" t="s">
        <v>171</v>
      </c>
      <c r="E24" t="s">
        <v>170</v>
      </c>
      <c r="F24" t="s">
        <v>171</v>
      </c>
      <c r="G24" t="s">
        <v>387</v>
      </c>
      <c r="H24" t="s">
        <v>388</v>
      </c>
      <c r="I24" t="s">
        <v>329</v>
      </c>
      <c r="J24" t="s">
        <v>447</v>
      </c>
      <c r="K24" t="s">
        <v>373</v>
      </c>
      <c r="L24" t="s">
        <v>374</v>
      </c>
      <c r="M24" t="s">
        <v>666</v>
      </c>
      <c r="N24" t="s">
        <v>667</v>
      </c>
      <c r="Q24" t="s">
        <v>277</v>
      </c>
      <c r="R24" t="s">
        <v>278</v>
      </c>
      <c r="W24" t="s">
        <v>247</v>
      </c>
      <c r="X24" t="s">
        <v>248</v>
      </c>
      <c r="Y24" t="s">
        <v>259</v>
      </c>
      <c r="Z24" t="s">
        <v>260</v>
      </c>
      <c r="AA24" t="s">
        <v>249</v>
      </c>
      <c r="AB24" t="s">
        <v>120</v>
      </c>
      <c r="AC24" t="s">
        <v>504</v>
      </c>
      <c r="AD24" t="s">
        <v>780</v>
      </c>
      <c r="AE24" t="s">
        <v>57</v>
      </c>
      <c r="AF24" t="s">
        <v>58</v>
      </c>
    </row>
    <row r="25" spans="1:32" ht="12.75">
      <c r="A25" t="s">
        <v>257</v>
      </c>
      <c r="B25" t="s">
        <v>258</v>
      </c>
      <c r="C25" t="s">
        <v>312</v>
      </c>
      <c r="D25" t="s">
        <v>313</v>
      </c>
      <c r="E25" t="s">
        <v>259</v>
      </c>
      <c r="F25" t="s">
        <v>260</v>
      </c>
      <c r="G25" t="s">
        <v>375</v>
      </c>
      <c r="H25" t="s">
        <v>376</v>
      </c>
      <c r="I25" t="s">
        <v>448</v>
      </c>
      <c r="J25" t="s">
        <v>449</v>
      </c>
      <c r="K25" t="s">
        <v>263</v>
      </c>
      <c r="L25" t="s">
        <v>264</v>
      </c>
      <c r="M25" t="s">
        <v>668</v>
      </c>
      <c r="N25" t="s">
        <v>669</v>
      </c>
      <c r="Q25" t="s">
        <v>341</v>
      </c>
      <c r="R25" t="s">
        <v>192</v>
      </c>
      <c r="W25" t="s">
        <v>237</v>
      </c>
      <c r="X25" t="s">
        <v>238</v>
      </c>
      <c r="Y25" t="s">
        <v>633</v>
      </c>
      <c r="Z25" t="s">
        <v>634</v>
      </c>
      <c r="AA25" t="s">
        <v>255</v>
      </c>
      <c r="AB25" t="s">
        <v>256</v>
      </c>
      <c r="AC25" t="s">
        <v>554</v>
      </c>
      <c r="AD25" t="s">
        <v>555</v>
      </c>
      <c r="AE25" t="s">
        <v>562</v>
      </c>
      <c r="AF25" t="s">
        <v>563</v>
      </c>
    </row>
    <row r="26" spans="1:32" ht="12.75">
      <c r="A26" t="s">
        <v>259</v>
      </c>
      <c r="B26" t="s">
        <v>260</v>
      </c>
      <c r="C26" t="s">
        <v>287</v>
      </c>
      <c r="D26" t="s">
        <v>288</v>
      </c>
      <c r="E26" t="s">
        <v>241</v>
      </c>
      <c r="F26" t="s">
        <v>242</v>
      </c>
      <c r="G26" t="s">
        <v>373</v>
      </c>
      <c r="H26" t="s">
        <v>374</v>
      </c>
      <c r="I26" t="s">
        <v>450</v>
      </c>
      <c r="J26" t="s">
        <v>451</v>
      </c>
      <c r="K26" t="s">
        <v>164</v>
      </c>
      <c r="L26" t="s">
        <v>165</v>
      </c>
      <c r="M26" t="s">
        <v>670</v>
      </c>
      <c r="N26" t="s">
        <v>506</v>
      </c>
      <c r="Q26" t="s">
        <v>188</v>
      </c>
      <c r="R26" t="s">
        <v>189</v>
      </c>
      <c r="W26" t="s">
        <v>500</v>
      </c>
      <c r="X26" t="s">
        <v>501</v>
      </c>
      <c r="Y26" t="s">
        <v>785</v>
      </c>
      <c r="Z26" t="s">
        <v>786</v>
      </c>
      <c r="AA26" t="s">
        <v>396</v>
      </c>
      <c r="AB26" t="s">
        <v>397</v>
      </c>
      <c r="AC26" t="s">
        <v>556</v>
      </c>
      <c r="AD26" t="s">
        <v>391</v>
      </c>
      <c r="AE26" t="s">
        <v>564</v>
      </c>
      <c r="AF26" t="s">
        <v>565</v>
      </c>
    </row>
    <row r="27" spans="1:32" ht="12.75">
      <c r="A27" t="s">
        <v>261</v>
      </c>
      <c r="B27" t="s">
        <v>262</v>
      </c>
      <c r="C27" t="s">
        <v>279</v>
      </c>
      <c r="D27" t="s">
        <v>280</v>
      </c>
      <c r="E27" t="s">
        <v>335</v>
      </c>
      <c r="F27" t="s">
        <v>336</v>
      </c>
      <c r="G27" t="s">
        <v>467</v>
      </c>
      <c r="H27" t="s">
        <v>468</v>
      </c>
      <c r="I27" t="s">
        <v>166</v>
      </c>
      <c r="J27" t="s">
        <v>167</v>
      </c>
      <c r="K27" t="s">
        <v>166</v>
      </c>
      <c r="L27" t="s">
        <v>167</v>
      </c>
      <c r="M27" t="s">
        <v>507</v>
      </c>
      <c r="N27" t="s">
        <v>508</v>
      </c>
      <c r="Q27" t="s">
        <v>190</v>
      </c>
      <c r="R27" t="s">
        <v>191</v>
      </c>
      <c r="W27" t="s">
        <v>573</v>
      </c>
      <c r="X27" t="s">
        <v>726</v>
      </c>
      <c r="Y27" t="s">
        <v>787</v>
      </c>
      <c r="Z27" t="s">
        <v>788</v>
      </c>
      <c r="AA27" t="s">
        <v>295</v>
      </c>
      <c r="AB27" t="s">
        <v>296</v>
      </c>
      <c r="AC27" t="s">
        <v>239</v>
      </c>
      <c r="AD27" t="s">
        <v>240</v>
      </c>
      <c r="AE27" t="s">
        <v>219</v>
      </c>
      <c r="AF27" t="s">
        <v>220</v>
      </c>
    </row>
    <row r="28" spans="1:32" ht="12.75">
      <c r="A28" t="s">
        <v>263</v>
      </c>
      <c r="B28" t="s">
        <v>264</v>
      </c>
      <c r="C28" t="s">
        <v>275</v>
      </c>
      <c r="D28" t="s">
        <v>276</v>
      </c>
      <c r="E28" t="s">
        <v>337</v>
      </c>
      <c r="F28" t="s">
        <v>338</v>
      </c>
      <c r="G28" t="s">
        <v>398</v>
      </c>
      <c r="H28" t="s">
        <v>399</v>
      </c>
      <c r="I28" t="s">
        <v>520</v>
      </c>
      <c r="J28" t="s">
        <v>521</v>
      </c>
      <c r="K28" t="s">
        <v>265</v>
      </c>
      <c r="L28" t="s">
        <v>127</v>
      </c>
      <c r="M28" t="s">
        <v>509</v>
      </c>
      <c r="N28" t="s">
        <v>510</v>
      </c>
      <c r="Q28" t="s">
        <v>91</v>
      </c>
      <c r="R28" t="s">
        <v>92</v>
      </c>
      <c r="Y28" t="s">
        <v>640</v>
      </c>
      <c r="Z28" t="s">
        <v>641</v>
      </c>
      <c r="AA28" t="s">
        <v>259</v>
      </c>
      <c r="AB28" t="s">
        <v>260</v>
      </c>
      <c r="AC28" t="s">
        <v>352</v>
      </c>
      <c r="AD28" t="s">
        <v>353</v>
      </c>
      <c r="AE28" t="s">
        <v>59</v>
      </c>
      <c r="AF28" t="s">
        <v>60</v>
      </c>
    </row>
    <row r="29" spans="1:32" ht="12.75">
      <c r="A29" t="s">
        <v>265</v>
      </c>
      <c r="B29" t="s">
        <v>127</v>
      </c>
      <c r="C29" t="s">
        <v>277</v>
      </c>
      <c r="D29" t="s">
        <v>278</v>
      </c>
      <c r="E29" t="s">
        <v>375</v>
      </c>
      <c r="F29" t="s">
        <v>376</v>
      </c>
      <c r="G29" t="s">
        <v>400</v>
      </c>
      <c r="H29" t="s">
        <v>401</v>
      </c>
      <c r="I29" t="s">
        <v>132</v>
      </c>
      <c r="J29" t="s">
        <v>133</v>
      </c>
      <c r="K29" t="s">
        <v>488</v>
      </c>
      <c r="L29" t="s">
        <v>489</v>
      </c>
      <c r="M29" t="s">
        <v>511</v>
      </c>
      <c r="N29" t="s">
        <v>525</v>
      </c>
      <c r="Q29" t="s">
        <v>239</v>
      </c>
      <c r="R29" t="s">
        <v>240</v>
      </c>
      <c r="Y29" t="s">
        <v>480</v>
      </c>
      <c r="Z29" t="s">
        <v>481</v>
      </c>
      <c r="AA29" t="s">
        <v>176</v>
      </c>
      <c r="AB29" t="s">
        <v>84</v>
      </c>
      <c r="AC29" t="s">
        <v>341</v>
      </c>
      <c r="AD29" t="s">
        <v>192</v>
      </c>
      <c r="AE29" t="s">
        <v>365</v>
      </c>
      <c r="AF29" t="s">
        <v>366</v>
      </c>
    </row>
    <row r="30" spans="1:32" ht="12.75">
      <c r="A30" t="s">
        <v>128</v>
      </c>
      <c r="B30" t="s">
        <v>129</v>
      </c>
      <c r="C30" t="s">
        <v>267</v>
      </c>
      <c r="D30" t="s">
        <v>268</v>
      </c>
      <c r="E30" t="s">
        <v>367</v>
      </c>
      <c r="F30" t="s">
        <v>368</v>
      </c>
      <c r="G30" t="s">
        <v>585</v>
      </c>
      <c r="H30" t="s">
        <v>586</v>
      </c>
      <c r="I30" t="s">
        <v>452</v>
      </c>
      <c r="J30" t="s">
        <v>453</v>
      </c>
      <c r="K30" t="s">
        <v>128</v>
      </c>
      <c r="L30" t="s">
        <v>129</v>
      </c>
      <c r="M30" t="s">
        <v>526</v>
      </c>
      <c r="N30" t="s">
        <v>527</v>
      </c>
      <c r="Q30" t="s">
        <v>255</v>
      </c>
      <c r="R30" t="s">
        <v>256</v>
      </c>
      <c r="Y30" t="s">
        <v>331</v>
      </c>
      <c r="Z30" t="s">
        <v>332</v>
      </c>
      <c r="AA30" t="s">
        <v>402</v>
      </c>
      <c r="AB30" t="s">
        <v>403</v>
      </c>
      <c r="AC30" t="s">
        <v>747</v>
      </c>
      <c r="AD30" t="s">
        <v>748</v>
      </c>
      <c r="AE30" t="s">
        <v>162</v>
      </c>
      <c r="AF30" t="s">
        <v>163</v>
      </c>
    </row>
    <row r="31" spans="1:32" ht="12.75">
      <c r="A31" t="s">
        <v>130</v>
      </c>
      <c r="B31" t="s">
        <v>131</v>
      </c>
      <c r="C31" t="s">
        <v>404</v>
      </c>
      <c r="D31" t="s">
        <v>405</v>
      </c>
      <c r="E31" t="s">
        <v>132</v>
      </c>
      <c r="F31" t="s">
        <v>133</v>
      </c>
      <c r="G31" t="s">
        <v>587</v>
      </c>
      <c r="H31" t="s">
        <v>425</v>
      </c>
      <c r="K31" t="s">
        <v>291</v>
      </c>
      <c r="L31" t="s">
        <v>292</v>
      </c>
      <c r="M31" t="s">
        <v>359</v>
      </c>
      <c r="N31" t="s">
        <v>360</v>
      </c>
      <c r="Q31" t="s">
        <v>702</v>
      </c>
      <c r="R31" t="s">
        <v>703</v>
      </c>
      <c r="Y31" t="s">
        <v>172</v>
      </c>
      <c r="Z31" t="s">
        <v>173</v>
      </c>
      <c r="AA31" t="s">
        <v>578</v>
      </c>
      <c r="AB31" t="s">
        <v>579</v>
      </c>
      <c r="AC31" t="s">
        <v>272</v>
      </c>
      <c r="AD31" t="s">
        <v>273</v>
      </c>
      <c r="AE31" t="s">
        <v>275</v>
      </c>
      <c r="AF31" t="s">
        <v>276</v>
      </c>
    </row>
    <row r="32" spans="1:32" ht="12.75">
      <c r="A32" t="s">
        <v>132</v>
      </c>
      <c r="B32" t="s">
        <v>133</v>
      </c>
      <c r="C32" t="s">
        <v>400</v>
      </c>
      <c r="D32" t="s">
        <v>401</v>
      </c>
      <c r="E32" t="s">
        <v>261</v>
      </c>
      <c r="F32" t="s">
        <v>262</v>
      </c>
      <c r="G32" t="s">
        <v>426</v>
      </c>
      <c r="H32" t="s">
        <v>427</v>
      </c>
      <c r="M32" t="s">
        <v>361</v>
      </c>
      <c r="N32" t="s">
        <v>362</v>
      </c>
      <c r="Q32" t="s">
        <v>259</v>
      </c>
      <c r="R32" t="s">
        <v>260</v>
      </c>
      <c r="Y32" t="s">
        <v>350</v>
      </c>
      <c r="Z32" t="s">
        <v>351</v>
      </c>
      <c r="AA32" t="s">
        <v>302</v>
      </c>
      <c r="AB32" t="s">
        <v>303</v>
      </c>
      <c r="AC32" t="s">
        <v>261</v>
      </c>
      <c r="AD32" t="s">
        <v>262</v>
      </c>
      <c r="AE32" t="s">
        <v>277</v>
      </c>
      <c r="AF32" t="s">
        <v>278</v>
      </c>
    </row>
    <row r="33" spans="1:32" ht="12.75">
      <c r="A33" t="s">
        <v>134</v>
      </c>
      <c r="B33" t="s">
        <v>135</v>
      </c>
      <c r="C33" t="s">
        <v>250</v>
      </c>
      <c r="D33" t="s">
        <v>251</v>
      </c>
      <c r="E33" t="s">
        <v>365</v>
      </c>
      <c r="F33" t="s">
        <v>366</v>
      </c>
      <c r="G33" t="s">
        <v>428</v>
      </c>
      <c r="H33" t="s">
        <v>429</v>
      </c>
      <c r="M33" t="s">
        <v>325</v>
      </c>
      <c r="N33" t="s">
        <v>326</v>
      </c>
      <c r="Q33" t="s">
        <v>176</v>
      </c>
      <c r="R33" t="s">
        <v>84</v>
      </c>
      <c r="Y33" t="s">
        <v>352</v>
      </c>
      <c r="Z33" t="s">
        <v>353</v>
      </c>
      <c r="AA33" t="s">
        <v>383</v>
      </c>
      <c r="AB33" t="s">
        <v>384</v>
      </c>
      <c r="AC33" t="s">
        <v>130</v>
      </c>
      <c r="AD33" t="s">
        <v>131</v>
      </c>
      <c r="AE33" t="s">
        <v>170</v>
      </c>
      <c r="AF33" t="s">
        <v>171</v>
      </c>
    </row>
    <row r="34" spans="1:32" ht="12.75">
      <c r="A34" t="s">
        <v>136</v>
      </c>
      <c r="B34" t="s">
        <v>271</v>
      </c>
      <c r="C34" t="s">
        <v>408</v>
      </c>
      <c r="D34" t="s">
        <v>409</v>
      </c>
      <c r="G34" t="s">
        <v>430</v>
      </c>
      <c r="H34" t="s">
        <v>431</v>
      </c>
      <c r="M34" t="s">
        <v>528</v>
      </c>
      <c r="N34" t="s">
        <v>529</v>
      </c>
      <c r="Q34" t="s">
        <v>93</v>
      </c>
      <c r="R34" t="s">
        <v>94</v>
      </c>
      <c r="Y34" t="s">
        <v>274</v>
      </c>
      <c r="Z34" t="s">
        <v>244</v>
      </c>
      <c r="AA34" t="s">
        <v>385</v>
      </c>
      <c r="AB34" t="s">
        <v>386</v>
      </c>
      <c r="AC34" t="s">
        <v>785</v>
      </c>
      <c r="AD34" t="s">
        <v>786</v>
      </c>
      <c r="AE34" t="s">
        <v>279</v>
      </c>
      <c r="AF34" t="s">
        <v>280</v>
      </c>
    </row>
    <row r="35" spans="1:32" ht="12.75">
      <c r="A35" t="s">
        <v>272</v>
      </c>
      <c r="B35" t="s">
        <v>273</v>
      </c>
      <c r="C35" t="s">
        <v>281</v>
      </c>
      <c r="D35" t="s">
        <v>282</v>
      </c>
      <c r="G35" t="s">
        <v>432</v>
      </c>
      <c r="H35" t="s">
        <v>594</v>
      </c>
      <c r="M35" t="s">
        <v>530</v>
      </c>
      <c r="N35" t="s">
        <v>531</v>
      </c>
      <c r="Q35" t="s">
        <v>95</v>
      </c>
      <c r="R35" t="s">
        <v>96</v>
      </c>
      <c r="Y35" t="s">
        <v>239</v>
      </c>
      <c r="Z35" t="s">
        <v>240</v>
      </c>
      <c r="AA35" t="s">
        <v>795</v>
      </c>
      <c r="AB35" t="s">
        <v>796</v>
      </c>
      <c r="AC35" t="s">
        <v>787</v>
      </c>
      <c r="AD35" t="s">
        <v>788</v>
      </c>
      <c r="AE35" t="s">
        <v>285</v>
      </c>
      <c r="AF35" t="s">
        <v>286</v>
      </c>
    </row>
    <row r="36" spans="1:32" ht="12.75">
      <c r="A36" t="s">
        <v>274</v>
      </c>
      <c r="B36" t="s">
        <v>244</v>
      </c>
      <c r="C36" t="s">
        <v>283</v>
      </c>
      <c r="D36" t="s">
        <v>284</v>
      </c>
      <c r="G36" t="s">
        <v>319</v>
      </c>
      <c r="H36" t="s">
        <v>320</v>
      </c>
      <c r="M36" t="s">
        <v>532</v>
      </c>
      <c r="N36" t="s">
        <v>533</v>
      </c>
      <c r="Q36" t="s">
        <v>590</v>
      </c>
      <c r="R36" t="s">
        <v>591</v>
      </c>
      <c r="Y36" t="s">
        <v>333</v>
      </c>
      <c r="Z36" t="s">
        <v>334</v>
      </c>
      <c r="AA36" t="s">
        <v>392</v>
      </c>
      <c r="AB36" t="s">
        <v>393</v>
      </c>
      <c r="AC36" t="s">
        <v>223</v>
      </c>
      <c r="AD36" t="s">
        <v>224</v>
      </c>
      <c r="AE36" t="s">
        <v>550</v>
      </c>
      <c r="AF36" t="s">
        <v>551</v>
      </c>
    </row>
    <row r="37" spans="3:32" ht="12.75">
      <c r="C37" t="s">
        <v>398</v>
      </c>
      <c r="D37" t="s">
        <v>399</v>
      </c>
      <c r="G37" t="s">
        <v>595</v>
      </c>
      <c r="H37" t="s">
        <v>596</v>
      </c>
      <c r="M37" t="s">
        <v>355</v>
      </c>
      <c r="N37" t="s">
        <v>356</v>
      </c>
      <c r="Q37" t="s">
        <v>97</v>
      </c>
      <c r="R37" t="s">
        <v>198</v>
      </c>
      <c r="Y37" t="s">
        <v>635</v>
      </c>
      <c r="Z37" t="s">
        <v>636</v>
      </c>
      <c r="AA37" t="s">
        <v>389</v>
      </c>
      <c r="AB37" t="s">
        <v>390</v>
      </c>
      <c r="AC37" t="s">
        <v>452</v>
      </c>
      <c r="AD37" t="s">
        <v>453</v>
      </c>
      <c r="AE37" t="s">
        <v>379</v>
      </c>
      <c r="AF37" t="s">
        <v>380</v>
      </c>
    </row>
    <row r="38" spans="3:32" ht="12.75">
      <c r="C38" t="s">
        <v>289</v>
      </c>
      <c r="D38" t="s">
        <v>290</v>
      </c>
      <c r="G38" t="s">
        <v>237</v>
      </c>
      <c r="H38" t="s">
        <v>238</v>
      </c>
      <c r="M38" t="s">
        <v>534</v>
      </c>
      <c r="N38" t="s">
        <v>535</v>
      </c>
      <c r="Q38" t="s">
        <v>312</v>
      </c>
      <c r="R38" t="s">
        <v>313</v>
      </c>
      <c r="Y38" t="s">
        <v>245</v>
      </c>
      <c r="Z38" t="s">
        <v>246</v>
      </c>
      <c r="AA38" t="s">
        <v>373</v>
      </c>
      <c r="AB38" t="s">
        <v>374</v>
      </c>
      <c r="AC38" t="s">
        <v>225</v>
      </c>
      <c r="AD38" t="s">
        <v>226</v>
      </c>
      <c r="AE38" t="s">
        <v>633</v>
      </c>
      <c r="AF38" t="s">
        <v>634</v>
      </c>
    </row>
    <row r="39" spans="3:32" ht="12.75">
      <c r="C39" t="s">
        <v>291</v>
      </c>
      <c r="D39" t="s">
        <v>292</v>
      </c>
      <c r="G39" t="s">
        <v>631</v>
      </c>
      <c r="H39" t="s">
        <v>632</v>
      </c>
      <c r="M39" t="s">
        <v>536</v>
      </c>
      <c r="N39" t="s">
        <v>537</v>
      </c>
      <c r="Q39" t="s">
        <v>801</v>
      </c>
      <c r="R39" t="s">
        <v>802</v>
      </c>
      <c r="Y39" t="s">
        <v>249</v>
      </c>
      <c r="Z39" t="s">
        <v>120</v>
      </c>
      <c r="AA39" t="s">
        <v>467</v>
      </c>
      <c r="AB39" t="s">
        <v>468</v>
      </c>
      <c r="AC39" t="s">
        <v>227</v>
      </c>
      <c r="AD39" t="s">
        <v>228</v>
      </c>
      <c r="AE39" t="s">
        <v>566</v>
      </c>
      <c r="AF39" t="s">
        <v>567</v>
      </c>
    </row>
    <row r="40" spans="3:32" ht="12.75">
      <c r="C40" t="s">
        <v>285</v>
      </c>
      <c r="D40" t="s">
        <v>286</v>
      </c>
      <c r="G40" t="s">
        <v>402</v>
      </c>
      <c r="H40" t="s">
        <v>403</v>
      </c>
      <c r="M40" t="s">
        <v>587</v>
      </c>
      <c r="N40" t="s">
        <v>425</v>
      </c>
      <c r="Q40" t="s">
        <v>199</v>
      </c>
      <c r="R40" t="s">
        <v>200</v>
      </c>
      <c r="Y40" t="s">
        <v>650</v>
      </c>
      <c r="Z40" t="s">
        <v>651</v>
      </c>
      <c r="AA40" t="s">
        <v>379</v>
      </c>
      <c r="AB40" t="s">
        <v>380</v>
      </c>
      <c r="AC40" t="s">
        <v>745</v>
      </c>
      <c r="AD40" t="s">
        <v>746</v>
      </c>
      <c r="AE40" t="s">
        <v>295</v>
      </c>
      <c r="AF40" t="s">
        <v>296</v>
      </c>
    </row>
    <row r="41" spans="3:32" ht="12.75">
      <c r="C41" t="s">
        <v>297</v>
      </c>
      <c r="D41" t="s">
        <v>298</v>
      </c>
      <c r="G41" t="s">
        <v>597</v>
      </c>
      <c r="H41" t="s">
        <v>598</v>
      </c>
      <c r="M41" t="s">
        <v>538</v>
      </c>
      <c r="N41" t="s">
        <v>539</v>
      </c>
      <c r="Q41" t="s">
        <v>458</v>
      </c>
      <c r="R41" t="s">
        <v>459</v>
      </c>
      <c r="Y41" t="s">
        <v>642</v>
      </c>
      <c r="Z41" t="s">
        <v>643</v>
      </c>
      <c r="AA41" t="s">
        <v>797</v>
      </c>
      <c r="AB41" t="s">
        <v>798</v>
      </c>
      <c r="AC41" t="s">
        <v>193</v>
      </c>
      <c r="AD41" t="s">
        <v>194</v>
      </c>
      <c r="AE41" t="s">
        <v>371</v>
      </c>
      <c r="AF41" t="s">
        <v>372</v>
      </c>
    </row>
    <row r="42" spans="3:32" ht="12.75">
      <c r="C42" t="s">
        <v>304</v>
      </c>
      <c r="D42" t="s">
        <v>305</v>
      </c>
      <c r="G42" t="s">
        <v>599</v>
      </c>
      <c r="H42" t="s">
        <v>600</v>
      </c>
      <c r="M42" t="s">
        <v>540</v>
      </c>
      <c r="N42" t="s">
        <v>541</v>
      </c>
      <c r="Q42" t="s">
        <v>460</v>
      </c>
      <c r="R42" t="s">
        <v>461</v>
      </c>
      <c r="Y42" t="s">
        <v>644</v>
      </c>
      <c r="Z42" t="s">
        <v>645</v>
      </c>
      <c r="AA42" t="s">
        <v>454</v>
      </c>
      <c r="AB42" t="s">
        <v>455</v>
      </c>
      <c r="AC42" t="s">
        <v>245</v>
      </c>
      <c r="AD42" t="s">
        <v>246</v>
      </c>
      <c r="AE42" t="s">
        <v>61</v>
      </c>
      <c r="AF42" t="s">
        <v>62</v>
      </c>
    </row>
    <row r="43" spans="3:32" ht="12.75">
      <c r="C43" t="s">
        <v>311</v>
      </c>
      <c r="G43" t="s">
        <v>601</v>
      </c>
      <c r="H43" t="s">
        <v>602</v>
      </c>
      <c r="M43" t="s">
        <v>542</v>
      </c>
      <c r="N43" t="s">
        <v>543</v>
      </c>
      <c r="Q43" t="s">
        <v>576</v>
      </c>
      <c r="R43" t="s">
        <v>577</v>
      </c>
      <c r="Y43" t="s">
        <v>646</v>
      </c>
      <c r="Z43" t="s">
        <v>647</v>
      </c>
      <c r="AA43" t="s">
        <v>458</v>
      </c>
      <c r="AB43" t="s">
        <v>459</v>
      </c>
      <c r="AC43" t="s">
        <v>241</v>
      </c>
      <c r="AD43" t="s">
        <v>242</v>
      </c>
      <c r="AE43" t="s">
        <v>428</v>
      </c>
      <c r="AF43" t="s">
        <v>429</v>
      </c>
    </row>
    <row r="44" spans="3:32" ht="12.75">
      <c r="C44" t="s">
        <v>311</v>
      </c>
      <c r="G44" t="s">
        <v>603</v>
      </c>
      <c r="H44" t="s">
        <v>604</v>
      </c>
      <c r="M44" t="s">
        <v>544</v>
      </c>
      <c r="N44" t="s">
        <v>545</v>
      </c>
      <c r="Q44" t="s">
        <v>578</v>
      </c>
      <c r="R44" t="s">
        <v>579</v>
      </c>
      <c r="Y44" t="s">
        <v>648</v>
      </c>
      <c r="Z44" t="s">
        <v>701</v>
      </c>
      <c r="AA44" t="s">
        <v>460</v>
      </c>
      <c r="AB44" t="s">
        <v>461</v>
      </c>
      <c r="AC44" t="s">
        <v>237</v>
      </c>
      <c r="AD44" t="s">
        <v>238</v>
      </c>
      <c r="AE44" t="s">
        <v>465</v>
      </c>
      <c r="AF44" t="s">
        <v>466</v>
      </c>
    </row>
    <row r="45" spans="3:32" ht="12.75">
      <c r="C45" t="s">
        <v>311</v>
      </c>
      <c r="G45" t="s">
        <v>605</v>
      </c>
      <c r="H45" t="s">
        <v>606</v>
      </c>
      <c r="M45" t="s">
        <v>546</v>
      </c>
      <c r="N45" t="s">
        <v>707</v>
      </c>
      <c r="Q45" t="s">
        <v>462</v>
      </c>
      <c r="R45" t="s">
        <v>463</v>
      </c>
      <c r="Y45" t="s">
        <v>702</v>
      </c>
      <c r="Z45" t="s">
        <v>703</v>
      </c>
      <c r="AA45" t="s">
        <v>576</v>
      </c>
      <c r="AB45" t="s">
        <v>577</v>
      </c>
      <c r="AC45" t="s">
        <v>631</v>
      </c>
      <c r="AD45" t="s">
        <v>632</v>
      </c>
      <c r="AE45" t="s">
        <v>281</v>
      </c>
      <c r="AF45" t="s">
        <v>282</v>
      </c>
    </row>
    <row r="46" spans="3:32" ht="12.75">
      <c r="C46" t="s">
        <v>311</v>
      </c>
      <c r="G46" t="s">
        <v>474</v>
      </c>
      <c r="H46" t="s">
        <v>475</v>
      </c>
      <c r="M46" t="s">
        <v>708</v>
      </c>
      <c r="N46" t="s">
        <v>709</v>
      </c>
      <c r="Q46" t="s">
        <v>201</v>
      </c>
      <c r="R46" t="s">
        <v>202</v>
      </c>
      <c r="Y46" t="s">
        <v>339</v>
      </c>
      <c r="Z46" t="s">
        <v>340</v>
      </c>
      <c r="AA46" t="s">
        <v>462</v>
      </c>
      <c r="AB46" t="s">
        <v>463</v>
      </c>
      <c r="AC46" t="s">
        <v>213</v>
      </c>
      <c r="AD46" t="s">
        <v>214</v>
      </c>
      <c r="AE46" t="s">
        <v>793</v>
      </c>
      <c r="AF46" t="s">
        <v>794</v>
      </c>
    </row>
    <row r="47" spans="3:32" ht="12.75">
      <c r="C47" t="s">
        <v>311</v>
      </c>
      <c r="G47" t="s">
        <v>473</v>
      </c>
      <c r="H47" t="s">
        <v>314</v>
      </c>
      <c r="M47" t="s">
        <v>710</v>
      </c>
      <c r="N47" t="s">
        <v>415</v>
      </c>
      <c r="Q47" t="s">
        <v>203</v>
      </c>
      <c r="R47" t="s">
        <v>204</v>
      </c>
      <c r="Y47" t="s">
        <v>367</v>
      </c>
      <c r="Z47" t="s">
        <v>368</v>
      </c>
      <c r="AA47" t="s">
        <v>341</v>
      </c>
      <c r="AB47" t="s">
        <v>192</v>
      </c>
      <c r="AC47" t="s">
        <v>325</v>
      </c>
      <c r="AD47" t="s">
        <v>326</v>
      </c>
      <c r="AE47" t="s">
        <v>263</v>
      </c>
      <c r="AF47" t="s">
        <v>264</v>
      </c>
    </row>
    <row r="48" spans="3:32" ht="12.75">
      <c r="C48" t="s">
        <v>311</v>
      </c>
      <c r="G48" t="s">
        <v>404</v>
      </c>
      <c r="H48" t="s">
        <v>405</v>
      </c>
      <c r="M48" t="s">
        <v>492</v>
      </c>
      <c r="N48" t="s">
        <v>493</v>
      </c>
      <c r="Q48" t="s">
        <v>205</v>
      </c>
      <c r="R48" t="s">
        <v>206</v>
      </c>
      <c r="Y48" t="s">
        <v>704</v>
      </c>
      <c r="Z48" t="s">
        <v>705</v>
      </c>
      <c r="AA48" t="s">
        <v>293</v>
      </c>
      <c r="AB48" t="s">
        <v>294</v>
      </c>
      <c r="AC48" t="s">
        <v>229</v>
      </c>
      <c r="AD48" t="s">
        <v>230</v>
      </c>
      <c r="AE48" t="s">
        <v>164</v>
      </c>
      <c r="AF48" t="s">
        <v>165</v>
      </c>
    </row>
    <row r="49" spans="3:32" ht="12.75">
      <c r="C49" t="s">
        <v>311</v>
      </c>
      <c r="G49" t="s">
        <v>250</v>
      </c>
      <c r="H49" t="s">
        <v>251</v>
      </c>
      <c r="M49" t="s">
        <v>277</v>
      </c>
      <c r="N49" t="s">
        <v>278</v>
      </c>
      <c r="Q49" t="s">
        <v>207</v>
      </c>
      <c r="R49" t="s">
        <v>208</v>
      </c>
      <c r="Y49" t="s">
        <v>193</v>
      </c>
      <c r="Z49" t="s">
        <v>194</v>
      </c>
      <c r="AA49" t="s">
        <v>299</v>
      </c>
      <c r="AB49" t="s">
        <v>300</v>
      </c>
      <c r="AC49" t="s">
        <v>231</v>
      </c>
      <c r="AD49" t="s">
        <v>232</v>
      </c>
      <c r="AE49" t="s">
        <v>166</v>
      </c>
      <c r="AF49" t="s">
        <v>167</v>
      </c>
    </row>
    <row r="50" spans="3:32" ht="12.75">
      <c r="C50" t="s">
        <v>311</v>
      </c>
      <c r="G50" t="s">
        <v>408</v>
      </c>
      <c r="H50" t="s">
        <v>409</v>
      </c>
      <c r="M50" t="s">
        <v>177</v>
      </c>
      <c r="N50" t="s">
        <v>178</v>
      </c>
      <c r="Q50" t="s">
        <v>209</v>
      </c>
      <c r="R50" t="s">
        <v>210</v>
      </c>
      <c r="Y50" t="s">
        <v>197</v>
      </c>
      <c r="Z50" t="s">
        <v>349</v>
      </c>
      <c r="AA50" t="s">
        <v>799</v>
      </c>
      <c r="AB50" t="s">
        <v>800</v>
      </c>
      <c r="AC50" t="s">
        <v>233</v>
      </c>
      <c r="AD50" t="s">
        <v>234</v>
      </c>
      <c r="AE50" t="s">
        <v>265</v>
      </c>
      <c r="AF50" t="s">
        <v>127</v>
      </c>
    </row>
    <row r="51" spans="3:32" ht="12.75">
      <c r="C51" t="s">
        <v>311</v>
      </c>
      <c r="G51" t="s">
        <v>164</v>
      </c>
      <c r="H51" t="s">
        <v>165</v>
      </c>
      <c r="M51" t="s">
        <v>416</v>
      </c>
      <c r="N51" t="s">
        <v>417</v>
      </c>
      <c r="Q51" t="s">
        <v>211</v>
      </c>
      <c r="R51" t="s">
        <v>212</v>
      </c>
      <c r="Y51" t="s">
        <v>174</v>
      </c>
      <c r="Z51" t="s">
        <v>175</v>
      </c>
      <c r="AA51" t="s">
        <v>801</v>
      </c>
      <c r="AB51" t="s">
        <v>802</v>
      </c>
      <c r="AC51" t="s">
        <v>578</v>
      </c>
      <c r="AD51" t="s">
        <v>579</v>
      </c>
      <c r="AE51" t="s">
        <v>325</v>
      </c>
      <c r="AF51" t="s">
        <v>326</v>
      </c>
    </row>
    <row r="52" spans="3:32" ht="12.75">
      <c r="C52" t="s">
        <v>311</v>
      </c>
      <c r="G52" t="s">
        <v>166</v>
      </c>
      <c r="H52" t="s">
        <v>167</v>
      </c>
      <c r="M52" t="s">
        <v>418</v>
      </c>
      <c r="N52" t="s">
        <v>419</v>
      </c>
      <c r="Q52" t="s">
        <v>302</v>
      </c>
      <c r="R52" t="s">
        <v>303</v>
      </c>
      <c r="Y52" t="s">
        <v>337</v>
      </c>
      <c r="Z52" t="s">
        <v>338</v>
      </c>
      <c r="AA52" t="s">
        <v>469</v>
      </c>
      <c r="AB52" t="s">
        <v>470</v>
      </c>
      <c r="AC52" t="s">
        <v>460</v>
      </c>
      <c r="AD52" t="s">
        <v>461</v>
      </c>
      <c r="AE52" t="s">
        <v>243</v>
      </c>
      <c r="AF52" t="s">
        <v>464</v>
      </c>
    </row>
    <row r="53" spans="3:32" ht="12.75">
      <c r="C53" t="s">
        <v>311</v>
      </c>
      <c r="G53" t="s">
        <v>476</v>
      </c>
      <c r="H53" t="s">
        <v>477</v>
      </c>
      <c r="M53" t="s">
        <v>420</v>
      </c>
      <c r="N53" t="s">
        <v>421</v>
      </c>
      <c r="Q53" t="s">
        <v>396</v>
      </c>
      <c r="R53" t="s">
        <v>397</v>
      </c>
      <c r="Y53" t="s">
        <v>452</v>
      </c>
      <c r="Z53" t="s">
        <v>453</v>
      </c>
      <c r="AA53" t="s">
        <v>471</v>
      </c>
      <c r="AB53" t="s">
        <v>472</v>
      </c>
      <c r="AC53" t="s">
        <v>462</v>
      </c>
      <c r="AD53" t="s">
        <v>463</v>
      </c>
      <c r="AE53" t="s">
        <v>392</v>
      </c>
      <c r="AF53" t="s">
        <v>393</v>
      </c>
    </row>
    <row r="54" spans="3:32" ht="12.75">
      <c r="C54" t="s">
        <v>311</v>
      </c>
      <c r="G54" t="s">
        <v>275</v>
      </c>
      <c r="H54" t="s">
        <v>276</v>
      </c>
      <c r="M54" t="s">
        <v>422</v>
      </c>
      <c r="N54" t="s">
        <v>423</v>
      </c>
      <c r="Q54" t="s">
        <v>295</v>
      </c>
      <c r="R54" t="s">
        <v>296</v>
      </c>
      <c r="Y54" t="s">
        <v>706</v>
      </c>
      <c r="Z54" t="s">
        <v>742</v>
      </c>
      <c r="AA54" t="s">
        <v>473</v>
      </c>
      <c r="AB54" t="s">
        <v>314</v>
      </c>
      <c r="AC54" t="s">
        <v>357</v>
      </c>
      <c r="AD54" t="s">
        <v>358</v>
      </c>
      <c r="AE54" t="s">
        <v>635</v>
      </c>
      <c r="AF54" t="s">
        <v>636</v>
      </c>
    </row>
    <row r="55" spans="3:32" ht="12.75">
      <c r="C55" t="s">
        <v>311</v>
      </c>
      <c r="G55" t="s">
        <v>277</v>
      </c>
      <c r="H55" t="s">
        <v>278</v>
      </c>
      <c r="M55" t="s">
        <v>424</v>
      </c>
      <c r="N55" t="s">
        <v>559</v>
      </c>
      <c r="Q55" t="s">
        <v>293</v>
      </c>
      <c r="R55" t="s">
        <v>294</v>
      </c>
      <c r="Y55" t="s">
        <v>743</v>
      </c>
      <c r="Z55" t="s">
        <v>744</v>
      </c>
      <c r="AA55" t="s">
        <v>281</v>
      </c>
      <c r="AB55" t="s">
        <v>282</v>
      </c>
      <c r="AC55" t="s">
        <v>662</v>
      </c>
      <c r="AD55" t="s">
        <v>663</v>
      </c>
      <c r="AE55" t="s">
        <v>581</v>
      </c>
      <c r="AF55" t="s">
        <v>582</v>
      </c>
    </row>
    <row r="56" spans="3:32" ht="12.75">
      <c r="C56" t="s">
        <v>311</v>
      </c>
      <c r="G56" t="s">
        <v>478</v>
      </c>
      <c r="H56" t="s">
        <v>479</v>
      </c>
      <c r="M56" t="s">
        <v>585</v>
      </c>
      <c r="N56" t="s">
        <v>586</v>
      </c>
      <c r="Q56" t="s">
        <v>213</v>
      </c>
      <c r="R56" t="s">
        <v>214</v>
      </c>
      <c r="Y56" t="s">
        <v>745</v>
      </c>
      <c r="Z56" t="s">
        <v>746</v>
      </c>
      <c r="AA56" t="s">
        <v>283</v>
      </c>
      <c r="AB56" t="s">
        <v>284</v>
      </c>
      <c r="AC56" t="s">
        <v>235</v>
      </c>
      <c r="AD56" t="s">
        <v>236</v>
      </c>
      <c r="AE56" t="s">
        <v>249</v>
      </c>
      <c r="AF56" t="s">
        <v>120</v>
      </c>
    </row>
    <row r="57" spans="3:32" ht="12.75">
      <c r="C57" t="s">
        <v>311</v>
      </c>
      <c r="G57" t="s">
        <v>480</v>
      </c>
      <c r="H57" t="s">
        <v>481</v>
      </c>
      <c r="M57" t="s">
        <v>560</v>
      </c>
      <c r="N57" t="s">
        <v>561</v>
      </c>
      <c r="Q57" t="s">
        <v>215</v>
      </c>
      <c r="R57" t="s">
        <v>216</v>
      </c>
      <c r="Y57" t="s">
        <v>164</v>
      </c>
      <c r="Z57" t="s">
        <v>165</v>
      </c>
      <c r="AA57" t="s">
        <v>315</v>
      </c>
      <c r="AB57" t="s">
        <v>316</v>
      </c>
      <c r="AC57" t="s">
        <v>105</v>
      </c>
      <c r="AD57" t="s">
        <v>106</v>
      </c>
      <c r="AE57" t="s">
        <v>63</v>
      </c>
      <c r="AF57" t="s">
        <v>64</v>
      </c>
    </row>
    <row r="58" spans="3:32" ht="12.75">
      <c r="C58" t="s">
        <v>311</v>
      </c>
      <c r="G58" t="s">
        <v>482</v>
      </c>
      <c r="H58" t="s">
        <v>483</v>
      </c>
      <c r="M58" t="s">
        <v>562</v>
      </c>
      <c r="N58" t="s">
        <v>563</v>
      </c>
      <c r="Q58" t="s">
        <v>739</v>
      </c>
      <c r="R58" t="s">
        <v>740</v>
      </c>
      <c r="Y58" t="s">
        <v>166</v>
      </c>
      <c r="Z58" t="s">
        <v>167</v>
      </c>
      <c r="AA58" t="s">
        <v>317</v>
      </c>
      <c r="AB58" t="s">
        <v>318</v>
      </c>
      <c r="AC58" t="s">
        <v>205</v>
      </c>
      <c r="AD58" t="s">
        <v>206</v>
      </c>
      <c r="AE58" t="s">
        <v>361</v>
      </c>
      <c r="AF58" t="s">
        <v>362</v>
      </c>
    </row>
    <row r="59" spans="3:32" ht="12.75">
      <c r="C59" t="s">
        <v>311</v>
      </c>
      <c r="G59" t="s">
        <v>279</v>
      </c>
      <c r="H59" t="s">
        <v>280</v>
      </c>
      <c r="M59" t="s">
        <v>564</v>
      </c>
      <c r="N59" t="s">
        <v>565</v>
      </c>
      <c r="Q59" t="s">
        <v>279</v>
      </c>
      <c r="R59" t="s">
        <v>280</v>
      </c>
      <c r="Y59" t="s">
        <v>275</v>
      </c>
      <c r="Z59" t="s">
        <v>276</v>
      </c>
      <c r="AA59" t="s">
        <v>319</v>
      </c>
      <c r="AB59" t="s">
        <v>320</v>
      </c>
      <c r="AC59" t="s">
        <v>107</v>
      </c>
      <c r="AD59" t="s">
        <v>108</v>
      </c>
      <c r="AE59" t="s">
        <v>211</v>
      </c>
      <c r="AF59" t="s">
        <v>212</v>
      </c>
    </row>
    <row r="60" spans="3:32" ht="12.75">
      <c r="C60" t="s">
        <v>311</v>
      </c>
      <c r="G60" t="s">
        <v>389</v>
      </c>
      <c r="H60" t="s">
        <v>390</v>
      </c>
      <c r="M60" t="s">
        <v>456</v>
      </c>
      <c r="N60" t="s">
        <v>457</v>
      </c>
      <c r="Q60" t="s">
        <v>217</v>
      </c>
      <c r="R60" t="s">
        <v>218</v>
      </c>
      <c r="Y60" t="s">
        <v>277</v>
      </c>
      <c r="Z60" t="s">
        <v>278</v>
      </c>
      <c r="AA60" t="s">
        <v>404</v>
      </c>
      <c r="AB60" t="s">
        <v>405</v>
      </c>
      <c r="AC60" t="s">
        <v>195</v>
      </c>
      <c r="AD60" t="s">
        <v>196</v>
      </c>
      <c r="AE60" t="s">
        <v>352</v>
      </c>
      <c r="AF60" t="s">
        <v>353</v>
      </c>
    </row>
    <row r="61" spans="3:32" ht="12.75">
      <c r="C61" t="s">
        <v>311</v>
      </c>
      <c r="G61" t="s">
        <v>350</v>
      </c>
      <c r="H61" t="s">
        <v>351</v>
      </c>
      <c r="M61" t="s">
        <v>633</v>
      </c>
      <c r="N61" t="s">
        <v>634</v>
      </c>
      <c r="Q61" t="s">
        <v>219</v>
      </c>
      <c r="R61" t="s">
        <v>220</v>
      </c>
      <c r="Y61" t="s">
        <v>261</v>
      </c>
      <c r="Z61" t="s">
        <v>262</v>
      </c>
      <c r="AA61" t="s">
        <v>250</v>
      </c>
      <c r="AB61" t="s">
        <v>251</v>
      </c>
      <c r="AC61" t="s">
        <v>694</v>
      </c>
      <c r="AD61" t="s">
        <v>695</v>
      </c>
      <c r="AE61" t="s">
        <v>168</v>
      </c>
      <c r="AF61" t="s">
        <v>169</v>
      </c>
    </row>
    <row r="62" spans="3:32" ht="12.75">
      <c r="C62" t="s">
        <v>311</v>
      </c>
      <c r="G62" t="s">
        <v>469</v>
      </c>
      <c r="H62" t="s">
        <v>470</v>
      </c>
      <c r="M62" t="s">
        <v>566</v>
      </c>
      <c r="N62" t="s">
        <v>567</v>
      </c>
      <c r="Q62" t="s">
        <v>221</v>
      </c>
      <c r="R62" t="s">
        <v>222</v>
      </c>
      <c r="Y62" t="s">
        <v>130</v>
      </c>
      <c r="Z62" t="s">
        <v>131</v>
      </c>
      <c r="AA62" t="s">
        <v>408</v>
      </c>
      <c r="AB62" t="s">
        <v>409</v>
      </c>
      <c r="AC62" t="s">
        <v>696</v>
      </c>
      <c r="AD62" t="s">
        <v>697</v>
      </c>
      <c r="AE62" t="s">
        <v>410</v>
      </c>
      <c r="AF62" t="s">
        <v>266</v>
      </c>
    </row>
    <row r="63" spans="3:32" ht="12.75">
      <c r="C63" t="s">
        <v>311</v>
      </c>
      <c r="G63" t="s">
        <v>471</v>
      </c>
      <c r="H63" t="s">
        <v>472</v>
      </c>
      <c r="M63" t="s">
        <v>568</v>
      </c>
      <c r="N63" t="s">
        <v>569</v>
      </c>
      <c r="Q63" t="s">
        <v>274</v>
      </c>
      <c r="R63" t="s">
        <v>244</v>
      </c>
      <c r="Y63" t="s">
        <v>257</v>
      </c>
      <c r="Z63" t="s">
        <v>258</v>
      </c>
      <c r="AA63" t="s">
        <v>803</v>
      </c>
      <c r="AB63" t="s">
        <v>804</v>
      </c>
      <c r="AC63" t="s">
        <v>109</v>
      </c>
      <c r="AD63" t="s">
        <v>110</v>
      </c>
      <c r="AE63" t="s">
        <v>458</v>
      </c>
      <c r="AF63" t="s">
        <v>459</v>
      </c>
    </row>
    <row r="64" spans="3:32" ht="12.75">
      <c r="C64" t="s">
        <v>311</v>
      </c>
      <c r="G64" t="s">
        <v>465</v>
      </c>
      <c r="H64" t="s">
        <v>466</v>
      </c>
      <c r="M64" t="s">
        <v>570</v>
      </c>
      <c r="N64" t="s">
        <v>571</v>
      </c>
      <c r="Y64" t="s">
        <v>747</v>
      </c>
      <c r="Z64" t="s">
        <v>748</v>
      </c>
      <c r="AA64" t="s">
        <v>607</v>
      </c>
      <c r="AB64" t="s">
        <v>608</v>
      </c>
      <c r="AC64" t="s">
        <v>369</v>
      </c>
      <c r="AD64" t="s">
        <v>370</v>
      </c>
      <c r="AE64" t="s">
        <v>460</v>
      </c>
      <c r="AF64" t="s">
        <v>461</v>
      </c>
    </row>
    <row r="65" spans="3:32" ht="12.75">
      <c r="C65" t="s">
        <v>311</v>
      </c>
      <c r="G65" t="s">
        <v>281</v>
      </c>
      <c r="H65" t="s">
        <v>282</v>
      </c>
      <c r="M65" t="s">
        <v>406</v>
      </c>
      <c r="N65" t="s">
        <v>407</v>
      </c>
      <c r="Y65" t="s">
        <v>411</v>
      </c>
      <c r="Z65" t="s">
        <v>412</v>
      </c>
      <c r="AA65" t="s">
        <v>321</v>
      </c>
      <c r="AB65" t="s">
        <v>322</v>
      </c>
      <c r="AC65" t="s">
        <v>111</v>
      </c>
      <c r="AD65" t="s">
        <v>112</v>
      </c>
      <c r="AE65" t="s">
        <v>402</v>
      </c>
      <c r="AF65" t="s">
        <v>403</v>
      </c>
    </row>
    <row r="66" spans="3:32" ht="12.75">
      <c r="C66" t="s">
        <v>311</v>
      </c>
      <c r="G66" t="s">
        <v>283</v>
      </c>
      <c r="H66" t="s">
        <v>284</v>
      </c>
      <c r="M66" t="s">
        <v>426</v>
      </c>
      <c r="N66" t="s">
        <v>427</v>
      </c>
      <c r="Y66" t="s">
        <v>272</v>
      </c>
      <c r="Z66" t="s">
        <v>273</v>
      </c>
      <c r="AA66" t="s">
        <v>323</v>
      </c>
      <c r="AB66" t="s">
        <v>324</v>
      </c>
      <c r="AC66" t="s">
        <v>113</v>
      </c>
      <c r="AD66" t="s">
        <v>114</v>
      </c>
      <c r="AE66" t="s">
        <v>456</v>
      </c>
      <c r="AF66" t="s">
        <v>457</v>
      </c>
    </row>
    <row r="67" spans="3:32" ht="12.75">
      <c r="C67" t="s">
        <v>311</v>
      </c>
      <c r="G67" t="s">
        <v>315</v>
      </c>
      <c r="H67" t="s">
        <v>316</v>
      </c>
      <c r="M67" t="s">
        <v>428</v>
      </c>
      <c r="N67" t="s">
        <v>429</v>
      </c>
      <c r="Y67" t="s">
        <v>195</v>
      </c>
      <c r="Z67" t="s">
        <v>196</v>
      </c>
      <c r="AA67" t="s">
        <v>530</v>
      </c>
      <c r="AB67" t="s">
        <v>531</v>
      </c>
      <c r="AC67" t="s">
        <v>682</v>
      </c>
      <c r="AD67" t="s">
        <v>683</v>
      </c>
      <c r="AE67" t="s">
        <v>578</v>
      </c>
      <c r="AF67" t="s">
        <v>579</v>
      </c>
    </row>
    <row r="68" spans="3:32" ht="12.75">
      <c r="C68" t="s">
        <v>311</v>
      </c>
      <c r="G68" t="s">
        <v>317</v>
      </c>
      <c r="H68" t="s">
        <v>318</v>
      </c>
      <c r="M68" t="s">
        <v>430</v>
      </c>
      <c r="N68" t="s">
        <v>431</v>
      </c>
      <c r="Y68" t="s">
        <v>637</v>
      </c>
      <c r="Z68" t="s">
        <v>638</v>
      </c>
      <c r="AA68" t="s">
        <v>532</v>
      </c>
      <c r="AB68" t="s">
        <v>533</v>
      </c>
      <c r="AE68" t="s">
        <v>462</v>
      </c>
      <c r="AF68" t="s">
        <v>463</v>
      </c>
    </row>
    <row r="69" spans="3:32" ht="12.75">
      <c r="C69" t="s">
        <v>311</v>
      </c>
      <c r="G69" t="s">
        <v>484</v>
      </c>
      <c r="H69" t="s">
        <v>485</v>
      </c>
      <c r="M69" t="s">
        <v>432</v>
      </c>
      <c r="N69" t="s">
        <v>594</v>
      </c>
      <c r="Y69" t="s">
        <v>749</v>
      </c>
      <c r="Z69" t="s">
        <v>750</v>
      </c>
      <c r="AA69" t="s">
        <v>805</v>
      </c>
      <c r="AB69" t="s">
        <v>671</v>
      </c>
      <c r="AE69" t="s">
        <v>576</v>
      </c>
      <c r="AF69" t="s">
        <v>577</v>
      </c>
    </row>
    <row r="70" spans="3:32" ht="12.75">
      <c r="C70" t="s">
        <v>311</v>
      </c>
      <c r="G70" t="s">
        <v>285</v>
      </c>
      <c r="H70" t="s">
        <v>286</v>
      </c>
      <c r="M70" t="s">
        <v>319</v>
      </c>
      <c r="N70" t="s">
        <v>320</v>
      </c>
      <c r="Y70" t="s">
        <v>751</v>
      </c>
      <c r="Z70" t="s">
        <v>752</v>
      </c>
      <c r="AA70" t="s">
        <v>672</v>
      </c>
      <c r="AB70" t="s">
        <v>673</v>
      </c>
      <c r="AE70" t="s">
        <v>255</v>
      </c>
      <c r="AF70" t="s">
        <v>256</v>
      </c>
    </row>
    <row r="71" spans="3:32" ht="12.75">
      <c r="C71" t="s">
        <v>311</v>
      </c>
      <c r="G71" t="s">
        <v>323</v>
      </c>
      <c r="H71" t="s">
        <v>324</v>
      </c>
      <c r="M71" t="s">
        <v>247</v>
      </c>
      <c r="N71" t="s">
        <v>248</v>
      </c>
      <c r="Y71" t="s">
        <v>753</v>
      </c>
      <c r="Z71" t="s">
        <v>754</v>
      </c>
      <c r="AA71" t="s">
        <v>674</v>
      </c>
      <c r="AB71" t="s">
        <v>675</v>
      </c>
      <c r="AE71" t="s">
        <v>259</v>
      </c>
      <c r="AF71" t="s">
        <v>260</v>
      </c>
    </row>
    <row r="72" spans="3:32" ht="12.75">
      <c r="C72" t="s">
        <v>311</v>
      </c>
      <c r="G72" t="s">
        <v>486</v>
      </c>
      <c r="H72" t="s">
        <v>327</v>
      </c>
      <c r="M72" t="s">
        <v>249</v>
      </c>
      <c r="N72" t="s">
        <v>120</v>
      </c>
      <c r="Y72" t="s">
        <v>755</v>
      </c>
      <c r="Z72" t="s">
        <v>756</v>
      </c>
      <c r="AE72" t="s">
        <v>176</v>
      </c>
      <c r="AF72" t="s">
        <v>84</v>
      </c>
    </row>
    <row r="73" spans="3:32" ht="12.75">
      <c r="C73" t="s">
        <v>311</v>
      </c>
      <c r="G73" t="s">
        <v>490</v>
      </c>
      <c r="H73" t="s">
        <v>491</v>
      </c>
      <c r="M73" t="s">
        <v>631</v>
      </c>
      <c r="N73" t="s">
        <v>632</v>
      </c>
      <c r="Y73" t="s">
        <v>241</v>
      </c>
      <c r="Z73" t="s">
        <v>242</v>
      </c>
      <c r="AE73" t="s">
        <v>369</v>
      </c>
      <c r="AF73" t="s">
        <v>370</v>
      </c>
    </row>
    <row r="74" spans="3:32" ht="12.75">
      <c r="C74" t="s">
        <v>311</v>
      </c>
      <c r="G74" t="s">
        <v>369</v>
      </c>
      <c r="H74" t="s">
        <v>370</v>
      </c>
      <c r="M74" t="s">
        <v>574</v>
      </c>
      <c r="N74" t="s">
        <v>575</v>
      </c>
      <c r="Y74" t="s">
        <v>354</v>
      </c>
      <c r="Z74" t="s">
        <v>254</v>
      </c>
      <c r="AE74" t="s">
        <v>65</v>
      </c>
      <c r="AF74" t="s">
        <v>66</v>
      </c>
    </row>
    <row r="75" spans="3:32" ht="12.75">
      <c r="C75" t="s">
        <v>311</v>
      </c>
      <c r="G75" t="s">
        <v>287</v>
      </c>
      <c r="H75" t="s">
        <v>288</v>
      </c>
      <c r="M75" t="s">
        <v>637</v>
      </c>
      <c r="N75" t="s">
        <v>638</v>
      </c>
      <c r="Y75" t="s">
        <v>757</v>
      </c>
      <c r="Z75" t="s">
        <v>679</v>
      </c>
      <c r="AE75" t="s">
        <v>797</v>
      </c>
      <c r="AF75" t="s">
        <v>798</v>
      </c>
    </row>
    <row r="76" spans="3:32" ht="12.75">
      <c r="C76" t="s">
        <v>311</v>
      </c>
      <c r="G76" t="s">
        <v>289</v>
      </c>
      <c r="H76" t="s">
        <v>290</v>
      </c>
      <c r="M76" t="s">
        <v>458</v>
      </c>
      <c r="N76" t="s">
        <v>459</v>
      </c>
      <c r="Y76" t="s">
        <v>680</v>
      </c>
      <c r="Z76" t="s">
        <v>681</v>
      </c>
      <c r="AE76" t="s">
        <v>91</v>
      </c>
      <c r="AF76" t="s">
        <v>92</v>
      </c>
    </row>
    <row r="77" spans="3:32" ht="12.75">
      <c r="C77" t="s">
        <v>311</v>
      </c>
      <c r="G77" t="s">
        <v>291</v>
      </c>
      <c r="H77" t="s">
        <v>292</v>
      </c>
      <c r="M77" t="s">
        <v>460</v>
      </c>
      <c r="N77" t="s">
        <v>461</v>
      </c>
      <c r="Y77" t="s">
        <v>682</v>
      </c>
      <c r="Z77" t="s">
        <v>683</v>
      </c>
      <c r="AE77" t="s">
        <v>381</v>
      </c>
      <c r="AF77" t="s">
        <v>382</v>
      </c>
    </row>
    <row r="78" spans="3:32" ht="12.75">
      <c r="C78" t="s">
        <v>311</v>
      </c>
      <c r="G78" t="s">
        <v>321</v>
      </c>
      <c r="H78" t="s">
        <v>322</v>
      </c>
      <c r="M78" t="s">
        <v>576</v>
      </c>
      <c r="N78" t="s">
        <v>577</v>
      </c>
      <c r="Y78" t="s">
        <v>684</v>
      </c>
      <c r="Z78" t="s">
        <v>685</v>
      </c>
      <c r="AE78" t="s">
        <v>383</v>
      </c>
      <c r="AF78" t="s">
        <v>384</v>
      </c>
    </row>
    <row r="79" spans="3:32" ht="12.75">
      <c r="C79" t="s">
        <v>311</v>
      </c>
      <c r="G79" t="s">
        <v>293</v>
      </c>
      <c r="H79" t="s">
        <v>294</v>
      </c>
      <c r="M79" t="s">
        <v>578</v>
      </c>
      <c r="N79" t="s">
        <v>579</v>
      </c>
      <c r="Y79" t="s">
        <v>686</v>
      </c>
      <c r="Z79" t="s">
        <v>687</v>
      </c>
      <c r="AE79" t="s">
        <v>385</v>
      </c>
      <c r="AF79" t="s">
        <v>386</v>
      </c>
    </row>
    <row r="80" spans="3:32" ht="12.75">
      <c r="C80" t="s">
        <v>311</v>
      </c>
      <c r="G80" t="s">
        <v>295</v>
      </c>
      <c r="H80" t="s">
        <v>296</v>
      </c>
      <c r="M80" t="s">
        <v>462</v>
      </c>
      <c r="N80" t="s">
        <v>463</v>
      </c>
      <c r="Y80" t="s">
        <v>688</v>
      </c>
      <c r="Z80" t="s">
        <v>689</v>
      </c>
      <c r="AE80" t="s">
        <v>387</v>
      </c>
      <c r="AF80" t="s">
        <v>388</v>
      </c>
    </row>
    <row r="81" spans="3:32" ht="12.75">
      <c r="C81" t="s">
        <v>311</v>
      </c>
      <c r="G81" t="s">
        <v>492</v>
      </c>
      <c r="H81" t="s">
        <v>493</v>
      </c>
      <c r="M81" t="s">
        <v>179</v>
      </c>
      <c r="N81" t="s">
        <v>328</v>
      </c>
      <c r="Y81" t="s">
        <v>690</v>
      </c>
      <c r="Z81" t="s">
        <v>691</v>
      </c>
      <c r="AE81" t="s">
        <v>650</v>
      </c>
      <c r="AF81" t="s">
        <v>651</v>
      </c>
    </row>
    <row r="82" spans="3:32" ht="12.75">
      <c r="C82" t="s">
        <v>311</v>
      </c>
      <c r="G82" t="s">
        <v>494</v>
      </c>
      <c r="H82" t="s">
        <v>495</v>
      </c>
      <c r="M82" t="s">
        <v>329</v>
      </c>
      <c r="N82" t="s">
        <v>447</v>
      </c>
      <c r="Y82" t="s">
        <v>692</v>
      </c>
      <c r="Z82" t="s">
        <v>693</v>
      </c>
      <c r="AE82" t="s">
        <v>67</v>
      </c>
      <c r="AF82" t="s">
        <v>68</v>
      </c>
    </row>
    <row r="83" spans="3:32" ht="12.75">
      <c r="C83" t="s">
        <v>311</v>
      </c>
      <c r="G83" t="s">
        <v>547</v>
      </c>
      <c r="H83" t="s">
        <v>548</v>
      </c>
      <c r="M83" t="s">
        <v>580</v>
      </c>
      <c r="N83" t="s">
        <v>759</v>
      </c>
      <c r="Y83" t="s">
        <v>694</v>
      </c>
      <c r="Z83" t="s">
        <v>695</v>
      </c>
      <c r="AE83" t="s">
        <v>69</v>
      </c>
      <c r="AF83" t="s">
        <v>70</v>
      </c>
    </row>
    <row r="84" spans="3:32" ht="12.75">
      <c r="C84" t="s">
        <v>311</v>
      </c>
      <c r="G84" t="s">
        <v>297</v>
      </c>
      <c r="H84" t="s">
        <v>298</v>
      </c>
      <c r="M84" t="s">
        <v>760</v>
      </c>
      <c r="N84" t="s">
        <v>761</v>
      </c>
      <c r="Y84" t="s">
        <v>696</v>
      </c>
      <c r="Z84" t="s">
        <v>697</v>
      </c>
      <c r="AE84" t="s">
        <v>71</v>
      </c>
      <c r="AF84" t="s">
        <v>72</v>
      </c>
    </row>
    <row r="85" spans="3:32" ht="12.75">
      <c r="C85" t="s">
        <v>311</v>
      </c>
      <c r="G85" t="s">
        <v>299</v>
      </c>
      <c r="H85" t="s">
        <v>300</v>
      </c>
      <c r="M85" t="s">
        <v>762</v>
      </c>
      <c r="N85" t="s">
        <v>763</v>
      </c>
      <c r="Y85" t="s">
        <v>698</v>
      </c>
      <c r="Z85" t="s">
        <v>699</v>
      </c>
      <c r="AE85" t="s">
        <v>73</v>
      </c>
      <c r="AF85" t="s">
        <v>137</v>
      </c>
    </row>
    <row r="86" spans="3:32" ht="12.75">
      <c r="C86" t="s">
        <v>311</v>
      </c>
      <c r="G86" t="s">
        <v>505</v>
      </c>
      <c r="H86" t="s">
        <v>342</v>
      </c>
      <c r="M86" t="s">
        <v>448</v>
      </c>
      <c r="N86" t="s">
        <v>449</v>
      </c>
      <c r="Y86" t="s">
        <v>700</v>
      </c>
      <c r="Z86" t="s">
        <v>711</v>
      </c>
      <c r="AE86" t="s">
        <v>341</v>
      </c>
      <c r="AF86" t="s">
        <v>192</v>
      </c>
    </row>
    <row r="87" spans="3:32" ht="12.75">
      <c r="C87" t="s">
        <v>311</v>
      </c>
      <c r="G87" t="s">
        <v>343</v>
      </c>
      <c r="H87" t="s">
        <v>344</v>
      </c>
      <c r="M87" t="s">
        <v>450</v>
      </c>
      <c r="N87" t="s">
        <v>451</v>
      </c>
      <c r="Y87" t="s">
        <v>357</v>
      </c>
      <c r="Z87" t="s">
        <v>358</v>
      </c>
      <c r="AE87" t="s">
        <v>289</v>
      </c>
      <c r="AF87" t="s">
        <v>290</v>
      </c>
    </row>
    <row r="88" spans="3:32" ht="12.75">
      <c r="C88" t="s">
        <v>311</v>
      </c>
      <c r="G88" t="s">
        <v>302</v>
      </c>
      <c r="H88" t="s">
        <v>303</v>
      </c>
      <c r="M88" t="s">
        <v>764</v>
      </c>
      <c r="N88" t="s">
        <v>572</v>
      </c>
      <c r="Y88" t="s">
        <v>712</v>
      </c>
      <c r="Z88" t="s">
        <v>713</v>
      </c>
      <c r="AE88" t="s">
        <v>128</v>
      </c>
      <c r="AF88" t="s">
        <v>129</v>
      </c>
    </row>
    <row r="89" spans="3:32" ht="12.75">
      <c r="C89" t="s">
        <v>311</v>
      </c>
      <c r="G89" t="s">
        <v>304</v>
      </c>
      <c r="H89" t="s">
        <v>305</v>
      </c>
      <c r="M89" t="s">
        <v>573</v>
      </c>
      <c r="N89" t="s">
        <v>726</v>
      </c>
      <c r="Y89" t="s">
        <v>714</v>
      </c>
      <c r="Z89" t="s">
        <v>715</v>
      </c>
      <c r="AE89" t="s">
        <v>302</v>
      </c>
      <c r="AF89" t="s">
        <v>303</v>
      </c>
    </row>
    <row r="90" spans="3:32" ht="12.75">
      <c r="C90" t="s">
        <v>311</v>
      </c>
      <c r="G90" t="s">
        <v>306</v>
      </c>
      <c r="H90" t="s">
        <v>307</v>
      </c>
      <c r="M90" t="s">
        <v>727</v>
      </c>
      <c r="N90" t="s">
        <v>728</v>
      </c>
      <c r="Y90" t="s">
        <v>716</v>
      </c>
      <c r="Z90" t="s">
        <v>557</v>
      </c>
      <c r="AE90" t="s">
        <v>138</v>
      </c>
      <c r="AF90" t="s">
        <v>139</v>
      </c>
    </row>
    <row r="91" spans="3:32" ht="12.75">
      <c r="C91" t="s">
        <v>311</v>
      </c>
      <c r="G91" t="s">
        <v>308</v>
      </c>
      <c r="H91" t="s">
        <v>639</v>
      </c>
      <c r="M91" t="s">
        <v>729</v>
      </c>
      <c r="N91" t="s">
        <v>730</v>
      </c>
      <c r="Y91" t="s">
        <v>558</v>
      </c>
      <c r="Z91" t="s">
        <v>592</v>
      </c>
      <c r="AE91" t="s">
        <v>140</v>
      </c>
      <c r="AF91" t="s">
        <v>141</v>
      </c>
    </row>
    <row r="92" spans="3:32" ht="12.75">
      <c r="C92" t="s">
        <v>311</v>
      </c>
      <c r="G92" t="s">
        <v>311</v>
      </c>
      <c r="M92" t="s">
        <v>635</v>
      </c>
      <c r="N92" t="s">
        <v>636</v>
      </c>
      <c r="Y92" t="s">
        <v>413</v>
      </c>
      <c r="Z92" t="s">
        <v>414</v>
      </c>
      <c r="AE92" t="s">
        <v>801</v>
      </c>
      <c r="AF92" t="s">
        <v>802</v>
      </c>
    </row>
    <row r="93" spans="3:32" ht="12.75">
      <c r="C93" t="s">
        <v>311</v>
      </c>
      <c r="G93" t="s">
        <v>311</v>
      </c>
      <c r="M93" t="s">
        <v>731</v>
      </c>
      <c r="N93" t="s">
        <v>732</v>
      </c>
      <c r="AE93" t="s">
        <v>652</v>
      </c>
      <c r="AF93" t="s">
        <v>487</v>
      </c>
    </row>
    <row r="94" spans="3:32" ht="12.75">
      <c r="C94" t="s">
        <v>311</v>
      </c>
      <c r="G94" t="s">
        <v>311</v>
      </c>
      <c r="M94" t="s">
        <v>733</v>
      </c>
      <c r="N94" t="s">
        <v>734</v>
      </c>
      <c r="AE94" t="s">
        <v>293</v>
      </c>
      <c r="AF94" t="s">
        <v>294</v>
      </c>
    </row>
    <row r="95" spans="3:32" ht="12.75">
      <c r="C95" t="s">
        <v>311</v>
      </c>
      <c r="G95" t="s">
        <v>311</v>
      </c>
      <c r="M95" t="s">
        <v>735</v>
      </c>
      <c r="N95" t="s">
        <v>736</v>
      </c>
      <c r="AE95" t="s">
        <v>299</v>
      </c>
      <c r="AF95" t="s">
        <v>300</v>
      </c>
    </row>
    <row r="96" spans="3:32" ht="12.75">
      <c r="C96" t="s">
        <v>311</v>
      </c>
      <c r="G96" t="s">
        <v>311</v>
      </c>
      <c r="M96" t="s">
        <v>737</v>
      </c>
      <c r="N96" t="s">
        <v>738</v>
      </c>
      <c r="AE96" t="s">
        <v>404</v>
      </c>
      <c r="AF96" t="s">
        <v>405</v>
      </c>
    </row>
    <row r="97" spans="3:32" ht="12.75">
      <c r="C97" t="s">
        <v>311</v>
      </c>
      <c r="G97" t="s">
        <v>311</v>
      </c>
      <c r="M97" t="s">
        <v>739</v>
      </c>
      <c r="N97" t="s">
        <v>740</v>
      </c>
      <c r="AE97" t="s">
        <v>250</v>
      </c>
      <c r="AF97" t="s">
        <v>251</v>
      </c>
    </row>
    <row r="98" spans="3:32" ht="12.75">
      <c r="C98" t="s">
        <v>311</v>
      </c>
      <c r="G98" t="s">
        <v>311</v>
      </c>
      <c r="M98" t="s">
        <v>588</v>
      </c>
      <c r="N98" t="s">
        <v>589</v>
      </c>
      <c r="AE98" t="s">
        <v>408</v>
      </c>
      <c r="AF98" t="s">
        <v>409</v>
      </c>
    </row>
    <row r="99" spans="3:32" ht="12.75">
      <c r="C99" t="s">
        <v>311</v>
      </c>
      <c r="G99" t="s">
        <v>311</v>
      </c>
      <c r="M99" t="s">
        <v>404</v>
      </c>
      <c r="N99" t="s">
        <v>405</v>
      </c>
      <c r="AE99" t="s">
        <v>799</v>
      </c>
      <c r="AF99" t="s">
        <v>800</v>
      </c>
    </row>
    <row r="100" spans="3:32" ht="12.75">
      <c r="C100" t="s">
        <v>311</v>
      </c>
      <c r="G100" t="s">
        <v>311</v>
      </c>
      <c r="AE100" t="s">
        <v>803</v>
      </c>
      <c r="AF100" t="s">
        <v>804</v>
      </c>
    </row>
    <row r="101" spans="3:32" ht="12.75">
      <c r="C101" t="s">
        <v>311</v>
      </c>
      <c r="G101" t="s">
        <v>311</v>
      </c>
      <c r="AE101" t="s">
        <v>142</v>
      </c>
      <c r="AF101" t="s">
        <v>143</v>
      </c>
    </row>
    <row r="102" spans="3:32" ht="12.75">
      <c r="C102" t="s">
        <v>311</v>
      </c>
      <c r="G102" t="s">
        <v>311</v>
      </c>
      <c r="AE102" t="s">
        <v>144</v>
      </c>
      <c r="AF102" t="s">
        <v>145</v>
      </c>
    </row>
    <row r="103" spans="3:32" ht="12.75">
      <c r="C103" t="s">
        <v>311</v>
      </c>
      <c r="G103" t="s">
        <v>311</v>
      </c>
      <c r="AE103" t="s">
        <v>146</v>
      </c>
      <c r="AF103" t="s">
        <v>147</v>
      </c>
    </row>
    <row r="104" spans="3:32" ht="12.75">
      <c r="C104" t="s">
        <v>311</v>
      </c>
      <c r="G104" t="s">
        <v>311</v>
      </c>
      <c r="AE104" t="s">
        <v>148</v>
      </c>
      <c r="AF104" t="s">
        <v>149</v>
      </c>
    </row>
    <row r="105" spans="3:32" ht="12.75">
      <c r="C105" t="s">
        <v>311</v>
      </c>
      <c r="G105" t="s">
        <v>311</v>
      </c>
      <c r="AE105" t="s">
        <v>188</v>
      </c>
      <c r="AF105" t="s">
        <v>189</v>
      </c>
    </row>
    <row r="106" spans="3:32" ht="12.75">
      <c r="C106" t="s">
        <v>311</v>
      </c>
      <c r="G106" t="s">
        <v>311</v>
      </c>
      <c r="AE106" t="s">
        <v>287</v>
      </c>
      <c r="AF106" t="s">
        <v>288</v>
      </c>
    </row>
    <row r="107" spans="3:32" ht="12.75">
      <c r="C107" t="s">
        <v>311</v>
      </c>
      <c r="G107" t="s">
        <v>311</v>
      </c>
      <c r="AE107" t="s">
        <v>150</v>
      </c>
      <c r="AF107" t="s">
        <v>151</v>
      </c>
    </row>
    <row r="108" spans="3:32" ht="12.75">
      <c r="C108" t="s">
        <v>311</v>
      </c>
      <c r="G108" t="s">
        <v>311</v>
      </c>
      <c r="AE108" t="s">
        <v>152</v>
      </c>
      <c r="AF108" t="s">
        <v>153</v>
      </c>
    </row>
    <row r="109" spans="3:7" ht="12.75">
      <c r="C109" t="s">
        <v>311</v>
      </c>
      <c r="G109" t="s">
        <v>311</v>
      </c>
    </row>
    <row r="110" spans="3:7" ht="12.75">
      <c r="C110" t="s">
        <v>311</v>
      </c>
      <c r="G110" t="s">
        <v>311</v>
      </c>
    </row>
    <row r="111" spans="3:7" ht="12.75">
      <c r="C111" t="s">
        <v>311</v>
      </c>
      <c r="G111" t="s">
        <v>311</v>
      </c>
    </row>
    <row r="112" spans="3:7" ht="12.75">
      <c r="C112" t="s">
        <v>311</v>
      </c>
      <c r="G112" t="s">
        <v>311</v>
      </c>
    </row>
    <row r="113" spans="3:7" ht="12.75">
      <c r="C113" t="s">
        <v>311</v>
      </c>
      <c r="G113" t="s">
        <v>311</v>
      </c>
    </row>
    <row r="114" spans="3:7" ht="12.75">
      <c r="C114" t="s">
        <v>311</v>
      </c>
      <c r="G114" t="s">
        <v>311</v>
      </c>
    </row>
    <row r="115" spans="3:7" ht="12.75">
      <c r="C115" t="s">
        <v>311</v>
      </c>
      <c r="G115" t="s">
        <v>311</v>
      </c>
    </row>
    <row r="116" spans="3:7" ht="12.75">
      <c r="C116" t="s">
        <v>311</v>
      </c>
      <c r="G116" t="s">
        <v>311</v>
      </c>
    </row>
    <row r="117" spans="3:7" ht="12.75">
      <c r="C117" t="s">
        <v>311</v>
      </c>
      <c r="G117" t="s">
        <v>311</v>
      </c>
    </row>
    <row r="118" spans="3:7" ht="12.75">
      <c r="C118" t="s">
        <v>311</v>
      </c>
      <c r="G118" t="s">
        <v>311</v>
      </c>
    </row>
    <row r="119" spans="3:7" ht="12.75">
      <c r="C119" t="s">
        <v>311</v>
      </c>
      <c r="G119" t="s">
        <v>311</v>
      </c>
    </row>
    <row r="120" spans="3:7" ht="12.75">
      <c r="C120" t="s">
        <v>311</v>
      </c>
      <c r="G120" t="s">
        <v>311</v>
      </c>
    </row>
    <row r="121" spans="3:7" ht="12.75">
      <c r="C121" t="s">
        <v>311</v>
      </c>
      <c r="G121" t="s">
        <v>311</v>
      </c>
    </row>
    <row r="122" spans="3:7" ht="12.75">
      <c r="C122" t="s">
        <v>311</v>
      </c>
      <c r="G122" t="s">
        <v>311</v>
      </c>
    </row>
    <row r="123" spans="3:7" ht="12.75">
      <c r="C123" t="s">
        <v>311</v>
      </c>
      <c r="G123" t="s">
        <v>311</v>
      </c>
    </row>
    <row r="124" spans="3:7" ht="12.75">
      <c r="C124" t="s">
        <v>311</v>
      </c>
      <c r="G124" t="s">
        <v>311</v>
      </c>
    </row>
    <row r="125" spans="3:7" ht="12.75">
      <c r="C125" t="s">
        <v>311</v>
      </c>
      <c r="G125" t="s">
        <v>311</v>
      </c>
    </row>
    <row r="126" spans="3:7" ht="12.75">
      <c r="C126" t="s">
        <v>311</v>
      </c>
      <c r="G126" t="s">
        <v>311</v>
      </c>
    </row>
    <row r="127" spans="3:7" ht="12.75">
      <c r="C127" t="s">
        <v>311</v>
      </c>
      <c r="G127" t="s">
        <v>311</v>
      </c>
    </row>
    <row r="128" spans="3:7" ht="12.75">
      <c r="C128" t="s">
        <v>311</v>
      </c>
      <c r="G128" t="s">
        <v>311</v>
      </c>
    </row>
    <row r="129" spans="3:7" ht="12.75">
      <c r="C129" t="s">
        <v>311</v>
      </c>
      <c r="G129" t="s">
        <v>311</v>
      </c>
    </row>
    <row r="130" spans="3:7" ht="12.75">
      <c r="C130" t="s">
        <v>311</v>
      </c>
      <c r="G130" t="s">
        <v>311</v>
      </c>
    </row>
    <row r="131" spans="3:7" ht="12.75">
      <c r="C131" t="s">
        <v>311</v>
      </c>
      <c r="G131" t="s">
        <v>311</v>
      </c>
    </row>
    <row r="132" spans="3:7" ht="12.75">
      <c r="C132" t="s">
        <v>311</v>
      </c>
      <c r="G132" t="s">
        <v>311</v>
      </c>
    </row>
    <row r="133" spans="3:7" ht="12.75">
      <c r="C133" t="s">
        <v>311</v>
      </c>
      <c r="G133" t="s">
        <v>311</v>
      </c>
    </row>
    <row r="134" spans="3:7" ht="12.75">
      <c r="C134" t="s">
        <v>311</v>
      </c>
      <c r="G134" t="s">
        <v>311</v>
      </c>
    </row>
    <row r="135" spans="3:7" ht="12.75">
      <c r="C135" t="s">
        <v>311</v>
      </c>
      <c r="G135" t="s">
        <v>311</v>
      </c>
    </row>
    <row r="136" spans="3:7" ht="12.75">
      <c r="C136" t="s">
        <v>311</v>
      </c>
      <c r="G136" t="s">
        <v>311</v>
      </c>
    </row>
    <row r="137" spans="3:7" ht="12.75">
      <c r="C137" t="s">
        <v>311</v>
      </c>
      <c r="G137" t="s">
        <v>311</v>
      </c>
    </row>
    <row r="138" spans="3:7" ht="12.75">
      <c r="C138" t="s">
        <v>311</v>
      </c>
      <c r="G138" t="s">
        <v>311</v>
      </c>
    </row>
    <row r="139" spans="3:7" ht="12.75">
      <c r="C139" t="s">
        <v>311</v>
      </c>
      <c r="G139" t="s">
        <v>311</v>
      </c>
    </row>
    <row r="140" spans="3:7" ht="12.75">
      <c r="C140" t="s">
        <v>311</v>
      </c>
      <c r="G140" t="s">
        <v>311</v>
      </c>
    </row>
    <row r="141" spans="3:7" ht="12.75">
      <c r="C141" t="s">
        <v>311</v>
      </c>
      <c r="G141" t="s">
        <v>311</v>
      </c>
    </row>
    <row r="142" spans="3:7" ht="12.75">
      <c r="C142" t="s">
        <v>311</v>
      </c>
      <c r="G142" t="s">
        <v>311</v>
      </c>
    </row>
    <row r="143" spans="3:7" ht="12.75">
      <c r="C143" t="s">
        <v>311</v>
      </c>
      <c r="G143" t="s">
        <v>311</v>
      </c>
    </row>
    <row r="144" spans="3:7" ht="12.75">
      <c r="C144" t="s">
        <v>311</v>
      </c>
      <c r="G144" t="s">
        <v>311</v>
      </c>
    </row>
    <row r="145" spans="3:7" ht="12.75">
      <c r="C145" t="s">
        <v>311</v>
      </c>
      <c r="G145" t="s">
        <v>311</v>
      </c>
    </row>
    <row r="146" spans="3:7" ht="12.75">
      <c r="C146" t="s">
        <v>311</v>
      </c>
      <c r="G146" t="s">
        <v>311</v>
      </c>
    </row>
    <row r="147" spans="3:7" ht="12.75">
      <c r="C147" t="s">
        <v>311</v>
      </c>
      <c r="G147" t="s">
        <v>311</v>
      </c>
    </row>
    <row r="148" spans="3:7" ht="12.75">
      <c r="C148" t="s">
        <v>311</v>
      </c>
      <c r="G148" t="s">
        <v>311</v>
      </c>
    </row>
    <row r="149" spans="3:7" ht="12.75">
      <c r="C149" t="s">
        <v>311</v>
      </c>
      <c r="G149" t="s">
        <v>311</v>
      </c>
    </row>
    <row r="150" spans="3:7" ht="12.75">
      <c r="C150" t="s">
        <v>311</v>
      </c>
      <c r="G150" t="s">
        <v>311</v>
      </c>
    </row>
    <row r="151" spans="3:7" ht="12.75">
      <c r="C151" t="s">
        <v>311</v>
      </c>
      <c r="G151" t="s">
        <v>311</v>
      </c>
    </row>
    <row r="152" spans="3:7" ht="12.75">
      <c r="C152" t="s">
        <v>311</v>
      </c>
      <c r="G152" t="s">
        <v>311</v>
      </c>
    </row>
    <row r="153" spans="3:7" ht="12.75">
      <c r="C153" t="s">
        <v>311</v>
      </c>
      <c r="G153" t="s">
        <v>311</v>
      </c>
    </row>
    <row r="154" spans="3:7" ht="12.75">
      <c r="C154" t="s">
        <v>311</v>
      </c>
      <c r="G154" t="s">
        <v>311</v>
      </c>
    </row>
    <row r="155" spans="3:7" ht="12.75">
      <c r="C155" t="s">
        <v>311</v>
      </c>
      <c r="G155" t="s">
        <v>311</v>
      </c>
    </row>
    <row r="156" spans="3:7" ht="12.75">
      <c r="C156" t="s">
        <v>311</v>
      </c>
      <c r="G156" t="s">
        <v>311</v>
      </c>
    </row>
    <row r="157" spans="3:7" ht="12.75">
      <c r="C157" t="s">
        <v>311</v>
      </c>
      <c r="G157" t="s">
        <v>311</v>
      </c>
    </row>
    <row r="158" spans="3:7" ht="12.75">
      <c r="C158" t="s">
        <v>311</v>
      </c>
      <c r="G158" t="s">
        <v>311</v>
      </c>
    </row>
    <row r="159" spans="3:7" ht="12.75">
      <c r="C159" t="s">
        <v>311</v>
      </c>
      <c r="G159" t="s">
        <v>311</v>
      </c>
    </row>
    <row r="160" spans="3:7" ht="12.75">
      <c r="C160" t="s">
        <v>311</v>
      </c>
      <c r="G160" t="s">
        <v>311</v>
      </c>
    </row>
    <row r="161" spans="3:7" ht="12.75">
      <c r="C161" t="s">
        <v>311</v>
      </c>
      <c r="G161" t="s">
        <v>311</v>
      </c>
    </row>
    <row r="162" spans="3:7" ht="12.75">
      <c r="C162" t="s">
        <v>311</v>
      </c>
      <c r="G162" t="s">
        <v>311</v>
      </c>
    </row>
    <row r="163" spans="3:7" ht="12.75">
      <c r="C163" t="s">
        <v>311</v>
      </c>
      <c r="G163" t="s">
        <v>311</v>
      </c>
    </row>
    <row r="164" spans="3:7" ht="12.75">
      <c r="C164" t="s">
        <v>311</v>
      </c>
      <c r="G164" t="s">
        <v>311</v>
      </c>
    </row>
    <row r="165" spans="3:7" ht="12.75">
      <c r="C165" t="s">
        <v>311</v>
      </c>
      <c r="G165" t="s">
        <v>311</v>
      </c>
    </row>
    <row r="166" spans="3:7" ht="12.75">
      <c r="C166" t="s">
        <v>311</v>
      </c>
      <c r="G166" t="s">
        <v>311</v>
      </c>
    </row>
    <row r="167" spans="3:7" ht="12.75">
      <c r="C167" t="s">
        <v>311</v>
      </c>
      <c r="G167" t="s">
        <v>311</v>
      </c>
    </row>
    <row r="168" spans="3:7" ht="12.75">
      <c r="C168" t="s">
        <v>311</v>
      </c>
      <c r="G168" t="s">
        <v>311</v>
      </c>
    </row>
    <row r="169" spans="3:7" ht="12.75">
      <c r="C169" t="s">
        <v>311</v>
      </c>
      <c r="G169" t="s">
        <v>311</v>
      </c>
    </row>
    <row r="170" spans="3:7" ht="12.75">
      <c r="C170" t="s">
        <v>311</v>
      </c>
      <c r="G170" t="s">
        <v>311</v>
      </c>
    </row>
    <row r="171" spans="3:7" ht="12.75">
      <c r="C171" t="s">
        <v>311</v>
      </c>
      <c r="G171" t="s">
        <v>311</v>
      </c>
    </row>
    <row r="172" spans="3:7" ht="12.75">
      <c r="C172" t="s">
        <v>311</v>
      </c>
      <c r="G172" t="s">
        <v>311</v>
      </c>
    </row>
    <row r="173" spans="3:7" ht="12.75">
      <c r="C173" t="s">
        <v>311</v>
      </c>
      <c r="G173" t="s">
        <v>311</v>
      </c>
    </row>
    <row r="174" spans="3:7" ht="12.75">
      <c r="C174" t="s">
        <v>311</v>
      </c>
      <c r="G174" t="s">
        <v>311</v>
      </c>
    </row>
    <row r="175" spans="3:7" ht="12.75">
      <c r="C175" t="s">
        <v>311</v>
      </c>
      <c r="G175" t="s">
        <v>311</v>
      </c>
    </row>
    <row r="176" spans="3:7" ht="12.75">
      <c r="C176" t="s">
        <v>311</v>
      </c>
      <c r="G176" t="s">
        <v>311</v>
      </c>
    </row>
    <row r="177" spans="3:7" ht="12.75">
      <c r="C177" t="s">
        <v>311</v>
      </c>
      <c r="G177" t="s">
        <v>311</v>
      </c>
    </row>
    <row r="178" spans="3:7" ht="12.75">
      <c r="C178" t="s">
        <v>311</v>
      </c>
      <c r="G178" t="s">
        <v>311</v>
      </c>
    </row>
    <row r="179" spans="3:7" ht="12.75">
      <c r="C179" t="s">
        <v>311</v>
      </c>
      <c r="G179" t="s">
        <v>311</v>
      </c>
    </row>
    <row r="180" spans="3:7" ht="12.75">
      <c r="C180" t="s">
        <v>311</v>
      </c>
      <c r="G180" t="s">
        <v>311</v>
      </c>
    </row>
    <row r="181" spans="3:7" ht="12.75">
      <c r="C181" t="s">
        <v>311</v>
      </c>
      <c r="G181" t="s">
        <v>311</v>
      </c>
    </row>
    <row r="182" spans="3:7" ht="12.75">
      <c r="C182" t="s">
        <v>311</v>
      </c>
      <c r="G182" t="s">
        <v>311</v>
      </c>
    </row>
    <row r="183" spans="3:7" ht="12.75">
      <c r="C183" t="s">
        <v>311</v>
      </c>
      <c r="G183" t="s">
        <v>311</v>
      </c>
    </row>
    <row r="184" spans="3:7" ht="12.75">
      <c r="C184" t="s">
        <v>311</v>
      </c>
      <c r="G184" t="s">
        <v>311</v>
      </c>
    </row>
    <row r="185" spans="3:7" ht="12.75">
      <c r="C185" t="s">
        <v>311</v>
      </c>
      <c r="G185" t="s">
        <v>311</v>
      </c>
    </row>
    <row r="186" spans="3:7" ht="12.75">
      <c r="C186" t="s">
        <v>311</v>
      </c>
      <c r="G186" t="s">
        <v>311</v>
      </c>
    </row>
    <row r="187" spans="3:7" ht="12.75">
      <c r="C187" t="s">
        <v>311</v>
      </c>
      <c r="G187" t="s">
        <v>311</v>
      </c>
    </row>
    <row r="188" spans="3:7" ht="12.75">
      <c r="C188" t="s">
        <v>311</v>
      </c>
      <c r="G188" t="s">
        <v>311</v>
      </c>
    </row>
    <row r="189" spans="3:7" ht="12.75">
      <c r="C189" t="s">
        <v>311</v>
      </c>
      <c r="G189" t="s">
        <v>311</v>
      </c>
    </row>
    <row r="190" spans="3:7" ht="12.75">
      <c r="C190" t="s">
        <v>311</v>
      </c>
      <c r="G190" t="s">
        <v>311</v>
      </c>
    </row>
    <row r="191" spans="3:7" ht="12.75">
      <c r="C191" t="s">
        <v>311</v>
      </c>
      <c r="G191" t="s">
        <v>311</v>
      </c>
    </row>
    <row r="192" spans="3:7" ht="12.75">
      <c r="C192" t="s">
        <v>311</v>
      </c>
      <c r="G192" t="s">
        <v>311</v>
      </c>
    </row>
    <row r="193" spans="3:7" ht="12.75">
      <c r="C193" t="s">
        <v>311</v>
      </c>
      <c r="G193" t="s">
        <v>311</v>
      </c>
    </row>
    <row r="194" spans="3:7" ht="12.75">
      <c r="C194" t="s">
        <v>311</v>
      </c>
      <c r="G194" t="s">
        <v>311</v>
      </c>
    </row>
    <row r="195" spans="3:7" ht="12.75">
      <c r="C195" t="s">
        <v>311</v>
      </c>
      <c r="G195" t="s">
        <v>311</v>
      </c>
    </row>
    <row r="196" spans="3:7" ht="12.75">
      <c r="C196" t="s">
        <v>311</v>
      </c>
      <c r="G196" t="s">
        <v>311</v>
      </c>
    </row>
    <row r="197" spans="3:7" ht="12.75">
      <c r="C197" t="s">
        <v>311</v>
      </c>
      <c r="G197" t="s">
        <v>311</v>
      </c>
    </row>
    <row r="198" spans="3:7" ht="12.75">
      <c r="C198" t="s">
        <v>311</v>
      </c>
      <c r="G198" t="s">
        <v>311</v>
      </c>
    </row>
    <row r="199" spans="3:7" ht="12.75">
      <c r="C199" t="s">
        <v>311</v>
      </c>
      <c r="G199" t="s">
        <v>311</v>
      </c>
    </row>
    <row r="200" spans="3:7" ht="12.75">
      <c r="C200" t="s">
        <v>311</v>
      </c>
      <c r="G200" t="s">
        <v>311</v>
      </c>
    </row>
    <row r="201" spans="3:7" ht="12.75">
      <c r="C201" t="s">
        <v>311</v>
      </c>
      <c r="G201" t="s">
        <v>311</v>
      </c>
    </row>
    <row r="202" spans="3:7" ht="12.75">
      <c r="C202" t="s">
        <v>311</v>
      </c>
      <c r="G202" t="s">
        <v>311</v>
      </c>
    </row>
    <row r="203" spans="3:7" ht="12.75">
      <c r="C203" t="s">
        <v>311</v>
      </c>
      <c r="G203" t="s">
        <v>311</v>
      </c>
    </row>
    <row r="204" spans="3:7" ht="12.75">
      <c r="C204" t="s">
        <v>311</v>
      </c>
      <c r="G204" t="s">
        <v>311</v>
      </c>
    </row>
    <row r="205" spans="3:7" ht="12.75">
      <c r="C205" t="s">
        <v>311</v>
      </c>
      <c r="G205" t="s">
        <v>311</v>
      </c>
    </row>
    <row r="206" spans="3:7" ht="12.75">
      <c r="C206" t="s">
        <v>311</v>
      </c>
      <c r="G206" t="s">
        <v>311</v>
      </c>
    </row>
    <row r="207" spans="3:7" ht="12.75">
      <c r="C207" t="s">
        <v>311</v>
      </c>
      <c r="G207" t="s">
        <v>311</v>
      </c>
    </row>
    <row r="208" spans="3:7" ht="12.75">
      <c r="C208" t="s">
        <v>311</v>
      </c>
      <c r="G208" t="s">
        <v>311</v>
      </c>
    </row>
    <row r="209" spans="3:7" ht="12.75">
      <c r="C209" t="s">
        <v>311</v>
      </c>
      <c r="G209" t="s">
        <v>311</v>
      </c>
    </row>
    <row r="210" spans="3:7" ht="12.75">
      <c r="C210" t="s">
        <v>311</v>
      </c>
      <c r="G210" t="s">
        <v>311</v>
      </c>
    </row>
    <row r="211" spans="3:7" ht="12.75">
      <c r="C211" t="s">
        <v>311</v>
      </c>
      <c r="G211" t="s">
        <v>311</v>
      </c>
    </row>
    <row r="212" spans="3:7" ht="12.75">
      <c r="C212" t="s">
        <v>311</v>
      </c>
      <c r="G212" t="s">
        <v>311</v>
      </c>
    </row>
    <row r="213" spans="3:7" ht="12.75">
      <c r="C213" t="s">
        <v>311</v>
      </c>
      <c r="G213" t="s">
        <v>311</v>
      </c>
    </row>
    <row r="214" spans="3:7" ht="12.75">
      <c r="C214" t="s">
        <v>311</v>
      </c>
      <c r="G214" t="s">
        <v>311</v>
      </c>
    </row>
    <row r="215" spans="3:7" ht="12.75">
      <c r="C215" t="s">
        <v>311</v>
      </c>
      <c r="G215" t="s">
        <v>311</v>
      </c>
    </row>
    <row r="216" spans="3:7" ht="12.75">
      <c r="C216" t="s">
        <v>311</v>
      </c>
      <c r="G216" t="s">
        <v>311</v>
      </c>
    </row>
    <row r="217" spans="3:7" ht="12.75">
      <c r="C217" t="s">
        <v>311</v>
      </c>
      <c r="G217" t="s">
        <v>311</v>
      </c>
    </row>
    <row r="218" spans="3:7" ht="12.75">
      <c r="C218" t="s">
        <v>311</v>
      </c>
      <c r="G218" t="s">
        <v>311</v>
      </c>
    </row>
    <row r="219" spans="3:7" ht="12.75">
      <c r="C219" t="s">
        <v>311</v>
      </c>
      <c r="G219" t="s">
        <v>311</v>
      </c>
    </row>
    <row r="220" spans="3:7" ht="12.75">
      <c r="C220" t="s">
        <v>311</v>
      </c>
      <c r="G220" t="s">
        <v>311</v>
      </c>
    </row>
    <row r="221" spans="3:7" ht="12.75">
      <c r="C221" t="s">
        <v>311</v>
      </c>
      <c r="G221" t="s">
        <v>311</v>
      </c>
    </row>
    <row r="222" spans="3:7" ht="12.75">
      <c r="C222" t="s">
        <v>311</v>
      </c>
      <c r="G222" t="s">
        <v>311</v>
      </c>
    </row>
    <row r="223" spans="3:7" ht="12.75">
      <c r="C223" t="s">
        <v>311</v>
      </c>
      <c r="G223" t="s">
        <v>311</v>
      </c>
    </row>
    <row r="224" spans="3:7" ht="12.75">
      <c r="C224" t="s">
        <v>311</v>
      </c>
      <c r="G224" t="s">
        <v>311</v>
      </c>
    </row>
    <row r="225" spans="3:7" ht="12.75">
      <c r="C225" t="s">
        <v>311</v>
      </c>
      <c r="G225" t="s">
        <v>311</v>
      </c>
    </row>
    <row r="226" spans="3:7" ht="12.75">
      <c r="C226" t="s">
        <v>311</v>
      </c>
      <c r="G226" t="s">
        <v>311</v>
      </c>
    </row>
    <row r="227" spans="3:7" ht="12.75">
      <c r="C227" t="s">
        <v>311</v>
      </c>
      <c r="G227" t="s">
        <v>311</v>
      </c>
    </row>
    <row r="228" spans="3:7" ht="12.75">
      <c r="C228" t="s">
        <v>311</v>
      </c>
      <c r="G228" t="s">
        <v>311</v>
      </c>
    </row>
    <row r="229" spans="3:7" ht="12.75">
      <c r="C229" t="s">
        <v>311</v>
      </c>
      <c r="G229" t="s">
        <v>311</v>
      </c>
    </row>
    <row r="230" spans="3:7" ht="12.75">
      <c r="C230" t="s">
        <v>311</v>
      </c>
      <c r="G230" t="s">
        <v>311</v>
      </c>
    </row>
    <row r="231" spans="3:7" ht="12.75">
      <c r="C231" t="s">
        <v>311</v>
      </c>
      <c r="G231" t="s">
        <v>311</v>
      </c>
    </row>
    <row r="232" spans="3:7" ht="12.75">
      <c r="C232" t="s">
        <v>311</v>
      </c>
      <c r="G232" t="s">
        <v>311</v>
      </c>
    </row>
    <row r="233" spans="3:7" ht="12.75">
      <c r="C233" t="s">
        <v>311</v>
      </c>
      <c r="G233" t="s">
        <v>311</v>
      </c>
    </row>
    <row r="234" spans="3:7" ht="12.75">
      <c r="C234" t="s">
        <v>311</v>
      </c>
      <c r="G234" t="s">
        <v>311</v>
      </c>
    </row>
    <row r="235" spans="3:7" ht="12.75">
      <c r="C235" t="s">
        <v>311</v>
      </c>
      <c r="G235" t="s">
        <v>311</v>
      </c>
    </row>
    <row r="236" spans="3:7" ht="12.75">
      <c r="C236" t="s">
        <v>311</v>
      </c>
      <c r="G236" t="s">
        <v>311</v>
      </c>
    </row>
    <row r="237" spans="3:7" ht="12.75">
      <c r="C237" t="s">
        <v>311</v>
      </c>
      <c r="G237" t="s">
        <v>311</v>
      </c>
    </row>
    <row r="238" spans="3:7" ht="12.75">
      <c r="C238" t="s">
        <v>311</v>
      </c>
      <c r="G238" t="s">
        <v>311</v>
      </c>
    </row>
    <row r="239" spans="3:7" ht="12.75">
      <c r="C239" t="s">
        <v>311</v>
      </c>
      <c r="G239" t="s">
        <v>311</v>
      </c>
    </row>
    <row r="240" spans="3:7" ht="12.75">
      <c r="C240" t="s">
        <v>311</v>
      </c>
      <c r="G240" t="s">
        <v>311</v>
      </c>
    </row>
    <row r="241" spans="3:7" ht="12.75">
      <c r="C241" t="s">
        <v>311</v>
      </c>
      <c r="G241" t="s">
        <v>311</v>
      </c>
    </row>
    <row r="242" spans="3:7" ht="12.75">
      <c r="C242" t="s">
        <v>311</v>
      </c>
      <c r="G242" t="s">
        <v>311</v>
      </c>
    </row>
    <row r="243" spans="3:7" ht="12.75">
      <c r="C243" t="s">
        <v>311</v>
      </c>
      <c r="G243" t="s">
        <v>311</v>
      </c>
    </row>
    <row r="244" spans="3:7" ht="12.75">
      <c r="C244" t="s">
        <v>311</v>
      </c>
      <c r="G244" t="s">
        <v>311</v>
      </c>
    </row>
    <row r="245" spans="3:7" ht="12.75">
      <c r="C245" t="s">
        <v>311</v>
      </c>
      <c r="G245" t="s">
        <v>311</v>
      </c>
    </row>
    <row r="246" spans="3:7" ht="12.75">
      <c r="C246" t="s">
        <v>311</v>
      </c>
      <c r="G246" t="s">
        <v>311</v>
      </c>
    </row>
    <row r="247" spans="3:7" ht="12.75">
      <c r="C247" t="s">
        <v>311</v>
      </c>
      <c r="G247" t="s">
        <v>311</v>
      </c>
    </row>
    <row r="248" spans="3:7" ht="12.75">
      <c r="C248" t="s">
        <v>311</v>
      </c>
      <c r="G248" t="s">
        <v>311</v>
      </c>
    </row>
    <row r="249" spans="3:7" ht="12.75">
      <c r="C249" t="s">
        <v>311</v>
      </c>
      <c r="G249" t="s">
        <v>311</v>
      </c>
    </row>
    <row r="250" spans="3:7" ht="12.75">
      <c r="C250" t="s">
        <v>311</v>
      </c>
      <c r="G250" t="s">
        <v>311</v>
      </c>
    </row>
    <row r="251" spans="3:7" ht="12.75">
      <c r="C251" t="s">
        <v>311</v>
      </c>
      <c r="G251" t="s">
        <v>311</v>
      </c>
    </row>
    <row r="252" spans="3:7" ht="12.75">
      <c r="C252" t="s">
        <v>311</v>
      </c>
      <c r="G252" t="s">
        <v>311</v>
      </c>
    </row>
    <row r="253" spans="3:7" ht="12.75">
      <c r="C253" t="s">
        <v>311</v>
      </c>
      <c r="G253" t="s">
        <v>311</v>
      </c>
    </row>
    <row r="254" spans="3:7" ht="12.75">
      <c r="C254" t="s">
        <v>311</v>
      </c>
      <c r="G254" t="s">
        <v>311</v>
      </c>
    </row>
    <row r="255" spans="3:7" ht="12.75">
      <c r="C255" t="s">
        <v>311</v>
      </c>
      <c r="G255" t="s">
        <v>311</v>
      </c>
    </row>
    <row r="256" spans="3:7" ht="12.75">
      <c r="C256" t="s">
        <v>311</v>
      </c>
      <c r="G256" t="s">
        <v>311</v>
      </c>
    </row>
    <row r="257" spans="3:7" ht="12.75">
      <c r="C257" t="s">
        <v>311</v>
      </c>
      <c r="G257" t="s">
        <v>311</v>
      </c>
    </row>
    <row r="258" spans="3:7" ht="12.75">
      <c r="C258" t="s">
        <v>311</v>
      </c>
      <c r="G258" t="s">
        <v>311</v>
      </c>
    </row>
    <row r="259" spans="3:7" ht="12.75">
      <c r="C259" t="s">
        <v>311</v>
      </c>
      <c r="G259" t="s">
        <v>311</v>
      </c>
    </row>
    <row r="260" spans="3:7" ht="12.75">
      <c r="C260" t="s">
        <v>311</v>
      </c>
      <c r="G260" t="s">
        <v>311</v>
      </c>
    </row>
    <row r="261" spans="3:7" ht="12.75">
      <c r="C261" t="s">
        <v>311</v>
      </c>
      <c r="G261" t="s">
        <v>311</v>
      </c>
    </row>
    <row r="262" spans="3:7" ht="12.75">
      <c r="C262" t="s">
        <v>311</v>
      </c>
      <c r="G262" t="s">
        <v>311</v>
      </c>
    </row>
    <row r="263" spans="3:7" ht="12.75">
      <c r="C263" t="s">
        <v>311</v>
      </c>
      <c r="G263" t="s">
        <v>311</v>
      </c>
    </row>
    <row r="264" spans="3:7" ht="12.75">
      <c r="C264" t="s">
        <v>311</v>
      </c>
      <c r="G264" t="s">
        <v>311</v>
      </c>
    </row>
    <row r="265" spans="3:7" ht="12.75">
      <c r="C265" t="s">
        <v>311</v>
      </c>
      <c r="G265" t="s">
        <v>311</v>
      </c>
    </row>
    <row r="266" spans="3:7" ht="12.75">
      <c r="C266" t="s">
        <v>311</v>
      </c>
      <c r="G266" t="s">
        <v>311</v>
      </c>
    </row>
    <row r="267" spans="3:7" ht="12.75">
      <c r="C267" t="s">
        <v>311</v>
      </c>
      <c r="G267" t="s">
        <v>311</v>
      </c>
    </row>
    <row r="268" spans="3:7" ht="12.75">
      <c r="C268" t="s">
        <v>311</v>
      </c>
      <c r="G268" t="s">
        <v>311</v>
      </c>
    </row>
    <row r="269" spans="3:7" ht="12.75">
      <c r="C269" t="s">
        <v>311</v>
      </c>
      <c r="G269" t="s">
        <v>311</v>
      </c>
    </row>
    <row r="270" spans="3:7" ht="12.75">
      <c r="C270" t="s">
        <v>311</v>
      </c>
      <c r="G270" t="s">
        <v>311</v>
      </c>
    </row>
    <row r="271" spans="3:7" ht="12.75">
      <c r="C271" t="s">
        <v>311</v>
      </c>
      <c r="G271" t="s">
        <v>311</v>
      </c>
    </row>
    <row r="272" spans="3:7" ht="12.75">
      <c r="C272" t="s">
        <v>311</v>
      </c>
      <c r="G272" t="s">
        <v>311</v>
      </c>
    </row>
    <row r="273" spans="3:7" ht="12.75">
      <c r="C273" t="s">
        <v>311</v>
      </c>
      <c r="G273" t="s">
        <v>311</v>
      </c>
    </row>
    <row r="274" spans="3:7" ht="12.75">
      <c r="C274" t="s">
        <v>310</v>
      </c>
      <c r="G274" t="s">
        <v>310</v>
      </c>
    </row>
    <row r="275" spans="3:7" ht="12.75">
      <c r="C275" t="s">
        <v>311</v>
      </c>
      <c r="G275" t="s">
        <v>311</v>
      </c>
    </row>
    <row r="276" spans="3:7" ht="12.75">
      <c r="C276" t="s">
        <v>311</v>
      </c>
      <c r="G276" t="s">
        <v>311</v>
      </c>
    </row>
    <row r="277" spans="3:7" ht="12.75">
      <c r="C277" t="s">
        <v>311</v>
      </c>
      <c r="G277" t="s">
        <v>311</v>
      </c>
    </row>
    <row r="278" spans="3:7" ht="12.75">
      <c r="C278" t="s">
        <v>311</v>
      </c>
      <c r="G278" t="s">
        <v>311</v>
      </c>
    </row>
    <row r="279" spans="3:7" ht="12.75">
      <c r="C279" t="s">
        <v>311</v>
      </c>
      <c r="G279" t="s">
        <v>311</v>
      </c>
    </row>
    <row r="280" spans="3:7" ht="12.75">
      <c r="C280" t="s">
        <v>311</v>
      </c>
      <c r="G280" t="s">
        <v>311</v>
      </c>
    </row>
    <row r="281" spans="3:7" ht="12.75">
      <c r="C281" t="s">
        <v>311</v>
      </c>
      <c r="G281" t="s">
        <v>311</v>
      </c>
    </row>
    <row r="282" spans="3:7" ht="12.75">
      <c r="C282" t="s">
        <v>311</v>
      </c>
      <c r="G282" t="s">
        <v>311</v>
      </c>
    </row>
    <row r="283" spans="3:7" ht="12.75">
      <c r="C283" t="s">
        <v>311</v>
      </c>
      <c r="G283" t="s">
        <v>311</v>
      </c>
    </row>
    <row r="284" spans="3:7" ht="12.75">
      <c r="C284" t="s">
        <v>311</v>
      </c>
      <c r="G284" t="s">
        <v>311</v>
      </c>
    </row>
    <row r="285" spans="3:7" ht="12.75">
      <c r="C285" t="s">
        <v>311</v>
      </c>
      <c r="G285" t="s">
        <v>311</v>
      </c>
    </row>
    <row r="286" spans="3:7" ht="12.75">
      <c r="C286" t="s">
        <v>311</v>
      </c>
      <c r="G286" t="s">
        <v>311</v>
      </c>
    </row>
    <row r="287" spans="3:7" ht="12.75">
      <c r="C287" t="s">
        <v>311</v>
      </c>
      <c r="G287" t="s">
        <v>311</v>
      </c>
    </row>
    <row r="288" spans="3:7" ht="12.75">
      <c r="C288" t="s">
        <v>311</v>
      </c>
      <c r="G288" t="s">
        <v>311</v>
      </c>
    </row>
    <row r="289" spans="3:7" ht="12.75">
      <c r="C289" t="s">
        <v>311</v>
      </c>
      <c r="G289" t="s">
        <v>311</v>
      </c>
    </row>
    <row r="290" spans="3:7" ht="12.75">
      <c r="C290" t="s">
        <v>311</v>
      </c>
      <c r="G290" t="s">
        <v>311</v>
      </c>
    </row>
    <row r="291" spans="3:7" ht="12.75">
      <c r="C291" t="s">
        <v>311</v>
      </c>
      <c r="G291" t="s">
        <v>311</v>
      </c>
    </row>
    <row r="292" spans="3:7" ht="12.75">
      <c r="C292" t="s">
        <v>311</v>
      </c>
      <c r="G292" t="s">
        <v>311</v>
      </c>
    </row>
    <row r="293" spans="3:7" ht="12.75">
      <c r="C293" t="s">
        <v>311</v>
      </c>
      <c r="G293" t="s">
        <v>311</v>
      </c>
    </row>
    <row r="294" spans="3:7" ht="12.75">
      <c r="C294" t="s">
        <v>311</v>
      </c>
      <c r="G294" t="s">
        <v>311</v>
      </c>
    </row>
    <row r="295" spans="3:7" ht="12.75">
      <c r="C295" t="s">
        <v>311</v>
      </c>
      <c r="G295" t="s">
        <v>311</v>
      </c>
    </row>
    <row r="296" spans="3:7" ht="12.75">
      <c r="C296" t="s">
        <v>311</v>
      </c>
      <c r="G296" t="s">
        <v>311</v>
      </c>
    </row>
    <row r="297" spans="3:7" ht="12.75">
      <c r="C297" t="s">
        <v>311</v>
      </c>
      <c r="G297" t="s">
        <v>311</v>
      </c>
    </row>
    <row r="298" spans="3:7" ht="12.75">
      <c r="C298" t="s">
        <v>311</v>
      </c>
      <c r="G298" t="s">
        <v>311</v>
      </c>
    </row>
    <row r="299" spans="3:7" ht="12.75">
      <c r="C299" t="s">
        <v>311</v>
      </c>
      <c r="G299" t="s">
        <v>311</v>
      </c>
    </row>
    <row r="300" spans="3:7" ht="12.75">
      <c r="C300" t="s">
        <v>311</v>
      </c>
      <c r="G300" t="s">
        <v>311</v>
      </c>
    </row>
    <row r="301" spans="3:7" ht="12.75">
      <c r="C301" t="s">
        <v>311</v>
      </c>
      <c r="G301" t="s">
        <v>311</v>
      </c>
    </row>
    <row r="302" spans="3:7" ht="12.75">
      <c r="C302" t="s">
        <v>311</v>
      </c>
      <c r="G302" t="s">
        <v>311</v>
      </c>
    </row>
    <row r="303" spans="3:7" ht="12.75">
      <c r="C303" t="s">
        <v>311</v>
      </c>
      <c r="G303" t="s">
        <v>311</v>
      </c>
    </row>
    <row r="304" spans="3:7" ht="12.75">
      <c r="C304" t="s">
        <v>311</v>
      </c>
      <c r="G304" t="s">
        <v>311</v>
      </c>
    </row>
    <row r="305" spans="3:7" ht="12.75">
      <c r="C305" t="s">
        <v>311</v>
      </c>
      <c r="G305" t="s">
        <v>311</v>
      </c>
    </row>
    <row r="306" spans="3:7" ht="12.75">
      <c r="C306" t="s">
        <v>311</v>
      </c>
      <c r="G306" t="s">
        <v>311</v>
      </c>
    </row>
    <row r="307" spans="3:7" ht="12.75">
      <c r="C307" t="s">
        <v>311</v>
      </c>
      <c r="G307" t="s">
        <v>311</v>
      </c>
    </row>
    <row r="308" spans="3:7" ht="12.75">
      <c r="C308" t="s">
        <v>311</v>
      </c>
      <c r="G308" t="s">
        <v>311</v>
      </c>
    </row>
    <row r="309" spans="3:7" ht="12.75">
      <c r="C309" t="s">
        <v>311</v>
      </c>
      <c r="G309" t="s">
        <v>311</v>
      </c>
    </row>
    <row r="310" spans="3:7" ht="12.75">
      <c r="C310" t="s">
        <v>311</v>
      </c>
      <c r="G310" t="s">
        <v>311</v>
      </c>
    </row>
    <row r="311" spans="3:7" ht="12.75">
      <c r="C311" t="s">
        <v>311</v>
      </c>
      <c r="G311" t="s">
        <v>311</v>
      </c>
    </row>
    <row r="312" spans="3:7" ht="12.75">
      <c r="C312" t="s">
        <v>311</v>
      </c>
      <c r="G312" t="s">
        <v>311</v>
      </c>
    </row>
    <row r="313" spans="3:7" ht="12.75">
      <c r="C313" t="s">
        <v>311</v>
      </c>
      <c r="G313" t="s">
        <v>311</v>
      </c>
    </row>
    <row r="314" spans="3:7" ht="12.75">
      <c r="C314" t="s">
        <v>311</v>
      </c>
      <c r="G314" t="s">
        <v>311</v>
      </c>
    </row>
    <row r="315" spans="3:7" ht="12.75">
      <c r="C315" t="s">
        <v>311</v>
      </c>
      <c r="G315" t="s">
        <v>311</v>
      </c>
    </row>
    <row r="316" spans="3:7" ht="12.75">
      <c r="C316" t="s">
        <v>311</v>
      </c>
      <c r="G316" t="s">
        <v>311</v>
      </c>
    </row>
    <row r="317" spans="3:7" ht="12.75">
      <c r="C317" t="s">
        <v>311</v>
      </c>
      <c r="G317" t="s">
        <v>311</v>
      </c>
    </row>
    <row r="318" spans="3:7" ht="12.75">
      <c r="C318" t="s">
        <v>311</v>
      </c>
      <c r="G318" t="s">
        <v>311</v>
      </c>
    </row>
    <row r="319" spans="3:7" ht="12.75">
      <c r="C319" t="s">
        <v>311</v>
      </c>
      <c r="G319" t="s">
        <v>311</v>
      </c>
    </row>
    <row r="320" spans="3:7" ht="12.75">
      <c r="C320" t="s">
        <v>311</v>
      </c>
      <c r="G320" t="s">
        <v>311</v>
      </c>
    </row>
    <row r="321" spans="3:7" ht="12.75">
      <c r="C321" t="s">
        <v>311</v>
      </c>
      <c r="G321" t="s">
        <v>311</v>
      </c>
    </row>
    <row r="322" spans="3:7" ht="12.75">
      <c r="C322" t="s">
        <v>311</v>
      </c>
      <c r="G322" t="s">
        <v>311</v>
      </c>
    </row>
    <row r="323" spans="3:7" ht="12.75">
      <c r="C323" t="s">
        <v>311</v>
      </c>
      <c r="G323" t="s">
        <v>311</v>
      </c>
    </row>
    <row r="324" spans="3:7" ht="12.75">
      <c r="C324" t="s">
        <v>311</v>
      </c>
      <c r="G324" t="s">
        <v>311</v>
      </c>
    </row>
    <row r="325" spans="3:7" ht="12.75">
      <c r="C325" t="s">
        <v>311</v>
      </c>
      <c r="G325" t="s">
        <v>311</v>
      </c>
    </row>
    <row r="326" spans="3:7" ht="12.75">
      <c r="C326" t="s">
        <v>311</v>
      </c>
      <c r="G326" t="s">
        <v>311</v>
      </c>
    </row>
    <row r="327" spans="3:7" ht="12.75">
      <c r="C327" t="s">
        <v>311</v>
      </c>
      <c r="G327" t="s">
        <v>311</v>
      </c>
    </row>
    <row r="328" spans="3:7" ht="12.75">
      <c r="C328" t="s">
        <v>311</v>
      </c>
      <c r="G328" t="s">
        <v>311</v>
      </c>
    </row>
    <row r="329" spans="3:7" ht="12.75">
      <c r="C329" t="s">
        <v>311</v>
      </c>
      <c r="G329" t="s">
        <v>311</v>
      </c>
    </row>
    <row r="330" spans="3:7" ht="12.75">
      <c r="C330" t="s">
        <v>311</v>
      </c>
      <c r="G330" t="s">
        <v>311</v>
      </c>
    </row>
    <row r="331" spans="3:7" ht="12.75">
      <c r="C331" t="s">
        <v>311</v>
      </c>
      <c r="G331" t="s">
        <v>311</v>
      </c>
    </row>
    <row r="332" spans="3:7" ht="12.75">
      <c r="C332" t="s">
        <v>311</v>
      </c>
      <c r="G332" t="s">
        <v>311</v>
      </c>
    </row>
    <row r="333" spans="3:7" ht="12.75">
      <c r="C333" t="s">
        <v>311</v>
      </c>
      <c r="G333" t="s">
        <v>311</v>
      </c>
    </row>
    <row r="334" spans="3:7" ht="12.75">
      <c r="C334" t="s">
        <v>311</v>
      </c>
      <c r="G334" t="s">
        <v>311</v>
      </c>
    </row>
    <row r="335" spans="3:7" ht="12.75">
      <c r="C335" t="s">
        <v>311</v>
      </c>
      <c r="G335" t="s">
        <v>311</v>
      </c>
    </row>
    <row r="336" spans="3:7" ht="12.75">
      <c r="C336" t="s">
        <v>311</v>
      </c>
      <c r="G336" t="s">
        <v>311</v>
      </c>
    </row>
    <row r="337" spans="3:7" ht="12.75">
      <c r="C337" t="s">
        <v>311</v>
      </c>
      <c r="G337" t="s">
        <v>311</v>
      </c>
    </row>
    <row r="338" spans="3:7" ht="12.75">
      <c r="C338" t="s">
        <v>311</v>
      </c>
      <c r="G338" t="s">
        <v>311</v>
      </c>
    </row>
    <row r="339" spans="3:7" ht="12.75">
      <c r="C339" t="s">
        <v>311</v>
      </c>
      <c r="G339" t="s">
        <v>311</v>
      </c>
    </row>
    <row r="340" spans="3:7" ht="12.75">
      <c r="C340" t="s">
        <v>311</v>
      </c>
      <c r="G340" t="s">
        <v>311</v>
      </c>
    </row>
    <row r="341" spans="3:7" ht="12.75">
      <c r="C341" t="s">
        <v>311</v>
      </c>
      <c r="G341" t="s">
        <v>311</v>
      </c>
    </row>
    <row r="342" spans="3:7" ht="12.75">
      <c r="C342" t="s">
        <v>311</v>
      </c>
      <c r="G342" t="s">
        <v>311</v>
      </c>
    </row>
    <row r="343" spans="3:7" ht="12.75">
      <c r="C343" t="s">
        <v>311</v>
      </c>
      <c r="G343" t="s">
        <v>311</v>
      </c>
    </row>
    <row r="344" spans="3:7" ht="12.75">
      <c r="C344" t="s">
        <v>311</v>
      </c>
      <c r="G344" t="s">
        <v>311</v>
      </c>
    </row>
    <row r="345" spans="3:7" ht="12.75">
      <c r="C345" t="s">
        <v>311</v>
      </c>
      <c r="G345" t="s">
        <v>311</v>
      </c>
    </row>
    <row r="346" spans="3:7" ht="12.75">
      <c r="C346" t="s">
        <v>311</v>
      </c>
      <c r="G346" t="s">
        <v>311</v>
      </c>
    </row>
    <row r="347" spans="3:7" ht="12.75">
      <c r="C347" t="s">
        <v>311</v>
      </c>
      <c r="G347" t="s">
        <v>311</v>
      </c>
    </row>
    <row r="348" spans="3:7" ht="12.75">
      <c r="C348" t="s">
        <v>311</v>
      </c>
      <c r="G348" t="s">
        <v>311</v>
      </c>
    </row>
    <row r="349" spans="3:7" ht="12.75">
      <c r="C349" t="s">
        <v>311</v>
      </c>
      <c r="G349" t="s">
        <v>311</v>
      </c>
    </row>
    <row r="350" spans="3:7" ht="12.75">
      <c r="C350" t="s">
        <v>311</v>
      </c>
      <c r="G350" t="s">
        <v>311</v>
      </c>
    </row>
    <row r="351" spans="3:7" ht="12.75">
      <c r="C351" t="s">
        <v>311</v>
      </c>
      <c r="G351" t="s">
        <v>311</v>
      </c>
    </row>
    <row r="352" spans="3:7" ht="12.75">
      <c r="C352" t="s">
        <v>311</v>
      </c>
      <c r="G352" t="s">
        <v>311</v>
      </c>
    </row>
    <row r="353" spans="3:7" ht="12.75">
      <c r="C353" t="s">
        <v>311</v>
      </c>
      <c r="G353" t="s">
        <v>311</v>
      </c>
    </row>
    <row r="354" spans="3:7" ht="12.75">
      <c r="C354" t="s">
        <v>311</v>
      </c>
      <c r="G354" t="s">
        <v>311</v>
      </c>
    </row>
    <row r="355" spans="3:7" ht="12.75">
      <c r="C355" t="s">
        <v>311</v>
      </c>
      <c r="G355" t="s">
        <v>311</v>
      </c>
    </row>
    <row r="356" spans="3:7" ht="12.75">
      <c r="C356" t="s">
        <v>311</v>
      </c>
      <c r="G356" t="s">
        <v>311</v>
      </c>
    </row>
    <row r="357" spans="3:7" ht="12.75">
      <c r="C357" t="s">
        <v>311</v>
      </c>
      <c r="G357" t="s">
        <v>311</v>
      </c>
    </row>
    <row r="358" spans="3:7" ht="12.75">
      <c r="C358" t="s">
        <v>311</v>
      </c>
      <c r="G358" t="s">
        <v>311</v>
      </c>
    </row>
    <row r="359" spans="3:7" ht="12.75">
      <c r="C359" t="s">
        <v>311</v>
      </c>
      <c r="G359" t="s">
        <v>311</v>
      </c>
    </row>
    <row r="360" spans="3:7" ht="12.75">
      <c r="C360" t="s">
        <v>311</v>
      </c>
      <c r="G360" t="s">
        <v>311</v>
      </c>
    </row>
    <row r="361" spans="3:7" ht="12.75">
      <c r="C361" t="s">
        <v>311</v>
      </c>
      <c r="G361" t="s">
        <v>311</v>
      </c>
    </row>
    <row r="362" spans="3:7" ht="12.75">
      <c r="C362" t="s">
        <v>311</v>
      </c>
      <c r="G362" t="s">
        <v>311</v>
      </c>
    </row>
    <row r="363" spans="3:7" ht="12.75">
      <c r="C363" t="s">
        <v>311</v>
      </c>
      <c r="G363" t="s">
        <v>311</v>
      </c>
    </row>
    <row r="364" spans="3:7" ht="12.75">
      <c r="C364" t="s">
        <v>311</v>
      </c>
      <c r="G364" t="s">
        <v>311</v>
      </c>
    </row>
    <row r="365" spans="3:7" ht="12.75">
      <c r="C365" t="s">
        <v>311</v>
      </c>
      <c r="G365" t="s">
        <v>311</v>
      </c>
    </row>
    <row r="366" spans="3:7" ht="12.75">
      <c r="C366" t="s">
        <v>311</v>
      </c>
      <c r="G366" t="s">
        <v>311</v>
      </c>
    </row>
    <row r="367" spans="3:7" ht="12.75">
      <c r="C367" t="s">
        <v>311</v>
      </c>
      <c r="G367" t="s">
        <v>311</v>
      </c>
    </row>
    <row r="368" spans="3:7" ht="12.75">
      <c r="C368" t="s">
        <v>311</v>
      </c>
      <c r="G368" t="s">
        <v>311</v>
      </c>
    </row>
    <row r="369" spans="3:7" ht="12.75">
      <c r="C369" t="s">
        <v>311</v>
      </c>
      <c r="G369" t="s">
        <v>311</v>
      </c>
    </row>
    <row r="370" spans="3:7" ht="12.75">
      <c r="C370" t="s">
        <v>311</v>
      </c>
      <c r="G370" t="s">
        <v>311</v>
      </c>
    </row>
    <row r="371" spans="3:7" ht="12.75">
      <c r="C371" t="s">
        <v>311</v>
      </c>
      <c r="G371" t="s">
        <v>311</v>
      </c>
    </row>
    <row r="372" spans="3:7" ht="12.75">
      <c r="C372" t="s">
        <v>311</v>
      </c>
      <c r="G372" t="s">
        <v>311</v>
      </c>
    </row>
    <row r="373" spans="3:7" ht="12.75">
      <c r="C373" t="s">
        <v>311</v>
      </c>
      <c r="G373" t="s">
        <v>311</v>
      </c>
    </row>
    <row r="374" spans="3:7" ht="12.75">
      <c r="C374" t="s">
        <v>311</v>
      </c>
      <c r="G374" t="s">
        <v>311</v>
      </c>
    </row>
    <row r="375" spans="3:7" ht="12.75">
      <c r="C375" t="s">
        <v>311</v>
      </c>
      <c r="G375" t="s">
        <v>311</v>
      </c>
    </row>
    <row r="376" spans="3:7" ht="12.75">
      <c r="C376" t="s">
        <v>311</v>
      </c>
      <c r="G376" t="s">
        <v>311</v>
      </c>
    </row>
    <row r="377" spans="3:7" ht="12.75">
      <c r="C377" t="s">
        <v>311</v>
      </c>
      <c r="G377" t="s">
        <v>311</v>
      </c>
    </row>
    <row r="378" spans="3:7" ht="12.75">
      <c r="C378" t="s">
        <v>311</v>
      </c>
      <c r="G378" t="s">
        <v>311</v>
      </c>
    </row>
    <row r="379" spans="3:7" ht="12.75">
      <c r="C379" t="s">
        <v>311</v>
      </c>
      <c r="G379" t="s">
        <v>311</v>
      </c>
    </row>
    <row r="380" spans="3:7" ht="12.75">
      <c r="C380" t="s">
        <v>311</v>
      </c>
      <c r="G380" t="s">
        <v>311</v>
      </c>
    </row>
    <row r="381" spans="3:7" ht="12.75">
      <c r="C381" t="s">
        <v>311</v>
      </c>
      <c r="G381" t="s">
        <v>311</v>
      </c>
    </row>
    <row r="382" spans="3:7" ht="12.75">
      <c r="C382" t="s">
        <v>311</v>
      </c>
      <c r="G382" t="s">
        <v>311</v>
      </c>
    </row>
    <row r="383" spans="3:7" ht="12.75">
      <c r="C383" t="s">
        <v>311</v>
      </c>
      <c r="G383" t="s">
        <v>311</v>
      </c>
    </row>
    <row r="384" spans="3:7" ht="12.75">
      <c r="C384" t="s">
        <v>311</v>
      </c>
      <c r="G384" t="s">
        <v>311</v>
      </c>
    </row>
    <row r="385" spans="3:7" ht="12.75">
      <c r="C385" t="s">
        <v>311</v>
      </c>
      <c r="G385" t="s">
        <v>311</v>
      </c>
    </row>
    <row r="386" spans="3:7" ht="12.75">
      <c r="C386" t="s">
        <v>311</v>
      </c>
      <c r="G386" t="s">
        <v>311</v>
      </c>
    </row>
    <row r="387" spans="3:7" ht="12.75">
      <c r="C387" t="s">
        <v>311</v>
      </c>
      <c r="G387" t="s">
        <v>311</v>
      </c>
    </row>
    <row r="388" spans="3:7" ht="12.75">
      <c r="C388" t="s">
        <v>311</v>
      </c>
      <c r="G388" t="s">
        <v>311</v>
      </c>
    </row>
    <row r="389" spans="3:7" ht="12.75">
      <c r="C389" t="s">
        <v>311</v>
      </c>
      <c r="G389" t="s">
        <v>311</v>
      </c>
    </row>
    <row r="390" spans="3:7" ht="12.75">
      <c r="C390" t="s">
        <v>311</v>
      </c>
      <c r="G390" t="s">
        <v>311</v>
      </c>
    </row>
    <row r="391" spans="3:7" ht="12.75">
      <c r="C391" t="s">
        <v>311</v>
      </c>
      <c r="G391" t="s">
        <v>311</v>
      </c>
    </row>
    <row r="392" spans="3:7" ht="12.75">
      <c r="C392" t="s">
        <v>311</v>
      </c>
      <c r="G392" t="s">
        <v>311</v>
      </c>
    </row>
    <row r="393" spans="3:7" ht="12.75">
      <c r="C393" t="s">
        <v>311</v>
      </c>
      <c r="G393" t="s">
        <v>311</v>
      </c>
    </row>
    <row r="394" spans="3:7" ht="12.75">
      <c r="C394" t="s">
        <v>311</v>
      </c>
      <c r="G394" t="s">
        <v>311</v>
      </c>
    </row>
    <row r="395" spans="3:7" ht="12.75">
      <c r="C395" t="s">
        <v>311</v>
      </c>
      <c r="G395" t="s">
        <v>311</v>
      </c>
    </row>
    <row r="396" spans="3:7" ht="12.75">
      <c r="C396" t="s">
        <v>311</v>
      </c>
      <c r="G396" t="s">
        <v>311</v>
      </c>
    </row>
    <row r="397" spans="3:7" ht="12.75">
      <c r="C397" t="s">
        <v>311</v>
      </c>
      <c r="G397" t="s">
        <v>311</v>
      </c>
    </row>
    <row r="398" spans="3:7" ht="12.75">
      <c r="C398" t="s">
        <v>311</v>
      </c>
      <c r="G398" t="s">
        <v>311</v>
      </c>
    </row>
    <row r="399" spans="3:7" ht="12.75">
      <c r="C399" t="s">
        <v>311</v>
      </c>
      <c r="G399" t="s">
        <v>311</v>
      </c>
    </row>
    <row r="400" spans="3:7" ht="12.75">
      <c r="C400" t="s">
        <v>311</v>
      </c>
      <c r="G400" t="s">
        <v>311</v>
      </c>
    </row>
    <row r="401" spans="3:7" ht="12.75">
      <c r="C401" t="s">
        <v>311</v>
      </c>
      <c r="G401" t="s">
        <v>311</v>
      </c>
    </row>
    <row r="402" spans="3:7" ht="12.75">
      <c r="C402" t="s">
        <v>311</v>
      </c>
      <c r="G402" t="s">
        <v>311</v>
      </c>
    </row>
    <row r="403" spans="3:7" ht="12.75">
      <c r="C403" t="s">
        <v>311</v>
      </c>
      <c r="G403" t="s">
        <v>311</v>
      </c>
    </row>
    <row r="404" spans="3:7" ht="12.75">
      <c r="C404" t="s">
        <v>311</v>
      </c>
      <c r="G404" t="s">
        <v>311</v>
      </c>
    </row>
    <row r="405" spans="3:7" ht="12.75">
      <c r="C405" t="s">
        <v>311</v>
      </c>
      <c r="G405" t="s">
        <v>311</v>
      </c>
    </row>
    <row r="406" spans="3:7" ht="12.75">
      <c r="C406" t="s">
        <v>311</v>
      </c>
      <c r="G406" t="s">
        <v>311</v>
      </c>
    </row>
    <row r="407" spans="3:7" ht="12.75">
      <c r="C407" t="s">
        <v>311</v>
      </c>
      <c r="G407" t="s">
        <v>311</v>
      </c>
    </row>
    <row r="408" spans="3:7" ht="12.75">
      <c r="C408" t="s">
        <v>311</v>
      </c>
      <c r="G408" t="s">
        <v>311</v>
      </c>
    </row>
    <row r="409" spans="3:7" ht="12.75">
      <c r="C409" t="s">
        <v>311</v>
      </c>
      <c r="G409" t="s">
        <v>311</v>
      </c>
    </row>
    <row r="410" spans="3:7" ht="12.75">
      <c r="C410" t="s">
        <v>311</v>
      </c>
      <c r="G410" t="s">
        <v>311</v>
      </c>
    </row>
    <row r="411" spans="3:7" ht="12.75">
      <c r="C411" t="s">
        <v>311</v>
      </c>
      <c r="G411" t="s">
        <v>311</v>
      </c>
    </row>
    <row r="412" spans="3:7" ht="12.75">
      <c r="C412" t="s">
        <v>311</v>
      </c>
      <c r="G412" t="s">
        <v>311</v>
      </c>
    </row>
    <row r="413" spans="3:7" ht="12.75">
      <c r="C413" t="s">
        <v>311</v>
      </c>
      <c r="G413" t="s">
        <v>311</v>
      </c>
    </row>
    <row r="414" spans="3:7" ht="12.75">
      <c r="C414" t="s">
        <v>311</v>
      </c>
      <c r="G414" t="s">
        <v>311</v>
      </c>
    </row>
    <row r="415" spans="3:7" ht="12.75">
      <c r="C415" t="s">
        <v>311</v>
      </c>
      <c r="G415" t="s">
        <v>311</v>
      </c>
    </row>
    <row r="416" spans="3:7" ht="12.75">
      <c r="C416" t="s">
        <v>311</v>
      </c>
      <c r="G416" t="s">
        <v>311</v>
      </c>
    </row>
    <row r="417" spans="3:7" ht="12.75">
      <c r="C417" t="s">
        <v>311</v>
      </c>
      <c r="G417" t="s">
        <v>311</v>
      </c>
    </row>
    <row r="418" spans="3:7" ht="12.75">
      <c r="C418" t="s">
        <v>311</v>
      </c>
      <c r="G418" t="s">
        <v>311</v>
      </c>
    </row>
    <row r="419" spans="3:7" ht="12.75">
      <c r="C419" t="s">
        <v>311</v>
      </c>
      <c r="G419" t="s">
        <v>311</v>
      </c>
    </row>
    <row r="420" spans="3:7" ht="12.75">
      <c r="C420" t="s">
        <v>311</v>
      </c>
      <c r="G420" t="s">
        <v>311</v>
      </c>
    </row>
    <row r="421" spans="3:7" ht="12.75">
      <c r="C421" t="s">
        <v>311</v>
      </c>
      <c r="G421" t="s">
        <v>311</v>
      </c>
    </row>
    <row r="422" spans="3:7" ht="12.75">
      <c r="C422" t="s">
        <v>311</v>
      </c>
      <c r="G422" t="s">
        <v>311</v>
      </c>
    </row>
    <row r="423" spans="3:7" ht="12.75">
      <c r="C423" t="s">
        <v>311</v>
      </c>
      <c r="G423" t="s">
        <v>311</v>
      </c>
    </row>
    <row r="424" spans="3:7" ht="12.75">
      <c r="C424" t="s">
        <v>311</v>
      </c>
      <c r="G424" t="s">
        <v>311</v>
      </c>
    </row>
    <row r="425" spans="3:7" ht="12.75">
      <c r="C425" t="s">
        <v>311</v>
      </c>
      <c r="G425" t="s">
        <v>311</v>
      </c>
    </row>
    <row r="426" spans="3:7" ht="12.75">
      <c r="C426" t="s">
        <v>311</v>
      </c>
      <c r="G426" t="s">
        <v>311</v>
      </c>
    </row>
    <row r="427" spans="3:7" ht="12.75">
      <c r="C427" t="s">
        <v>311</v>
      </c>
      <c r="G427" t="s">
        <v>311</v>
      </c>
    </row>
    <row r="428" spans="3:7" ht="12.75">
      <c r="C428" t="s">
        <v>311</v>
      </c>
      <c r="G428" t="s">
        <v>311</v>
      </c>
    </row>
    <row r="429" spans="3:7" ht="12.75">
      <c r="C429" t="s">
        <v>311</v>
      </c>
      <c r="G429" t="s">
        <v>311</v>
      </c>
    </row>
    <row r="430" spans="3:7" ht="12.75">
      <c r="C430" t="s">
        <v>311</v>
      </c>
      <c r="G430" t="s">
        <v>311</v>
      </c>
    </row>
    <row r="431" spans="3:7" ht="12.75">
      <c r="C431" t="s">
        <v>311</v>
      </c>
      <c r="G431" t="s">
        <v>311</v>
      </c>
    </row>
    <row r="432" spans="3:7" ht="12.75">
      <c r="C432" t="s">
        <v>311</v>
      </c>
      <c r="G432" t="s">
        <v>311</v>
      </c>
    </row>
    <row r="433" spans="3:7" ht="12.75">
      <c r="C433" t="s">
        <v>311</v>
      </c>
      <c r="G433" t="s">
        <v>311</v>
      </c>
    </row>
    <row r="434" spans="3:7" ht="12.75">
      <c r="C434" t="s">
        <v>311</v>
      </c>
      <c r="G434" t="s">
        <v>311</v>
      </c>
    </row>
    <row r="435" spans="3:7" ht="12.75">
      <c r="C435" t="s">
        <v>311</v>
      </c>
      <c r="G435" t="s">
        <v>311</v>
      </c>
    </row>
    <row r="436" spans="3:7" ht="12.75">
      <c r="C436" t="s">
        <v>311</v>
      </c>
      <c r="G436" t="s">
        <v>311</v>
      </c>
    </row>
    <row r="437" spans="3:7" ht="12.75">
      <c r="C437" t="s">
        <v>311</v>
      </c>
      <c r="G437" t="s">
        <v>311</v>
      </c>
    </row>
    <row r="438" spans="3:7" ht="12.75">
      <c r="C438" t="s">
        <v>311</v>
      </c>
      <c r="G438" t="s">
        <v>311</v>
      </c>
    </row>
    <row r="439" spans="3:7" ht="12.75">
      <c r="C439" t="s">
        <v>311</v>
      </c>
      <c r="G439" t="s">
        <v>311</v>
      </c>
    </row>
    <row r="440" spans="3:7" ht="12.75">
      <c r="C440" t="s">
        <v>311</v>
      </c>
      <c r="G440" t="s">
        <v>311</v>
      </c>
    </row>
    <row r="441" spans="3:7" ht="12.75">
      <c r="C441" t="s">
        <v>311</v>
      </c>
      <c r="G441" t="s">
        <v>311</v>
      </c>
    </row>
    <row r="442" spans="3:7" ht="12.75">
      <c r="C442" t="s">
        <v>311</v>
      </c>
      <c r="G442" t="s">
        <v>311</v>
      </c>
    </row>
    <row r="443" spans="3:7" ht="12.75">
      <c r="C443" t="s">
        <v>311</v>
      </c>
      <c r="G443" t="s">
        <v>311</v>
      </c>
    </row>
    <row r="444" spans="3:7" ht="12.75">
      <c r="C444" t="s">
        <v>311</v>
      </c>
      <c r="G444" t="s">
        <v>311</v>
      </c>
    </row>
    <row r="445" spans="3:7" ht="12.75">
      <c r="C445" t="s">
        <v>311</v>
      </c>
      <c r="G445" t="s">
        <v>311</v>
      </c>
    </row>
    <row r="446" spans="3:7" ht="12.75">
      <c r="C446" t="s">
        <v>311</v>
      </c>
      <c r="G446" t="s">
        <v>311</v>
      </c>
    </row>
    <row r="447" spans="3:7" ht="12.75">
      <c r="C447" t="s">
        <v>311</v>
      </c>
      <c r="G447" t="s">
        <v>311</v>
      </c>
    </row>
    <row r="448" spans="3:7" ht="12.75">
      <c r="C448" t="s">
        <v>311</v>
      </c>
      <c r="G448" t="s">
        <v>311</v>
      </c>
    </row>
    <row r="449" spans="3:7" ht="12.75">
      <c r="C449" t="s">
        <v>311</v>
      </c>
      <c r="G449" t="s">
        <v>311</v>
      </c>
    </row>
    <row r="450" spans="3:7" ht="12.75">
      <c r="C450" t="s">
        <v>311</v>
      </c>
      <c r="G450" t="s">
        <v>311</v>
      </c>
    </row>
    <row r="451" spans="3:7" ht="12.75">
      <c r="C451" t="s">
        <v>311</v>
      </c>
      <c r="G451" t="s">
        <v>311</v>
      </c>
    </row>
    <row r="452" spans="3:7" ht="12.75">
      <c r="C452" t="s">
        <v>311</v>
      </c>
      <c r="G452" t="s">
        <v>311</v>
      </c>
    </row>
    <row r="453" spans="3:7" ht="12.75">
      <c r="C453" t="s">
        <v>311</v>
      </c>
      <c r="G453" t="s">
        <v>311</v>
      </c>
    </row>
    <row r="454" spans="3:7" ht="12.75">
      <c r="C454" t="s">
        <v>311</v>
      </c>
      <c r="G454" t="s">
        <v>311</v>
      </c>
    </row>
    <row r="455" spans="3:7" ht="12.75">
      <c r="C455" t="s">
        <v>311</v>
      </c>
      <c r="G455" t="s">
        <v>311</v>
      </c>
    </row>
    <row r="456" spans="3:7" ht="12.75">
      <c r="C456" t="s">
        <v>311</v>
      </c>
      <c r="G456" t="s">
        <v>311</v>
      </c>
    </row>
    <row r="457" spans="3:7" ht="12.75">
      <c r="C457" t="s">
        <v>311</v>
      </c>
      <c r="G457" t="s">
        <v>311</v>
      </c>
    </row>
    <row r="458" spans="3:7" ht="12.75">
      <c r="C458" t="s">
        <v>311</v>
      </c>
      <c r="G458" t="s">
        <v>311</v>
      </c>
    </row>
    <row r="459" spans="3:7" ht="12.75">
      <c r="C459" t="s">
        <v>311</v>
      </c>
      <c r="G459" t="s">
        <v>311</v>
      </c>
    </row>
    <row r="460" spans="3:7" ht="12.75">
      <c r="C460" t="s">
        <v>311</v>
      </c>
      <c r="G460" t="s">
        <v>311</v>
      </c>
    </row>
    <row r="461" spans="3:7" ht="12.75">
      <c r="C461" t="s">
        <v>311</v>
      </c>
      <c r="G461" t="s">
        <v>311</v>
      </c>
    </row>
    <row r="462" spans="3:7" ht="12.75">
      <c r="C462" t="s">
        <v>311</v>
      </c>
      <c r="G462" t="s">
        <v>311</v>
      </c>
    </row>
    <row r="463" spans="3:7" ht="12.75">
      <c r="C463" t="s">
        <v>311</v>
      </c>
      <c r="G463" t="s">
        <v>311</v>
      </c>
    </row>
    <row r="464" spans="3:7" ht="12.75">
      <c r="C464" t="s">
        <v>311</v>
      </c>
      <c r="G464" t="s">
        <v>311</v>
      </c>
    </row>
    <row r="465" spans="3:7" ht="12.75">
      <c r="C465" t="s">
        <v>311</v>
      </c>
      <c r="G465" t="s">
        <v>311</v>
      </c>
    </row>
    <row r="466" spans="3:7" ht="12.75">
      <c r="C466" t="s">
        <v>311</v>
      </c>
      <c r="G466" t="s">
        <v>311</v>
      </c>
    </row>
    <row r="467" spans="3:7" ht="12.75">
      <c r="C467" t="s">
        <v>311</v>
      </c>
      <c r="G467" t="s">
        <v>311</v>
      </c>
    </row>
    <row r="468" spans="3:7" ht="12.75">
      <c r="C468" t="s">
        <v>311</v>
      </c>
      <c r="G468" t="s">
        <v>311</v>
      </c>
    </row>
    <row r="469" spans="3:7" ht="12.75">
      <c r="C469" t="s">
        <v>311</v>
      </c>
      <c r="G469" t="s">
        <v>311</v>
      </c>
    </row>
    <row r="470" spans="3:7" ht="12.75">
      <c r="C470" t="s">
        <v>311</v>
      </c>
      <c r="G470" t="s">
        <v>311</v>
      </c>
    </row>
    <row r="471" spans="3:7" ht="12.75">
      <c r="C471" t="s">
        <v>311</v>
      </c>
      <c r="G471" t="s">
        <v>311</v>
      </c>
    </row>
    <row r="472" spans="3:7" ht="12.75">
      <c r="C472" t="s">
        <v>311</v>
      </c>
      <c r="G472" t="s">
        <v>311</v>
      </c>
    </row>
    <row r="473" spans="3:7" ht="12.75">
      <c r="C473" t="s">
        <v>311</v>
      </c>
      <c r="G473" t="s">
        <v>311</v>
      </c>
    </row>
    <row r="474" spans="3:7" ht="12.75">
      <c r="C474" t="s">
        <v>311</v>
      </c>
      <c r="G474" t="s">
        <v>311</v>
      </c>
    </row>
    <row r="475" spans="3:7" ht="12.75">
      <c r="C475" t="s">
        <v>311</v>
      </c>
      <c r="G475" t="s">
        <v>311</v>
      </c>
    </row>
    <row r="476" spans="3:7" ht="12.75">
      <c r="C476" t="s">
        <v>311</v>
      </c>
      <c r="G476" t="s">
        <v>311</v>
      </c>
    </row>
    <row r="477" spans="3:7" ht="12.75">
      <c r="C477" t="s">
        <v>311</v>
      </c>
      <c r="G477" t="s">
        <v>311</v>
      </c>
    </row>
    <row r="478" spans="3:7" ht="12.75">
      <c r="C478" t="s">
        <v>311</v>
      </c>
      <c r="G478" t="s">
        <v>311</v>
      </c>
    </row>
    <row r="479" spans="3:7" ht="12.75">
      <c r="C479" t="s">
        <v>311</v>
      </c>
      <c r="G479" t="s">
        <v>311</v>
      </c>
    </row>
    <row r="480" spans="3:7" ht="12.75">
      <c r="C480" t="s">
        <v>311</v>
      </c>
      <c r="G480" t="s">
        <v>311</v>
      </c>
    </row>
    <row r="481" spans="3:7" ht="12.75">
      <c r="C481" t="s">
        <v>311</v>
      </c>
      <c r="G481" t="s">
        <v>311</v>
      </c>
    </row>
    <row r="482" spans="3:7" ht="12.75">
      <c r="C482" t="s">
        <v>311</v>
      </c>
      <c r="G482" t="s">
        <v>311</v>
      </c>
    </row>
    <row r="483" spans="3:7" ht="12.75">
      <c r="C483" t="s">
        <v>311</v>
      </c>
      <c r="G483" t="s">
        <v>311</v>
      </c>
    </row>
    <row r="484" spans="3:7" ht="12.75">
      <c r="C484" t="s">
        <v>311</v>
      </c>
      <c r="G484" t="s">
        <v>311</v>
      </c>
    </row>
    <row r="485" spans="3:7" ht="12.75">
      <c r="C485" t="s">
        <v>311</v>
      </c>
      <c r="G485" t="s">
        <v>311</v>
      </c>
    </row>
    <row r="486" spans="3:7" ht="12.75">
      <c r="C486" t="s">
        <v>311</v>
      </c>
      <c r="G486" t="s">
        <v>311</v>
      </c>
    </row>
    <row r="487" spans="3:7" ht="12.75">
      <c r="C487" t="s">
        <v>311</v>
      </c>
      <c r="G487" t="s">
        <v>311</v>
      </c>
    </row>
    <row r="488" spans="3:7" ht="12.75">
      <c r="C488" t="s">
        <v>311</v>
      </c>
      <c r="G488" t="s">
        <v>311</v>
      </c>
    </row>
    <row r="489" spans="3:7" ht="12.75">
      <c r="C489" t="s">
        <v>311</v>
      </c>
      <c r="G489" t="s">
        <v>311</v>
      </c>
    </row>
    <row r="490" spans="3:7" ht="12.75">
      <c r="C490" t="s">
        <v>311</v>
      </c>
      <c r="G490" t="s">
        <v>311</v>
      </c>
    </row>
    <row r="491" spans="3:7" ht="12.75">
      <c r="C491" t="s">
        <v>311</v>
      </c>
      <c r="G491" t="s">
        <v>311</v>
      </c>
    </row>
    <row r="492" spans="3:7" ht="12.75">
      <c r="C492" t="s">
        <v>311</v>
      </c>
      <c r="G492" t="s">
        <v>311</v>
      </c>
    </row>
    <row r="493" spans="3:7" ht="12.75">
      <c r="C493" t="s">
        <v>311</v>
      </c>
      <c r="G493" t="s">
        <v>311</v>
      </c>
    </row>
    <row r="494" spans="3:7" ht="12.75">
      <c r="C494" t="s">
        <v>311</v>
      </c>
      <c r="G494" t="s">
        <v>311</v>
      </c>
    </row>
    <row r="495" spans="3:7" ht="12.75">
      <c r="C495" t="s">
        <v>311</v>
      </c>
      <c r="G495" t="s">
        <v>311</v>
      </c>
    </row>
    <row r="496" spans="3:7" ht="12.75">
      <c r="C496" t="s">
        <v>311</v>
      </c>
      <c r="G496" t="s">
        <v>311</v>
      </c>
    </row>
    <row r="497" spans="3:7" ht="12.75">
      <c r="C497" t="s">
        <v>311</v>
      </c>
      <c r="G497" t="s">
        <v>311</v>
      </c>
    </row>
    <row r="498" spans="3:7" ht="12.75">
      <c r="C498" t="s">
        <v>311</v>
      </c>
      <c r="G498" t="s">
        <v>311</v>
      </c>
    </row>
    <row r="499" spans="3:7" ht="12.75">
      <c r="C499" t="s">
        <v>311</v>
      </c>
      <c r="G499" t="s">
        <v>311</v>
      </c>
    </row>
    <row r="500" spans="3:7" ht="12.75">
      <c r="C500" t="s">
        <v>311</v>
      </c>
      <c r="G500" t="s">
        <v>311</v>
      </c>
    </row>
    <row r="501" spans="3:7" ht="12.75">
      <c r="C501" t="s">
        <v>311</v>
      </c>
      <c r="G501" t="s">
        <v>311</v>
      </c>
    </row>
    <row r="502" spans="3:7" ht="12.75">
      <c r="C502" t="s">
        <v>311</v>
      </c>
      <c r="G502" t="s">
        <v>311</v>
      </c>
    </row>
    <row r="503" spans="3:7" ht="12.75">
      <c r="C503" t="s">
        <v>311</v>
      </c>
      <c r="G503" t="s">
        <v>311</v>
      </c>
    </row>
    <row r="504" spans="3:7" ht="12.75">
      <c r="C504" t="s">
        <v>311</v>
      </c>
      <c r="G504" t="s">
        <v>311</v>
      </c>
    </row>
    <row r="505" spans="3:7" ht="12.75">
      <c r="C505" t="s">
        <v>311</v>
      </c>
      <c r="G505" t="s">
        <v>311</v>
      </c>
    </row>
    <row r="506" spans="3:7" ht="12.75">
      <c r="C506" t="s">
        <v>311</v>
      </c>
      <c r="G506" t="s">
        <v>311</v>
      </c>
    </row>
    <row r="507" spans="3:7" ht="12.75">
      <c r="C507" t="s">
        <v>311</v>
      </c>
      <c r="G507" t="s">
        <v>311</v>
      </c>
    </row>
    <row r="508" spans="3:7" ht="12.75">
      <c r="C508" t="s">
        <v>311</v>
      </c>
      <c r="G508" t="s">
        <v>311</v>
      </c>
    </row>
    <row r="509" spans="3:7" ht="12.75">
      <c r="C509" t="s">
        <v>311</v>
      </c>
      <c r="G509" t="s">
        <v>311</v>
      </c>
    </row>
    <row r="510" spans="3:7" ht="12.75">
      <c r="C510" t="s">
        <v>311</v>
      </c>
      <c r="G510" t="s">
        <v>311</v>
      </c>
    </row>
    <row r="511" spans="3:7" ht="12.75">
      <c r="C511" t="s">
        <v>311</v>
      </c>
      <c r="G511" t="s">
        <v>311</v>
      </c>
    </row>
    <row r="512" spans="3:7" ht="12.75">
      <c r="C512" t="s">
        <v>311</v>
      </c>
      <c r="G512" t="s">
        <v>311</v>
      </c>
    </row>
    <row r="513" spans="3:7" ht="12.75">
      <c r="C513" t="s">
        <v>311</v>
      </c>
      <c r="G513" t="s">
        <v>311</v>
      </c>
    </row>
    <row r="514" spans="3:7" ht="12.75">
      <c r="C514" t="s">
        <v>311</v>
      </c>
      <c r="G514" t="s">
        <v>311</v>
      </c>
    </row>
    <row r="515" spans="3:7" ht="12.75">
      <c r="C515" t="s">
        <v>311</v>
      </c>
      <c r="G515" t="s">
        <v>311</v>
      </c>
    </row>
    <row r="516" spans="3:7" ht="12.75">
      <c r="C516" t="s">
        <v>311</v>
      </c>
      <c r="G516" t="s">
        <v>311</v>
      </c>
    </row>
    <row r="517" spans="3:7" ht="12.75">
      <c r="C517" t="s">
        <v>311</v>
      </c>
      <c r="G517" t="s">
        <v>311</v>
      </c>
    </row>
    <row r="518" spans="3:7" ht="12.75">
      <c r="C518" t="s">
        <v>311</v>
      </c>
      <c r="G518" t="s">
        <v>311</v>
      </c>
    </row>
    <row r="519" spans="3:7" ht="12.75">
      <c r="C519" t="s">
        <v>311</v>
      </c>
      <c r="G519" t="s">
        <v>311</v>
      </c>
    </row>
    <row r="520" spans="3:7" ht="12.75">
      <c r="C520" t="s">
        <v>311</v>
      </c>
      <c r="G520" t="s">
        <v>311</v>
      </c>
    </row>
    <row r="521" spans="3:7" ht="12.75">
      <c r="C521" t="s">
        <v>311</v>
      </c>
      <c r="G521" t="s">
        <v>311</v>
      </c>
    </row>
    <row r="522" spans="3:7" ht="12.75">
      <c r="C522" t="s">
        <v>311</v>
      </c>
      <c r="G522" t="s">
        <v>311</v>
      </c>
    </row>
    <row r="523" spans="3:7" ht="12.75">
      <c r="C523" t="s">
        <v>311</v>
      </c>
      <c r="G523" t="s">
        <v>311</v>
      </c>
    </row>
    <row r="524" spans="3:7" ht="12.75">
      <c r="C524" t="s">
        <v>311</v>
      </c>
      <c r="G524" t="s">
        <v>311</v>
      </c>
    </row>
    <row r="525" spans="3:7" ht="12.75">
      <c r="C525" t="s">
        <v>311</v>
      </c>
      <c r="G525" t="s">
        <v>311</v>
      </c>
    </row>
    <row r="526" spans="3:7" ht="12.75">
      <c r="C526" t="s">
        <v>311</v>
      </c>
      <c r="G526" t="s">
        <v>311</v>
      </c>
    </row>
    <row r="527" spans="3:7" ht="12.75">
      <c r="C527" t="s">
        <v>311</v>
      </c>
      <c r="G527" t="s">
        <v>311</v>
      </c>
    </row>
    <row r="528" spans="3:7" ht="12.75">
      <c r="C528" t="s">
        <v>311</v>
      </c>
      <c r="G528" t="s">
        <v>311</v>
      </c>
    </row>
    <row r="529" spans="3:7" ht="12.75">
      <c r="C529" t="s">
        <v>311</v>
      </c>
      <c r="G529" t="s">
        <v>311</v>
      </c>
    </row>
    <row r="530" spans="3:7" ht="12.75">
      <c r="C530" t="s">
        <v>311</v>
      </c>
      <c r="G530" t="s">
        <v>311</v>
      </c>
    </row>
    <row r="531" spans="3:7" ht="12.75">
      <c r="C531" t="s">
        <v>311</v>
      </c>
      <c r="G531" t="s">
        <v>311</v>
      </c>
    </row>
    <row r="532" spans="3:7" ht="12.75">
      <c r="C532" t="s">
        <v>311</v>
      </c>
      <c r="G532" t="s">
        <v>311</v>
      </c>
    </row>
    <row r="533" spans="3:7" ht="12.75">
      <c r="C533" t="s">
        <v>311</v>
      </c>
      <c r="G533" t="s">
        <v>311</v>
      </c>
    </row>
    <row r="534" spans="3:7" ht="12.75">
      <c r="C534" t="s">
        <v>311</v>
      </c>
      <c r="G534" t="s">
        <v>311</v>
      </c>
    </row>
    <row r="535" spans="3:7" ht="12.75">
      <c r="C535" t="s">
        <v>311</v>
      </c>
      <c r="G535" t="s">
        <v>311</v>
      </c>
    </row>
    <row r="536" spans="3:7" ht="12.75">
      <c r="C536" t="s">
        <v>311</v>
      </c>
      <c r="G536" t="s">
        <v>311</v>
      </c>
    </row>
    <row r="537" spans="3:7" ht="12.75">
      <c r="C537" t="s">
        <v>311</v>
      </c>
      <c r="G537" t="s">
        <v>311</v>
      </c>
    </row>
    <row r="538" spans="3:7" ht="12.75">
      <c r="C538" t="s">
        <v>311</v>
      </c>
      <c r="G538" t="s">
        <v>311</v>
      </c>
    </row>
    <row r="539" spans="3:7" ht="12.75">
      <c r="C539" t="s">
        <v>311</v>
      </c>
      <c r="G539" t="s">
        <v>311</v>
      </c>
    </row>
    <row r="540" spans="3:7" ht="12.75">
      <c r="C540" t="s">
        <v>311</v>
      </c>
      <c r="G540" t="s">
        <v>311</v>
      </c>
    </row>
    <row r="541" spans="3:7" ht="12.75">
      <c r="C541" t="s">
        <v>311</v>
      </c>
      <c r="G541" t="s">
        <v>311</v>
      </c>
    </row>
    <row r="542" spans="3:7" ht="12.75">
      <c r="C542" t="s">
        <v>311</v>
      </c>
      <c r="G542" t="s">
        <v>311</v>
      </c>
    </row>
    <row r="543" spans="3:7" ht="12.75">
      <c r="C543" t="s">
        <v>311</v>
      </c>
      <c r="G543" t="s">
        <v>311</v>
      </c>
    </row>
    <row r="544" spans="3:7" ht="12.75">
      <c r="C544" t="s">
        <v>311</v>
      </c>
      <c r="G544" t="s">
        <v>311</v>
      </c>
    </row>
    <row r="545" spans="3:7" ht="12.75">
      <c r="C545" t="s">
        <v>311</v>
      </c>
      <c r="G545" t="s">
        <v>311</v>
      </c>
    </row>
    <row r="546" spans="3:7" ht="12.75">
      <c r="C546" t="s">
        <v>311</v>
      </c>
      <c r="G546" t="s">
        <v>311</v>
      </c>
    </row>
    <row r="547" spans="3:7" ht="12.75">
      <c r="C547" t="s">
        <v>310</v>
      </c>
      <c r="G547" t="s">
        <v>310</v>
      </c>
    </row>
    <row r="548" spans="3:7" ht="12.75">
      <c r="C548" t="s">
        <v>311</v>
      </c>
      <c r="G548" t="s">
        <v>311</v>
      </c>
    </row>
    <row r="549" spans="3:7" ht="12.75">
      <c r="C549" t="s">
        <v>311</v>
      </c>
      <c r="G549" t="s">
        <v>311</v>
      </c>
    </row>
    <row r="550" spans="3:7" ht="12.75">
      <c r="C550" t="s">
        <v>311</v>
      </c>
      <c r="G550" t="s">
        <v>311</v>
      </c>
    </row>
    <row r="551" spans="3:7" ht="12.75">
      <c r="C551" t="s">
        <v>311</v>
      </c>
      <c r="G551" t="s">
        <v>311</v>
      </c>
    </row>
    <row r="552" spans="3:7" ht="12.75">
      <c r="C552" t="s">
        <v>311</v>
      </c>
      <c r="G552" t="s">
        <v>311</v>
      </c>
    </row>
    <row r="553" spans="3:7" ht="12.75">
      <c r="C553" t="s">
        <v>311</v>
      </c>
      <c r="G553" t="s">
        <v>311</v>
      </c>
    </row>
    <row r="554" spans="3:7" ht="12.75">
      <c r="C554" t="s">
        <v>311</v>
      </c>
      <c r="G554" t="s">
        <v>311</v>
      </c>
    </row>
    <row r="555" spans="3:7" ht="12.75">
      <c r="C555" t="s">
        <v>311</v>
      </c>
      <c r="G555" t="s">
        <v>311</v>
      </c>
    </row>
    <row r="556" spans="3:7" ht="12.75">
      <c r="C556" t="s">
        <v>311</v>
      </c>
      <c r="G556" t="s">
        <v>311</v>
      </c>
    </row>
    <row r="557" spans="3:7" ht="12.75">
      <c r="C557" t="s">
        <v>311</v>
      </c>
      <c r="G557" t="s">
        <v>311</v>
      </c>
    </row>
    <row r="558" spans="3:7" ht="12.75">
      <c r="C558" t="s">
        <v>311</v>
      </c>
      <c r="G558" t="s">
        <v>311</v>
      </c>
    </row>
    <row r="559" spans="3:7" ht="12.75">
      <c r="C559" t="s">
        <v>311</v>
      </c>
      <c r="G559" t="s">
        <v>311</v>
      </c>
    </row>
    <row r="560" spans="3:7" ht="12.75">
      <c r="C560" t="s">
        <v>311</v>
      </c>
      <c r="G560" t="s">
        <v>311</v>
      </c>
    </row>
    <row r="561" spans="3:7" ht="12.75">
      <c r="C561" t="s">
        <v>311</v>
      </c>
      <c r="G561" t="s">
        <v>311</v>
      </c>
    </row>
    <row r="562" spans="3:7" ht="12.75">
      <c r="C562" t="s">
        <v>311</v>
      </c>
      <c r="G562" t="s">
        <v>311</v>
      </c>
    </row>
    <row r="563" spans="3:7" ht="12.75">
      <c r="C563" t="s">
        <v>311</v>
      </c>
      <c r="G563" t="s">
        <v>311</v>
      </c>
    </row>
    <row r="564" spans="3:7" ht="12.75">
      <c r="C564" t="s">
        <v>311</v>
      </c>
      <c r="G564" t="s">
        <v>311</v>
      </c>
    </row>
    <row r="565" spans="3:7" ht="12.75">
      <c r="C565" t="s">
        <v>311</v>
      </c>
      <c r="G565" t="s">
        <v>311</v>
      </c>
    </row>
    <row r="566" spans="3:7" ht="12.75">
      <c r="C566" t="s">
        <v>311</v>
      </c>
      <c r="G566" t="s">
        <v>311</v>
      </c>
    </row>
    <row r="567" spans="3:7" ht="12.75">
      <c r="C567" t="s">
        <v>311</v>
      </c>
      <c r="G567" t="s">
        <v>311</v>
      </c>
    </row>
    <row r="568" spans="3:7" ht="12.75">
      <c r="C568" t="s">
        <v>311</v>
      </c>
      <c r="G568" t="s">
        <v>311</v>
      </c>
    </row>
    <row r="569" spans="3:7" ht="12.75">
      <c r="C569" t="s">
        <v>311</v>
      </c>
      <c r="G569" t="s">
        <v>311</v>
      </c>
    </row>
    <row r="570" spans="3:7" ht="12.75">
      <c r="C570" t="s">
        <v>311</v>
      </c>
      <c r="G570" t="s">
        <v>311</v>
      </c>
    </row>
    <row r="571" spans="3:7" ht="12.75">
      <c r="C571" t="s">
        <v>311</v>
      </c>
      <c r="G571" t="s">
        <v>311</v>
      </c>
    </row>
    <row r="572" spans="3:7" ht="12.75">
      <c r="C572" t="s">
        <v>311</v>
      </c>
      <c r="G572" t="s">
        <v>311</v>
      </c>
    </row>
    <row r="573" spans="3:7" ht="12.75">
      <c r="C573" t="s">
        <v>311</v>
      </c>
      <c r="G573" t="s">
        <v>311</v>
      </c>
    </row>
    <row r="574" spans="3:7" ht="12.75">
      <c r="C574" t="s">
        <v>311</v>
      </c>
      <c r="G574" t="s">
        <v>311</v>
      </c>
    </row>
    <row r="575" spans="3:7" ht="12.75">
      <c r="C575" t="s">
        <v>311</v>
      </c>
      <c r="G575" t="s">
        <v>311</v>
      </c>
    </row>
    <row r="576" spans="3:7" ht="12.75">
      <c r="C576" t="s">
        <v>311</v>
      </c>
      <c r="G576" t="s">
        <v>311</v>
      </c>
    </row>
    <row r="577" spans="3:7" ht="12.75">
      <c r="C577" t="s">
        <v>311</v>
      </c>
      <c r="G577" t="s">
        <v>311</v>
      </c>
    </row>
    <row r="578" spans="3:7" ht="12.75">
      <c r="C578" t="s">
        <v>311</v>
      </c>
      <c r="G578" t="s">
        <v>311</v>
      </c>
    </row>
    <row r="579" spans="3:7" ht="12.75">
      <c r="C579" t="s">
        <v>311</v>
      </c>
      <c r="G579" t="s">
        <v>311</v>
      </c>
    </row>
    <row r="580" spans="3:7" ht="12.75">
      <c r="C580" t="s">
        <v>311</v>
      </c>
      <c r="G580" t="s">
        <v>311</v>
      </c>
    </row>
    <row r="581" spans="3:7" ht="12.75">
      <c r="C581" t="s">
        <v>311</v>
      </c>
      <c r="G581" t="s">
        <v>311</v>
      </c>
    </row>
    <row r="582" spans="3:7" ht="12.75">
      <c r="C582" t="s">
        <v>311</v>
      </c>
      <c r="G582" t="s">
        <v>311</v>
      </c>
    </row>
    <row r="583" spans="3:7" ht="12.75">
      <c r="C583" t="s">
        <v>311</v>
      </c>
      <c r="G583" t="s">
        <v>311</v>
      </c>
    </row>
    <row r="584" spans="3:7" ht="12.75">
      <c r="C584" t="s">
        <v>311</v>
      </c>
      <c r="G584" t="s">
        <v>311</v>
      </c>
    </row>
    <row r="585" spans="3:7" ht="12.75">
      <c r="C585" t="s">
        <v>311</v>
      </c>
      <c r="G585" t="s">
        <v>311</v>
      </c>
    </row>
    <row r="586" spans="3:7" ht="12.75">
      <c r="C586" t="s">
        <v>311</v>
      </c>
      <c r="G586" t="s">
        <v>311</v>
      </c>
    </row>
    <row r="587" spans="3:7" ht="12.75">
      <c r="C587" t="s">
        <v>311</v>
      </c>
      <c r="G587" t="s">
        <v>311</v>
      </c>
    </row>
    <row r="588" spans="3:7" ht="12.75">
      <c r="C588" t="s">
        <v>311</v>
      </c>
      <c r="G588" t="s">
        <v>311</v>
      </c>
    </row>
    <row r="589" spans="3:7" ht="12.75">
      <c r="C589" t="s">
        <v>311</v>
      </c>
      <c r="G589" t="s">
        <v>311</v>
      </c>
    </row>
    <row r="590" spans="3:7" ht="12.75">
      <c r="C590" t="s">
        <v>311</v>
      </c>
      <c r="G590" t="s">
        <v>311</v>
      </c>
    </row>
    <row r="591" spans="3:7" ht="12.75">
      <c r="C591" t="s">
        <v>311</v>
      </c>
      <c r="G591" t="s">
        <v>311</v>
      </c>
    </row>
    <row r="592" spans="3:7" ht="12.75">
      <c r="C592" t="s">
        <v>311</v>
      </c>
      <c r="G592" t="s">
        <v>311</v>
      </c>
    </row>
    <row r="593" spans="3:7" ht="12.75">
      <c r="C593" t="s">
        <v>311</v>
      </c>
      <c r="G593" t="s">
        <v>311</v>
      </c>
    </row>
    <row r="594" spans="3:7" ht="12.75">
      <c r="C594" t="s">
        <v>311</v>
      </c>
      <c r="G594" t="s">
        <v>311</v>
      </c>
    </row>
    <row r="595" spans="3:7" ht="12.75">
      <c r="C595" t="s">
        <v>311</v>
      </c>
      <c r="G595" t="s">
        <v>311</v>
      </c>
    </row>
    <row r="596" spans="3:7" ht="12.75">
      <c r="C596" t="s">
        <v>311</v>
      </c>
      <c r="G596" t="s">
        <v>311</v>
      </c>
    </row>
    <row r="597" spans="3:7" ht="12.75">
      <c r="C597" t="s">
        <v>311</v>
      </c>
      <c r="G597" t="s">
        <v>311</v>
      </c>
    </row>
    <row r="598" spans="3:7" ht="12.75">
      <c r="C598" t="s">
        <v>311</v>
      </c>
      <c r="G598" t="s">
        <v>311</v>
      </c>
    </row>
    <row r="599" spans="3:7" ht="12.75">
      <c r="C599" t="s">
        <v>311</v>
      </c>
      <c r="G599" t="s">
        <v>311</v>
      </c>
    </row>
    <row r="600" spans="3:7" ht="12.75">
      <c r="C600" t="s">
        <v>311</v>
      </c>
      <c r="G600" t="s">
        <v>311</v>
      </c>
    </row>
    <row r="601" spans="3:7" ht="12.75">
      <c r="C601" t="s">
        <v>311</v>
      </c>
      <c r="G601" t="s">
        <v>311</v>
      </c>
    </row>
    <row r="602" spans="3:7" ht="12.75">
      <c r="C602" t="s">
        <v>311</v>
      </c>
      <c r="G602" t="s">
        <v>311</v>
      </c>
    </row>
    <row r="603" spans="3:7" ht="12.75">
      <c r="C603" t="s">
        <v>311</v>
      </c>
      <c r="G603" t="s">
        <v>311</v>
      </c>
    </row>
    <row r="604" spans="3:7" ht="12.75">
      <c r="C604" t="s">
        <v>311</v>
      </c>
      <c r="G604" t="s">
        <v>311</v>
      </c>
    </row>
    <row r="605" spans="3:7" ht="12.75">
      <c r="C605" t="s">
        <v>311</v>
      </c>
      <c r="G605" t="s">
        <v>311</v>
      </c>
    </row>
    <row r="606" spans="3:7" ht="12.75">
      <c r="C606" t="s">
        <v>311</v>
      </c>
      <c r="G606" t="s">
        <v>311</v>
      </c>
    </row>
    <row r="607" spans="3:7" ht="12.75">
      <c r="C607" t="s">
        <v>311</v>
      </c>
      <c r="G607" t="s">
        <v>311</v>
      </c>
    </row>
    <row r="608" spans="3:7" ht="12.75">
      <c r="C608" t="s">
        <v>311</v>
      </c>
      <c r="G608" t="s">
        <v>311</v>
      </c>
    </row>
    <row r="609" spans="3:7" ht="12.75">
      <c r="C609" t="s">
        <v>311</v>
      </c>
      <c r="G609" t="s">
        <v>311</v>
      </c>
    </row>
    <row r="610" spans="3:7" ht="12.75">
      <c r="C610" t="s">
        <v>311</v>
      </c>
      <c r="G610" t="s">
        <v>311</v>
      </c>
    </row>
    <row r="611" spans="3:7" ht="12.75">
      <c r="C611" t="s">
        <v>311</v>
      </c>
      <c r="G611" t="s">
        <v>311</v>
      </c>
    </row>
    <row r="612" spans="3:7" ht="12.75">
      <c r="C612" t="s">
        <v>311</v>
      </c>
      <c r="G612" t="s">
        <v>311</v>
      </c>
    </row>
    <row r="613" spans="3:7" ht="12.75">
      <c r="C613" t="s">
        <v>311</v>
      </c>
      <c r="G613" t="s">
        <v>311</v>
      </c>
    </row>
    <row r="614" spans="3:7" ht="12.75">
      <c r="C614" t="s">
        <v>311</v>
      </c>
      <c r="G614" t="s">
        <v>311</v>
      </c>
    </row>
    <row r="615" spans="3:7" ht="12.75">
      <c r="C615" t="s">
        <v>311</v>
      </c>
      <c r="G615" t="s">
        <v>311</v>
      </c>
    </row>
    <row r="616" spans="3:7" ht="12.75">
      <c r="C616" t="s">
        <v>311</v>
      </c>
      <c r="G616" t="s">
        <v>311</v>
      </c>
    </row>
    <row r="617" spans="3:7" ht="12.75">
      <c r="C617" t="s">
        <v>311</v>
      </c>
      <c r="G617" t="s">
        <v>311</v>
      </c>
    </row>
    <row r="618" spans="3:7" ht="12.75">
      <c r="C618" t="s">
        <v>311</v>
      </c>
      <c r="G618" t="s">
        <v>311</v>
      </c>
    </row>
    <row r="619" spans="3:7" ht="12.75">
      <c r="C619" t="s">
        <v>311</v>
      </c>
      <c r="G619" t="s">
        <v>311</v>
      </c>
    </row>
    <row r="620" spans="3:7" ht="12.75">
      <c r="C620" t="s">
        <v>311</v>
      </c>
      <c r="G620" t="s">
        <v>311</v>
      </c>
    </row>
    <row r="621" spans="3:7" ht="12.75">
      <c r="C621" t="s">
        <v>311</v>
      </c>
      <c r="G621" t="s">
        <v>311</v>
      </c>
    </row>
    <row r="622" spans="3:7" ht="12.75">
      <c r="C622" t="s">
        <v>311</v>
      </c>
      <c r="G622" t="s">
        <v>311</v>
      </c>
    </row>
    <row r="623" spans="3:7" ht="12.75">
      <c r="C623" t="s">
        <v>311</v>
      </c>
      <c r="G623" t="s">
        <v>311</v>
      </c>
    </row>
    <row r="624" spans="3:7" ht="12.75">
      <c r="C624" t="s">
        <v>311</v>
      </c>
      <c r="G624" t="s">
        <v>311</v>
      </c>
    </row>
    <row r="625" spans="3:7" ht="12.75">
      <c r="C625" t="s">
        <v>311</v>
      </c>
      <c r="G625" t="s">
        <v>311</v>
      </c>
    </row>
    <row r="626" spans="3:7" ht="12.75">
      <c r="C626" t="s">
        <v>311</v>
      </c>
      <c r="G626" t="s">
        <v>311</v>
      </c>
    </row>
    <row r="627" spans="3:7" ht="12.75">
      <c r="C627" t="s">
        <v>311</v>
      </c>
      <c r="G627" t="s">
        <v>311</v>
      </c>
    </row>
    <row r="628" spans="3:7" ht="12.75">
      <c r="C628" t="s">
        <v>311</v>
      </c>
      <c r="G628" t="s">
        <v>311</v>
      </c>
    </row>
    <row r="629" spans="3:7" ht="12.75">
      <c r="C629" t="s">
        <v>311</v>
      </c>
      <c r="G629" t="s">
        <v>311</v>
      </c>
    </row>
    <row r="630" spans="3:7" ht="12.75">
      <c r="C630" t="s">
        <v>311</v>
      </c>
      <c r="G630" t="s">
        <v>311</v>
      </c>
    </row>
    <row r="631" spans="3:7" ht="12.75">
      <c r="C631" t="s">
        <v>311</v>
      </c>
      <c r="G631" t="s">
        <v>311</v>
      </c>
    </row>
    <row r="632" spans="3:7" ht="12.75">
      <c r="C632" t="s">
        <v>311</v>
      </c>
      <c r="G632" t="s">
        <v>311</v>
      </c>
    </row>
    <row r="633" spans="3:7" ht="12.75">
      <c r="C633" t="s">
        <v>311</v>
      </c>
      <c r="G633" t="s">
        <v>311</v>
      </c>
    </row>
    <row r="634" spans="3:7" ht="12.75">
      <c r="C634" t="s">
        <v>311</v>
      </c>
      <c r="G634" t="s">
        <v>311</v>
      </c>
    </row>
    <row r="635" spans="3:7" ht="12.75">
      <c r="C635" t="s">
        <v>311</v>
      </c>
      <c r="G635" t="s">
        <v>311</v>
      </c>
    </row>
    <row r="636" spans="3:7" ht="12.75">
      <c r="C636" t="s">
        <v>311</v>
      </c>
      <c r="G636" t="s">
        <v>311</v>
      </c>
    </row>
    <row r="637" spans="3:7" ht="12.75">
      <c r="C637" t="s">
        <v>311</v>
      </c>
      <c r="G637" t="s">
        <v>311</v>
      </c>
    </row>
    <row r="638" spans="3:7" ht="12.75">
      <c r="C638" t="s">
        <v>311</v>
      </c>
      <c r="G638" t="s">
        <v>311</v>
      </c>
    </row>
    <row r="639" spans="3:7" ht="12.75">
      <c r="C639" t="s">
        <v>311</v>
      </c>
      <c r="G639" t="s">
        <v>311</v>
      </c>
    </row>
    <row r="640" spans="3:7" ht="12.75">
      <c r="C640" t="s">
        <v>311</v>
      </c>
      <c r="G640" t="s">
        <v>311</v>
      </c>
    </row>
    <row r="641" spans="3:7" ht="12.75">
      <c r="C641" t="s">
        <v>311</v>
      </c>
      <c r="G641" t="s">
        <v>311</v>
      </c>
    </row>
    <row r="642" spans="3:7" ht="12.75">
      <c r="C642" t="s">
        <v>311</v>
      </c>
      <c r="G642" t="s">
        <v>311</v>
      </c>
    </row>
    <row r="643" spans="3:7" ht="12.75">
      <c r="C643" t="s">
        <v>311</v>
      </c>
      <c r="G643" t="s">
        <v>311</v>
      </c>
    </row>
    <row r="644" spans="3:7" ht="12.75">
      <c r="C644" t="s">
        <v>311</v>
      </c>
      <c r="G644" t="s">
        <v>311</v>
      </c>
    </row>
    <row r="645" spans="3:7" ht="12.75">
      <c r="C645" t="s">
        <v>311</v>
      </c>
      <c r="G645" t="s">
        <v>311</v>
      </c>
    </row>
    <row r="646" spans="3:7" ht="12.75">
      <c r="C646" t="s">
        <v>311</v>
      </c>
      <c r="G646" t="s">
        <v>311</v>
      </c>
    </row>
    <row r="647" spans="3:7" ht="12.75">
      <c r="C647" t="s">
        <v>311</v>
      </c>
      <c r="G647" t="s">
        <v>311</v>
      </c>
    </row>
    <row r="648" spans="3:7" ht="12.75">
      <c r="C648" t="s">
        <v>311</v>
      </c>
      <c r="G648" t="s">
        <v>311</v>
      </c>
    </row>
    <row r="649" spans="3:7" ht="12.75">
      <c r="C649" t="s">
        <v>311</v>
      </c>
      <c r="G649" t="s">
        <v>311</v>
      </c>
    </row>
    <row r="650" spans="3:7" ht="12.75">
      <c r="C650" t="s">
        <v>311</v>
      </c>
      <c r="G650" t="s">
        <v>311</v>
      </c>
    </row>
    <row r="651" spans="3:7" ht="12.75">
      <c r="C651" t="s">
        <v>311</v>
      </c>
      <c r="G651" t="s">
        <v>311</v>
      </c>
    </row>
    <row r="652" spans="3:7" ht="12.75">
      <c r="C652" t="s">
        <v>311</v>
      </c>
      <c r="G652" t="s">
        <v>311</v>
      </c>
    </row>
    <row r="653" spans="3:7" ht="12.75">
      <c r="C653" t="s">
        <v>311</v>
      </c>
      <c r="G653" t="s">
        <v>311</v>
      </c>
    </row>
    <row r="654" spans="3:7" ht="12.75">
      <c r="C654" t="s">
        <v>311</v>
      </c>
      <c r="G654" t="s">
        <v>311</v>
      </c>
    </row>
    <row r="655" spans="3:7" ht="12.75">
      <c r="C655" t="s">
        <v>311</v>
      </c>
      <c r="G655" t="s">
        <v>311</v>
      </c>
    </row>
    <row r="656" spans="3:7" ht="12.75">
      <c r="C656" t="s">
        <v>311</v>
      </c>
      <c r="G656" t="s">
        <v>311</v>
      </c>
    </row>
    <row r="657" spans="3:7" ht="12.75">
      <c r="C657" t="s">
        <v>311</v>
      </c>
      <c r="G657" t="s">
        <v>311</v>
      </c>
    </row>
    <row r="658" spans="3:7" ht="12.75">
      <c r="C658" t="s">
        <v>311</v>
      </c>
      <c r="G658" t="s">
        <v>311</v>
      </c>
    </row>
    <row r="659" spans="3:7" ht="12.75">
      <c r="C659" t="s">
        <v>311</v>
      </c>
      <c r="G659" t="s">
        <v>311</v>
      </c>
    </row>
    <row r="660" spans="3:7" ht="12.75">
      <c r="C660" t="s">
        <v>311</v>
      </c>
      <c r="G660" t="s">
        <v>311</v>
      </c>
    </row>
    <row r="661" spans="3:7" ht="12.75">
      <c r="C661" t="s">
        <v>311</v>
      </c>
      <c r="G661" t="s">
        <v>311</v>
      </c>
    </row>
    <row r="662" spans="3:7" ht="12.75">
      <c r="C662" t="s">
        <v>311</v>
      </c>
      <c r="G662" t="s">
        <v>311</v>
      </c>
    </row>
    <row r="663" spans="3:7" ht="12.75">
      <c r="C663" t="s">
        <v>311</v>
      </c>
      <c r="G663" t="s">
        <v>311</v>
      </c>
    </row>
    <row r="664" spans="3:7" ht="12.75">
      <c r="C664" t="s">
        <v>311</v>
      </c>
      <c r="G664" t="s">
        <v>311</v>
      </c>
    </row>
    <row r="665" spans="3:7" ht="12.75">
      <c r="C665" t="s">
        <v>311</v>
      </c>
      <c r="G665" t="s">
        <v>311</v>
      </c>
    </row>
    <row r="666" spans="3:7" ht="12.75">
      <c r="C666" t="s">
        <v>311</v>
      </c>
      <c r="G666" t="s">
        <v>311</v>
      </c>
    </row>
    <row r="667" spans="3:7" ht="12.75">
      <c r="C667" t="s">
        <v>311</v>
      </c>
      <c r="G667" t="s">
        <v>311</v>
      </c>
    </row>
    <row r="668" spans="3:7" ht="12.75">
      <c r="C668" t="s">
        <v>311</v>
      </c>
      <c r="G668" t="s">
        <v>311</v>
      </c>
    </row>
    <row r="669" spans="3:7" ht="12.75">
      <c r="C669" t="s">
        <v>311</v>
      </c>
      <c r="G669" t="s">
        <v>311</v>
      </c>
    </row>
    <row r="670" spans="3:7" ht="12.75">
      <c r="C670" t="s">
        <v>311</v>
      </c>
      <c r="G670" t="s">
        <v>311</v>
      </c>
    </row>
    <row r="671" spans="3:7" ht="12.75">
      <c r="C671" t="s">
        <v>311</v>
      </c>
      <c r="G671" t="s">
        <v>311</v>
      </c>
    </row>
    <row r="672" spans="3:7" ht="12.75">
      <c r="C672" t="s">
        <v>311</v>
      </c>
      <c r="G672" t="s">
        <v>311</v>
      </c>
    </row>
    <row r="673" spans="3:7" ht="12.75">
      <c r="C673" t="s">
        <v>311</v>
      </c>
      <c r="G673" t="s">
        <v>311</v>
      </c>
    </row>
    <row r="674" spans="3:7" ht="12.75">
      <c r="C674" t="s">
        <v>311</v>
      </c>
      <c r="G674" t="s">
        <v>311</v>
      </c>
    </row>
    <row r="675" spans="3:7" ht="12.75">
      <c r="C675" t="s">
        <v>311</v>
      </c>
      <c r="G675" t="s">
        <v>311</v>
      </c>
    </row>
    <row r="676" spans="3:7" ht="12.75">
      <c r="C676" t="s">
        <v>311</v>
      </c>
      <c r="G676" t="s">
        <v>311</v>
      </c>
    </row>
    <row r="677" spans="3:7" ht="12.75">
      <c r="C677" t="s">
        <v>311</v>
      </c>
      <c r="G677" t="s">
        <v>311</v>
      </c>
    </row>
    <row r="678" spans="3:7" ht="12.75">
      <c r="C678" t="s">
        <v>311</v>
      </c>
      <c r="G678" t="s">
        <v>311</v>
      </c>
    </row>
    <row r="679" spans="3:7" ht="12.75">
      <c r="C679" t="s">
        <v>311</v>
      </c>
      <c r="G679" t="s">
        <v>311</v>
      </c>
    </row>
    <row r="680" spans="3:7" ht="12.75">
      <c r="C680" t="s">
        <v>311</v>
      </c>
      <c r="G680" t="s">
        <v>311</v>
      </c>
    </row>
    <row r="681" spans="3:7" ht="12.75">
      <c r="C681" t="s">
        <v>311</v>
      </c>
      <c r="G681" t="s">
        <v>311</v>
      </c>
    </row>
    <row r="682" spans="3:7" ht="12.75">
      <c r="C682" t="s">
        <v>311</v>
      </c>
      <c r="G682" t="s">
        <v>311</v>
      </c>
    </row>
    <row r="683" spans="3:7" ht="12.75">
      <c r="C683" t="s">
        <v>311</v>
      </c>
      <c r="G683" t="s">
        <v>311</v>
      </c>
    </row>
    <row r="684" spans="3:7" ht="12.75">
      <c r="C684" t="s">
        <v>311</v>
      </c>
      <c r="G684" t="s">
        <v>311</v>
      </c>
    </row>
    <row r="685" spans="3:7" ht="12.75">
      <c r="C685" t="s">
        <v>311</v>
      </c>
      <c r="G685" t="s">
        <v>311</v>
      </c>
    </row>
    <row r="686" spans="3:7" ht="12.75">
      <c r="C686" t="s">
        <v>311</v>
      </c>
      <c r="G686" t="s">
        <v>311</v>
      </c>
    </row>
    <row r="687" spans="3:7" ht="12.75">
      <c r="C687" t="s">
        <v>311</v>
      </c>
      <c r="G687" t="s">
        <v>311</v>
      </c>
    </row>
    <row r="688" spans="3:7" ht="12.75">
      <c r="C688" t="s">
        <v>311</v>
      </c>
      <c r="G688" t="s">
        <v>311</v>
      </c>
    </row>
    <row r="689" spans="3:7" ht="12.75">
      <c r="C689" t="s">
        <v>311</v>
      </c>
      <c r="G689" t="s">
        <v>311</v>
      </c>
    </row>
    <row r="690" spans="3:7" ht="12.75">
      <c r="C690" t="s">
        <v>311</v>
      </c>
      <c r="G690" t="s">
        <v>311</v>
      </c>
    </row>
    <row r="691" spans="3:7" ht="12.75">
      <c r="C691" t="s">
        <v>311</v>
      </c>
      <c r="G691" t="s">
        <v>311</v>
      </c>
    </row>
    <row r="692" spans="3:7" ht="12.75">
      <c r="C692" t="s">
        <v>311</v>
      </c>
      <c r="G692" t="s">
        <v>311</v>
      </c>
    </row>
    <row r="693" spans="3:7" ht="12.75">
      <c r="C693" t="s">
        <v>311</v>
      </c>
      <c r="G693" t="s">
        <v>311</v>
      </c>
    </row>
    <row r="694" spans="3:7" ht="12.75">
      <c r="C694" t="s">
        <v>311</v>
      </c>
      <c r="G694" t="s">
        <v>311</v>
      </c>
    </row>
    <row r="695" spans="3:7" ht="12.75">
      <c r="C695" t="s">
        <v>311</v>
      </c>
      <c r="G695" t="s">
        <v>311</v>
      </c>
    </row>
    <row r="696" spans="3:7" ht="12.75">
      <c r="C696" t="s">
        <v>311</v>
      </c>
      <c r="G696" t="s">
        <v>311</v>
      </c>
    </row>
    <row r="697" spans="3:7" ht="12.75">
      <c r="C697" t="s">
        <v>311</v>
      </c>
      <c r="G697" t="s">
        <v>311</v>
      </c>
    </row>
    <row r="698" spans="3:7" ht="12.75">
      <c r="C698" t="s">
        <v>311</v>
      </c>
      <c r="G698" t="s">
        <v>311</v>
      </c>
    </row>
    <row r="699" spans="3:7" ht="12.75">
      <c r="C699" t="s">
        <v>311</v>
      </c>
      <c r="G699" t="s">
        <v>311</v>
      </c>
    </row>
    <row r="700" spans="3:7" ht="12.75">
      <c r="C700" t="s">
        <v>311</v>
      </c>
      <c r="G700" t="s">
        <v>311</v>
      </c>
    </row>
    <row r="701" spans="3:7" ht="12.75">
      <c r="C701" t="s">
        <v>311</v>
      </c>
      <c r="G701" t="s">
        <v>311</v>
      </c>
    </row>
    <row r="702" spans="3:7" ht="12.75">
      <c r="C702" t="s">
        <v>311</v>
      </c>
      <c r="G702" t="s">
        <v>311</v>
      </c>
    </row>
    <row r="703" spans="3:7" ht="12.75">
      <c r="C703" t="s">
        <v>311</v>
      </c>
      <c r="G703" t="s">
        <v>311</v>
      </c>
    </row>
    <row r="704" spans="3:7" ht="12.75">
      <c r="C704" t="s">
        <v>311</v>
      </c>
      <c r="G704" t="s">
        <v>311</v>
      </c>
    </row>
    <row r="705" spans="3:7" ht="12.75">
      <c r="C705" t="s">
        <v>311</v>
      </c>
      <c r="G705" t="s">
        <v>311</v>
      </c>
    </row>
    <row r="706" spans="3:7" ht="12.75">
      <c r="C706" t="s">
        <v>311</v>
      </c>
      <c r="G706" t="s">
        <v>311</v>
      </c>
    </row>
    <row r="707" spans="3:7" ht="12.75">
      <c r="C707" t="s">
        <v>311</v>
      </c>
      <c r="G707" t="s">
        <v>311</v>
      </c>
    </row>
    <row r="708" spans="3:7" ht="12.75">
      <c r="C708" t="s">
        <v>311</v>
      </c>
      <c r="G708" t="s">
        <v>311</v>
      </c>
    </row>
    <row r="709" spans="3:7" ht="12.75">
      <c r="C709" t="s">
        <v>311</v>
      </c>
      <c r="G709" t="s">
        <v>311</v>
      </c>
    </row>
    <row r="710" spans="3:7" ht="12.75">
      <c r="C710" t="s">
        <v>311</v>
      </c>
      <c r="G710" t="s">
        <v>311</v>
      </c>
    </row>
    <row r="711" spans="3:7" ht="12.75">
      <c r="C711" t="s">
        <v>311</v>
      </c>
      <c r="G711" t="s">
        <v>311</v>
      </c>
    </row>
    <row r="712" spans="3:7" ht="12.75">
      <c r="C712" t="s">
        <v>311</v>
      </c>
      <c r="G712" t="s">
        <v>311</v>
      </c>
    </row>
    <row r="713" spans="3:7" ht="12.75">
      <c r="C713" t="s">
        <v>311</v>
      </c>
      <c r="G713" t="s">
        <v>311</v>
      </c>
    </row>
    <row r="714" spans="3:7" ht="12.75">
      <c r="C714" t="s">
        <v>311</v>
      </c>
      <c r="G714" t="s">
        <v>311</v>
      </c>
    </row>
    <row r="715" spans="3:7" ht="12.75">
      <c r="C715" t="s">
        <v>311</v>
      </c>
      <c r="G715" t="s">
        <v>311</v>
      </c>
    </row>
    <row r="716" spans="3:7" ht="12.75">
      <c r="C716" t="s">
        <v>311</v>
      </c>
      <c r="G716" t="s">
        <v>311</v>
      </c>
    </row>
    <row r="717" spans="3:7" ht="12.75">
      <c r="C717" t="s">
        <v>311</v>
      </c>
      <c r="G717" t="s">
        <v>311</v>
      </c>
    </row>
    <row r="718" spans="3:7" ht="12.75">
      <c r="C718" t="s">
        <v>311</v>
      </c>
      <c r="G718" t="s">
        <v>311</v>
      </c>
    </row>
    <row r="719" spans="3:7" ht="12.75">
      <c r="C719" t="s">
        <v>311</v>
      </c>
      <c r="G719" t="s">
        <v>311</v>
      </c>
    </row>
    <row r="720" spans="3:7" ht="12.75">
      <c r="C720" t="s">
        <v>311</v>
      </c>
      <c r="G720" t="s">
        <v>311</v>
      </c>
    </row>
    <row r="721" spans="3:7" ht="12.75">
      <c r="C721" t="s">
        <v>311</v>
      </c>
      <c r="G721" t="s">
        <v>311</v>
      </c>
    </row>
    <row r="722" spans="3:7" ht="12.75">
      <c r="C722" t="s">
        <v>311</v>
      </c>
      <c r="G722" t="s">
        <v>311</v>
      </c>
    </row>
    <row r="723" spans="3:7" ht="12.75">
      <c r="C723" t="s">
        <v>311</v>
      </c>
      <c r="G723" t="s">
        <v>311</v>
      </c>
    </row>
    <row r="724" spans="3:7" ht="12.75">
      <c r="C724" t="s">
        <v>311</v>
      </c>
      <c r="G724" t="s">
        <v>311</v>
      </c>
    </row>
    <row r="725" spans="3:7" ht="12.75">
      <c r="C725" t="s">
        <v>311</v>
      </c>
      <c r="G725" t="s">
        <v>311</v>
      </c>
    </row>
    <row r="726" spans="3:7" ht="12.75">
      <c r="C726" t="s">
        <v>311</v>
      </c>
      <c r="G726" t="s">
        <v>311</v>
      </c>
    </row>
    <row r="727" spans="3:7" ht="12.75">
      <c r="C727" t="s">
        <v>311</v>
      </c>
      <c r="G727" t="s">
        <v>311</v>
      </c>
    </row>
    <row r="728" spans="3:7" ht="12.75">
      <c r="C728" t="s">
        <v>311</v>
      </c>
      <c r="G728" t="s">
        <v>311</v>
      </c>
    </row>
    <row r="729" spans="3:7" ht="12.75">
      <c r="C729" t="s">
        <v>311</v>
      </c>
      <c r="G729" t="s">
        <v>311</v>
      </c>
    </row>
    <row r="730" spans="3:7" ht="12.75">
      <c r="C730" t="s">
        <v>311</v>
      </c>
      <c r="G730" t="s">
        <v>311</v>
      </c>
    </row>
    <row r="731" spans="3:7" ht="12.75">
      <c r="C731" t="s">
        <v>311</v>
      </c>
      <c r="G731" t="s">
        <v>311</v>
      </c>
    </row>
    <row r="732" spans="3:7" ht="12.75">
      <c r="C732" t="s">
        <v>311</v>
      </c>
      <c r="G732" t="s">
        <v>311</v>
      </c>
    </row>
    <row r="733" spans="3:7" ht="12.75">
      <c r="C733" t="s">
        <v>311</v>
      </c>
      <c r="G733" t="s">
        <v>311</v>
      </c>
    </row>
    <row r="734" spans="3:7" ht="12.75">
      <c r="C734" t="s">
        <v>311</v>
      </c>
      <c r="G734" t="s">
        <v>311</v>
      </c>
    </row>
    <row r="735" spans="3:7" ht="12.75">
      <c r="C735" t="s">
        <v>311</v>
      </c>
      <c r="G735" t="s">
        <v>311</v>
      </c>
    </row>
    <row r="736" spans="3:7" ht="12.75">
      <c r="C736" t="s">
        <v>311</v>
      </c>
      <c r="G736" t="s">
        <v>311</v>
      </c>
    </row>
    <row r="737" spans="3:7" ht="12.75">
      <c r="C737" t="s">
        <v>311</v>
      </c>
      <c r="G737" t="s">
        <v>311</v>
      </c>
    </row>
    <row r="738" spans="3:7" ht="12.75">
      <c r="C738" t="s">
        <v>311</v>
      </c>
      <c r="G738" t="s">
        <v>311</v>
      </c>
    </row>
    <row r="739" spans="3:7" ht="12.75">
      <c r="C739" t="s">
        <v>311</v>
      </c>
      <c r="G739" t="s">
        <v>311</v>
      </c>
    </row>
    <row r="740" spans="3:7" ht="12.75">
      <c r="C740" t="s">
        <v>311</v>
      </c>
      <c r="G740" t="s">
        <v>311</v>
      </c>
    </row>
    <row r="741" spans="3:7" ht="12.75">
      <c r="C741" t="s">
        <v>311</v>
      </c>
      <c r="G741" t="s">
        <v>311</v>
      </c>
    </row>
    <row r="742" spans="3:7" ht="12.75">
      <c r="C742" t="s">
        <v>311</v>
      </c>
      <c r="G742" t="s">
        <v>311</v>
      </c>
    </row>
    <row r="743" spans="3:7" ht="12.75">
      <c r="C743" t="s">
        <v>311</v>
      </c>
      <c r="G743" t="s">
        <v>311</v>
      </c>
    </row>
    <row r="744" spans="3:7" ht="12.75">
      <c r="C744" t="s">
        <v>311</v>
      </c>
      <c r="G744" t="s">
        <v>311</v>
      </c>
    </row>
    <row r="745" spans="3:7" ht="12.75">
      <c r="C745" t="s">
        <v>311</v>
      </c>
      <c r="G745" t="s">
        <v>311</v>
      </c>
    </row>
    <row r="746" spans="3:7" ht="12.75">
      <c r="C746" t="s">
        <v>311</v>
      </c>
      <c r="G746" t="s">
        <v>311</v>
      </c>
    </row>
    <row r="747" spans="3:7" ht="12.75">
      <c r="C747" t="s">
        <v>311</v>
      </c>
      <c r="G747" t="s">
        <v>311</v>
      </c>
    </row>
    <row r="748" spans="3:7" ht="12.75">
      <c r="C748" t="s">
        <v>311</v>
      </c>
      <c r="G748" t="s">
        <v>311</v>
      </c>
    </row>
    <row r="749" spans="3:7" ht="12.75">
      <c r="C749" t="s">
        <v>311</v>
      </c>
      <c r="G749" t="s">
        <v>311</v>
      </c>
    </row>
    <row r="750" spans="3:7" ht="12.75">
      <c r="C750" t="s">
        <v>311</v>
      </c>
      <c r="G750" t="s">
        <v>311</v>
      </c>
    </row>
    <row r="751" spans="3:7" ht="12.75">
      <c r="C751" t="s">
        <v>311</v>
      </c>
      <c r="G751" t="s">
        <v>311</v>
      </c>
    </row>
    <row r="752" spans="3:7" ht="12.75">
      <c r="C752" t="s">
        <v>311</v>
      </c>
      <c r="G752" t="s">
        <v>311</v>
      </c>
    </row>
    <row r="753" spans="3:7" ht="12.75">
      <c r="C753" t="s">
        <v>311</v>
      </c>
      <c r="G753" t="s">
        <v>311</v>
      </c>
    </row>
    <row r="754" spans="3:7" ht="12.75">
      <c r="C754" t="s">
        <v>311</v>
      </c>
      <c r="G754" t="s">
        <v>311</v>
      </c>
    </row>
    <row r="755" spans="3:7" ht="12.75">
      <c r="C755" t="s">
        <v>311</v>
      </c>
      <c r="G755" t="s">
        <v>311</v>
      </c>
    </row>
    <row r="756" spans="3:7" ht="12.75">
      <c r="C756" t="s">
        <v>311</v>
      </c>
      <c r="G756" t="s">
        <v>311</v>
      </c>
    </row>
    <row r="757" spans="3:7" ht="12.75">
      <c r="C757" t="s">
        <v>311</v>
      </c>
      <c r="G757" t="s">
        <v>311</v>
      </c>
    </row>
    <row r="758" spans="3:7" ht="12.75">
      <c r="C758" t="s">
        <v>311</v>
      </c>
      <c r="G758" t="s">
        <v>311</v>
      </c>
    </row>
    <row r="759" spans="3:7" ht="12.75">
      <c r="C759" t="s">
        <v>311</v>
      </c>
      <c r="G759" t="s">
        <v>311</v>
      </c>
    </row>
    <row r="760" spans="3:7" ht="12.75">
      <c r="C760" t="s">
        <v>311</v>
      </c>
      <c r="G760" t="s">
        <v>311</v>
      </c>
    </row>
    <row r="761" spans="3:7" ht="12.75">
      <c r="C761" t="s">
        <v>311</v>
      </c>
      <c r="G761" t="s">
        <v>311</v>
      </c>
    </row>
    <row r="762" spans="3:7" ht="12.75">
      <c r="C762" t="s">
        <v>311</v>
      </c>
      <c r="G762" t="s">
        <v>311</v>
      </c>
    </row>
    <row r="763" spans="3:7" ht="12.75">
      <c r="C763" t="s">
        <v>311</v>
      </c>
      <c r="G763" t="s">
        <v>311</v>
      </c>
    </row>
    <row r="764" spans="3:7" ht="12.75">
      <c r="C764" t="s">
        <v>311</v>
      </c>
      <c r="G764" t="s">
        <v>311</v>
      </c>
    </row>
    <row r="765" spans="3:7" ht="12.75">
      <c r="C765" t="s">
        <v>311</v>
      </c>
      <c r="G765" t="s">
        <v>311</v>
      </c>
    </row>
    <row r="766" spans="3:7" ht="12.75">
      <c r="C766" t="s">
        <v>311</v>
      </c>
      <c r="G766" t="s">
        <v>311</v>
      </c>
    </row>
    <row r="767" spans="3:7" ht="12.75">
      <c r="C767" t="s">
        <v>311</v>
      </c>
      <c r="G767" t="s">
        <v>311</v>
      </c>
    </row>
    <row r="768" spans="3:7" ht="12.75">
      <c r="C768" t="s">
        <v>311</v>
      </c>
      <c r="G768" t="s">
        <v>311</v>
      </c>
    </row>
    <row r="769" spans="3:7" ht="12.75">
      <c r="C769" t="s">
        <v>311</v>
      </c>
      <c r="G769" t="s">
        <v>311</v>
      </c>
    </row>
    <row r="770" spans="3:7" ht="12.75">
      <c r="C770" t="s">
        <v>311</v>
      </c>
      <c r="G770" t="s">
        <v>311</v>
      </c>
    </row>
    <row r="771" spans="3:7" ht="12.75">
      <c r="C771" t="s">
        <v>311</v>
      </c>
      <c r="G771" t="s">
        <v>311</v>
      </c>
    </row>
    <row r="772" spans="3:7" ht="12.75">
      <c r="C772" t="s">
        <v>311</v>
      </c>
      <c r="G772" t="s">
        <v>311</v>
      </c>
    </row>
    <row r="773" spans="3:7" ht="12.75">
      <c r="C773" t="s">
        <v>311</v>
      </c>
      <c r="G773" t="s">
        <v>311</v>
      </c>
    </row>
    <row r="774" spans="3:7" ht="12.75">
      <c r="C774" t="s">
        <v>311</v>
      </c>
      <c r="G774" t="s">
        <v>311</v>
      </c>
    </row>
    <row r="775" spans="3:7" ht="12.75">
      <c r="C775" t="s">
        <v>311</v>
      </c>
      <c r="G775" t="s">
        <v>311</v>
      </c>
    </row>
    <row r="776" spans="3:7" ht="12.75">
      <c r="C776" t="s">
        <v>311</v>
      </c>
      <c r="G776" t="s">
        <v>311</v>
      </c>
    </row>
    <row r="777" spans="3:7" ht="12.75">
      <c r="C777" t="s">
        <v>311</v>
      </c>
      <c r="G777" t="s">
        <v>311</v>
      </c>
    </row>
    <row r="778" spans="3:7" ht="12.75">
      <c r="C778" t="s">
        <v>311</v>
      </c>
      <c r="G778" t="s">
        <v>311</v>
      </c>
    </row>
    <row r="779" spans="3:7" ht="12.75">
      <c r="C779" t="s">
        <v>311</v>
      </c>
      <c r="G779" t="s">
        <v>311</v>
      </c>
    </row>
    <row r="780" spans="3:7" ht="12.75">
      <c r="C780" t="s">
        <v>311</v>
      </c>
      <c r="G780" t="s">
        <v>311</v>
      </c>
    </row>
    <row r="781" spans="3:7" ht="12.75">
      <c r="C781" t="s">
        <v>311</v>
      </c>
      <c r="G781" t="s">
        <v>311</v>
      </c>
    </row>
    <row r="782" spans="3:7" ht="12.75">
      <c r="C782" t="s">
        <v>311</v>
      </c>
      <c r="G782" t="s">
        <v>311</v>
      </c>
    </row>
    <row r="783" spans="3:7" ht="12.75">
      <c r="C783" t="s">
        <v>311</v>
      </c>
      <c r="G783" t="s">
        <v>311</v>
      </c>
    </row>
    <row r="784" spans="3:7" ht="12.75">
      <c r="C784" t="s">
        <v>311</v>
      </c>
      <c r="G784" t="s">
        <v>311</v>
      </c>
    </row>
    <row r="785" spans="3:7" ht="12.75">
      <c r="C785" t="s">
        <v>311</v>
      </c>
      <c r="G785" t="s">
        <v>311</v>
      </c>
    </row>
    <row r="786" spans="3:7" ht="12.75">
      <c r="C786" t="s">
        <v>311</v>
      </c>
      <c r="G786" t="s">
        <v>311</v>
      </c>
    </row>
    <row r="787" spans="3:7" ht="12.75">
      <c r="C787" t="s">
        <v>311</v>
      </c>
      <c r="G787" t="s">
        <v>311</v>
      </c>
    </row>
    <row r="788" spans="3:7" ht="12.75">
      <c r="C788" t="s">
        <v>311</v>
      </c>
      <c r="G788" t="s">
        <v>311</v>
      </c>
    </row>
    <row r="789" spans="3:7" ht="12.75">
      <c r="C789" t="s">
        <v>311</v>
      </c>
      <c r="G789" t="s">
        <v>311</v>
      </c>
    </row>
    <row r="790" spans="3:7" ht="12.75">
      <c r="C790" t="s">
        <v>311</v>
      </c>
      <c r="G790" t="s">
        <v>311</v>
      </c>
    </row>
    <row r="791" spans="3:7" ht="12.75">
      <c r="C791" t="s">
        <v>311</v>
      </c>
      <c r="G791" t="s">
        <v>311</v>
      </c>
    </row>
    <row r="792" spans="3:7" ht="12.75">
      <c r="C792" t="s">
        <v>311</v>
      </c>
      <c r="G792" t="s">
        <v>311</v>
      </c>
    </row>
    <row r="793" spans="3:7" ht="12.75">
      <c r="C793" t="s">
        <v>311</v>
      </c>
      <c r="G793" t="s">
        <v>311</v>
      </c>
    </row>
    <row r="794" spans="3:7" ht="12.75">
      <c r="C794" t="s">
        <v>311</v>
      </c>
      <c r="G794" t="s">
        <v>311</v>
      </c>
    </row>
    <row r="795" spans="3:7" ht="12.75">
      <c r="C795" t="s">
        <v>311</v>
      </c>
      <c r="G795" t="s">
        <v>311</v>
      </c>
    </row>
    <row r="796" spans="3:7" ht="12.75">
      <c r="C796" t="s">
        <v>311</v>
      </c>
      <c r="G796" t="s">
        <v>311</v>
      </c>
    </row>
    <row r="797" spans="3:7" ht="12.75">
      <c r="C797" t="s">
        <v>311</v>
      </c>
      <c r="G797" t="s">
        <v>311</v>
      </c>
    </row>
    <row r="798" spans="3:7" ht="12.75">
      <c r="C798" t="s">
        <v>311</v>
      </c>
      <c r="G798" t="s">
        <v>311</v>
      </c>
    </row>
    <row r="799" spans="3:7" ht="12.75">
      <c r="C799" t="s">
        <v>311</v>
      </c>
      <c r="G799" t="s">
        <v>311</v>
      </c>
    </row>
    <row r="800" spans="3:7" ht="12.75">
      <c r="C800" t="s">
        <v>311</v>
      </c>
      <c r="G800" t="s">
        <v>311</v>
      </c>
    </row>
    <row r="801" spans="3:7" ht="12.75">
      <c r="C801" t="s">
        <v>311</v>
      </c>
      <c r="G801" t="s">
        <v>311</v>
      </c>
    </row>
    <row r="802" spans="3:7" ht="12.75">
      <c r="C802" t="s">
        <v>311</v>
      </c>
      <c r="G802" t="s">
        <v>311</v>
      </c>
    </row>
    <row r="803" spans="3:7" ht="12.75">
      <c r="C803" t="s">
        <v>311</v>
      </c>
      <c r="G803" t="s">
        <v>311</v>
      </c>
    </row>
    <row r="804" spans="3:7" ht="12.75">
      <c r="C804" t="s">
        <v>311</v>
      </c>
      <c r="G804" t="s">
        <v>311</v>
      </c>
    </row>
    <row r="805" spans="3:7" ht="12.75">
      <c r="C805" t="s">
        <v>311</v>
      </c>
      <c r="G805" t="s">
        <v>311</v>
      </c>
    </row>
    <row r="806" spans="3:7" ht="12.75">
      <c r="C806" t="s">
        <v>311</v>
      </c>
      <c r="G806" t="s">
        <v>311</v>
      </c>
    </row>
    <row r="807" spans="3:7" ht="12.75">
      <c r="C807" t="s">
        <v>311</v>
      </c>
      <c r="G807" t="s">
        <v>311</v>
      </c>
    </row>
    <row r="808" spans="3:7" ht="12.75">
      <c r="C808" t="s">
        <v>311</v>
      </c>
      <c r="G808" t="s">
        <v>311</v>
      </c>
    </row>
    <row r="809" spans="3:7" ht="12.75">
      <c r="C809" t="s">
        <v>311</v>
      </c>
      <c r="G809" t="s">
        <v>311</v>
      </c>
    </row>
    <row r="810" spans="3:7" ht="12.75">
      <c r="C810" t="s">
        <v>311</v>
      </c>
      <c r="G810" t="s">
        <v>311</v>
      </c>
    </row>
    <row r="811" spans="3:7" ht="12.75">
      <c r="C811" t="s">
        <v>311</v>
      </c>
      <c r="G811" t="s">
        <v>311</v>
      </c>
    </row>
    <row r="812" spans="3:7" ht="12.75">
      <c r="C812" t="s">
        <v>311</v>
      </c>
      <c r="G812" t="s">
        <v>311</v>
      </c>
    </row>
    <row r="813" spans="3:7" ht="12.75">
      <c r="C813" t="s">
        <v>311</v>
      </c>
      <c r="G813" t="s">
        <v>311</v>
      </c>
    </row>
    <row r="814" spans="3:7" ht="12.75">
      <c r="C814" t="s">
        <v>311</v>
      </c>
      <c r="G814" t="s">
        <v>311</v>
      </c>
    </row>
    <row r="815" spans="3:7" ht="12.75">
      <c r="C815" t="s">
        <v>311</v>
      </c>
      <c r="G815" t="s">
        <v>311</v>
      </c>
    </row>
    <row r="816" spans="3:7" ht="12.75">
      <c r="C816" t="s">
        <v>311</v>
      </c>
      <c r="G816" t="s">
        <v>311</v>
      </c>
    </row>
    <row r="817" spans="3:7" ht="12.75">
      <c r="C817" t="s">
        <v>311</v>
      </c>
      <c r="G817" t="s">
        <v>311</v>
      </c>
    </row>
    <row r="818" spans="3:7" ht="12.75">
      <c r="C818" t="s">
        <v>311</v>
      </c>
      <c r="G818" t="s">
        <v>311</v>
      </c>
    </row>
    <row r="819" spans="3:7" ht="12.75">
      <c r="C819" t="s">
        <v>311</v>
      </c>
      <c r="G819" t="s">
        <v>311</v>
      </c>
    </row>
    <row r="820" spans="3:7" ht="12.75">
      <c r="C820" t="s">
        <v>310</v>
      </c>
      <c r="G820" t="s">
        <v>310</v>
      </c>
    </row>
    <row r="821" spans="3:7" ht="12.75">
      <c r="C821" t="s">
        <v>311</v>
      </c>
      <c r="G821" t="s">
        <v>311</v>
      </c>
    </row>
    <row r="822" spans="3:7" ht="12.75">
      <c r="C822" t="s">
        <v>311</v>
      </c>
      <c r="G822" t="s">
        <v>311</v>
      </c>
    </row>
    <row r="823" spans="3:7" ht="12.75">
      <c r="C823" t="s">
        <v>311</v>
      </c>
      <c r="G823" t="s">
        <v>311</v>
      </c>
    </row>
    <row r="824" spans="3:7" ht="12.75">
      <c r="C824" t="s">
        <v>311</v>
      </c>
      <c r="G824" t="s">
        <v>311</v>
      </c>
    </row>
    <row r="825" spans="3:7" ht="12.75">
      <c r="C825" t="s">
        <v>311</v>
      </c>
      <c r="G825" t="s">
        <v>311</v>
      </c>
    </row>
    <row r="826" spans="3:7" ht="12.75">
      <c r="C826" t="s">
        <v>311</v>
      </c>
      <c r="G826" t="s">
        <v>311</v>
      </c>
    </row>
    <row r="827" spans="3:7" ht="12.75">
      <c r="C827" t="s">
        <v>311</v>
      </c>
      <c r="G827" t="s">
        <v>311</v>
      </c>
    </row>
    <row r="828" spans="3:7" ht="12.75">
      <c r="C828" t="s">
        <v>311</v>
      </c>
      <c r="G828" t="s">
        <v>311</v>
      </c>
    </row>
    <row r="829" spans="3:7" ht="12.75">
      <c r="C829" t="s">
        <v>311</v>
      </c>
      <c r="G829" t="s">
        <v>311</v>
      </c>
    </row>
    <row r="830" spans="3:7" ht="12.75">
      <c r="C830" t="s">
        <v>311</v>
      </c>
      <c r="G830" t="s">
        <v>311</v>
      </c>
    </row>
    <row r="831" spans="3:7" ht="12.75">
      <c r="C831" t="s">
        <v>311</v>
      </c>
      <c r="G831" t="s">
        <v>311</v>
      </c>
    </row>
    <row r="832" spans="3:7" ht="12.75">
      <c r="C832" t="s">
        <v>311</v>
      </c>
      <c r="G832" t="s">
        <v>311</v>
      </c>
    </row>
    <row r="833" spans="3:7" ht="12.75">
      <c r="C833" t="s">
        <v>311</v>
      </c>
      <c r="G833" t="s">
        <v>311</v>
      </c>
    </row>
    <row r="834" spans="3:7" ht="12.75">
      <c r="C834" t="s">
        <v>311</v>
      </c>
      <c r="G834" t="s">
        <v>311</v>
      </c>
    </row>
    <row r="835" spans="3:7" ht="12.75">
      <c r="C835" t="s">
        <v>311</v>
      </c>
      <c r="G835" t="s">
        <v>311</v>
      </c>
    </row>
    <row r="836" spans="3:7" ht="12.75">
      <c r="C836" t="s">
        <v>311</v>
      </c>
      <c r="G836" t="s">
        <v>311</v>
      </c>
    </row>
    <row r="837" spans="3:7" ht="12.75">
      <c r="C837" t="s">
        <v>311</v>
      </c>
      <c r="G837" t="s">
        <v>311</v>
      </c>
    </row>
    <row r="838" spans="3:7" ht="12.75">
      <c r="C838" t="s">
        <v>311</v>
      </c>
      <c r="G838" t="s">
        <v>311</v>
      </c>
    </row>
    <row r="839" spans="3:7" ht="12.75">
      <c r="C839" t="s">
        <v>311</v>
      </c>
      <c r="G839" t="s">
        <v>311</v>
      </c>
    </row>
    <row r="840" spans="3:7" ht="12.75">
      <c r="C840" t="s">
        <v>311</v>
      </c>
      <c r="G840" t="s">
        <v>311</v>
      </c>
    </row>
    <row r="841" spans="3:7" ht="12.75">
      <c r="C841" t="s">
        <v>311</v>
      </c>
      <c r="G841" t="s">
        <v>311</v>
      </c>
    </row>
    <row r="842" spans="3:7" ht="12.75">
      <c r="C842" t="s">
        <v>311</v>
      </c>
      <c r="G842" t="s">
        <v>311</v>
      </c>
    </row>
    <row r="843" spans="3:7" ht="12.75">
      <c r="C843" t="s">
        <v>311</v>
      </c>
      <c r="G843" t="s">
        <v>311</v>
      </c>
    </row>
    <row r="844" spans="3:7" ht="12.75">
      <c r="C844" t="s">
        <v>311</v>
      </c>
      <c r="G844" t="s">
        <v>311</v>
      </c>
    </row>
    <row r="845" spans="3:7" ht="12.75">
      <c r="C845" t="s">
        <v>311</v>
      </c>
      <c r="G845" t="s">
        <v>311</v>
      </c>
    </row>
    <row r="846" spans="3:7" ht="12.75">
      <c r="C846" t="s">
        <v>311</v>
      </c>
      <c r="G846" t="s">
        <v>311</v>
      </c>
    </row>
    <row r="847" spans="3:7" ht="12.75">
      <c r="C847" t="s">
        <v>311</v>
      </c>
      <c r="G847" t="s">
        <v>311</v>
      </c>
    </row>
    <row r="848" spans="3:7" ht="12.75">
      <c r="C848" t="s">
        <v>311</v>
      </c>
      <c r="G848" t="s">
        <v>311</v>
      </c>
    </row>
    <row r="849" spans="3:7" ht="12.75">
      <c r="C849" t="s">
        <v>311</v>
      </c>
      <c r="G849" t="s">
        <v>311</v>
      </c>
    </row>
    <row r="850" spans="3:7" ht="12.75">
      <c r="C850" t="s">
        <v>311</v>
      </c>
      <c r="G850" t="s">
        <v>311</v>
      </c>
    </row>
    <row r="851" spans="3:7" ht="12.75">
      <c r="C851" t="s">
        <v>311</v>
      </c>
      <c r="G851" t="s">
        <v>311</v>
      </c>
    </row>
    <row r="852" spans="3:7" ht="12.75">
      <c r="C852" t="s">
        <v>311</v>
      </c>
      <c r="G852" t="s">
        <v>311</v>
      </c>
    </row>
    <row r="853" spans="3:7" ht="12.75">
      <c r="C853" t="s">
        <v>311</v>
      </c>
      <c r="G853" t="s">
        <v>311</v>
      </c>
    </row>
    <row r="854" spans="3:7" ht="12.75">
      <c r="C854" t="s">
        <v>311</v>
      </c>
      <c r="G854" t="s">
        <v>311</v>
      </c>
    </row>
    <row r="855" spans="3:7" ht="12.75">
      <c r="C855" t="s">
        <v>311</v>
      </c>
      <c r="G855" t="s">
        <v>311</v>
      </c>
    </row>
    <row r="856" spans="3:7" ht="12.75">
      <c r="C856" t="s">
        <v>311</v>
      </c>
      <c r="G856" t="s">
        <v>311</v>
      </c>
    </row>
    <row r="857" spans="3:7" ht="12.75">
      <c r="C857" t="s">
        <v>311</v>
      </c>
      <c r="G857" t="s">
        <v>311</v>
      </c>
    </row>
    <row r="858" spans="3:7" ht="12.75">
      <c r="C858" t="s">
        <v>311</v>
      </c>
      <c r="G858" t="s">
        <v>311</v>
      </c>
    </row>
    <row r="859" spans="3:7" ht="12.75">
      <c r="C859" t="s">
        <v>311</v>
      </c>
      <c r="G859" t="s">
        <v>311</v>
      </c>
    </row>
    <row r="860" spans="3:7" ht="12.75">
      <c r="C860" t="s">
        <v>311</v>
      </c>
      <c r="G860" t="s">
        <v>311</v>
      </c>
    </row>
    <row r="861" spans="3:7" ht="12.75">
      <c r="C861" t="s">
        <v>311</v>
      </c>
      <c r="G861" t="s">
        <v>311</v>
      </c>
    </row>
    <row r="862" spans="3:7" ht="12.75">
      <c r="C862" t="s">
        <v>311</v>
      </c>
      <c r="G862" t="s">
        <v>311</v>
      </c>
    </row>
    <row r="863" spans="3:7" ht="12.75">
      <c r="C863" t="s">
        <v>311</v>
      </c>
      <c r="G863" t="s">
        <v>311</v>
      </c>
    </row>
    <row r="864" spans="3:7" ht="12.75">
      <c r="C864" t="s">
        <v>311</v>
      </c>
      <c r="G864" t="s">
        <v>311</v>
      </c>
    </row>
    <row r="865" spans="3:7" ht="12.75">
      <c r="C865" t="s">
        <v>311</v>
      </c>
      <c r="G865" t="s">
        <v>311</v>
      </c>
    </row>
    <row r="866" spans="3:7" ht="12.75">
      <c r="C866" t="s">
        <v>311</v>
      </c>
      <c r="G866" t="s">
        <v>311</v>
      </c>
    </row>
    <row r="867" spans="3:7" ht="12.75">
      <c r="C867" t="s">
        <v>311</v>
      </c>
      <c r="G867" t="s">
        <v>311</v>
      </c>
    </row>
    <row r="868" spans="3:7" ht="12.75">
      <c r="C868" t="s">
        <v>311</v>
      </c>
      <c r="G868" t="s">
        <v>311</v>
      </c>
    </row>
    <row r="869" spans="3:7" ht="12.75">
      <c r="C869" t="s">
        <v>311</v>
      </c>
      <c r="G869" t="s">
        <v>311</v>
      </c>
    </row>
    <row r="870" spans="3:7" ht="12.75">
      <c r="C870" t="s">
        <v>311</v>
      </c>
      <c r="G870" t="s">
        <v>311</v>
      </c>
    </row>
    <row r="871" spans="3:7" ht="12.75">
      <c r="C871" t="s">
        <v>311</v>
      </c>
      <c r="G871" t="s">
        <v>311</v>
      </c>
    </row>
    <row r="872" spans="3:7" ht="12.75">
      <c r="C872" t="s">
        <v>311</v>
      </c>
      <c r="G872" t="s">
        <v>311</v>
      </c>
    </row>
    <row r="873" spans="3:7" ht="12.75">
      <c r="C873" t="s">
        <v>311</v>
      </c>
      <c r="G873" t="s">
        <v>311</v>
      </c>
    </row>
    <row r="874" spans="3:7" ht="12.75">
      <c r="C874" t="s">
        <v>311</v>
      </c>
      <c r="G874" t="s">
        <v>311</v>
      </c>
    </row>
    <row r="875" spans="3:7" ht="12.75">
      <c r="C875" t="s">
        <v>311</v>
      </c>
      <c r="G875" t="s">
        <v>311</v>
      </c>
    </row>
    <row r="876" spans="3:7" ht="12.75">
      <c r="C876" t="s">
        <v>311</v>
      </c>
      <c r="G876" t="s">
        <v>311</v>
      </c>
    </row>
    <row r="877" spans="3:7" ht="12.75">
      <c r="C877" t="s">
        <v>311</v>
      </c>
      <c r="G877" t="s">
        <v>311</v>
      </c>
    </row>
    <row r="878" spans="3:7" ht="12.75">
      <c r="C878" t="s">
        <v>311</v>
      </c>
      <c r="G878" t="s">
        <v>311</v>
      </c>
    </row>
    <row r="879" spans="3:7" ht="12.75">
      <c r="C879" t="s">
        <v>311</v>
      </c>
      <c r="G879" t="s">
        <v>311</v>
      </c>
    </row>
    <row r="880" spans="3:7" ht="12.75">
      <c r="C880" t="s">
        <v>311</v>
      </c>
      <c r="G880" t="s">
        <v>311</v>
      </c>
    </row>
    <row r="881" spans="3:7" ht="12.75">
      <c r="C881" t="s">
        <v>311</v>
      </c>
      <c r="G881" t="s">
        <v>311</v>
      </c>
    </row>
    <row r="882" spans="3:7" ht="12.75">
      <c r="C882" t="s">
        <v>311</v>
      </c>
      <c r="G882" t="s">
        <v>311</v>
      </c>
    </row>
    <row r="883" spans="3:7" ht="12.75">
      <c r="C883" t="s">
        <v>311</v>
      </c>
      <c r="G883" t="s">
        <v>311</v>
      </c>
    </row>
    <row r="884" spans="3:7" ht="12.75">
      <c r="C884" t="s">
        <v>311</v>
      </c>
      <c r="G884" t="s">
        <v>311</v>
      </c>
    </row>
    <row r="885" spans="3:7" ht="12.75">
      <c r="C885" t="s">
        <v>311</v>
      </c>
      <c r="G885" t="s">
        <v>311</v>
      </c>
    </row>
    <row r="886" spans="3:7" ht="12.75">
      <c r="C886" t="s">
        <v>311</v>
      </c>
      <c r="G886" t="s">
        <v>311</v>
      </c>
    </row>
    <row r="887" spans="3:7" ht="12.75">
      <c r="C887" t="s">
        <v>311</v>
      </c>
      <c r="G887" t="s">
        <v>311</v>
      </c>
    </row>
    <row r="888" spans="3:7" ht="12.75">
      <c r="C888" t="s">
        <v>311</v>
      </c>
      <c r="G888" t="s">
        <v>311</v>
      </c>
    </row>
    <row r="889" spans="3:7" ht="12.75">
      <c r="C889" t="s">
        <v>311</v>
      </c>
      <c r="G889" t="s">
        <v>311</v>
      </c>
    </row>
    <row r="890" spans="3:7" ht="12.75">
      <c r="C890" t="s">
        <v>311</v>
      </c>
      <c r="G890" t="s">
        <v>311</v>
      </c>
    </row>
    <row r="891" spans="3:7" ht="12.75">
      <c r="C891" t="s">
        <v>311</v>
      </c>
      <c r="G891" t="s">
        <v>311</v>
      </c>
    </row>
    <row r="892" spans="3:7" ht="12.75">
      <c r="C892" t="s">
        <v>311</v>
      </c>
      <c r="G892" t="s">
        <v>311</v>
      </c>
    </row>
    <row r="893" spans="3:7" ht="12.75">
      <c r="C893" t="s">
        <v>311</v>
      </c>
      <c r="G893" t="s">
        <v>311</v>
      </c>
    </row>
    <row r="894" spans="3:7" ht="12.75">
      <c r="C894" t="s">
        <v>311</v>
      </c>
      <c r="G894" t="s">
        <v>311</v>
      </c>
    </row>
    <row r="895" spans="3:7" ht="12.75">
      <c r="C895" t="s">
        <v>311</v>
      </c>
      <c r="G895" t="s">
        <v>311</v>
      </c>
    </row>
    <row r="896" spans="3:7" ht="12.75">
      <c r="C896" t="s">
        <v>311</v>
      </c>
      <c r="G896" t="s">
        <v>311</v>
      </c>
    </row>
    <row r="897" spans="3:7" ht="12.75">
      <c r="C897" t="s">
        <v>311</v>
      </c>
      <c r="G897" t="s">
        <v>311</v>
      </c>
    </row>
    <row r="898" spans="3:7" ht="12.75">
      <c r="C898" t="s">
        <v>311</v>
      </c>
      <c r="G898" t="s">
        <v>311</v>
      </c>
    </row>
    <row r="899" spans="3:7" ht="12.75">
      <c r="C899" t="s">
        <v>311</v>
      </c>
      <c r="G899" t="s">
        <v>311</v>
      </c>
    </row>
    <row r="900" spans="3:7" ht="12.75">
      <c r="C900" t="s">
        <v>311</v>
      </c>
      <c r="G900" t="s">
        <v>311</v>
      </c>
    </row>
    <row r="901" spans="3:7" ht="12.75">
      <c r="C901" t="s">
        <v>311</v>
      </c>
      <c r="G901" t="s">
        <v>311</v>
      </c>
    </row>
    <row r="902" spans="3:7" ht="12.75">
      <c r="C902" t="s">
        <v>311</v>
      </c>
      <c r="G902" t="s">
        <v>311</v>
      </c>
    </row>
    <row r="903" spans="3:7" ht="12.75">
      <c r="C903" t="s">
        <v>311</v>
      </c>
      <c r="G903" t="s">
        <v>311</v>
      </c>
    </row>
    <row r="904" spans="3:7" ht="12.75">
      <c r="C904" t="s">
        <v>311</v>
      </c>
      <c r="G904" t="s">
        <v>311</v>
      </c>
    </row>
    <row r="905" spans="3:7" ht="12.75">
      <c r="C905" t="s">
        <v>311</v>
      </c>
      <c r="G905" t="s">
        <v>311</v>
      </c>
    </row>
    <row r="906" spans="3:7" ht="12.75">
      <c r="C906" t="s">
        <v>311</v>
      </c>
      <c r="G906" t="s">
        <v>311</v>
      </c>
    </row>
    <row r="907" spans="3:7" ht="12.75">
      <c r="C907" t="s">
        <v>311</v>
      </c>
      <c r="G907" t="s">
        <v>311</v>
      </c>
    </row>
    <row r="908" spans="3:7" ht="12.75">
      <c r="C908" t="s">
        <v>311</v>
      </c>
      <c r="G908" t="s">
        <v>311</v>
      </c>
    </row>
    <row r="909" spans="3:7" ht="12.75">
      <c r="C909" t="s">
        <v>311</v>
      </c>
      <c r="G909" t="s">
        <v>311</v>
      </c>
    </row>
    <row r="910" spans="3:7" ht="12.75">
      <c r="C910" t="s">
        <v>311</v>
      </c>
      <c r="G910" t="s">
        <v>311</v>
      </c>
    </row>
    <row r="911" spans="3:7" ht="12.75">
      <c r="C911" t="s">
        <v>311</v>
      </c>
      <c r="G911" t="s">
        <v>311</v>
      </c>
    </row>
    <row r="912" spans="3:7" ht="12.75">
      <c r="C912" t="s">
        <v>311</v>
      </c>
      <c r="G912" t="s">
        <v>311</v>
      </c>
    </row>
    <row r="913" spans="3:7" ht="12.75">
      <c r="C913" t="s">
        <v>311</v>
      </c>
      <c r="G913" t="s">
        <v>311</v>
      </c>
    </row>
    <row r="914" spans="3:7" ht="12.75">
      <c r="C914" t="s">
        <v>311</v>
      </c>
      <c r="G914" t="s">
        <v>311</v>
      </c>
    </row>
    <row r="915" spans="3:7" ht="12.75">
      <c r="C915" t="s">
        <v>311</v>
      </c>
      <c r="G915" t="s">
        <v>311</v>
      </c>
    </row>
    <row r="916" spans="3:7" ht="12.75">
      <c r="C916" t="s">
        <v>311</v>
      </c>
      <c r="G916" t="s">
        <v>311</v>
      </c>
    </row>
    <row r="917" spans="3:7" ht="12.75">
      <c r="C917" t="s">
        <v>311</v>
      </c>
      <c r="G917" t="s">
        <v>311</v>
      </c>
    </row>
    <row r="918" spans="3:7" ht="12.75">
      <c r="C918" t="s">
        <v>311</v>
      </c>
      <c r="G918" t="s">
        <v>311</v>
      </c>
    </row>
    <row r="919" spans="3:7" ht="12.75">
      <c r="C919" t="s">
        <v>311</v>
      </c>
      <c r="G919" t="s">
        <v>311</v>
      </c>
    </row>
    <row r="920" spans="3:7" ht="12.75">
      <c r="C920" t="s">
        <v>311</v>
      </c>
      <c r="G920" t="s">
        <v>311</v>
      </c>
    </row>
    <row r="921" spans="3:7" ht="12.75">
      <c r="C921" t="s">
        <v>311</v>
      </c>
      <c r="G921" t="s">
        <v>311</v>
      </c>
    </row>
    <row r="922" spans="3:7" ht="12.75">
      <c r="C922" t="s">
        <v>311</v>
      </c>
      <c r="G922" t="s">
        <v>311</v>
      </c>
    </row>
    <row r="923" spans="3:7" ht="12.75">
      <c r="C923" t="s">
        <v>311</v>
      </c>
      <c r="G923" t="s">
        <v>311</v>
      </c>
    </row>
    <row r="924" spans="3:7" ht="12.75">
      <c r="C924" t="s">
        <v>311</v>
      </c>
      <c r="G924" t="s">
        <v>311</v>
      </c>
    </row>
    <row r="925" spans="3:7" ht="12.75">
      <c r="C925" t="s">
        <v>311</v>
      </c>
      <c r="G925" t="s">
        <v>311</v>
      </c>
    </row>
    <row r="926" spans="3:7" ht="12.75">
      <c r="C926" t="s">
        <v>311</v>
      </c>
      <c r="G926" t="s">
        <v>311</v>
      </c>
    </row>
    <row r="927" spans="3:7" ht="12.75">
      <c r="C927" t="s">
        <v>311</v>
      </c>
      <c r="G927" t="s">
        <v>311</v>
      </c>
    </row>
    <row r="928" spans="3:7" ht="12.75">
      <c r="C928" t="s">
        <v>311</v>
      </c>
      <c r="G928" t="s">
        <v>311</v>
      </c>
    </row>
    <row r="929" spans="3:7" ht="12.75">
      <c r="C929" t="s">
        <v>311</v>
      </c>
      <c r="G929" t="s">
        <v>311</v>
      </c>
    </row>
    <row r="930" spans="3:7" ht="12.75">
      <c r="C930" t="s">
        <v>311</v>
      </c>
      <c r="G930" t="s">
        <v>311</v>
      </c>
    </row>
    <row r="931" spans="3:7" ht="12.75">
      <c r="C931" t="s">
        <v>311</v>
      </c>
      <c r="G931" t="s">
        <v>311</v>
      </c>
    </row>
    <row r="932" spans="3:7" ht="12.75">
      <c r="C932" t="s">
        <v>311</v>
      </c>
      <c r="G932" t="s">
        <v>311</v>
      </c>
    </row>
    <row r="933" spans="3:7" ht="12.75">
      <c r="C933" t="s">
        <v>311</v>
      </c>
      <c r="G933" t="s">
        <v>311</v>
      </c>
    </row>
    <row r="934" spans="3:7" ht="12.75">
      <c r="C934" t="s">
        <v>311</v>
      </c>
      <c r="G934" t="s">
        <v>311</v>
      </c>
    </row>
    <row r="935" spans="3:7" ht="12.75">
      <c r="C935" t="s">
        <v>311</v>
      </c>
      <c r="G935" t="s">
        <v>311</v>
      </c>
    </row>
    <row r="936" spans="3:7" ht="12.75">
      <c r="C936" t="s">
        <v>311</v>
      </c>
      <c r="G936" t="s">
        <v>311</v>
      </c>
    </row>
    <row r="937" spans="3:7" ht="12.75">
      <c r="C937" t="s">
        <v>311</v>
      </c>
      <c r="G937" t="s">
        <v>311</v>
      </c>
    </row>
    <row r="938" spans="3:7" ht="12.75">
      <c r="C938" t="s">
        <v>311</v>
      </c>
      <c r="G938" t="s">
        <v>311</v>
      </c>
    </row>
    <row r="939" spans="3:7" ht="12.75">
      <c r="C939" t="s">
        <v>311</v>
      </c>
      <c r="G939" t="s">
        <v>311</v>
      </c>
    </row>
    <row r="940" spans="3:7" ht="12.75">
      <c r="C940" t="s">
        <v>311</v>
      </c>
      <c r="G940" t="s">
        <v>311</v>
      </c>
    </row>
    <row r="941" spans="3:7" ht="12.75">
      <c r="C941" t="s">
        <v>311</v>
      </c>
      <c r="G941" t="s">
        <v>311</v>
      </c>
    </row>
    <row r="942" spans="3:7" ht="12.75">
      <c r="C942" t="s">
        <v>311</v>
      </c>
      <c r="G942" t="s">
        <v>311</v>
      </c>
    </row>
    <row r="943" spans="3:7" ht="12.75">
      <c r="C943" t="s">
        <v>311</v>
      </c>
      <c r="G943" t="s">
        <v>311</v>
      </c>
    </row>
    <row r="944" spans="3:7" ht="12.75">
      <c r="C944" t="s">
        <v>311</v>
      </c>
      <c r="G944" t="s">
        <v>311</v>
      </c>
    </row>
    <row r="945" spans="3:7" ht="12.75">
      <c r="C945" t="s">
        <v>311</v>
      </c>
      <c r="G945" t="s">
        <v>311</v>
      </c>
    </row>
    <row r="946" spans="3:7" ht="12.75">
      <c r="C946" t="s">
        <v>311</v>
      </c>
      <c r="G946" t="s">
        <v>311</v>
      </c>
    </row>
    <row r="947" spans="3:7" ht="12.75">
      <c r="C947" t="s">
        <v>311</v>
      </c>
      <c r="G947" t="s">
        <v>311</v>
      </c>
    </row>
    <row r="948" spans="3:7" ht="12.75">
      <c r="C948" t="s">
        <v>311</v>
      </c>
      <c r="G948" t="s">
        <v>311</v>
      </c>
    </row>
    <row r="949" spans="3:7" ht="12.75">
      <c r="C949" t="s">
        <v>311</v>
      </c>
      <c r="G949" t="s">
        <v>311</v>
      </c>
    </row>
    <row r="950" spans="3:7" ht="12.75">
      <c r="C950" t="s">
        <v>311</v>
      </c>
      <c r="G950" t="s">
        <v>311</v>
      </c>
    </row>
    <row r="951" spans="3:7" ht="12.75">
      <c r="C951" t="s">
        <v>311</v>
      </c>
      <c r="G951" t="s">
        <v>311</v>
      </c>
    </row>
    <row r="952" spans="3:7" ht="12.75">
      <c r="C952" t="s">
        <v>311</v>
      </c>
      <c r="G952" t="s">
        <v>311</v>
      </c>
    </row>
    <row r="953" spans="3:7" ht="12.75">
      <c r="C953" t="s">
        <v>311</v>
      </c>
      <c r="G953" t="s">
        <v>311</v>
      </c>
    </row>
    <row r="954" spans="3:7" ht="12.75">
      <c r="C954" t="s">
        <v>311</v>
      </c>
      <c r="G954" t="s">
        <v>311</v>
      </c>
    </row>
    <row r="955" spans="3:7" ht="12.75">
      <c r="C955" t="s">
        <v>311</v>
      </c>
      <c r="G955" t="s">
        <v>311</v>
      </c>
    </row>
    <row r="956" spans="3:7" ht="12.75">
      <c r="C956" t="s">
        <v>311</v>
      </c>
      <c r="G956" t="s">
        <v>311</v>
      </c>
    </row>
    <row r="957" spans="3:7" ht="12.75">
      <c r="C957" t="s">
        <v>311</v>
      </c>
      <c r="G957" t="s">
        <v>311</v>
      </c>
    </row>
    <row r="958" spans="3:7" ht="12.75">
      <c r="C958" t="s">
        <v>311</v>
      </c>
      <c r="G958" t="s">
        <v>311</v>
      </c>
    </row>
    <row r="959" spans="3:7" ht="12.75">
      <c r="C959" t="s">
        <v>311</v>
      </c>
      <c r="G959" t="s">
        <v>311</v>
      </c>
    </row>
    <row r="960" spans="3:7" ht="12.75">
      <c r="C960" t="s">
        <v>311</v>
      </c>
      <c r="G960" t="s">
        <v>311</v>
      </c>
    </row>
    <row r="961" spans="3:7" ht="12.75">
      <c r="C961" t="s">
        <v>311</v>
      </c>
      <c r="G961" t="s">
        <v>311</v>
      </c>
    </row>
    <row r="962" spans="3:7" ht="12.75">
      <c r="C962" t="s">
        <v>311</v>
      </c>
      <c r="G962" t="s">
        <v>311</v>
      </c>
    </row>
    <row r="963" spans="3:7" ht="12.75">
      <c r="C963" t="s">
        <v>311</v>
      </c>
      <c r="G963" t="s">
        <v>311</v>
      </c>
    </row>
    <row r="964" spans="3:7" ht="12.75">
      <c r="C964" t="s">
        <v>311</v>
      </c>
      <c r="G964" t="s">
        <v>311</v>
      </c>
    </row>
    <row r="965" spans="3:7" ht="12.75">
      <c r="C965" t="s">
        <v>311</v>
      </c>
      <c r="G965" t="s">
        <v>311</v>
      </c>
    </row>
    <row r="966" spans="3:7" ht="12.75">
      <c r="C966" t="s">
        <v>311</v>
      </c>
      <c r="G966" t="s">
        <v>311</v>
      </c>
    </row>
    <row r="967" spans="3:7" ht="12.75">
      <c r="C967" t="s">
        <v>311</v>
      </c>
      <c r="G967" t="s">
        <v>311</v>
      </c>
    </row>
    <row r="968" spans="3:7" ht="12.75">
      <c r="C968" t="s">
        <v>311</v>
      </c>
      <c r="G968" t="s">
        <v>311</v>
      </c>
    </row>
    <row r="969" spans="3:7" ht="12.75">
      <c r="C969" t="s">
        <v>311</v>
      </c>
      <c r="G969" t="s">
        <v>311</v>
      </c>
    </row>
    <row r="970" spans="3:7" ht="12.75">
      <c r="C970" t="s">
        <v>311</v>
      </c>
      <c r="G970" t="s">
        <v>311</v>
      </c>
    </row>
    <row r="971" spans="3:7" ht="12.75">
      <c r="C971" t="s">
        <v>311</v>
      </c>
      <c r="G971" t="s">
        <v>311</v>
      </c>
    </row>
    <row r="972" spans="3:7" ht="12.75">
      <c r="C972" t="s">
        <v>311</v>
      </c>
      <c r="G972" t="s">
        <v>311</v>
      </c>
    </row>
    <row r="973" spans="3:7" ht="12.75">
      <c r="C973" t="s">
        <v>311</v>
      </c>
      <c r="G973" t="s">
        <v>311</v>
      </c>
    </row>
    <row r="974" spans="3:7" ht="12.75">
      <c r="C974" t="s">
        <v>311</v>
      </c>
      <c r="G974" t="s">
        <v>311</v>
      </c>
    </row>
    <row r="975" spans="3:7" ht="12.75">
      <c r="C975" t="s">
        <v>311</v>
      </c>
      <c r="G975" t="s">
        <v>311</v>
      </c>
    </row>
    <row r="976" spans="3:7" ht="12.75">
      <c r="C976" t="s">
        <v>311</v>
      </c>
      <c r="G976" t="s">
        <v>311</v>
      </c>
    </row>
    <row r="977" spans="3:7" ht="12.75">
      <c r="C977" t="s">
        <v>311</v>
      </c>
      <c r="G977" t="s">
        <v>311</v>
      </c>
    </row>
    <row r="978" spans="3:7" ht="12.75">
      <c r="C978" t="s">
        <v>311</v>
      </c>
      <c r="G978" t="s">
        <v>311</v>
      </c>
    </row>
    <row r="979" spans="3:7" ht="12.75">
      <c r="C979" t="s">
        <v>311</v>
      </c>
      <c r="G979" t="s">
        <v>311</v>
      </c>
    </row>
    <row r="980" spans="3:7" ht="12.75">
      <c r="C980" t="s">
        <v>311</v>
      </c>
      <c r="G980" t="s">
        <v>311</v>
      </c>
    </row>
    <row r="981" spans="3:7" ht="12.75">
      <c r="C981" t="s">
        <v>311</v>
      </c>
      <c r="G981" t="s">
        <v>311</v>
      </c>
    </row>
    <row r="982" spans="3:7" ht="12.75">
      <c r="C982" t="s">
        <v>311</v>
      </c>
      <c r="G982" t="s">
        <v>311</v>
      </c>
    </row>
    <row r="983" spans="3:7" ht="12.75">
      <c r="C983" t="s">
        <v>311</v>
      </c>
      <c r="G983" t="s">
        <v>311</v>
      </c>
    </row>
    <row r="984" spans="3:7" ht="12.75">
      <c r="C984" t="s">
        <v>311</v>
      </c>
      <c r="G984" t="s">
        <v>311</v>
      </c>
    </row>
    <row r="985" spans="3:7" ht="12.75">
      <c r="C985" t="s">
        <v>311</v>
      </c>
      <c r="G985" t="s">
        <v>311</v>
      </c>
    </row>
    <row r="986" spans="3:7" ht="12.75">
      <c r="C986" t="s">
        <v>311</v>
      </c>
      <c r="G986" t="s">
        <v>311</v>
      </c>
    </row>
    <row r="987" spans="3:7" ht="12.75">
      <c r="C987" t="s">
        <v>311</v>
      </c>
      <c r="G987" t="s">
        <v>311</v>
      </c>
    </row>
    <row r="988" spans="3:7" ht="12.75">
      <c r="C988" t="s">
        <v>311</v>
      </c>
      <c r="G988" t="s">
        <v>311</v>
      </c>
    </row>
    <row r="989" spans="3:7" ht="12.75">
      <c r="C989" t="s">
        <v>311</v>
      </c>
      <c r="G989" t="s">
        <v>311</v>
      </c>
    </row>
    <row r="990" spans="3:7" ht="12.75">
      <c r="C990" t="s">
        <v>311</v>
      </c>
      <c r="G990" t="s">
        <v>311</v>
      </c>
    </row>
    <row r="991" spans="3:7" ht="12.75">
      <c r="C991" t="s">
        <v>311</v>
      </c>
      <c r="G991" t="s">
        <v>311</v>
      </c>
    </row>
    <row r="992" spans="3:7" ht="12.75">
      <c r="C992" t="s">
        <v>311</v>
      </c>
      <c r="G992" t="s">
        <v>311</v>
      </c>
    </row>
    <row r="993" spans="3:7" ht="12.75">
      <c r="C993" t="s">
        <v>311</v>
      </c>
      <c r="G993" t="s">
        <v>311</v>
      </c>
    </row>
    <row r="994" spans="3:7" ht="12.75">
      <c r="C994" t="s">
        <v>311</v>
      </c>
      <c r="G994" t="s">
        <v>311</v>
      </c>
    </row>
    <row r="995" spans="3:7" ht="12.75">
      <c r="C995" t="s">
        <v>311</v>
      </c>
      <c r="G995" t="s">
        <v>311</v>
      </c>
    </row>
    <row r="996" spans="3:7" ht="12.75">
      <c r="C996" t="s">
        <v>311</v>
      </c>
      <c r="G996" t="s">
        <v>311</v>
      </c>
    </row>
    <row r="997" spans="3:7" ht="12.75">
      <c r="C997" t="s">
        <v>311</v>
      </c>
      <c r="G997" t="s">
        <v>311</v>
      </c>
    </row>
    <row r="998" spans="3:7" ht="12.75">
      <c r="C998" t="s">
        <v>311</v>
      </c>
      <c r="G998" t="s">
        <v>311</v>
      </c>
    </row>
    <row r="999" spans="3:7" ht="12.75">
      <c r="C999" t="s">
        <v>311</v>
      </c>
      <c r="G999" t="s">
        <v>311</v>
      </c>
    </row>
    <row r="1000" spans="3:7" ht="12.75">
      <c r="C1000" t="s">
        <v>311</v>
      </c>
      <c r="G1000" t="s">
        <v>311</v>
      </c>
    </row>
    <row r="1001" spans="3:7" ht="12.75">
      <c r="C1001" t="s">
        <v>311</v>
      </c>
      <c r="G1001" t="s">
        <v>311</v>
      </c>
    </row>
    <row r="1002" spans="3:7" ht="12.75">
      <c r="C1002" t="s">
        <v>311</v>
      </c>
      <c r="G1002" t="s">
        <v>311</v>
      </c>
    </row>
    <row r="1003" spans="3:7" ht="12.75">
      <c r="C1003" t="s">
        <v>311</v>
      </c>
      <c r="G1003" t="s">
        <v>311</v>
      </c>
    </row>
    <row r="1004" spans="3:7" ht="12.75">
      <c r="C1004" t="s">
        <v>311</v>
      </c>
      <c r="G1004" t="s">
        <v>311</v>
      </c>
    </row>
    <row r="1005" spans="3:7" ht="12.75">
      <c r="C1005" t="s">
        <v>311</v>
      </c>
      <c r="G1005" t="s">
        <v>311</v>
      </c>
    </row>
    <row r="1006" spans="3:7" ht="12.75">
      <c r="C1006" t="s">
        <v>311</v>
      </c>
      <c r="G1006" t="s">
        <v>311</v>
      </c>
    </row>
    <row r="1007" spans="3:7" ht="12.75">
      <c r="C1007" t="s">
        <v>311</v>
      </c>
      <c r="G1007" t="s">
        <v>311</v>
      </c>
    </row>
    <row r="1008" spans="3:7" ht="12.75">
      <c r="C1008" t="s">
        <v>311</v>
      </c>
      <c r="G1008" t="s">
        <v>311</v>
      </c>
    </row>
    <row r="1009" spans="3:7" ht="12.75">
      <c r="C1009" t="s">
        <v>311</v>
      </c>
      <c r="G1009" t="s">
        <v>311</v>
      </c>
    </row>
    <row r="1010" spans="3:7" ht="12.75">
      <c r="C1010" t="s">
        <v>311</v>
      </c>
      <c r="G1010" t="s">
        <v>311</v>
      </c>
    </row>
    <row r="1011" spans="3:7" ht="12.75">
      <c r="C1011" t="s">
        <v>311</v>
      </c>
      <c r="G1011" t="s">
        <v>311</v>
      </c>
    </row>
    <row r="1012" spans="3:7" ht="12.75">
      <c r="C1012" t="s">
        <v>311</v>
      </c>
      <c r="G1012" t="s">
        <v>311</v>
      </c>
    </row>
    <row r="1013" spans="3:7" ht="12.75">
      <c r="C1013" t="s">
        <v>311</v>
      </c>
      <c r="G1013" t="s">
        <v>311</v>
      </c>
    </row>
    <row r="1014" spans="3:7" ht="12.75">
      <c r="C1014" t="s">
        <v>311</v>
      </c>
      <c r="G1014" t="s">
        <v>311</v>
      </c>
    </row>
    <row r="1015" spans="3:7" ht="12.75">
      <c r="C1015" t="s">
        <v>311</v>
      </c>
      <c r="G1015" t="s">
        <v>311</v>
      </c>
    </row>
    <row r="1016" spans="3:7" ht="12.75">
      <c r="C1016" t="s">
        <v>311</v>
      </c>
      <c r="G1016" t="s">
        <v>311</v>
      </c>
    </row>
    <row r="1017" spans="3:7" ht="12.75">
      <c r="C1017" t="s">
        <v>311</v>
      </c>
      <c r="G1017" t="s">
        <v>311</v>
      </c>
    </row>
    <row r="1018" spans="3:7" ht="12.75">
      <c r="C1018" t="s">
        <v>311</v>
      </c>
      <c r="G1018" t="s">
        <v>311</v>
      </c>
    </row>
    <row r="1019" spans="3:7" ht="12.75">
      <c r="C1019" t="s">
        <v>311</v>
      </c>
      <c r="G1019" t="s">
        <v>311</v>
      </c>
    </row>
    <row r="1020" spans="3:7" ht="12.75">
      <c r="C1020" t="s">
        <v>311</v>
      </c>
      <c r="G1020" t="s">
        <v>311</v>
      </c>
    </row>
    <row r="1021" spans="3:7" ht="12.75">
      <c r="C1021" t="s">
        <v>311</v>
      </c>
      <c r="G1021" t="s">
        <v>311</v>
      </c>
    </row>
    <row r="1022" spans="3:7" ht="12.75">
      <c r="C1022" t="s">
        <v>311</v>
      </c>
      <c r="G1022" t="s">
        <v>311</v>
      </c>
    </row>
    <row r="1023" spans="3:7" ht="12.75">
      <c r="C1023" t="s">
        <v>311</v>
      </c>
      <c r="G1023" t="s">
        <v>311</v>
      </c>
    </row>
    <row r="1024" spans="3:7" ht="12.75">
      <c r="C1024" t="s">
        <v>311</v>
      </c>
      <c r="G1024" t="s">
        <v>311</v>
      </c>
    </row>
    <row r="1025" spans="3:7" ht="12.75">
      <c r="C1025" t="s">
        <v>311</v>
      </c>
      <c r="G1025" t="s">
        <v>311</v>
      </c>
    </row>
    <row r="1026" spans="3:7" ht="12.75">
      <c r="C1026" t="s">
        <v>311</v>
      </c>
      <c r="G1026" t="s">
        <v>311</v>
      </c>
    </row>
    <row r="1027" spans="3:7" ht="12.75">
      <c r="C1027" t="s">
        <v>311</v>
      </c>
      <c r="G1027" t="s">
        <v>311</v>
      </c>
    </row>
    <row r="1028" spans="3:7" ht="12.75">
      <c r="C1028" t="s">
        <v>311</v>
      </c>
      <c r="G1028" t="s">
        <v>311</v>
      </c>
    </row>
    <row r="1029" spans="3:7" ht="12.75">
      <c r="C1029" t="s">
        <v>311</v>
      </c>
      <c r="G1029" t="s">
        <v>311</v>
      </c>
    </row>
    <row r="1030" spans="3:7" ht="12.75">
      <c r="C1030" t="s">
        <v>311</v>
      </c>
      <c r="G1030" t="s">
        <v>311</v>
      </c>
    </row>
    <row r="1031" spans="3:7" ht="12.75">
      <c r="C1031" t="s">
        <v>311</v>
      </c>
      <c r="G1031" t="s">
        <v>311</v>
      </c>
    </row>
    <row r="1032" spans="3:7" ht="12.75">
      <c r="C1032" t="s">
        <v>311</v>
      </c>
      <c r="G1032" t="s">
        <v>311</v>
      </c>
    </row>
    <row r="1033" spans="3:7" ht="12.75">
      <c r="C1033" t="s">
        <v>311</v>
      </c>
      <c r="G1033" t="s">
        <v>311</v>
      </c>
    </row>
    <row r="1034" spans="3:7" ht="12.75">
      <c r="C1034" t="s">
        <v>311</v>
      </c>
      <c r="G1034" t="s">
        <v>311</v>
      </c>
    </row>
    <row r="1035" spans="3:7" ht="12.75">
      <c r="C1035" t="s">
        <v>311</v>
      </c>
      <c r="G1035" t="s">
        <v>311</v>
      </c>
    </row>
    <row r="1036" spans="3:7" ht="12.75">
      <c r="C1036" t="s">
        <v>311</v>
      </c>
      <c r="G1036" t="s">
        <v>311</v>
      </c>
    </row>
    <row r="1037" spans="3:7" ht="12.75">
      <c r="C1037" t="s">
        <v>311</v>
      </c>
      <c r="G1037" t="s">
        <v>311</v>
      </c>
    </row>
    <row r="1038" spans="3:7" ht="12.75">
      <c r="C1038" t="s">
        <v>311</v>
      </c>
      <c r="G1038" t="s">
        <v>311</v>
      </c>
    </row>
    <row r="1039" spans="3:7" ht="12.75">
      <c r="C1039" t="s">
        <v>311</v>
      </c>
      <c r="G1039" t="s">
        <v>311</v>
      </c>
    </row>
    <row r="1040" spans="3:7" ht="12.75">
      <c r="C1040" t="s">
        <v>311</v>
      </c>
      <c r="G1040" t="s">
        <v>311</v>
      </c>
    </row>
    <row r="1041" spans="3:7" ht="12.75">
      <c r="C1041" t="s">
        <v>311</v>
      </c>
      <c r="G1041" t="s">
        <v>311</v>
      </c>
    </row>
    <row r="1042" spans="3:7" ht="12.75">
      <c r="C1042" t="s">
        <v>311</v>
      </c>
      <c r="G1042" t="s">
        <v>311</v>
      </c>
    </row>
    <row r="1043" spans="3:7" ht="12.75">
      <c r="C1043" t="s">
        <v>311</v>
      </c>
      <c r="G1043" t="s">
        <v>311</v>
      </c>
    </row>
    <row r="1044" spans="3:7" ht="12.75">
      <c r="C1044" t="s">
        <v>311</v>
      </c>
      <c r="G1044" t="s">
        <v>311</v>
      </c>
    </row>
    <row r="1045" spans="3:7" ht="12.75">
      <c r="C1045" t="s">
        <v>311</v>
      </c>
      <c r="G1045" t="s">
        <v>311</v>
      </c>
    </row>
    <row r="1046" spans="3:7" ht="12.75">
      <c r="C1046" t="s">
        <v>311</v>
      </c>
      <c r="G1046" t="s">
        <v>311</v>
      </c>
    </row>
    <row r="1047" spans="3:7" ht="12.75">
      <c r="C1047" t="s">
        <v>311</v>
      </c>
      <c r="G1047" t="s">
        <v>311</v>
      </c>
    </row>
    <row r="1048" spans="3:7" ht="12.75">
      <c r="C1048" t="s">
        <v>311</v>
      </c>
      <c r="G1048" t="s">
        <v>311</v>
      </c>
    </row>
    <row r="1049" spans="3:7" ht="12.75">
      <c r="C1049" t="s">
        <v>311</v>
      </c>
      <c r="G1049" t="s">
        <v>311</v>
      </c>
    </row>
    <row r="1050" spans="3:7" ht="12.75">
      <c r="C1050" t="s">
        <v>311</v>
      </c>
      <c r="G1050" t="s">
        <v>311</v>
      </c>
    </row>
    <row r="1051" spans="3:7" ht="12.75">
      <c r="C1051" t="s">
        <v>311</v>
      </c>
      <c r="G1051" t="s">
        <v>311</v>
      </c>
    </row>
    <row r="1052" spans="3:7" ht="12.75">
      <c r="C1052" t="s">
        <v>311</v>
      </c>
      <c r="G1052" t="s">
        <v>311</v>
      </c>
    </row>
    <row r="1053" spans="3:7" ht="12.75">
      <c r="C1053" t="s">
        <v>311</v>
      </c>
      <c r="G1053" t="s">
        <v>311</v>
      </c>
    </row>
    <row r="1054" spans="3:7" ht="12.75">
      <c r="C1054" t="s">
        <v>311</v>
      </c>
      <c r="G1054" t="s">
        <v>311</v>
      </c>
    </row>
    <row r="1055" spans="3:7" ht="12.75">
      <c r="C1055" t="s">
        <v>311</v>
      </c>
      <c r="G1055" t="s">
        <v>311</v>
      </c>
    </row>
    <row r="1056" spans="3:7" ht="12.75">
      <c r="C1056" t="s">
        <v>311</v>
      </c>
      <c r="G1056" t="s">
        <v>311</v>
      </c>
    </row>
    <row r="1057" spans="3:7" ht="12.75">
      <c r="C1057" t="s">
        <v>311</v>
      </c>
      <c r="G1057" t="s">
        <v>311</v>
      </c>
    </row>
    <row r="1058" spans="3:7" ht="12.75">
      <c r="C1058" t="s">
        <v>311</v>
      </c>
      <c r="G1058" t="s">
        <v>311</v>
      </c>
    </row>
    <row r="1059" spans="3:7" ht="12.75">
      <c r="C1059" t="s">
        <v>311</v>
      </c>
      <c r="G1059" t="s">
        <v>311</v>
      </c>
    </row>
    <row r="1060" spans="3:7" ht="12.75">
      <c r="C1060" t="s">
        <v>311</v>
      </c>
      <c r="G1060" t="s">
        <v>311</v>
      </c>
    </row>
    <row r="1061" spans="3:7" ht="12.75">
      <c r="C1061" t="s">
        <v>311</v>
      </c>
      <c r="G1061" t="s">
        <v>311</v>
      </c>
    </row>
    <row r="1062" spans="3:7" ht="12.75">
      <c r="C1062" t="s">
        <v>311</v>
      </c>
      <c r="G1062" t="s">
        <v>311</v>
      </c>
    </row>
    <row r="1063" spans="3:7" ht="12.75">
      <c r="C1063" t="s">
        <v>311</v>
      </c>
      <c r="G1063" t="s">
        <v>311</v>
      </c>
    </row>
    <row r="1064" spans="3:7" ht="12.75">
      <c r="C1064" t="s">
        <v>311</v>
      </c>
      <c r="G1064" t="s">
        <v>311</v>
      </c>
    </row>
    <row r="1065" spans="3:7" ht="12.75">
      <c r="C1065" t="s">
        <v>311</v>
      </c>
      <c r="G1065" t="s">
        <v>311</v>
      </c>
    </row>
    <row r="1066" spans="3:7" ht="12.75">
      <c r="C1066" t="s">
        <v>311</v>
      </c>
      <c r="G1066" t="s">
        <v>311</v>
      </c>
    </row>
    <row r="1067" spans="3:7" ht="12.75">
      <c r="C1067" t="s">
        <v>311</v>
      </c>
      <c r="G1067" t="s">
        <v>311</v>
      </c>
    </row>
    <row r="1068" spans="3:7" ht="12.75">
      <c r="C1068" t="s">
        <v>311</v>
      </c>
      <c r="G1068" t="s">
        <v>311</v>
      </c>
    </row>
    <row r="1069" spans="3:7" ht="12.75">
      <c r="C1069" t="s">
        <v>311</v>
      </c>
      <c r="G1069" t="s">
        <v>311</v>
      </c>
    </row>
    <row r="1070" spans="3:7" ht="12.75">
      <c r="C1070" t="s">
        <v>311</v>
      </c>
      <c r="G1070" t="s">
        <v>311</v>
      </c>
    </row>
    <row r="1071" spans="3:7" ht="12.75">
      <c r="C1071" t="s">
        <v>311</v>
      </c>
      <c r="G1071" t="s">
        <v>311</v>
      </c>
    </row>
    <row r="1072" spans="3:7" ht="12.75">
      <c r="C1072" t="s">
        <v>311</v>
      </c>
      <c r="G1072" t="s">
        <v>311</v>
      </c>
    </row>
    <row r="1073" spans="3:7" ht="12.75">
      <c r="C1073" t="s">
        <v>311</v>
      </c>
      <c r="G1073" t="s">
        <v>311</v>
      </c>
    </row>
    <row r="1074" spans="3:7" ht="12.75">
      <c r="C1074" t="s">
        <v>311</v>
      </c>
      <c r="G1074" t="s">
        <v>311</v>
      </c>
    </row>
    <row r="1075" spans="3:7" ht="12.75">
      <c r="C1075" t="s">
        <v>311</v>
      </c>
      <c r="G1075" t="s">
        <v>311</v>
      </c>
    </row>
    <row r="1076" spans="3:7" ht="12.75">
      <c r="C1076" t="s">
        <v>311</v>
      </c>
      <c r="G1076" t="s">
        <v>311</v>
      </c>
    </row>
    <row r="1077" spans="3:7" ht="12.75">
      <c r="C1077" t="s">
        <v>311</v>
      </c>
      <c r="G1077" t="s">
        <v>311</v>
      </c>
    </row>
    <row r="1078" spans="3:7" ht="12.75">
      <c r="C1078" t="s">
        <v>311</v>
      </c>
      <c r="G1078" t="s">
        <v>311</v>
      </c>
    </row>
    <row r="1079" spans="3:7" ht="12.75">
      <c r="C1079" t="s">
        <v>311</v>
      </c>
      <c r="G1079" t="s">
        <v>311</v>
      </c>
    </row>
    <row r="1080" spans="3:7" ht="12.75">
      <c r="C1080" t="s">
        <v>311</v>
      </c>
      <c r="G1080" t="s">
        <v>311</v>
      </c>
    </row>
    <row r="1081" spans="3:7" ht="12.75">
      <c r="C1081" t="s">
        <v>311</v>
      </c>
      <c r="G1081" t="s">
        <v>311</v>
      </c>
    </row>
    <row r="1082" spans="3:7" ht="12.75">
      <c r="C1082" t="s">
        <v>311</v>
      </c>
      <c r="G1082" t="s">
        <v>311</v>
      </c>
    </row>
    <row r="1083" spans="3:7" ht="12.75">
      <c r="C1083" t="s">
        <v>311</v>
      </c>
      <c r="G1083" t="s">
        <v>311</v>
      </c>
    </row>
    <row r="1084" spans="3:7" ht="12.75">
      <c r="C1084" t="s">
        <v>311</v>
      </c>
      <c r="G1084" t="s">
        <v>311</v>
      </c>
    </row>
    <row r="1085" spans="3:7" ht="12.75">
      <c r="C1085" t="s">
        <v>311</v>
      </c>
      <c r="G1085" t="s">
        <v>311</v>
      </c>
    </row>
    <row r="1086" spans="3:7" ht="12.75">
      <c r="C1086" t="s">
        <v>311</v>
      </c>
      <c r="G1086" t="s">
        <v>311</v>
      </c>
    </row>
    <row r="1087" spans="3:7" ht="12.75">
      <c r="C1087" t="s">
        <v>311</v>
      </c>
      <c r="G1087" t="s">
        <v>311</v>
      </c>
    </row>
    <row r="1088" spans="3:7" ht="12.75">
      <c r="C1088" t="s">
        <v>311</v>
      </c>
      <c r="G1088" t="s">
        <v>311</v>
      </c>
    </row>
    <row r="1089" spans="3:7" ht="12.75">
      <c r="C1089" t="s">
        <v>311</v>
      </c>
      <c r="G1089" t="s">
        <v>311</v>
      </c>
    </row>
    <row r="1090" spans="3:7" ht="12.75">
      <c r="C1090" t="s">
        <v>311</v>
      </c>
      <c r="G1090" t="s">
        <v>311</v>
      </c>
    </row>
    <row r="1091" spans="3:7" ht="12.75">
      <c r="C1091" t="s">
        <v>311</v>
      </c>
      <c r="G1091" t="s">
        <v>311</v>
      </c>
    </row>
    <row r="1092" spans="3:7" ht="12.75">
      <c r="C1092" t="s">
        <v>311</v>
      </c>
      <c r="G1092" t="s">
        <v>311</v>
      </c>
    </row>
    <row r="1093" spans="3:7" ht="12.75">
      <c r="C1093" t="s">
        <v>310</v>
      </c>
      <c r="G1093" t="s">
        <v>310</v>
      </c>
    </row>
    <row r="1094" spans="3:7" ht="12.75">
      <c r="C1094" t="s">
        <v>311</v>
      </c>
      <c r="G1094" t="s">
        <v>311</v>
      </c>
    </row>
    <row r="1095" spans="3:7" ht="12.75">
      <c r="C1095" t="s">
        <v>311</v>
      </c>
      <c r="G1095" t="s">
        <v>311</v>
      </c>
    </row>
    <row r="1096" spans="3:7" ht="12.75">
      <c r="C1096" t="s">
        <v>311</v>
      </c>
      <c r="G1096" t="s">
        <v>311</v>
      </c>
    </row>
    <row r="1097" spans="3:7" ht="12.75">
      <c r="C1097" t="s">
        <v>311</v>
      </c>
      <c r="G1097" t="s">
        <v>311</v>
      </c>
    </row>
    <row r="1098" spans="3:7" ht="12.75">
      <c r="C1098" t="s">
        <v>311</v>
      </c>
      <c r="G1098" t="s">
        <v>311</v>
      </c>
    </row>
    <row r="1099" spans="3:7" ht="12.75">
      <c r="C1099" t="s">
        <v>311</v>
      </c>
      <c r="G1099" t="s">
        <v>311</v>
      </c>
    </row>
    <row r="1100" spans="3:7" ht="12.75">
      <c r="C1100" t="s">
        <v>311</v>
      </c>
      <c r="G1100" t="s">
        <v>311</v>
      </c>
    </row>
    <row r="1101" spans="3:7" ht="12.75">
      <c r="C1101" t="s">
        <v>311</v>
      </c>
      <c r="G1101" t="s">
        <v>311</v>
      </c>
    </row>
    <row r="1102" spans="3:7" ht="12.75">
      <c r="C1102" t="s">
        <v>311</v>
      </c>
      <c r="G1102" t="s">
        <v>311</v>
      </c>
    </row>
    <row r="1103" spans="3:7" ht="12.75">
      <c r="C1103" t="s">
        <v>311</v>
      </c>
      <c r="G1103" t="s">
        <v>311</v>
      </c>
    </row>
    <row r="1104" spans="3:7" ht="12.75">
      <c r="C1104" t="s">
        <v>311</v>
      </c>
      <c r="G1104" t="s">
        <v>311</v>
      </c>
    </row>
    <row r="1105" spans="3:7" ht="12.75">
      <c r="C1105" t="s">
        <v>311</v>
      </c>
      <c r="G1105" t="s">
        <v>311</v>
      </c>
    </row>
    <row r="1106" spans="3:7" ht="12.75">
      <c r="C1106" t="s">
        <v>311</v>
      </c>
      <c r="G1106" t="s">
        <v>311</v>
      </c>
    </row>
    <row r="1107" spans="3:7" ht="12.75">
      <c r="C1107" t="s">
        <v>311</v>
      </c>
      <c r="G1107" t="s">
        <v>311</v>
      </c>
    </row>
    <row r="1108" spans="3:7" ht="12.75">
      <c r="C1108" t="s">
        <v>311</v>
      </c>
      <c r="G1108" t="s">
        <v>311</v>
      </c>
    </row>
    <row r="1109" spans="3:7" ht="12.75">
      <c r="C1109" t="s">
        <v>311</v>
      </c>
      <c r="G1109" t="s">
        <v>311</v>
      </c>
    </row>
    <row r="1110" spans="3:7" ht="12.75">
      <c r="C1110" t="s">
        <v>311</v>
      </c>
      <c r="G1110" t="s">
        <v>311</v>
      </c>
    </row>
    <row r="1111" spans="3:7" ht="12.75">
      <c r="C1111" t="s">
        <v>311</v>
      </c>
      <c r="G1111" t="s">
        <v>311</v>
      </c>
    </row>
    <row r="1112" spans="3:7" ht="12.75">
      <c r="C1112" t="s">
        <v>311</v>
      </c>
      <c r="G1112" t="s">
        <v>311</v>
      </c>
    </row>
    <row r="1113" spans="3:7" ht="12.75">
      <c r="C1113" t="s">
        <v>311</v>
      </c>
      <c r="G1113" t="s">
        <v>311</v>
      </c>
    </row>
    <row r="1114" spans="3:7" ht="12.75">
      <c r="C1114" t="s">
        <v>311</v>
      </c>
      <c r="G1114" t="s">
        <v>311</v>
      </c>
    </row>
    <row r="1115" spans="3:7" ht="12.75">
      <c r="C1115" t="s">
        <v>311</v>
      </c>
      <c r="G1115" t="s">
        <v>311</v>
      </c>
    </row>
    <row r="1116" spans="3:7" ht="12.75">
      <c r="C1116" t="s">
        <v>311</v>
      </c>
      <c r="G1116" t="s">
        <v>311</v>
      </c>
    </row>
    <row r="1117" spans="3:7" ht="12.75">
      <c r="C1117" t="s">
        <v>311</v>
      </c>
      <c r="G1117" t="s">
        <v>311</v>
      </c>
    </row>
    <row r="1118" spans="3:7" ht="12.75">
      <c r="C1118" t="s">
        <v>311</v>
      </c>
      <c r="G1118" t="s">
        <v>311</v>
      </c>
    </row>
    <row r="1119" spans="3:7" ht="12.75">
      <c r="C1119" t="s">
        <v>311</v>
      </c>
      <c r="G1119" t="s">
        <v>311</v>
      </c>
    </row>
    <row r="1120" spans="3:7" ht="12.75">
      <c r="C1120" t="s">
        <v>311</v>
      </c>
      <c r="G1120" t="s">
        <v>311</v>
      </c>
    </row>
    <row r="1121" spans="3:7" ht="12.75">
      <c r="C1121" t="s">
        <v>311</v>
      </c>
      <c r="G1121" t="s">
        <v>311</v>
      </c>
    </row>
    <row r="1122" spans="3:7" ht="12.75">
      <c r="C1122" t="s">
        <v>311</v>
      </c>
      <c r="G1122" t="s">
        <v>311</v>
      </c>
    </row>
    <row r="1123" spans="3:7" ht="12.75">
      <c r="C1123" t="s">
        <v>311</v>
      </c>
      <c r="G1123" t="s">
        <v>311</v>
      </c>
    </row>
    <row r="1124" spans="3:7" ht="12.75">
      <c r="C1124" t="s">
        <v>311</v>
      </c>
      <c r="G1124" t="s">
        <v>311</v>
      </c>
    </row>
    <row r="1125" spans="3:7" ht="12.75">
      <c r="C1125" t="s">
        <v>311</v>
      </c>
      <c r="G1125" t="s">
        <v>311</v>
      </c>
    </row>
    <row r="1126" spans="3:7" ht="12.75">
      <c r="C1126" t="s">
        <v>311</v>
      </c>
      <c r="G1126" t="s">
        <v>311</v>
      </c>
    </row>
    <row r="1127" spans="3:7" ht="12.75">
      <c r="C1127" t="s">
        <v>311</v>
      </c>
      <c r="G1127" t="s">
        <v>311</v>
      </c>
    </row>
    <row r="1128" spans="3:7" ht="12.75">
      <c r="C1128" t="s">
        <v>311</v>
      </c>
      <c r="G1128" t="s">
        <v>311</v>
      </c>
    </row>
    <row r="1129" spans="3:7" ht="12.75">
      <c r="C1129" t="s">
        <v>311</v>
      </c>
      <c r="G1129" t="s">
        <v>311</v>
      </c>
    </row>
    <row r="1130" spans="3:7" ht="12.75">
      <c r="C1130" t="s">
        <v>311</v>
      </c>
      <c r="G1130" t="s">
        <v>311</v>
      </c>
    </row>
    <row r="1131" spans="3:7" ht="12.75">
      <c r="C1131" t="s">
        <v>311</v>
      </c>
      <c r="G1131" t="s">
        <v>311</v>
      </c>
    </row>
    <row r="1132" spans="3:7" ht="12.75">
      <c r="C1132" t="s">
        <v>311</v>
      </c>
      <c r="G1132" t="s">
        <v>311</v>
      </c>
    </row>
    <row r="1133" spans="3:7" ht="12.75">
      <c r="C1133" t="s">
        <v>311</v>
      </c>
      <c r="G1133" t="s">
        <v>311</v>
      </c>
    </row>
    <row r="1134" spans="3:7" ht="12.75">
      <c r="C1134" t="s">
        <v>311</v>
      </c>
      <c r="G1134" t="s">
        <v>311</v>
      </c>
    </row>
    <row r="1135" spans="3:7" ht="12.75">
      <c r="C1135" t="s">
        <v>311</v>
      </c>
      <c r="G1135" t="s">
        <v>311</v>
      </c>
    </row>
    <row r="1136" spans="3:7" ht="12.75">
      <c r="C1136" t="s">
        <v>311</v>
      </c>
      <c r="G1136" t="s">
        <v>311</v>
      </c>
    </row>
    <row r="1137" spans="3:7" ht="12.75">
      <c r="C1137" t="s">
        <v>311</v>
      </c>
      <c r="G1137" t="s">
        <v>311</v>
      </c>
    </row>
    <row r="1138" spans="3:7" ht="12.75">
      <c r="C1138" t="s">
        <v>311</v>
      </c>
      <c r="G1138" t="s">
        <v>311</v>
      </c>
    </row>
    <row r="1139" spans="3:7" ht="12.75">
      <c r="C1139" t="s">
        <v>311</v>
      </c>
      <c r="G1139" t="s">
        <v>311</v>
      </c>
    </row>
    <row r="1140" spans="3:7" ht="12.75">
      <c r="C1140" t="s">
        <v>311</v>
      </c>
      <c r="G1140" t="s">
        <v>311</v>
      </c>
    </row>
    <row r="1141" spans="3:7" ht="12.75">
      <c r="C1141" t="s">
        <v>311</v>
      </c>
      <c r="G1141" t="s">
        <v>311</v>
      </c>
    </row>
    <row r="1142" spans="3:7" ht="12.75">
      <c r="C1142" t="s">
        <v>311</v>
      </c>
      <c r="G1142" t="s">
        <v>311</v>
      </c>
    </row>
    <row r="1143" spans="3:7" ht="12.75">
      <c r="C1143" t="s">
        <v>311</v>
      </c>
      <c r="G1143" t="s">
        <v>311</v>
      </c>
    </row>
    <row r="1144" spans="3:7" ht="12.75">
      <c r="C1144" t="s">
        <v>311</v>
      </c>
      <c r="G1144" t="s">
        <v>311</v>
      </c>
    </row>
    <row r="1145" spans="3:7" ht="12.75">
      <c r="C1145" t="s">
        <v>311</v>
      </c>
      <c r="G1145" t="s">
        <v>311</v>
      </c>
    </row>
    <row r="1146" spans="3:7" ht="12.75">
      <c r="C1146" t="s">
        <v>311</v>
      </c>
      <c r="G1146" t="s">
        <v>311</v>
      </c>
    </row>
    <row r="1147" spans="3:7" ht="12.75">
      <c r="C1147" t="s">
        <v>311</v>
      </c>
      <c r="G1147" t="s">
        <v>311</v>
      </c>
    </row>
    <row r="1148" spans="3:7" ht="12.75">
      <c r="C1148" t="s">
        <v>311</v>
      </c>
      <c r="G1148" t="s">
        <v>311</v>
      </c>
    </row>
    <row r="1149" spans="3:7" ht="12.75">
      <c r="C1149" t="s">
        <v>311</v>
      </c>
      <c r="G1149" t="s">
        <v>311</v>
      </c>
    </row>
    <row r="1150" spans="3:7" ht="12.75">
      <c r="C1150" t="s">
        <v>311</v>
      </c>
      <c r="G1150" t="s">
        <v>311</v>
      </c>
    </row>
    <row r="1151" spans="3:7" ht="12.75">
      <c r="C1151" t="s">
        <v>311</v>
      </c>
      <c r="G1151" t="s">
        <v>311</v>
      </c>
    </row>
    <row r="1152" spans="3:7" ht="12.75">
      <c r="C1152" t="s">
        <v>311</v>
      </c>
      <c r="G1152" t="s">
        <v>311</v>
      </c>
    </row>
    <row r="1153" spans="3:7" ht="12.75">
      <c r="C1153" t="s">
        <v>311</v>
      </c>
      <c r="G1153" t="s">
        <v>311</v>
      </c>
    </row>
    <row r="1154" spans="3:7" ht="12.75">
      <c r="C1154" t="s">
        <v>311</v>
      </c>
      <c r="G1154" t="s">
        <v>311</v>
      </c>
    </row>
    <row r="1155" spans="3:7" ht="12.75">
      <c r="C1155" t="s">
        <v>311</v>
      </c>
      <c r="G1155" t="s">
        <v>311</v>
      </c>
    </row>
    <row r="1156" spans="3:7" ht="12.75">
      <c r="C1156" t="s">
        <v>311</v>
      </c>
      <c r="G1156" t="s">
        <v>311</v>
      </c>
    </row>
    <row r="1157" spans="3:7" ht="12.75">
      <c r="C1157" t="s">
        <v>311</v>
      </c>
      <c r="G1157" t="s">
        <v>311</v>
      </c>
    </row>
    <row r="1158" spans="3:7" ht="12.75">
      <c r="C1158" t="s">
        <v>311</v>
      </c>
      <c r="G1158" t="s">
        <v>311</v>
      </c>
    </row>
    <row r="1159" spans="3:7" ht="12.75">
      <c r="C1159" t="s">
        <v>311</v>
      </c>
      <c r="G1159" t="s">
        <v>311</v>
      </c>
    </row>
    <row r="1160" spans="3:7" ht="12.75">
      <c r="C1160" t="s">
        <v>311</v>
      </c>
      <c r="G1160" t="s">
        <v>311</v>
      </c>
    </row>
    <row r="1161" spans="3:7" ht="12.75">
      <c r="C1161" t="s">
        <v>311</v>
      </c>
      <c r="G1161" t="s">
        <v>311</v>
      </c>
    </row>
    <row r="1162" spans="3:7" ht="12.75">
      <c r="C1162" t="s">
        <v>311</v>
      </c>
      <c r="G1162" t="s">
        <v>311</v>
      </c>
    </row>
    <row r="1163" spans="3:7" ht="12.75">
      <c r="C1163" t="s">
        <v>311</v>
      </c>
      <c r="G1163" t="s">
        <v>311</v>
      </c>
    </row>
    <row r="1164" spans="3:7" ht="12.75">
      <c r="C1164" t="s">
        <v>311</v>
      </c>
      <c r="G1164" t="s">
        <v>311</v>
      </c>
    </row>
    <row r="1165" spans="3:7" ht="12.75">
      <c r="C1165" t="s">
        <v>311</v>
      </c>
      <c r="G1165" t="s">
        <v>311</v>
      </c>
    </row>
    <row r="1166" spans="3:7" ht="12.75">
      <c r="C1166" t="s">
        <v>311</v>
      </c>
      <c r="G1166" t="s">
        <v>311</v>
      </c>
    </row>
    <row r="1167" spans="3:7" ht="12.75">
      <c r="C1167" t="s">
        <v>311</v>
      </c>
      <c r="G1167" t="s">
        <v>311</v>
      </c>
    </row>
    <row r="1168" spans="3:7" ht="12.75">
      <c r="C1168" t="s">
        <v>311</v>
      </c>
      <c r="G1168" t="s">
        <v>311</v>
      </c>
    </row>
    <row r="1169" spans="3:7" ht="12.75">
      <c r="C1169" t="s">
        <v>311</v>
      </c>
      <c r="G1169" t="s">
        <v>311</v>
      </c>
    </row>
    <row r="1170" spans="3:7" ht="12.75">
      <c r="C1170" t="s">
        <v>311</v>
      </c>
      <c r="G1170" t="s">
        <v>311</v>
      </c>
    </row>
    <row r="1171" spans="3:7" ht="12.75">
      <c r="C1171" t="s">
        <v>311</v>
      </c>
      <c r="G1171" t="s">
        <v>311</v>
      </c>
    </row>
    <row r="1172" spans="3:7" ht="12.75">
      <c r="C1172" t="s">
        <v>311</v>
      </c>
      <c r="G1172" t="s">
        <v>311</v>
      </c>
    </row>
    <row r="1173" spans="3:7" ht="12.75">
      <c r="C1173" t="s">
        <v>311</v>
      </c>
      <c r="G1173" t="s">
        <v>311</v>
      </c>
    </row>
    <row r="1174" spans="3:7" ht="12.75">
      <c r="C1174" t="s">
        <v>311</v>
      </c>
      <c r="G1174" t="s">
        <v>311</v>
      </c>
    </row>
    <row r="1175" spans="3:7" ht="12.75">
      <c r="C1175" t="s">
        <v>311</v>
      </c>
      <c r="G1175" t="s">
        <v>311</v>
      </c>
    </row>
    <row r="1176" spans="3:7" ht="12.75">
      <c r="C1176" t="s">
        <v>311</v>
      </c>
      <c r="G1176" t="s">
        <v>311</v>
      </c>
    </row>
    <row r="1177" spans="3:7" ht="12.75">
      <c r="C1177" t="s">
        <v>311</v>
      </c>
      <c r="G1177" t="s">
        <v>311</v>
      </c>
    </row>
    <row r="1178" spans="3:7" ht="12.75">
      <c r="C1178" t="s">
        <v>311</v>
      </c>
      <c r="G1178" t="s">
        <v>311</v>
      </c>
    </row>
    <row r="1179" spans="3:7" ht="12.75">
      <c r="C1179" t="s">
        <v>311</v>
      </c>
      <c r="G1179" t="s">
        <v>311</v>
      </c>
    </row>
    <row r="1180" spans="3:7" ht="12.75">
      <c r="C1180" t="s">
        <v>311</v>
      </c>
      <c r="G1180" t="s">
        <v>311</v>
      </c>
    </row>
    <row r="1181" spans="3:7" ht="12.75">
      <c r="C1181" t="s">
        <v>311</v>
      </c>
      <c r="G1181" t="s">
        <v>311</v>
      </c>
    </row>
    <row r="1182" spans="3:7" ht="12.75">
      <c r="C1182" t="s">
        <v>311</v>
      </c>
      <c r="G1182" t="s">
        <v>311</v>
      </c>
    </row>
    <row r="1183" spans="3:7" ht="12.75">
      <c r="C1183" t="s">
        <v>311</v>
      </c>
      <c r="G1183" t="s">
        <v>311</v>
      </c>
    </row>
    <row r="1184" spans="3:7" ht="12.75">
      <c r="C1184" t="s">
        <v>311</v>
      </c>
      <c r="G1184" t="s">
        <v>311</v>
      </c>
    </row>
    <row r="1185" spans="3:7" ht="12.75">
      <c r="C1185" t="s">
        <v>311</v>
      </c>
      <c r="G1185" t="s">
        <v>311</v>
      </c>
    </row>
    <row r="1186" spans="3:7" ht="12.75">
      <c r="C1186" t="s">
        <v>311</v>
      </c>
      <c r="G1186" t="s">
        <v>311</v>
      </c>
    </row>
    <row r="1187" spans="3:7" ht="12.75">
      <c r="C1187" t="s">
        <v>311</v>
      </c>
      <c r="G1187" t="s">
        <v>311</v>
      </c>
    </row>
    <row r="1188" spans="3:7" ht="12.75">
      <c r="C1188" t="s">
        <v>311</v>
      </c>
      <c r="G1188" t="s">
        <v>311</v>
      </c>
    </row>
    <row r="1189" spans="3:7" ht="12.75">
      <c r="C1189" t="s">
        <v>311</v>
      </c>
      <c r="G1189" t="s">
        <v>311</v>
      </c>
    </row>
    <row r="1190" spans="3:7" ht="12.75">
      <c r="C1190" t="s">
        <v>311</v>
      </c>
      <c r="G1190" t="s">
        <v>311</v>
      </c>
    </row>
    <row r="1191" spans="3:7" ht="12.75">
      <c r="C1191" t="s">
        <v>311</v>
      </c>
      <c r="G1191" t="s">
        <v>311</v>
      </c>
    </row>
    <row r="1192" spans="3:7" ht="12.75">
      <c r="C1192" t="s">
        <v>311</v>
      </c>
      <c r="G1192" t="s">
        <v>311</v>
      </c>
    </row>
    <row r="1193" spans="3:7" ht="12.75">
      <c r="C1193" t="s">
        <v>311</v>
      </c>
      <c r="G1193" t="s">
        <v>311</v>
      </c>
    </row>
    <row r="1194" spans="3:7" ht="12.75">
      <c r="C1194" t="s">
        <v>311</v>
      </c>
      <c r="G1194" t="s">
        <v>311</v>
      </c>
    </row>
    <row r="1195" spans="3:7" ht="12.75">
      <c r="C1195" t="s">
        <v>311</v>
      </c>
      <c r="G1195" t="s">
        <v>311</v>
      </c>
    </row>
    <row r="1196" spans="3:7" ht="12.75">
      <c r="C1196" t="s">
        <v>311</v>
      </c>
      <c r="G1196" t="s">
        <v>311</v>
      </c>
    </row>
    <row r="1197" spans="3:7" ht="12.75">
      <c r="C1197" t="s">
        <v>311</v>
      </c>
      <c r="G1197" t="s">
        <v>311</v>
      </c>
    </row>
    <row r="1198" spans="3:7" ht="12.75">
      <c r="C1198" t="s">
        <v>311</v>
      </c>
      <c r="G1198" t="s">
        <v>311</v>
      </c>
    </row>
    <row r="1199" spans="3:7" ht="12.75">
      <c r="C1199" t="s">
        <v>311</v>
      </c>
      <c r="G1199" t="s">
        <v>311</v>
      </c>
    </row>
    <row r="1200" spans="3:7" ht="12.75">
      <c r="C1200" t="s">
        <v>311</v>
      </c>
      <c r="G1200" t="s">
        <v>311</v>
      </c>
    </row>
    <row r="1201" spans="3:7" ht="12.75">
      <c r="C1201" t="s">
        <v>311</v>
      </c>
      <c r="G1201" t="s">
        <v>311</v>
      </c>
    </row>
    <row r="1202" spans="3:7" ht="12.75">
      <c r="C1202" t="s">
        <v>311</v>
      </c>
      <c r="G1202" t="s">
        <v>311</v>
      </c>
    </row>
    <row r="1203" spans="3:7" ht="12.75">
      <c r="C1203" t="s">
        <v>311</v>
      </c>
      <c r="G1203" t="s">
        <v>311</v>
      </c>
    </row>
    <row r="1204" spans="3:7" ht="12.75">
      <c r="C1204" t="s">
        <v>311</v>
      </c>
      <c r="G1204" t="s">
        <v>311</v>
      </c>
    </row>
    <row r="1205" spans="3:7" ht="12.75">
      <c r="C1205" t="s">
        <v>311</v>
      </c>
      <c r="G1205" t="s">
        <v>311</v>
      </c>
    </row>
    <row r="1206" spans="3:7" ht="12.75">
      <c r="C1206" t="s">
        <v>311</v>
      </c>
      <c r="G1206" t="s">
        <v>311</v>
      </c>
    </row>
    <row r="1207" spans="3:7" ht="12.75">
      <c r="C1207" t="s">
        <v>311</v>
      </c>
      <c r="G1207" t="s">
        <v>311</v>
      </c>
    </row>
    <row r="1208" spans="3:7" ht="12.75">
      <c r="C1208" t="s">
        <v>311</v>
      </c>
      <c r="G1208" t="s">
        <v>311</v>
      </c>
    </row>
    <row r="1209" spans="3:7" ht="12.75">
      <c r="C1209" t="s">
        <v>311</v>
      </c>
      <c r="G1209" t="s">
        <v>311</v>
      </c>
    </row>
    <row r="1210" spans="3:7" ht="12.75">
      <c r="C1210" t="s">
        <v>311</v>
      </c>
      <c r="G1210" t="s">
        <v>311</v>
      </c>
    </row>
    <row r="1211" spans="3:7" ht="12.75">
      <c r="C1211" t="s">
        <v>311</v>
      </c>
      <c r="G1211" t="s">
        <v>311</v>
      </c>
    </row>
    <row r="1212" spans="3:7" ht="12.75">
      <c r="C1212" t="s">
        <v>311</v>
      </c>
      <c r="G1212" t="s">
        <v>311</v>
      </c>
    </row>
    <row r="1213" spans="3:7" ht="12.75">
      <c r="C1213" t="s">
        <v>311</v>
      </c>
      <c r="G1213" t="s">
        <v>311</v>
      </c>
    </row>
    <row r="1214" spans="3:7" ht="12.75">
      <c r="C1214" t="s">
        <v>311</v>
      </c>
      <c r="G1214" t="s">
        <v>311</v>
      </c>
    </row>
    <row r="1215" spans="3:7" ht="12.75">
      <c r="C1215" t="s">
        <v>311</v>
      </c>
      <c r="G1215" t="s">
        <v>311</v>
      </c>
    </row>
    <row r="1216" spans="3:7" ht="12.75">
      <c r="C1216" t="s">
        <v>311</v>
      </c>
      <c r="G1216" t="s">
        <v>311</v>
      </c>
    </row>
    <row r="1217" spans="3:7" ht="12.75">
      <c r="C1217" t="s">
        <v>311</v>
      </c>
      <c r="G1217" t="s">
        <v>311</v>
      </c>
    </row>
    <row r="1218" spans="3:7" ht="12.75">
      <c r="C1218" t="s">
        <v>311</v>
      </c>
      <c r="G1218" t="s">
        <v>311</v>
      </c>
    </row>
    <row r="1219" spans="3:7" ht="12.75">
      <c r="C1219" t="s">
        <v>311</v>
      </c>
      <c r="G1219" t="s">
        <v>311</v>
      </c>
    </row>
    <row r="1220" spans="3:7" ht="12.75">
      <c r="C1220" t="s">
        <v>311</v>
      </c>
      <c r="G1220" t="s">
        <v>311</v>
      </c>
    </row>
    <row r="1221" spans="3:7" ht="12.75">
      <c r="C1221" t="s">
        <v>311</v>
      </c>
      <c r="G1221" t="s">
        <v>311</v>
      </c>
    </row>
    <row r="1222" spans="3:7" ht="12.75">
      <c r="C1222" t="s">
        <v>311</v>
      </c>
      <c r="G1222" t="s">
        <v>311</v>
      </c>
    </row>
    <row r="1223" spans="3:7" ht="12.75">
      <c r="C1223" t="s">
        <v>311</v>
      </c>
      <c r="G1223" t="s">
        <v>311</v>
      </c>
    </row>
    <row r="1224" spans="3:7" ht="12.75">
      <c r="C1224" t="s">
        <v>311</v>
      </c>
      <c r="G1224" t="s">
        <v>311</v>
      </c>
    </row>
    <row r="1225" spans="3:7" ht="12.75">
      <c r="C1225" t="s">
        <v>311</v>
      </c>
      <c r="G1225" t="s">
        <v>311</v>
      </c>
    </row>
    <row r="1226" spans="3:7" ht="12.75">
      <c r="C1226" t="s">
        <v>311</v>
      </c>
      <c r="G1226" t="s">
        <v>311</v>
      </c>
    </row>
    <row r="1227" spans="3:7" ht="12.75">
      <c r="C1227" t="s">
        <v>311</v>
      </c>
      <c r="G1227" t="s">
        <v>311</v>
      </c>
    </row>
    <row r="1228" spans="3:7" ht="12.75">
      <c r="C1228" t="s">
        <v>311</v>
      </c>
      <c r="G1228" t="s">
        <v>311</v>
      </c>
    </row>
    <row r="1229" spans="3:7" ht="12.75">
      <c r="C1229" t="s">
        <v>311</v>
      </c>
      <c r="G1229" t="s">
        <v>311</v>
      </c>
    </row>
    <row r="1230" spans="3:7" ht="12.75">
      <c r="C1230" t="s">
        <v>311</v>
      </c>
      <c r="G1230" t="s">
        <v>311</v>
      </c>
    </row>
    <row r="1231" spans="3:7" ht="12.75">
      <c r="C1231" t="s">
        <v>311</v>
      </c>
      <c r="G1231" t="s">
        <v>311</v>
      </c>
    </row>
    <row r="1232" spans="3:7" ht="12.75">
      <c r="C1232" t="s">
        <v>311</v>
      </c>
      <c r="G1232" t="s">
        <v>311</v>
      </c>
    </row>
    <row r="1233" spans="3:7" ht="12.75">
      <c r="C1233" t="s">
        <v>311</v>
      </c>
      <c r="G1233" t="s">
        <v>311</v>
      </c>
    </row>
    <row r="1234" spans="3:7" ht="12.75">
      <c r="C1234" t="s">
        <v>311</v>
      </c>
      <c r="G1234" t="s">
        <v>311</v>
      </c>
    </row>
    <row r="1235" spans="3:7" ht="12.75">
      <c r="C1235" t="s">
        <v>311</v>
      </c>
      <c r="G1235" t="s">
        <v>311</v>
      </c>
    </row>
    <row r="1236" spans="3:7" ht="12.75">
      <c r="C1236" t="s">
        <v>311</v>
      </c>
      <c r="G1236" t="s">
        <v>311</v>
      </c>
    </row>
    <row r="1237" spans="3:7" ht="12.75">
      <c r="C1237" t="s">
        <v>311</v>
      </c>
      <c r="G1237" t="s">
        <v>311</v>
      </c>
    </row>
    <row r="1238" spans="3:7" ht="12.75">
      <c r="C1238" t="s">
        <v>311</v>
      </c>
      <c r="G1238" t="s">
        <v>311</v>
      </c>
    </row>
    <row r="1239" spans="3:7" ht="12.75">
      <c r="C1239" t="s">
        <v>311</v>
      </c>
      <c r="G1239" t="s">
        <v>311</v>
      </c>
    </row>
    <row r="1240" spans="3:7" ht="12.75">
      <c r="C1240" t="s">
        <v>311</v>
      </c>
      <c r="G1240" t="s">
        <v>311</v>
      </c>
    </row>
    <row r="1241" spans="3:7" ht="12.75">
      <c r="C1241" t="s">
        <v>311</v>
      </c>
      <c r="G1241" t="s">
        <v>311</v>
      </c>
    </row>
    <row r="1242" spans="3:7" ht="12.75">
      <c r="C1242" t="s">
        <v>311</v>
      </c>
      <c r="G1242" t="s">
        <v>311</v>
      </c>
    </row>
    <row r="1243" spans="3:7" ht="12.75">
      <c r="C1243" t="s">
        <v>311</v>
      </c>
      <c r="G1243" t="s">
        <v>311</v>
      </c>
    </row>
    <row r="1244" spans="3:7" ht="12.75">
      <c r="C1244" t="s">
        <v>311</v>
      </c>
      <c r="G1244" t="s">
        <v>311</v>
      </c>
    </row>
    <row r="1245" spans="3:7" ht="12.75">
      <c r="C1245" t="s">
        <v>311</v>
      </c>
      <c r="G1245" t="s">
        <v>311</v>
      </c>
    </row>
    <row r="1246" spans="3:7" ht="12.75">
      <c r="C1246" t="s">
        <v>311</v>
      </c>
      <c r="G1246" t="s">
        <v>311</v>
      </c>
    </row>
    <row r="1247" spans="3:7" ht="12.75">
      <c r="C1247" t="s">
        <v>311</v>
      </c>
      <c r="G1247" t="s">
        <v>311</v>
      </c>
    </row>
    <row r="1248" spans="3:7" ht="12.75">
      <c r="C1248" t="s">
        <v>311</v>
      </c>
      <c r="G1248" t="s">
        <v>311</v>
      </c>
    </row>
    <row r="1249" spans="3:7" ht="12.75">
      <c r="C1249" t="s">
        <v>311</v>
      </c>
      <c r="G1249" t="s">
        <v>311</v>
      </c>
    </row>
    <row r="1250" spans="3:7" ht="12.75">
      <c r="C1250" t="s">
        <v>311</v>
      </c>
      <c r="G1250" t="s">
        <v>311</v>
      </c>
    </row>
    <row r="1251" spans="3:7" ht="12.75">
      <c r="C1251" t="s">
        <v>311</v>
      </c>
      <c r="G1251" t="s">
        <v>311</v>
      </c>
    </row>
    <row r="1252" spans="3:7" ht="12.75">
      <c r="C1252" t="s">
        <v>311</v>
      </c>
      <c r="G1252" t="s">
        <v>311</v>
      </c>
    </row>
    <row r="1253" spans="3:7" ht="12.75">
      <c r="C1253" t="s">
        <v>311</v>
      </c>
      <c r="G1253" t="s">
        <v>311</v>
      </c>
    </row>
    <row r="1254" spans="3:7" ht="12.75">
      <c r="C1254" t="s">
        <v>311</v>
      </c>
      <c r="G1254" t="s">
        <v>311</v>
      </c>
    </row>
    <row r="1255" spans="3:7" ht="12.75">
      <c r="C1255" t="s">
        <v>311</v>
      </c>
      <c r="G1255" t="s">
        <v>311</v>
      </c>
    </row>
    <row r="1256" spans="3:7" ht="12.75">
      <c r="C1256" t="s">
        <v>311</v>
      </c>
      <c r="G1256" t="s">
        <v>311</v>
      </c>
    </row>
    <row r="1257" spans="3:7" ht="12.75">
      <c r="C1257" t="s">
        <v>311</v>
      </c>
      <c r="G1257" t="s">
        <v>311</v>
      </c>
    </row>
    <row r="1258" spans="3:7" ht="12.75">
      <c r="C1258" t="s">
        <v>311</v>
      </c>
      <c r="G1258" t="s">
        <v>311</v>
      </c>
    </row>
    <row r="1259" spans="3:7" ht="12.75">
      <c r="C1259" t="s">
        <v>311</v>
      </c>
      <c r="G1259" t="s">
        <v>311</v>
      </c>
    </row>
    <row r="1260" spans="3:7" ht="12.75">
      <c r="C1260" t="s">
        <v>311</v>
      </c>
      <c r="G1260" t="s">
        <v>311</v>
      </c>
    </row>
    <row r="1261" spans="3:7" ht="12.75">
      <c r="C1261" t="s">
        <v>311</v>
      </c>
      <c r="G1261" t="s">
        <v>311</v>
      </c>
    </row>
    <row r="1262" spans="3:7" ht="12.75">
      <c r="C1262" t="s">
        <v>311</v>
      </c>
      <c r="G1262" t="s">
        <v>311</v>
      </c>
    </row>
    <row r="1263" spans="3:7" ht="12.75">
      <c r="C1263" t="s">
        <v>311</v>
      </c>
      <c r="G1263" t="s">
        <v>311</v>
      </c>
    </row>
    <row r="1264" spans="3:7" ht="12.75">
      <c r="C1264" t="s">
        <v>311</v>
      </c>
      <c r="G1264" t="s">
        <v>311</v>
      </c>
    </row>
    <row r="1265" spans="3:7" ht="12.75">
      <c r="C1265" t="s">
        <v>311</v>
      </c>
      <c r="G1265" t="s">
        <v>311</v>
      </c>
    </row>
    <row r="1266" spans="3:7" ht="12.75">
      <c r="C1266" t="s">
        <v>311</v>
      </c>
      <c r="G1266" t="s">
        <v>311</v>
      </c>
    </row>
    <row r="1267" spans="3:7" ht="12.75">
      <c r="C1267" t="s">
        <v>311</v>
      </c>
      <c r="G1267" t="s">
        <v>311</v>
      </c>
    </row>
    <row r="1268" spans="3:7" ht="12.75">
      <c r="C1268" t="s">
        <v>311</v>
      </c>
      <c r="G1268" t="s">
        <v>311</v>
      </c>
    </row>
    <row r="1269" spans="3:7" ht="12.75">
      <c r="C1269" t="s">
        <v>311</v>
      </c>
      <c r="G1269" t="s">
        <v>311</v>
      </c>
    </row>
    <row r="1270" spans="3:7" ht="12.75">
      <c r="C1270" t="s">
        <v>311</v>
      </c>
      <c r="G1270" t="s">
        <v>311</v>
      </c>
    </row>
    <row r="1271" spans="3:7" ht="12.75">
      <c r="C1271" t="s">
        <v>311</v>
      </c>
      <c r="G1271" t="s">
        <v>311</v>
      </c>
    </row>
    <row r="1272" spans="3:7" ht="12.75">
      <c r="C1272" t="s">
        <v>311</v>
      </c>
      <c r="G1272" t="s">
        <v>311</v>
      </c>
    </row>
    <row r="1273" spans="3:7" ht="12.75">
      <c r="C1273" t="s">
        <v>311</v>
      </c>
      <c r="G1273" t="s">
        <v>311</v>
      </c>
    </row>
    <row r="1274" spans="3:7" ht="12.75">
      <c r="C1274" t="s">
        <v>311</v>
      </c>
      <c r="G1274" t="s">
        <v>311</v>
      </c>
    </row>
    <row r="1275" spans="3:7" ht="12.75">
      <c r="C1275" t="s">
        <v>311</v>
      </c>
      <c r="G1275" t="s">
        <v>311</v>
      </c>
    </row>
    <row r="1276" spans="3:7" ht="12.75">
      <c r="C1276" t="s">
        <v>311</v>
      </c>
      <c r="G1276" t="s">
        <v>311</v>
      </c>
    </row>
    <row r="1277" spans="3:7" ht="12.75">
      <c r="C1277" t="s">
        <v>311</v>
      </c>
      <c r="G1277" t="s">
        <v>311</v>
      </c>
    </row>
    <row r="1278" spans="3:7" ht="12.75">
      <c r="C1278" t="s">
        <v>311</v>
      </c>
      <c r="G1278" t="s">
        <v>311</v>
      </c>
    </row>
    <row r="1279" spans="3:7" ht="12.75">
      <c r="C1279" t="s">
        <v>311</v>
      </c>
      <c r="G1279" t="s">
        <v>311</v>
      </c>
    </row>
    <row r="1280" spans="3:7" ht="12.75">
      <c r="C1280" t="s">
        <v>311</v>
      </c>
      <c r="G1280" t="s">
        <v>311</v>
      </c>
    </row>
    <row r="1281" spans="3:7" ht="12.75">
      <c r="C1281" t="s">
        <v>311</v>
      </c>
      <c r="G1281" t="s">
        <v>311</v>
      </c>
    </row>
    <row r="1282" spans="3:7" ht="12.75">
      <c r="C1282" t="s">
        <v>311</v>
      </c>
      <c r="G1282" t="s">
        <v>311</v>
      </c>
    </row>
    <row r="1283" spans="3:7" ht="12.75">
      <c r="C1283" t="s">
        <v>311</v>
      </c>
      <c r="G1283" t="s">
        <v>311</v>
      </c>
    </row>
    <row r="1284" spans="3:7" ht="12.75">
      <c r="C1284" t="s">
        <v>311</v>
      </c>
      <c r="G1284" t="s">
        <v>311</v>
      </c>
    </row>
    <row r="1285" spans="3:7" ht="12.75">
      <c r="C1285" t="s">
        <v>311</v>
      </c>
      <c r="G1285" t="s">
        <v>311</v>
      </c>
    </row>
    <row r="1286" spans="3:7" ht="12.75">
      <c r="C1286" t="s">
        <v>311</v>
      </c>
      <c r="G1286" t="s">
        <v>311</v>
      </c>
    </row>
    <row r="1287" spans="3:7" ht="12.75">
      <c r="C1287" t="s">
        <v>311</v>
      </c>
      <c r="G1287" t="s">
        <v>311</v>
      </c>
    </row>
    <row r="1288" spans="3:7" ht="12.75">
      <c r="C1288" t="s">
        <v>311</v>
      </c>
      <c r="G1288" t="s">
        <v>311</v>
      </c>
    </row>
    <row r="1289" spans="3:7" ht="12.75">
      <c r="C1289" t="s">
        <v>311</v>
      </c>
      <c r="G1289" t="s">
        <v>311</v>
      </c>
    </row>
    <row r="1290" spans="3:7" ht="12.75">
      <c r="C1290" t="s">
        <v>311</v>
      </c>
      <c r="G1290" t="s">
        <v>311</v>
      </c>
    </row>
    <row r="1291" spans="3:7" ht="12.75">
      <c r="C1291" t="s">
        <v>311</v>
      </c>
      <c r="G1291" t="s">
        <v>311</v>
      </c>
    </row>
    <row r="1292" spans="3:7" ht="12.75">
      <c r="C1292" t="s">
        <v>311</v>
      </c>
      <c r="G1292" t="s">
        <v>311</v>
      </c>
    </row>
    <row r="1293" spans="3:7" ht="12.75">
      <c r="C1293" t="s">
        <v>311</v>
      </c>
      <c r="G1293" t="s">
        <v>311</v>
      </c>
    </row>
    <row r="1294" spans="3:7" ht="12.75">
      <c r="C1294" t="s">
        <v>311</v>
      </c>
      <c r="G1294" t="s">
        <v>311</v>
      </c>
    </row>
    <row r="1295" spans="3:7" ht="12.75">
      <c r="C1295" t="s">
        <v>311</v>
      </c>
      <c r="G1295" t="s">
        <v>311</v>
      </c>
    </row>
    <row r="1296" spans="3:7" ht="12.75">
      <c r="C1296" t="s">
        <v>311</v>
      </c>
      <c r="G1296" t="s">
        <v>311</v>
      </c>
    </row>
    <row r="1297" spans="3:7" ht="12.75">
      <c r="C1297" t="s">
        <v>311</v>
      </c>
      <c r="G1297" t="s">
        <v>311</v>
      </c>
    </row>
    <row r="1298" spans="3:7" ht="12.75">
      <c r="C1298" t="s">
        <v>311</v>
      </c>
      <c r="G1298" t="s">
        <v>311</v>
      </c>
    </row>
    <row r="1299" spans="3:7" ht="12.75">
      <c r="C1299" t="s">
        <v>311</v>
      </c>
      <c r="G1299" t="s">
        <v>311</v>
      </c>
    </row>
    <row r="1300" spans="3:7" ht="12.75">
      <c r="C1300" t="s">
        <v>311</v>
      </c>
      <c r="G1300" t="s">
        <v>311</v>
      </c>
    </row>
    <row r="1301" spans="3:7" ht="12.75">
      <c r="C1301" t="s">
        <v>311</v>
      </c>
      <c r="G1301" t="s">
        <v>311</v>
      </c>
    </row>
    <row r="1302" spans="3:7" ht="12.75">
      <c r="C1302" t="s">
        <v>311</v>
      </c>
      <c r="G1302" t="s">
        <v>311</v>
      </c>
    </row>
    <row r="1303" spans="3:7" ht="12.75">
      <c r="C1303" t="s">
        <v>311</v>
      </c>
      <c r="G1303" t="s">
        <v>311</v>
      </c>
    </row>
    <row r="1304" spans="3:7" ht="12.75">
      <c r="C1304" t="s">
        <v>311</v>
      </c>
      <c r="G1304" t="s">
        <v>311</v>
      </c>
    </row>
    <row r="1305" spans="3:7" ht="12.75">
      <c r="C1305" t="s">
        <v>311</v>
      </c>
      <c r="G1305" t="s">
        <v>311</v>
      </c>
    </row>
    <row r="1306" spans="3:7" ht="12.75">
      <c r="C1306" t="s">
        <v>311</v>
      </c>
      <c r="G1306" t="s">
        <v>311</v>
      </c>
    </row>
    <row r="1307" spans="3:7" ht="12.75">
      <c r="C1307" t="s">
        <v>311</v>
      </c>
      <c r="G1307" t="s">
        <v>311</v>
      </c>
    </row>
    <row r="1308" spans="3:7" ht="12.75">
      <c r="C1308" t="s">
        <v>311</v>
      </c>
      <c r="G1308" t="s">
        <v>311</v>
      </c>
    </row>
    <row r="1309" spans="3:7" ht="12.75">
      <c r="C1309" t="s">
        <v>311</v>
      </c>
      <c r="G1309" t="s">
        <v>311</v>
      </c>
    </row>
    <row r="1310" spans="3:7" ht="12.75">
      <c r="C1310" t="s">
        <v>311</v>
      </c>
      <c r="G1310" t="s">
        <v>311</v>
      </c>
    </row>
    <row r="1311" spans="3:7" ht="12.75">
      <c r="C1311" t="s">
        <v>311</v>
      </c>
      <c r="G1311" t="s">
        <v>311</v>
      </c>
    </row>
    <row r="1312" spans="3:7" ht="12.75">
      <c r="C1312" t="s">
        <v>311</v>
      </c>
      <c r="G1312" t="s">
        <v>311</v>
      </c>
    </row>
    <row r="1313" spans="3:7" ht="12.75">
      <c r="C1313" t="s">
        <v>311</v>
      </c>
      <c r="G1313" t="s">
        <v>311</v>
      </c>
    </row>
    <row r="1314" spans="3:7" ht="12.75">
      <c r="C1314" t="s">
        <v>311</v>
      </c>
      <c r="G1314" t="s">
        <v>311</v>
      </c>
    </row>
    <row r="1315" spans="3:7" ht="12.75">
      <c r="C1315" t="s">
        <v>311</v>
      </c>
      <c r="G1315" t="s">
        <v>311</v>
      </c>
    </row>
    <row r="1316" spans="3:7" ht="12.75">
      <c r="C1316" t="s">
        <v>311</v>
      </c>
      <c r="G1316" t="s">
        <v>311</v>
      </c>
    </row>
    <row r="1317" spans="3:7" ht="12.75">
      <c r="C1317" t="s">
        <v>311</v>
      </c>
      <c r="G1317" t="s">
        <v>311</v>
      </c>
    </row>
    <row r="1318" spans="3:7" ht="12.75">
      <c r="C1318" t="s">
        <v>311</v>
      </c>
      <c r="G1318" t="s">
        <v>311</v>
      </c>
    </row>
    <row r="1319" spans="3:7" ht="12.75">
      <c r="C1319" t="s">
        <v>311</v>
      </c>
      <c r="G1319" t="s">
        <v>311</v>
      </c>
    </row>
    <row r="1320" spans="3:7" ht="12.75">
      <c r="C1320" t="s">
        <v>311</v>
      </c>
      <c r="G1320" t="s">
        <v>311</v>
      </c>
    </row>
    <row r="1321" spans="3:7" ht="12.75">
      <c r="C1321" t="s">
        <v>311</v>
      </c>
      <c r="G1321" t="s">
        <v>311</v>
      </c>
    </row>
    <row r="1322" spans="3:7" ht="12.75">
      <c r="C1322" t="s">
        <v>311</v>
      </c>
      <c r="G1322" t="s">
        <v>311</v>
      </c>
    </row>
    <row r="1323" spans="3:7" ht="12.75">
      <c r="C1323" t="s">
        <v>311</v>
      </c>
      <c r="G1323" t="s">
        <v>311</v>
      </c>
    </row>
    <row r="1324" spans="3:7" ht="12.75">
      <c r="C1324" t="s">
        <v>311</v>
      </c>
      <c r="G1324" t="s">
        <v>311</v>
      </c>
    </row>
    <row r="1325" spans="3:7" ht="12.75">
      <c r="C1325" t="s">
        <v>311</v>
      </c>
      <c r="G1325" t="s">
        <v>311</v>
      </c>
    </row>
    <row r="1326" spans="3:7" ht="12.75">
      <c r="C1326" t="s">
        <v>311</v>
      </c>
      <c r="G1326" t="s">
        <v>311</v>
      </c>
    </row>
    <row r="1327" spans="3:7" ht="12.75">
      <c r="C1327" t="s">
        <v>311</v>
      </c>
      <c r="G1327" t="s">
        <v>311</v>
      </c>
    </row>
    <row r="1328" spans="3:7" ht="12.75">
      <c r="C1328" t="s">
        <v>311</v>
      </c>
      <c r="G1328" t="s">
        <v>311</v>
      </c>
    </row>
    <row r="1329" spans="3:7" ht="12.75">
      <c r="C1329" t="s">
        <v>311</v>
      </c>
      <c r="G1329" t="s">
        <v>311</v>
      </c>
    </row>
    <row r="1330" spans="3:7" ht="12.75">
      <c r="C1330" t="s">
        <v>311</v>
      </c>
      <c r="G1330" t="s">
        <v>311</v>
      </c>
    </row>
    <row r="1331" spans="3:7" ht="12.75">
      <c r="C1331" t="s">
        <v>311</v>
      </c>
      <c r="G1331" t="s">
        <v>311</v>
      </c>
    </row>
    <row r="1332" spans="3:7" ht="12.75">
      <c r="C1332" t="s">
        <v>311</v>
      </c>
      <c r="G1332" t="s">
        <v>311</v>
      </c>
    </row>
    <row r="1333" spans="3:7" ht="12.75">
      <c r="C1333" t="s">
        <v>311</v>
      </c>
      <c r="G1333" t="s">
        <v>311</v>
      </c>
    </row>
    <row r="1334" spans="3:7" ht="12.75">
      <c r="C1334" t="s">
        <v>311</v>
      </c>
      <c r="G1334" t="s">
        <v>311</v>
      </c>
    </row>
    <row r="1335" spans="3:7" ht="12.75">
      <c r="C1335" t="s">
        <v>311</v>
      </c>
      <c r="G1335" t="s">
        <v>311</v>
      </c>
    </row>
    <row r="1336" spans="3:7" ht="12.75">
      <c r="C1336" t="s">
        <v>311</v>
      </c>
      <c r="G1336" t="s">
        <v>311</v>
      </c>
    </row>
    <row r="1337" spans="3:7" ht="12.75">
      <c r="C1337" t="s">
        <v>311</v>
      </c>
      <c r="G1337" t="s">
        <v>311</v>
      </c>
    </row>
    <row r="1338" spans="3:7" ht="12.75">
      <c r="C1338" t="s">
        <v>311</v>
      </c>
      <c r="G1338" t="s">
        <v>311</v>
      </c>
    </row>
    <row r="1339" spans="3:7" ht="12.75">
      <c r="C1339" t="s">
        <v>311</v>
      </c>
      <c r="G1339" t="s">
        <v>311</v>
      </c>
    </row>
    <row r="1340" spans="3:7" ht="12.75">
      <c r="C1340" t="s">
        <v>311</v>
      </c>
      <c r="G1340" t="s">
        <v>311</v>
      </c>
    </row>
    <row r="1341" spans="3:7" ht="12.75">
      <c r="C1341" t="s">
        <v>311</v>
      </c>
      <c r="G1341" t="s">
        <v>311</v>
      </c>
    </row>
    <row r="1342" spans="3:7" ht="12.75">
      <c r="C1342" t="s">
        <v>311</v>
      </c>
      <c r="G1342" t="s">
        <v>311</v>
      </c>
    </row>
    <row r="1343" spans="3:7" ht="12.75">
      <c r="C1343" t="s">
        <v>311</v>
      </c>
      <c r="G1343" t="s">
        <v>311</v>
      </c>
    </row>
    <row r="1344" spans="3:7" ht="12.75">
      <c r="C1344" t="s">
        <v>311</v>
      </c>
      <c r="G1344" t="s">
        <v>311</v>
      </c>
    </row>
    <row r="1345" spans="3:7" ht="12.75">
      <c r="C1345" t="s">
        <v>311</v>
      </c>
      <c r="G1345" t="s">
        <v>311</v>
      </c>
    </row>
    <row r="1346" spans="3:7" ht="12.75">
      <c r="C1346" t="s">
        <v>311</v>
      </c>
      <c r="G1346" t="s">
        <v>311</v>
      </c>
    </row>
    <row r="1347" spans="3:7" ht="12.75">
      <c r="C1347" t="s">
        <v>311</v>
      </c>
      <c r="G1347" t="s">
        <v>311</v>
      </c>
    </row>
    <row r="1348" spans="3:7" ht="12.75">
      <c r="C1348" t="s">
        <v>311</v>
      </c>
      <c r="G1348" t="s">
        <v>311</v>
      </c>
    </row>
    <row r="1349" spans="3:7" ht="12.75">
      <c r="C1349" t="s">
        <v>311</v>
      </c>
      <c r="G1349" t="s">
        <v>311</v>
      </c>
    </row>
    <row r="1350" spans="3:7" ht="12.75">
      <c r="C1350" t="s">
        <v>311</v>
      </c>
      <c r="G1350" t="s">
        <v>311</v>
      </c>
    </row>
    <row r="1351" spans="3:7" ht="12.75">
      <c r="C1351" t="s">
        <v>311</v>
      </c>
      <c r="G1351" t="s">
        <v>311</v>
      </c>
    </row>
    <row r="1352" spans="3:7" ht="12.75">
      <c r="C1352" t="s">
        <v>311</v>
      </c>
      <c r="G1352" t="s">
        <v>311</v>
      </c>
    </row>
    <row r="1353" spans="3:7" ht="12.75">
      <c r="C1353" t="s">
        <v>311</v>
      </c>
      <c r="G1353" t="s">
        <v>311</v>
      </c>
    </row>
    <row r="1354" spans="3:7" ht="12.75">
      <c r="C1354" t="s">
        <v>311</v>
      </c>
      <c r="G1354" t="s">
        <v>311</v>
      </c>
    </row>
    <row r="1355" spans="3:7" ht="12.75">
      <c r="C1355" t="s">
        <v>311</v>
      </c>
      <c r="G1355" t="s">
        <v>311</v>
      </c>
    </row>
    <row r="1356" spans="3:7" ht="12.75">
      <c r="C1356" t="s">
        <v>311</v>
      </c>
      <c r="G1356" t="s">
        <v>311</v>
      </c>
    </row>
    <row r="1357" spans="3:7" ht="12.75">
      <c r="C1357" t="s">
        <v>311</v>
      </c>
      <c r="G1357" t="s">
        <v>311</v>
      </c>
    </row>
    <row r="1358" spans="3:7" ht="12.75">
      <c r="C1358" t="s">
        <v>311</v>
      </c>
      <c r="G1358" t="s">
        <v>311</v>
      </c>
    </row>
    <row r="1359" spans="3:7" ht="12.75">
      <c r="C1359" t="s">
        <v>311</v>
      </c>
      <c r="G1359" t="s">
        <v>311</v>
      </c>
    </row>
    <row r="1360" spans="3:7" ht="12.75">
      <c r="C1360" t="s">
        <v>311</v>
      </c>
      <c r="G1360" t="s">
        <v>311</v>
      </c>
    </row>
    <row r="1361" spans="3:7" ht="12.75">
      <c r="C1361" t="s">
        <v>311</v>
      </c>
      <c r="G1361" t="s">
        <v>311</v>
      </c>
    </row>
    <row r="1362" spans="3:7" ht="12.75">
      <c r="C1362" t="s">
        <v>311</v>
      </c>
      <c r="G1362" t="s">
        <v>311</v>
      </c>
    </row>
    <row r="1363" spans="3:7" ht="12.75">
      <c r="C1363" t="s">
        <v>311</v>
      </c>
      <c r="G1363" t="s">
        <v>311</v>
      </c>
    </row>
    <row r="1364" spans="3:7" ht="12.75">
      <c r="C1364" t="s">
        <v>311</v>
      </c>
      <c r="G1364" t="s">
        <v>311</v>
      </c>
    </row>
    <row r="1365" spans="3:7" ht="12.75">
      <c r="C1365" t="s">
        <v>311</v>
      </c>
      <c r="G1365" t="s">
        <v>311</v>
      </c>
    </row>
    <row r="1366" spans="3:7" ht="12.75">
      <c r="C1366" t="s">
        <v>310</v>
      </c>
      <c r="G1366" t="s">
        <v>310</v>
      </c>
    </row>
    <row r="1367" spans="3:7" ht="12.75">
      <c r="C1367" t="s">
        <v>311</v>
      </c>
      <c r="G1367" t="s">
        <v>311</v>
      </c>
    </row>
    <row r="1368" spans="3:7" ht="12.75">
      <c r="C1368" t="s">
        <v>311</v>
      </c>
      <c r="G1368" t="s">
        <v>311</v>
      </c>
    </row>
    <row r="1369" spans="3:7" ht="12.75">
      <c r="C1369" t="s">
        <v>311</v>
      </c>
      <c r="G1369" t="s">
        <v>311</v>
      </c>
    </row>
    <row r="1370" spans="3:7" ht="12.75">
      <c r="C1370" t="s">
        <v>311</v>
      </c>
      <c r="G1370" t="s">
        <v>311</v>
      </c>
    </row>
    <row r="1371" spans="3:7" ht="12.75">
      <c r="C1371" t="s">
        <v>311</v>
      </c>
      <c r="G1371" t="s">
        <v>311</v>
      </c>
    </row>
    <row r="1372" spans="3:7" ht="12.75">
      <c r="C1372" t="s">
        <v>311</v>
      </c>
      <c r="G1372" t="s">
        <v>311</v>
      </c>
    </row>
    <row r="1373" spans="3:7" ht="12.75">
      <c r="C1373" t="s">
        <v>311</v>
      </c>
      <c r="G1373" t="s">
        <v>311</v>
      </c>
    </row>
    <row r="1374" spans="3:7" ht="12.75">
      <c r="C1374" t="s">
        <v>311</v>
      </c>
      <c r="G1374" t="s">
        <v>311</v>
      </c>
    </row>
    <row r="1375" spans="3:7" ht="12.75">
      <c r="C1375" t="s">
        <v>311</v>
      </c>
      <c r="G1375" t="s">
        <v>311</v>
      </c>
    </row>
    <row r="1376" spans="3:7" ht="12.75">
      <c r="C1376" t="s">
        <v>311</v>
      </c>
      <c r="G1376" t="s">
        <v>311</v>
      </c>
    </row>
    <row r="1377" spans="3:7" ht="12.75">
      <c r="C1377" t="s">
        <v>311</v>
      </c>
      <c r="G1377" t="s">
        <v>311</v>
      </c>
    </row>
    <row r="1378" spans="3:7" ht="12.75">
      <c r="C1378" t="s">
        <v>311</v>
      </c>
      <c r="G1378" t="s">
        <v>311</v>
      </c>
    </row>
    <row r="1379" spans="3:7" ht="12.75">
      <c r="C1379" t="s">
        <v>311</v>
      </c>
      <c r="G1379" t="s">
        <v>311</v>
      </c>
    </row>
    <row r="1380" spans="3:7" ht="12.75">
      <c r="C1380" t="s">
        <v>311</v>
      </c>
      <c r="G1380" t="s">
        <v>311</v>
      </c>
    </row>
    <row r="1381" spans="3:7" ht="12.75">
      <c r="C1381" t="s">
        <v>311</v>
      </c>
      <c r="G1381" t="s">
        <v>311</v>
      </c>
    </row>
    <row r="1382" spans="3:7" ht="12.75">
      <c r="C1382" t="s">
        <v>311</v>
      </c>
      <c r="G1382" t="s">
        <v>311</v>
      </c>
    </row>
    <row r="1383" spans="3:7" ht="12.75">
      <c r="C1383" t="s">
        <v>311</v>
      </c>
      <c r="G1383" t="s">
        <v>311</v>
      </c>
    </row>
    <row r="1384" spans="3:7" ht="12.75">
      <c r="C1384" t="s">
        <v>311</v>
      </c>
      <c r="G1384" t="s">
        <v>311</v>
      </c>
    </row>
    <row r="1385" spans="3:7" ht="12.75">
      <c r="C1385" t="s">
        <v>311</v>
      </c>
      <c r="G1385" t="s">
        <v>311</v>
      </c>
    </row>
    <row r="1386" spans="3:7" ht="12.75">
      <c r="C1386" t="s">
        <v>311</v>
      </c>
      <c r="G1386" t="s">
        <v>311</v>
      </c>
    </row>
    <row r="1387" spans="3:7" ht="12.75">
      <c r="C1387" t="s">
        <v>311</v>
      </c>
      <c r="G1387" t="s">
        <v>311</v>
      </c>
    </row>
    <row r="1388" spans="3:7" ht="12.75">
      <c r="C1388" t="s">
        <v>311</v>
      </c>
      <c r="G1388" t="s">
        <v>311</v>
      </c>
    </row>
    <row r="1389" spans="3:7" ht="12.75">
      <c r="C1389" t="s">
        <v>311</v>
      </c>
      <c r="G1389" t="s">
        <v>311</v>
      </c>
    </row>
    <row r="1390" spans="3:7" ht="12.75">
      <c r="C1390" t="s">
        <v>311</v>
      </c>
      <c r="G1390" t="s">
        <v>311</v>
      </c>
    </row>
    <row r="1391" spans="3:7" ht="12.75">
      <c r="C1391" t="s">
        <v>311</v>
      </c>
      <c r="G1391" t="s">
        <v>311</v>
      </c>
    </row>
    <row r="1392" spans="3:7" ht="12.75">
      <c r="C1392" t="s">
        <v>311</v>
      </c>
      <c r="G1392" t="s">
        <v>311</v>
      </c>
    </row>
    <row r="1393" spans="3:7" ht="12.75">
      <c r="C1393" t="s">
        <v>311</v>
      </c>
      <c r="G1393" t="s">
        <v>311</v>
      </c>
    </row>
    <row r="1394" spans="3:7" ht="12.75">
      <c r="C1394" t="s">
        <v>311</v>
      </c>
      <c r="G1394" t="s">
        <v>311</v>
      </c>
    </row>
    <row r="1395" spans="3:7" ht="12.75">
      <c r="C1395" t="s">
        <v>311</v>
      </c>
      <c r="G1395" t="s">
        <v>311</v>
      </c>
    </row>
    <row r="1396" spans="3:7" ht="12.75">
      <c r="C1396" t="s">
        <v>311</v>
      </c>
      <c r="G1396" t="s">
        <v>311</v>
      </c>
    </row>
    <row r="1397" spans="3:7" ht="12.75">
      <c r="C1397" t="s">
        <v>311</v>
      </c>
      <c r="G1397" t="s">
        <v>311</v>
      </c>
    </row>
    <row r="1398" spans="3:7" ht="12.75">
      <c r="C1398" t="s">
        <v>311</v>
      </c>
      <c r="G1398" t="s">
        <v>311</v>
      </c>
    </row>
    <row r="1399" spans="3:7" ht="12.75">
      <c r="C1399" t="s">
        <v>311</v>
      </c>
      <c r="G1399" t="s">
        <v>311</v>
      </c>
    </row>
    <row r="1400" spans="3:7" ht="12.75">
      <c r="C1400" t="s">
        <v>311</v>
      </c>
      <c r="G1400" t="s">
        <v>311</v>
      </c>
    </row>
    <row r="1401" spans="3:7" ht="12.75">
      <c r="C1401" t="s">
        <v>311</v>
      </c>
      <c r="G1401" t="s">
        <v>311</v>
      </c>
    </row>
    <row r="1402" spans="3:7" ht="12.75">
      <c r="C1402" t="s">
        <v>311</v>
      </c>
      <c r="G1402" t="s">
        <v>311</v>
      </c>
    </row>
    <row r="1403" spans="3:7" ht="12.75">
      <c r="C1403" t="s">
        <v>311</v>
      </c>
      <c r="G1403" t="s">
        <v>311</v>
      </c>
    </row>
    <row r="1404" spans="3:7" ht="12.75">
      <c r="C1404" t="s">
        <v>311</v>
      </c>
      <c r="G1404" t="s">
        <v>311</v>
      </c>
    </row>
    <row r="1405" spans="3:7" ht="12.75">
      <c r="C1405" t="s">
        <v>311</v>
      </c>
      <c r="G1405" t="s">
        <v>311</v>
      </c>
    </row>
    <row r="1406" spans="3:7" ht="12.75">
      <c r="C1406" t="s">
        <v>311</v>
      </c>
      <c r="G1406" t="s">
        <v>311</v>
      </c>
    </row>
    <row r="1407" spans="3:7" ht="12.75">
      <c r="C1407" t="s">
        <v>311</v>
      </c>
      <c r="G1407" t="s">
        <v>311</v>
      </c>
    </row>
    <row r="1408" spans="3:7" ht="12.75">
      <c r="C1408" t="s">
        <v>311</v>
      </c>
      <c r="G1408" t="s">
        <v>311</v>
      </c>
    </row>
    <row r="1409" spans="3:7" ht="12.75">
      <c r="C1409" t="s">
        <v>311</v>
      </c>
      <c r="G1409" t="s">
        <v>311</v>
      </c>
    </row>
    <row r="1410" spans="3:7" ht="12.75">
      <c r="C1410" t="s">
        <v>311</v>
      </c>
      <c r="G1410" t="s">
        <v>311</v>
      </c>
    </row>
    <row r="1411" spans="3:7" ht="12.75">
      <c r="C1411" t="s">
        <v>311</v>
      </c>
      <c r="G1411" t="s">
        <v>311</v>
      </c>
    </row>
    <row r="1412" spans="3:7" ht="12.75">
      <c r="C1412" t="s">
        <v>311</v>
      </c>
      <c r="G1412" t="s">
        <v>311</v>
      </c>
    </row>
    <row r="1413" spans="3:7" ht="12.75">
      <c r="C1413" t="s">
        <v>311</v>
      </c>
      <c r="G1413" t="s">
        <v>311</v>
      </c>
    </row>
    <row r="1414" spans="3:7" ht="12.75">
      <c r="C1414" t="s">
        <v>311</v>
      </c>
      <c r="G1414" t="s">
        <v>311</v>
      </c>
    </row>
    <row r="1415" spans="3:7" ht="12.75">
      <c r="C1415" t="s">
        <v>311</v>
      </c>
      <c r="G1415" t="s">
        <v>311</v>
      </c>
    </row>
    <row r="1416" spans="3:7" ht="12.75">
      <c r="C1416" t="s">
        <v>311</v>
      </c>
      <c r="G1416" t="s">
        <v>311</v>
      </c>
    </row>
    <row r="1417" spans="3:7" ht="12.75">
      <c r="C1417" t="s">
        <v>311</v>
      </c>
      <c r="G1417" t="s">
        <v>311</v>
      </c>
    </row>
    <row r="1418" spans="3:7" ht="12.75">
      <c r="C1418" t="s">
        <v>311</v>
      </c>
      <c r="G1418" t="s">
        <v>311</v>
      </c>
    </row>
    <row r="1419" spans="3:7" ht="12.75">
      <c r="C1419" t="s">
        <v>311</v>
      </c>
      <c r="G1419" t="s">
        <v>311</v>
      </c>
    </row>
    <row r="1420" spans="3:7" ht="12.75">
      <c r="C1420" t="s">
        <v>311</v>
      </c>
      <c r="G1420" t="s">
        <v>311</v>
      </c>
    </row>
    <row r="1421" spans="3:7" ht="12.75">
      <c r="C1421" t="s">
        <v>311</v>
      </c>
      <c r="G1421" t="s">
        <v>311</v>
      </c>
    </row>
    <row r="1422" spans="3:7" ht="12.75">
      <c r="C1422" t="s">
        <v>311</v>
      </c>
      <c r="G1422" t="s">
        <v>311</v>
      </c>
    </row>
    <row r="1423" spans="3:7" ht="12.75">
      <c r="C1423" t="s">
        <v>311</v>
      </c>
      <c r="G1423" t="s">
        <v>311</v>
      </c>
    </row>
    <row r="1424" spans="3:7" ht="12.75">
      <c r="C1424" t="s">
        <v>311</v>
      </c>
      <c r="G1424" t="s">
        <v>311</v>
      </c>
    </row>
    <row r="1425" spans="3:7" ht="12.75">
      <c r="C1425" t="s">
        <v>311</v>
      </c>
      <c r="G1425" t="s">
        <v>311</v>
      </c>
    </row>
    <row r="1426" spans="3:7" ht="12.75">
      <c r="C1426" t="s">
        <v>311</v>
      </c>
      <c r="G1426" t="s">
        <v>311</v>
      </c>
    </row>
    <row r="1427" spans="3:7" ht="12.75">
      <c r="C1427" t="s">
        <v>311</v>
      </c>
      <c r="G1427" t="s">
        <v>311</v>
      </c>
    </row>
    <row r="1428" spans="3:7" ht="12.75">
      <c r="C1428" t="s">
        <v>311</v>
      </c>
      <c r="G1428" t="s">
        <v>311</v>
      </c>
    </row>
    <row r="1429" spans="3:7" ht="12.75">
      <c r="C1429" t="s">
        <v>311</v>
      </c>
      <c r="G1429" t="s">
        <v>311</v>
      </c>
    </row>
    <row r="1430" spans="3:7" ht="12.75">
      <c r="C1430" t="s">
        <v>311</v>
      </c>
      <c r="G1430" t="s">
        <v>311</v>
      </c>
    </row>
    <row r="1431" spans="3:7" ht="12.75">
      <c r="C1431" t="s">
        <v>311</v>
      </c>
      <c r="G1431" t="s">
        <v>311</v>
      </c>
    </row>
    <row r="1432" spans="3:7" ht="12.75">
      <c r="C1432" t="s">
        <v>311</v>
      </c>
      <c r="G1432" t="s">
        <v>311</v>
      </c>
    </row>
    <row r="1433" spans="3:7" ht="12.75">
      <c r="C1433" t="s">
        <v>311</v>
      </c>
      <c r="G1433" t="s">
        <v>311</v>
      </c>
    </row>
    <row r="1434" spans="3:7" ht="12.75">
      <c r="C1434" t="s">
        <v>311</v>
      </c>
      <c r="G1434" t="s">
        <v>311</v>
      </c>
    </row>
    <row r="1435" spans="3:7" ht="12.75">
      <c r="C1435" t="s">
        <v>311</v>
      </c>
      <c r="G1435" t="s">
        <v>311</v>
      </c>
    </row>
    <row r="1436" spans="3:7" ht="12.75">
      <c r="C1436" t="s">
        <v>311</v>
      </c>
      <c r="G1436" t="s">
        <v>311</v>
      </c>
    </row>
    <row r="1437" spans="3:7" ht="12.75">
      <c r="C1437" t="s">
        <v>311</v>
      </c>
      <c r="G1437" t="s">
        <v>311</v>
      </c>
    </row>
    <row r="1438" spans="3:7" ht="12.75">
      <c r="C1438" t="s">
        <v>311</v>
      </c>
      <c r="G1438" t="s">
        <v>311</v>
      </c>
    </row>
    <row r="1439" spans="3:7" ht="12.75">
      <c r="C1439" t="s">
        <v>311</v>
      </c>
      <c r="G1439" t="s">
        <v>311</v>
      </c>
    </row>
    <row r="1440" spans="3:7" ht="12.75">
      <c r="C1440" t="s">
        <v>311</v>
      </c>
      <c r="G1440" t="s">
        <v>311</v>
      </c>
    </row>
    <row r="1441" spans="3:7" ht="12.75">
      <c r="C1441" t="s">
        <v>311</v>
      </c>
      <c r="G1441" t="s">
        <v>311</v>
      </c>
    </row>
    <row r="1442" spans="3:7" ht="12.75">
      <c r="C1442" t="s">
        <v>311</v>
      </c>
      <c r="G1442" t="s">
        <v>311</v>
      </c>
    </row>
    <row r="1443" spans="3:7" ht="12.75">
      <c r="C1443" t="s">
        <v>311</v>
      </c>
      <c r="G1443" t="s">
        <v>311</v>
      </c>
    </row>
    <row r="1444" spans="3:7" ht="12.75">
      <c r="C1444" t="s">
        <v>311</v>
      </c>
      <c r="G1444" t="s">
        <v>311</v>
      </c>
    </row>
    <row r="1445" spans="3:7" ht="12.75">
      <c r="C1445" t="s">
        <v>311</v>
      </c>
      <c r="G1445" t="s">
        <v>311</v>
      </c>
    </row>
    <row r="1446" spans="3:7" ht="12.75">
      <c r="C1446" t="s">
        <v>311</v>
      </c>
      <c r="G1446" t="s">
        <v>311</v>
      </c>
    </row>
    <row r="1447" spans="3:7" ht="12.75">
      <c r="C1447" t="s">
        <v>311</v>
      </c>
      <c r="G1447" t="s">
        <v>311</v>
      </c>
    </row>
    <row r="1448" spans="3:7" ht="12.75">
      <c r="C1448" t="s">
        <v>311</v>
      </c>
      <c r="G1448" t="s">
        <v>311</v>
      </c>
    </row>
    <row r="1449" spans="3:7" ht="12.75">
      <c r="C1449" t="s">
        <v>311</v>
      </c>
      <c r="G1449" t="s">
        <v>311</v>
      </c>
    </row>
    <row r="1450" spans="3:7" ht="12.75">
      <c r="C1450" t="s">
        <v>311</v>
      </c>
      <c r="G1450" t="s">
        <v>311</v>
      </c>
    </row>
    <row r="1451" spans="3:7" ht="12.75">
      <c r="C1451" t="s">
        <v>311</v>
      </c>
      <c r="G1451" t="s">
        <v>311</v>
      </c>
    </row>
    <row r="1452" spans="3:7" ht="12.75">
      <c r="C1452" t="s">
        <v>311</v>
      </c>
      <c r="G1452" t="s">
        <v>311</v>
      </c>
    </row>
    <row r="1453" spans="3:7" ht="12.75">
      <c r="C1453" t="s">
        <v>311</v>
      </c>
      <c r="G1453" t="s">
        <v>311</v>
      </c>
    </row>
    <row r="1454" spans="3:7" ht="12.75">
      <c r="C1454" t="s">
        <v>311</v>
      </c>
      <c r="G1454" t="s">
        <v>311</v>
      </c>
    </row>
    <row r="1455" spans="3:7" ht="12.75">
      <c r="C1455" t="s">
        <v>311</v>
      </c>
      <c r="G1455" t="s">
        <v>311</v>
      </c>
    </row>
    <row r="1456" spans="3:7" ht="12.75">
      <c r="C1456" t="s">
        <v>311</v>
      </c>
      <c r="G1456" t="s">
        <v>311</v>
      </c>
    </row>
    <row r="1457" spans="3:7" ht="12.75">
      <c r="C1457" t="s">
        <v>311</v>
      </c>
      <c r="G1457" t="s">
        <v>311</v>
      </c>
    </row>
    <row r="1458" spans="3:7" ht="12.75">
      <c r="C1458" t="s">
        <v>311</v>
      </c>
      <c r="G1458" t="s">
        <v>311</v>
      </c>
    </row>
    <row r="1459" spans="3:7" ht="12.75">
      <c r="C1459" t="s">
        <v>311</v>
      </c>
      <c r="G1459" t="s">
        <v>311</v>
      </c>
    </row>
    <row r="1460" spans="3:7" ht="12.75">
      <c r="C1460" t="s">
        <v>311</v>
      </c>
      <c r="G1460" t="s">
        <v>311</v>
      </c>
    </row>
    <row r="1461" spans="3:7" ht="12.75">
      <c r="C1461" t="s">
        <v>311</v>
      </c>
      <c r="G1461" t="s">
        <v>311</v>
      </c>
    </row>
    <row r="1462" spans="3:7" ht="12.75">
      <c r="C1462" t="s">
        <v>311</v>
      </c>
      <c r="G1462" t="s">
        <v>311</v>
      </c>
    </row>
    <row r="1463" spans="3:7" ht="12.75">
      <c r="C1463" t="s">
        <v>311</v>
      </c>
      <c r="G1463" t="s">
        <v>311</v>
      </c>
    </row>
    <row r="1464" spans="3:7" ht="12.75">
      <c r="C1464" t="s">
        <v>311</v>
      </c>
      <c r="G1464" t="s">
        <v>311</v>
      </c>
    </row>
    <row r="1465" spans="3:7" ht="12.75">
      <c r="C1465" t="s">
        <v>311</v>
      </c>
      <c r="G1465" t="s">
        <v>311</v>
      </c>
    </row>
    <row r="1466" spans="3:7" ht="12.75">
      <c r="C1466" t="s">
        <v>311</v>
      </c>
      <c r="G1466" t="s">
        <v>311</v>
      </c>
    </row>
    <row r="1467" spans="3:7" ht="12.75">
      <c r="C1467" t="s">
        <v>311</v>
      </c>
      <c r="G1467" t="s">
        <v>311</v>
      </c>
    </row>
    <row r="1468" spans="3:7" ht="12.75">
      <c r="C1468" t="s">
        <v>311</v>
      </c>
      <c r="G1468" t="s">
        <v>311</v>
      </c>
    </row>
    <row r="1469" spans="3:7" ht="12.75">
      <c r="C1469" t="s">
        <v>311</v>
      </c>
      <c r="G1469" t="s">
        <v>311</v>
      </c>
    </row>
    <row r="1470" spans="3:7" ht="12.75">
      <c r="C1470" t="s">
        <v>311</v>
      </c>
      <c r="G1470" t="s">
        <v>311</v>
      </c>
    </row>
    <row r="1471" spans="3:7" ht="12.75">
      <c r="C1471" t="s">
        <v>311</v>
      </c>
      <c r="G1471" t="s">
        <v>311</v>
      </c>
    </row>
    <row r="1472" spans="3:7" ht="12.75">
      <c r="C1472" t="s">
        <v>311</v>
      </c>
      <c r="G1472" t="s">
        <v>311</v>
      </c>
    </row>
    <row r="1473" spans="3:7" ht="12.75">
      <c r="C1473" t="s">
        <v>311</v>
      </c>
      <c r="G1473" t="s">
        <v>311</v>
      </c>
    </row>
    <row r="1474" spans="3:7" ht="12.75">
      <c r="C1474" t="s">
        <v>311</v>
      </c>
      <c r="G1474" t="s">
        <v>311</v>
      </c>
    </row>
    <row r="1475" spans="3:7" ht="12.75">
      <c r="C1475" t="s">
        <v>311</v>
      </c>
      <c r="G1475" t="s">
        <v>311</v>
      </c>
    </row>
    <row r="1476" spans="3:7" ht="12.75">
      <c r="C1476" t="s">
        <v>311</v>
      </c>
      <c r="G1476" t="s">
        <v>311</v>
      </c>
    </row>
    <row r="1477" spans="3:7" ht="12.75">
      <c r="C1477" t="s">
        <v>311</v>
      </c>
      <c r="G1477" t="s">
        <v>311</v>
      </c>
    </row>
    <row r="1478" spans="3:7" ht="12.75">
      <c r="C1478" t="s">
        <v>311</v>
      </c>
      <c r="G1478" t="s">
        <v>311</v>
      </c>
    </row>
    <row r="1479" spans="3:7" ht="12.75">
      <c r="C1479" t="s">
        <v>311</v>
      </c>
      <c r="G1479" t="s">
        <v>311</v>
      </c>
    </row>
    <row r="1480" spans="3:7" ht="12.75">
      <c r="C1480" t="s">
        <v>311</v>
      </c>
      <c r="G1480" t="s">
        <v>311</v>
      </c>
    </row>
    <row r="1481" spans="3:7" ht="12.75">
      <c r="C1481" t="s">
        <v>311</v>
      </c>
      <c r="G1481" t="s">
        <v>311</v>
      </c>
    </row>
    <row r="1482" spans="3:7" ht="12.75">
      <c r="C1482" t="s">
        <v>311</v>
      </c>
      <c r="G1482" t="s">
        <v>311</v>
      </c>
    </row>
    <row r="1483" spans="3:7" ht="12.75">
      <c r="C1483" t="s">
        <v>311</v>
      </c>
      <c r="G1483" t="s">
        <v>311</v>
      </c>
    </row>
    <row r="1484" spans="3:7" ht="12.75">
      <c r="C1484" t="s">
        <v>311</v>
      </c>
      <c r="G1484" t="s">
        <v>311</v>
      </c>
    </row>
    <row r="1485" spans="3:7" ht="12.75">
      <c r="C1485" t="s">
        <v>311</v>
      </c>
      <c r="G1485" t="s">
        <v>311</v>
      </c>
    </row>
    <row r="1486" spans="3:7" ht="12.75">
      <c r="C1486" t="s">
        <v>311</v>
      </c>
      <c r="G1486" t="s">
        <v>311</v>
      </c>
    </row>
    <row r="1487" spans="3:7" ht="12.75">
      <c r="C1487" t="s">
        <v>311</v>
      </c>
      <c r="G1487" t="s">
        <v>311</v>
      </c>
    </row>
    <row r="1488" spans="3:7" ht="12.75">
      <c r="C1488" t="s">
        <v>311</v>
      </c>
      <c r="G1488" t="s">
        <v>311</v>
      </c>
    </row>
    <row r="1489" spans="3:7" ht="12.75">
      <c r="C1489" t="s">
        <v>311</v>
      </c>
      <c r="G1489" t="s">
        <v>311</v>
      </c>
    </row>
    <row r="1490" spans="3:7" ht="12.75">
      <c r="C1490" t="s">
        <v>311</v>
      </c>
      <c r="G1490" t="s">
        <v>311</v>
      </c>
    </row>
    <row r="1491" spans="3:7" ht="12.75">
      <c r="C1491" t="s">
        <v>311</v>
      </c>
      <c r="G1491" t="s">
        <v>311</v>
      </c>
    </row>
    <row r="1492" spans="3:7" ht="12.75">
      <c r="C1492" t="s">
        <v>311</v>
      </c>
      <c r="G1492" t="s">
        <v>311</v>
      </c>
    </row>
    <row r="1493" spans="3:7" ht="12.75">
      <c r="C1493" t="s">
        <v>311</v>
      </c>
      <c r="G1493" t="s">
        <v>311</v>
      </c>
    </row>
    <row r="1494" spans="3:7" ht="12.75">
      <c r="C1494" t="s">
        <v>311</v>
      </c>
      <c r="G1494" t="s">
        <v>311</v>
      </c>
    </row>
    <row r="1495" spans="3:7" ht="12.75">
      <c r="C1495" t="s">
        <v>311</v>
      </c>
      <c r="G1495" t="s">
        <v>311</v>
      </c>
    </row>
    <row r="1496" spans="3:7" ht="12.75">
      <c r="C1496" t="s">
        <v>311</v>
      </c>
      <c r="G1496" t="s">
        <v>311</v>
      </c>
    </row>
    <row r="1497" spans="3:7" ht="12.75">
      <c r="C1497" t="s">
        <v>311</v>
      </c>
      <c r="G1497" t="s">
        <v>311</v>
      </c>
    </row>
    <row r="1498" spans="3:7" ht="12.75">
      <c r="C1498" t="s">
        <v>311</v>
      </c>
      <c r="G1498" t="s">
        <v>311</v>
      </c>
    </row>
    <row r="1499" spans="3:7" ht="12.75">
      <c r="C1499" t="s">
        <v>311</v>
      </c>
      <c r="G1499" t="s">
        <v>311</v>
      </c>
    </row>
    <row r="1500" spans="3:7" ht="12.75">
      <c r="C1500" t="s">
        <v>311</v>
      </c>
      <c r="G1500" t="s">
        <v>311</v>
      </c>
    </row>
    <row r="1501" spans="3:7" ht="12.75">
      <c r="C1501" t="s">
        <v>311</v>
      </c>
      <c r="G1501" t="s">
        <v>311</v>
      </c>
    </row>
    <row r="1502" spans="3:7" ht="12.75">
      <c r="C1502" t="s">
        <v>311</v>
      </c>
      <c r="G1502" t="s">
        <v>311</v>
      </c>
    </row>
    <row r="1503" spans="3:7" ht="12.75">
      <c r="C1503" t="s">
        <v>311</v>
      </c>
      <c r="G1503" t="s">
        <v>311</v>
      </c>
    </row>
    <row r="1504" spans="3:7" ht="12.75">
      <c r="C1504" t="s">
        <v>311</v>
      </c>
      <c r="G1504" t="s">
        <v>311</v>
      </c>
    </row>
    <row r="1505" spans="3:7" ht="12.75">
      <c r="C1505" t="s">
        <v>311</v>
      </c>
      <c r="G1505" t="s">
        <v>311</v>
      </c>
    </row>
    <row r="1506" spans="3:7" ht="12.75">
      <c r="C1506" t="s">
        <v>311</v>
      </c>
      <c r="G1506" t="s">
        <v>311</v>
      </c>
    </row>
    <row r="1507" spans="3:7" ht="12.75">
      <c r="C1507" t="s">
        <v>311</v>
      </c>
      <c r="G1507" t="s">
        <v>311</v>
      </c>
    </row>
    <row r="1508" spans="3:7" ht="12.75">
      <c r="C1508" t="s">
        <v>311</v>
      </c>
      <c r="G1508" t="s">
        <v>311</v>
      </c>
    </row>
    <row r="1509" spans="3:7" ht="12.75">
      <c r="C1509" t="s">
        <v>311</v>
      </c>
      <c r="G1509" t="s">
        <v>311</v>
      </c>
    </row>
    <row r="1510" spans="3:7" ht="12.75">
      <c r="C1510" t="s">
        <v>311</v>
      </c>
      <c r="G1510" t="s">
        <v>311</v>
      </c>
    </row>
    <row r="1511" spans="3:7" ht="12.75">
      <c r="C1511" t="s">
        <v>311</v>
      </c>
      <c r="G1511" t="s">
        <v>311</v>
      </c>
    </row>
    <row r="1512" spans="3:7" ht="12.75">
      <c r="C1512" t="s">
        <v>311</v>
      </c>
      <c r="G1512" t="s">
        <v>311</v>
      </c>
    </row>
    <row r="1513" spans="3:7" ht="12.75">
      <c r="C1513" t="s">
        <v>311</v>
      </c>
      <c r="G1513" t="s">
        <v>311</v>
      </c>
    </row>
    <row r="1514" spans="3:7" ht="12.75">
      <c r="C1514" t="s">
        <v>311</v>
      </c>
      <c r="G1514" t="s">
        <v>311</v>
      </c>
    </row>
    <row r="1515" spans="3:7" ht="12.75">
      <c r="C1515" t="s">
        <v>311</v>
      </c>
      <c r="G1515" t="s">
        <v>311</v>
      </c>
    </row>
    <row r="1516" spans="3:7" ht="12.75">
      <c r="C1516" t="s">
        <v>311</v>
      </c>
      <c r="G1516" t="s">
        <v>311</v>
      </c>
    </row>
    <row r="1517" spans="3:7" ht="12.75">
      <c r="C1517" t="s">
        <v>311</v>
      </c>
      <c r="G1517" t="s">
        <v>311</v>
      </c>
    </row>
    <row r="1518" spans="3:7" ht="12.75">
      <c r="C1518" t="s">
        <v>311</v>
      </c>
      <c r="G1518" t="s">
        <v>311</v>
      </c>
    </row>
    <row r="1519" spans="3:7" ht="12.75">
      <c r="C1519" t="s">
        <v>311</v>
      </c>
      <c r="G1519" t="s">
        <v>311</v>
      </c>
    </row>
    <row r="1520" spans="3:7" ht="12.75">
      <c r="C1520" t="s">
        <v>311</v>
      </c>
      <c r="G1520" t="s">
        <v>311</v>
      </c>
    </row>
    <row r="1521" spans="3:7" ht="12.75">
      <c r="C1521" t="s">
        <v>311</v>
      </c>
      <c r="G1521" t="s">
        <v>311</v>
      </c>
    </row>
    <row r="1522" spans="3:7" ht="12.75">
      <c r="C1522" t="s">
        <v>311</v>
      </c>
      <c r="G1522" t="s">
        <v>311</v>
      </c>
    </row>
    <row r="1523" spans="3:7" ht="12.75">
      <c r="C1523" t="s">
        <v>311</v>
      </c>
      <c r="G1523" t="s">
        <v>311</v>
      </c>
    </row>
    <row r="1524" spans="3:7" ht="12.75">
      <c r="C1524" t="s">
        <v>311</v>
      </c>
      <c r="G1524" t="s">
        <v>311</v>
      </c>
    </row>
    <row r="1525" spans="3:7" ht="12.75">
      <c r="C1525" t="s">
        <v>311</v>
      </c>
      <c r="G1525" t="s">
        <v>311</v>
      </c>
    </row>
    <row r="1526" spans="3:7" ht="12.75">
      <c r="C1526" t="s">
        <v>311</v>
      </c>
      <c r="G1526" t="s">
        <v>311</v>
      </c>
    </row>
    <row r="1527" spans="3:7" ht="12.75">
      <c r="C1527" t="s">
        <v>311</v>
      </c>
      <c r="G1527" t="s">
        <v>311</v>
      </c>
    </row>
    <row r="1528" spans="3:7" ht="12.75">
      <c r="C1528" t="s">
        <v>311</v>
      </c>
      <c r="G1528" t="s">
        <v>311</v>
      </c>
    </row>
    <row r="1529" spans="3:7" ht="12.75">
      <c r="C1529" t="s">
        <v>311</v>
      </c>
      <c r="G1529" t="s">
        <v>311</v>
      </c>
    </row>
    <row r="1530" spans="3:7" ht="12.75">
      <c r="C1530" t="s">
        <v>311</v>
      </c>
      <c r="G1530" t="s">
        <v>311</v>
      </c>
    </row>
    <row r="1531" spans="3:7" ht="12.75">
      <c r="C1531" t="s">
        <v>311</v>
      </c>
      <c r="G1531" t="s">
        <v>311</v>
      </c>
    </row>
    <row r="1532" spans="3:7" ht="12.75">
      <c r="C1532" t="s">
        <v>311</v>
      </c>
      <c r="G1532" t="s">
        <v>311</v>
      </c>
    </row>
    <row r="1533" spans="3:7" ht="12.75">
      <c r="C1533" t="s">
        <v>311</v>
      </c>
      <c r="G1533" t="s">
        <v>311</v>
      </c>
    </row>
    <row r="1534" spans="3:7" ht="12.75">
      <c r="C1534" t="s">
        <v>311</v>
      </c>
      <c r="G1534" t="s">
        <v>311</v>
      </c>
    </row>
    <row r="1535" spans="3:7" ht="12.75">
      <c r="C1535" t="s">
        <v>311</v>
      </c>
      <c r="G1535" t="s">
        <v>311</v>
      </c>
    </row>
    <row r="1536" spans="3:7" ht="12.75">
      <c r="C1536" t="s">
        <v>311</v>
      </c>
      <c r="G1536" t="s">
        <v>311</v>
      </c>
    </row>
    <row r="1537" spans="3:7" ht="12.75">
      <c r="C1537" t="s">
        <v>311</v>
      </c>
      <c r="G1537" t="s">
        <v>311</v>
      </c>
    </row>
    <row r="1538" spans="3:7" ht="12.75">
      <c r="C1538" t="s">
        <v>311</v>
      </c>
      <c r="G1538" t="s">
        <v>311</v>
      </c>
    </row>
    <row r="1539" spans="3:7" ht="12.75">
      <c r="C1539" t="s">
        <v>311</v>
      </c>
      <c r="G1539" t="s">
        <v>311</v>
      </c>
    </row>
    <row r="1540" spans="3:7" ht="12.75">
      <c r="C1540" t="s">
        <v>311</v>
      </c>
      <c r="G1540" t="s">
        <v>311</v>
      </c>
    </row>
    <row r="1541" spans="3:7" ht="12.75">
      <c r="C1541" t="s">
        <v>311</v>
      </c>
      <c r="G1541" t="s">
        <v>311</v>
      </c>
    </row>
    <row r="1542" spans="3:7" ht="12.75">
      <c r="C1542" t="s">
        <v>311</v>
      </c>
      <c r="G1542" t="s">
        <v>311</v>
      </c>
    </row>
    <row r="1543" spans="3:7" ht="12.75">
      <c r="C1543" t="s">
        <v>311</v>
      </c>
      <c r="G1543" t="s">
        <v>311</v>
      </c>
    </row>
    <row r="1544" spans="3:7" ht="12.75">
      <c r="C1544" t="s">
        <v>311</v>
      </c>
      <c r="G1544" t="s">
        <v>311</v>
      </c>
    </row>
    <row r="1545" spans="3:7" ht="12.75">
      <c r="C1545" t="s">
        <v>311</v>
      </c>
      <c r="G1545" t="s">
        <v>311</v>
      </c>
    </row>
    <row r="1546" spans="3:7" ht="12.75">
      <c r="C1546" t="s">
        <v>311</v>
      </c>
      <c r="G1546" t="s">
        <v>311</v>
      </c>
    </row>
    <row r="1547" spans="3:7" ht="12.75">
      <c r="C1547" t="s">
        <v>311</v>
      </c>
      <c r="G1547" t="s">
        <v>311</v>
      </c>
    </row>
    <row r="1548" spans="3:7" ht="12.75">
      <c r="C1548" t="s">
        <v>311</v>
      </c>
      <c r="G1548" t="s">
        <v>311</v>
      </c>
    </row>
    <row r="1549" spans="3:7" ht="12.75">
      <c r="C1549" t="s">
        <v>311</v>
      </c>
      <c r="G1549" t="s">
        <v>311</v>
      </c>
    </row>
    <row r="1550" spans="3:7" ht="12.75">
      <c r="C1550" t="s">
        <v>311</v>
      </c>
      <c r="G1550" t="s">
        <v>311</v>
      </c>
    </row>
    <row r="1551" spans="3:7" ht="12.75">
      <c r="C1551" t="s">
        <v>311</v>
      </c>
      <c r="G1551" t="s">
        <v>311</v>
      </c>
    </row>
    <row r="1552" spans="3:7" ht="12.75">
      <c r="C1552" t="s">
        <v>311</v>
      </c>
      <c r="G1552" t="s">
        <v>311</v>
      </c>
    </row>
    <row r="1553" spans="3:7" ht="12.75">
      <c r="C1553" t="s">
        <v>311</v>
      </c>
      <c r="G1553" t="s">
        <v>311</v>
      </c>
    </row>
    <row r="1554" spans="3:7" ht="12.75">
      <c r="C1554" t="s">
        <v>311</v>
      </c>
      <c r="G1554" t="s">
        <v>311</v>
      </c>
    </row>
    <row r="1555" spans="3:7" ht="12.75">
      <c r="C1555" t="s">
        <v>311</v>
      </c>
      <c r="G1555" t="s">
        <v>311</v>
      </c>
    </row>
    <row r="1556" spans="3:7" ht="12.75">
      <c r="C1556" t="s">
        <v>311</v>
      </c>
      <c r="G1556" t="s">
        <v>311</v>
      </c>
    </row>
    <row r="1557" spans="3:7" ht="12.75">
      <c r="C1557" t="s">
        <v>311</v>
      </c>
      <c r="G1557" t="s">
        <v>311</v>
      </c>
    </row>
    <row r="1558" spans="3:7" ht="12.75">
      <c r="C1558" t="s">
        <v>311</v>
      </c>
      <c r="G1558" t="s">
        <v>311</v>
      </c>
    </row>
    <row r="1559" spans="3:7" ht="12.75">
      <c r="C1559" t="s">
        <v>311</v>
      </c>
      <c r="G1559" t="s">
        <v>311</v>
      </c>
    </row>
    <row r="1560" spans="3:7" ht="12.75">
      <c r="C1560" t="s">
        <v>311</v>
      </c>
      <c r="G1560" t="s">
        <v>311</v>
      </c>
    </row>
    <row r="1561" spans="3:7" ht="12.75">
      <c r="C1561" t="s">
        <v>311</v>
      </c>
      <c r="G1561" t="s">
        <v>311</v>
      </c>
    </row>
    <row r="1562" spans="3:7" ht="12.75">
      <c r="C1562" t="s">
        <v>311</v>
      </c>
      <c r="G1562" t="s">
        <v>311</v>
      </c>
    </row>
    <row r="1563" spans="3:7" ht="12.75">
      <c r="C1563" t="s">
        <v>311</v>
      </c>
      <c r="G1563" t="s">
        <v>311</v>
      </c>
    </row>
    <row r="1564" spans="3:7" ht="12.75">
      <c r="C1564" t="s">
        <v>311</v>
      </c>
      <c r="G1564" t="s">
        <v>311</v>
      </c>
    </row>
    <row r="1565" spans="3:7" ht="12.75">
      <c r="C1565" t="s">
        <v>311</v>
      </c>
      <c r="G1565" t="s">
        <v>311</v>
      </c>
    </row>
    <row r="1566" spans="3:7" ht="12.75">
      <c r="C1566" t="s">
        <v>311</v>
      </c>
      <c r="G1566" t="s">
        <v>311</v>
      </c>
    </row>
    <row r="1567" spans="3:7" ht="12.75">
      <c r="C1567" t="s">
        <v>311</v>
      </c>
      <c r="G1567" t="s">
        <v>311</v>
      </c>
    </row>
    <row r="1568" spans="3:7" ht="12.75">
      <c r="C1568" t="s">
        <v>311</v>
      </c>
      <c r="G1568" t="s">
        <v>311</v>
      </c>
    </row>
    <row r="1569" spans="3:7" ht="12.75">
      <c r="C1569" t="s">
        <v>311</v>
      </c>
      <c r="G1569" t="s">
        <v>311</v>
      </c>
    </row>
    <row r="1570" spans="3:7" ht="12.75">
      <c r="C1570" t="s">
        <v>311</v>
      </c>
      <c r="G1570" t="s">
        <v>311</v>
      </c>
    </row>
    <row r="1571" spans="3:7" ht="12.75">
      <c r="C1571" t="s">
        <v>311</v>
      </c>
      <c r="G1571" t="s">
        <v>311</v>
      </c>
    </row>
    <row r="1572" spans="3:7" ht="12.75">
      <c r="C1572" t="s">
        <v>311</v>
      </c>
      <c r="G1572" t="s">
        <v>311</v>
      </c>
    </row>
    <row r="1573" spans="3:7" ht="12.75">
      <c r="C1573" t="s">
        <v>311</v>
      </c>
      <c r="G1573" t="s">
        <v>311</v>
      </c>
    </row>
    <row r="1574" spans="3:7" ht="12.75">
      <c r="C1574" t="s">
        <v>311</v>
      </c>
      <c r="G1574" t="s">
        <v>311</v>
      </c>
    </row>
    <row r="1575" spans="3:7" ht="12.75">
      <c r="C1575" t="s">
        <v>311</v>
      </c>
      <c r="G1575" t="s">
        <v>311</v>
      </c>
    </row>
    <row r="1576" spans="3:7" ht="12.75">
      <c r="C1576" t="s">
        <v>311</v>
      </c>
      <c r="G1576" t="s">
        <v>311</v>
      </c>
    </row>
    <row r="1577" spans="3:7" ht="12.75">
      <c r="C1577" t="s">
        <v>311</v>
      </c>
      <c r="G1577" t="s">
        <v>311</v>
      </c>
    </row>
    <row r="1578" spans="3:7" ht="12.75">
      <c r="C1578" t="s">
        <v>311</v>
      </c>
      <c r="G1578" t="s">
        <v>311</v>
      </c>
    </row>
    <row r="1579" spans="3:7" ht="12.75">
      <c r="C1579" t="s">
        <v>311</v>
      </c>
      <c r="G1579" t="s">
        <v>311</v>
      </c>
    </row>
    <row r="1580" spans="3:7" ht="12.75">
      <c r="C1580" t="s">
        <v>311</v>
      </c>
      <c r="G1580" t="s">
        <v>311</v>
      </c>
    </row>
    <row r="1581" spans="3:7" ht="12.75">
      <c r="C1581" t="s">
        <v>311</v>
      </c>
      <c r="G1581" t="s">
        <v>311</v>
      </c>
    </row>
    <row r="1582" spans="3:7" ht="12.75">
      <c r="C1582" t="s">
        <v>311</v>
      </c>
      <c r="G1582" t="s">
        <v>311</v>
      </c>
    </row>
    <row r="1583" spans="3:7" ht="12.75">
      <c r="C1583" t="s">
        <v>311</v>
      </c>
      <c r="G1583" t="s">
        <v>311</v>
      </c>
    </row>
    <row r="1584" spans="3:7" ht="12.75">
      <c r="C1584" t="s">
        <v>311</v>
      </c>
      <c r="G1584" t="s">
        <v>311</v>
      </c>
    </row>
    <row r="1585" spans="3:7" ht="12.75">
      <c r="C1585" t="s">
        <v>311</v>
      </c>
      <c r="G1585" t="s">
        <v>311</v>
      </c>
    </row>
    <row r="1586" spans="3:7" ht="12.75">
      <c r="C1586" t="s">
        <v>311</v>
      </c>
      <c r="G1586" t="s">
        <v>311</v>
      </c>
    </row>
    <row r="1587" spans="3:7" ht="12.75">
      <c r="C1587" t="s">
        <v>311</v>
      </c>
      <c r="G1587" t="s">
        <v>311</v>
      </c>
    </row>
    <row r="1588" spans="3:7" ht="12.75">
      <c r="C1588" t="s">
        <v>311</v>
      </c>
      <c r="G1588" t="s">
        <v>311</v>
      </c>
    </row>
    <row r="1589" spans="3:7" ht="12.75">
      <c r="C1589" t="s">
        <v>311</v>
      </c>
      <c r="G1589" t="s">
        <v>311</v>
      </c>
    </row>
    <row r="1590" spans="3:7" ht="12.75">
      <c r="C1590" t="s">
        <v>311</v>
      </c>
      <c r="G1590" t="s">
        <v>311</v>
      </c>
    </row>
    <row r="1591" spans="3:7" ht="12.75">
      <c r="C1591" t="s">
        <v>311</v>
      </c>
      <c r="G1591" t="s">
        <v>311</v>
      </c>
    </row>
    <row r="1592" spans="3:7" ht="12.75">
      <c r="C1592" t="s">
        <v>311</v>
      </c>
      <c r="G1592" t="s">
        <v>311</v>
      </c>
    </row>
    <row r="1593" spans="3:7" ht="12.75">
      <c r="C1593" t="s">
        <v>311</v>
      </c>
      <c r="G1593" t="s">
        <v>311</v>
      </c>
    </row>
    <row r="1594" spans="3:7" ht="12.75">
      <c r="C1594" t="s">
        <v>311</v>
      </c>
      <c r="G1594" t="s">
        <v>311</v>
      </c>
    </row>
    <row r="1595" spans="3:7" ht="12.75">
      <c r="C1595" t="s">
        <v>311</v>
      </c>
      <c r="G1595" t="s">
        <v>311</v>
      </c>
    </row>
    <row r="1596" spans="3:7" ht="12.75">
      <c r="C1596" t="s">
        <v>311</v>
      </c>
      <c r="G1596" t="s">
        <v>311</v>
      </c>
    </row>
    <row r="1597" spans="3:7" ht="12.75">
      <c r="C1597" t="s">
        <v>311</v>
      </c>
      <c r="G1597" t="s">
        <v>311</v>
      </c>
    </row>
    <row r="1598" spans="3:7" ht="12.75">
      <c r="C1598" t="s">
        <v>311</v>
      </c>
      <c r="G1598" t="s">
        <v>311</v>
      </c>
    </row>
    <row r="1599" spans="3:7" ht="12.75">
      <c r="C1599" t="s">
        <v>311</v>
      </c>
      <c r="G1599" t="s">
        <v>311</v>
      </c>
    </row>
    <row r="1600" spans="3:7" ht="12.75">
      <c r="C1600" t="s">
        <v>311</v>
      </c>
      <c r="G1600" t="s">
        <v>311</v>
      </c>
    </row>
    <row r="1601" spans="3:7" ht="12.75">
      <c r="C1601" t="s">
        <v>311</v>
      </c>
      <c r="G1601" t="s">
        <v>311</v>
      </c>
    </row>
    <row r="1602" spans="3:7" ht="12.75">
      <c r="C1602" t="s">
        <v>311</v>
      </c>
      <c r="G1602" t="s">
        <v>311</v>
      </c>
    </row>
    <row r="1603" spans="3:7" ht="12.75">
      <c r="C1603" t="s">
        <v>311</v>
      </c>
      <c r="G1603" t="s">
        <v>311</v>
      </c>
    </row>
    <row r="1604" spans="3:7" ht="12.75">
      <c r="C1604" t="s">
        <v>311</v>
      </c>
      <c r="G1604" t="s">
        <v>311</v>
      </c>
    </row>
    <row r="1605" spans="3:7" ht="12.75">
      <c r="C1605" t="s">
        <v>311</v>
      </c>
      <c r="G1605" t="s">
        <v>311</v>
      </c>
    </row>
    <row r="1606" spans="3:7" ht="12.75">
      <c r="C1606" t="s">
        <v>311</v>
      </c>
      <c r="G1606" t="s">
        <v>311</v>
      </c>
    </row>
    <row r="1607" spans="3:7" ht="12.75">
      <c r="C1607" t="s">
        <v>311</v>
      </c>
      <c r="G1607" t="s">
        <v>311</v>
      </c>
    </row>
    <row r="1608" spans="3:7" ht="12.75">
      <c r="C1608" t="s">
        <v>311</v>
      </c>
      <c r="G1608" t="s">
        <v>311</v>
      </c>
    </row>
    <row r="1609" spans="3:7" ht="12.75">
      <c r="C1609" t="s">
        <v>311</v>
      </c>
      <c r="G1609" t="s">
        <v>311</v>
      </c>
    </row>
    <row r="1610" spans="3:7" ht="12.75">
      <c r="C1610" t="s">
        <v>311</v>
      </c>
      <c r="G1610" t="s">
        <v>311</v>
      </c>
    </row>
    <row r="1611" spans="3:7" ht="12.75">
      <c r="C1611" t="s">
        <v>311</v>
      </c>
      <c r="G1611" t="s">
        <v>311</v>
      </c>
    </row>
    <row r="1612" spans="3:7" ht="12.75">
      <c r="C1612" t="s">
        <v>311</v>
      </c>
      <c r="G1612" t="s">
        <v>311</v>
      </c>
    </row>
    <row r="1613" spans="3:7" ht="12.75">
      <c r="C1613" t="s">
        <v>311</v>
      </c>
      <c r="G1613" t="s">
        <v>311</v>
      </c>
    </row>
    <row r="1614" spans="3:7" ht="12.75">
      <c r="C1614" t="s">
        <v>311</v>
      </c>
      <c r="G1614" t="s">
        <v>311</v>
      </c>
    </row>
    <row r="1615" spans="3:7" ht="12.75">
      <c r="C1615" t="s">
        <v>311</v>
      </c>
      <c r="G1615" t="s">
        <v>311</v>
      </c>
    </row>
    <row r="1616" spans="3:7" ht="12.75">
      <c r="C1616" t="s">
        <v>311</v>
      </c>
      <c r="G1616" t="s">
        <v>311</v>
      </c>
    </row>
    <row r="1617" spans="3:7" ht="12.75">
      <c r="C1617" t="s">
        <v>311</v>
      </c>
      <c r="G1617" t="s">
        <v>311</v>
      </c>
    </row>
    <row r="1618" spans="3:7" ht="12.75">
      <c r="C1618" t="s">
        <v>311</v>
      </c>
      <c r="G1618" t="s">
        <v>311</v>
      </c>
    </row>
    <row r="1619" spans="3:7" ht="12.75">
      <c r="C1619" t="s">
        <v>311</v>
      </c>
      <c r="G1619" t="s">
        <v>311</v>
      </c>
    </row>
    <row r="1620" spans="3:7" ht="12.75">
      <c r="C1620" t="s">
        <v>311</v>
      </c>
      <c r="G1620" t="s">
        <v>311</v>
      </c>
    </row>
    <row r="1621" spans="3:7" ht="12.75">
      <c r="C1621" t="s">
        <v>311</v>
      </c>
      <c r="G1621" t="s">
        <v>311</v>
      </c>
    </row>
    <row r="1622" spans="3:7" ht="12.75">
      <c r="C1622" t="s">
        <v>311</v>
      </c>
      <c r="G1622" t="s">
        <v>311</v>
      </c>
    </row>
    <row r="1623" spans="3:7" ht="12.75">
      <c r="C1623" t="s">
        <v>311</v>
      </c>
      <c r="G1623" t="s">
        <v>311</v>
      </c>
    </row>
    <row r="1624" spans="3:7" ht="12.75">
      <c r="C1624" t="s">
        <v>311</v>
      </c>
      <c r="G1624" t="s">
        <v>311</v>
      </c>
    </row>
    <row r="1625" spans="3:7" ht="12.75">
      <c r="C1625" t="s">
        <v>311</v>
      </c>
      <c r="G1625" t="s">
        <v>311</v>
      </c>
    </row>
    <row r="1626" spans="3:7" ht="12.75">
      <c r="C1626" t="s">
        <v>311</v>
      </c>
      <c r="G1626" t="s">
        <v>311</v>
      </c>
    </row>
    <row r="1627" spans="3:7" ht="12.75">
      <c r="C1627" t="s">
        <v>311</v>
      </c>
      <c r="G1627" t="s">
        <v>311</v>
      </c>
    </row>
    <row r="1628" spans="3:7" ht="12.75">
      <c r="C1628" t="s">
        <v>311</v>
      </c>
      <c r="G1628" t="s">
        <v>311</v>
      </c>
    </row>
    <row r="1629" spans="3:7" ht="12.75">
      <c r="C1629" t="s">
        <v>311</v>
      </c>
      <c r="G1629" t="s">
        <v>311</v>
      </c>
    </row>
    <row r="1630" spans="3:7" ht="12.75">
      <c r="C1630" t="s">
        <v>311</v>
      </c>
      <c r="G1630" t="s">
        <v>311</v>
      </c>
    </row>
    <row r="1631" spans="3:7" ht="12.75">
      <c r="C1631" t="s">
        <v>311</v>
      </c>
      <c r="G1631" t="s">
        <v>311</v>
      </c>
    </row>
    <row r="1632" spans="3:7" ht="12.75">
      <c r="C1632" t="s">
        <v>311</v>
      </c>
      <c r="G1632" t="s">
        <v>311</v>
      </c>
    </row>
    <row r="1633" spans="3:7" ht="12.75">
      <c r="C1633" t="s">
        <v>311</v>
      </c>
      <c r="G1633" t="s">
        <v>311</v>
      </c>
    </row>
    <row r="1634" spans="3:7" ht="12.75">
      <c r="C1634" t="s">
        <v>311</v>
      </c>
      <c r="G1634" t="s">
        <v>311</v>
      </c>
    </row>
    <row r="1635" spans="3:7" ht="12.75">
      <c r="C1635" t="s">
        <v>311</v>
      </c>
      <c r="G1635" t="s">
        <v>311</v>
      </c>
    </row>
    <row r="1636" spans="3:7" ht="12.75">
      <c r="C1636" t="s">
        <v>311</v>
      </c>
      <c r="G1636" t="s">
        <v>311</v>
      </c>
    </row>
    <row r="1637" spans="3:7" ht="12.75">
      <c r="C1637" t="s">
        <v>311</v>
      </c>
      <c r="G1637" t="s">
        <v>311</v>
      </c>
    </row>
    <row r="1638" spans="3:7" ht="12.75">
      <c r="C1638" t="s">
        <v>311</v>
      </c>
      <c r="G1638" t="s">
        <v>311</v>
      </c>
    </row>
    <row r="1639" spans="3:7" ht="12.75">
      <c r="C1639" t="s">
        <v>310</v>
      </c>
      <c r="G1639" t="s">
        <v>310</v>
      </c>
    </row>
    <row r="1640" spans="3:7" ht="12.75">
      <c r="C1640" t="s">
        <v>311</v>
      </c>
      <c r="G1640" t="s">
        <v>311</v>
      </c>
    </row>
    <row r="1641" spans="3:7" ht="12.75">
      <c r="C1641" t="s">
        <v>311</v>
      </c>
      <c r="G1641" t="s">
        <v>311</v>
      </c>
    </row>
    <row r="1642" spans="3:7" ht="12.75">
      <c r="C1642" t="s">
        <v>311</v>
      </c>
      <c r="G1642" t="s">
        <v>311</v>
      </c>
    </row>
    <row r="1643" spans="3:7" ht="12.75">
      <c r="C1643" t="s">
        <v>311</v>
      </c>
      <c r="G1643" t="s">
        <v>311</v>
      </c>
    </row>
    <row r="1644" spans="3:7" ht="12.75">
      <c r="C1644" t="s">
        <v>311</v>
      </c>
      <c r="G1644" t="s">
        <v>311</v>
      </c>
    </row>
    <row r="1645" spans="3:7" ht="12.75">
      <c r="C1645" t="s">
        <v>311</v>
      </c>
      <c r="G1645" t="s">
        <v>311</v>
      </c>
    </row>
    <row r="1646" spans="3:7" ht="12.75">
      <c r="C1646" t="s">
        <v>311</v>
      </c>
      <c r="G1646" t="s">
        <v>311</v>
      </c>
    </row>
    <row r="1647" spans="3:7" ht="12.75">
      <c r="C1647" t="s">
        <v>311</v>
      </c>
      <c r="G1647" t="s">
        <v>311</v>
      </c>
    </row>
    <row r="1648" spans="3:7" ht="12.75">
      <c r="C1648" t="s">
        <v>311</v>
      </c>
      <c r="G1648" t="s">
        <v>311</v>
      </c>
    </row>
    <row r="1649" spans="3:7" ht="12.75">
      <c r="C1649" t="s">
        <v>311</v>
      </c>
      <c r="G1649" t="s">
        <v>311</v>
      </c>
    </row>
    <row r="1650" spans="3:7" ht="12.75">
      <c r="C1650" t="s">
        <v>311</v>
      </c>
      <c r="G1650" t="s">
        <v>311</v>
      </c>
    </row>
    <row r="1651" spans="3:7" ht="12.75">
      <c r="C1651" t="s">
        <v>311</v>
      </c>
      <c r="G1651" t="s">
        <v>311</v>
      </c>
    </row>
    <row r="1652" spans="3:7" ht="12.75">
      <c r="C1652" t="s">
        <v>311</v>
      </c>
      <c r="G1652" t="s">
        <v>311</v>
      </c>
    </row>
    <row r="1653" spans="3:7" ht="12.75">
      <c r="C1653" t="s">
        <v>311</v>
      </c>
      <c r="G1653" t="s">
        <v>311</v>
      </c>
    </row>
    <row r="1654" spans="3:7" ht="12.75">
      <c r="C1654" t="s">
        <v>311</v>
      </c>
      <c r="G1654" t="s">
        <v>311</v>
      </c>
    </row>
    <row r="1655" spans="3:7" ht="12.75">
      <c r="C1655" t="s">
        <v>311</v>
      </c>
      <c r="G1655" t="s">
        <v>311</v>
      </c>
    </row>
    <row r="1656" spans="3:7" ht="12.75">
      <c r="C1656" t="s">
        <v>311</v>
      </c>
      <c r="G1656" t="s">
        <v>311</v>
      </c>
    </row>
    <row r="1657" spans="3:7" ht="12.75">
      <c r="C1657" t="s">
        <v>311</v>
      </c>
      <c r="G1657" t="s">
        <v>311</v>
      </c>
    </row>
    <row r="1658" spans="3:7" ht="12.75">
      <c r="C1658" t="s">
        <v>311</v>
      </c>
      <c r="G1658" t="s">
        <v>311</v>
      </c>
    </row>
    <row r="1659" spans="3:7" ht="12.75">
      <c r="C1659" t="s">
        <v>311</v>
      </c>
      <c r="G1659" t="s">
        <v>311</v>
      </c>
    </row>
    <row r="1660" spans="3:7" ht="12.75">
      <c r="C1660" t="s">
        <v>311</v>
      </c>
      <c r="G1660" t="s">
        <v>311</v>
      </c>
    </row>
    <row r="1661" spans="3:7" ht="12.75">
      <c r="C1661" t="s">
        <v>311</v>
      </c>
      <c r="G1661" t="s">
        <v>311</v>
      </c>
    </row>
    <row r="1662" spans="3:7" ht="12.75">
      <c r="C1662" t="s">
        <v>311</v>
      </c>
      <c r="G1662" t="s">
        <v>311</v>
      </c>
    </row>
    <row r="1663" spans="3:7" ht="12.75">
      <c r="C1663" t="s">
        <v>311</v>
      </c>
      <c r="G1663" t="s">
        <v>311</v>
      </c>
    </row>
    <row r="1664" spans="3:7" ht="12.75">
      <c r="C1664" t="s">
        <v>311</v>
      </c>
      <c r="G1664" t="s">
        <v>311</v>
      </c>
    </row>
    <row r="1665" spans="3:7" ht="12.75">
      <c r="C1665" t="s">
        <v>311</v>
      </c>
      <c r="G1665" t="s">
        <v>311</v>
      </c>
    </row>
    <row r="1666" spans="3:7" ht="12.75">
      <c r="C1666" t="s">
        <v>311</v>
      </c>
      <c r="G1666" t="s">
        <v>311</v>
      </c>
    </row>
    <row r="1667" spans="3:7" ht="12.75">
      <c r="C1667" t="s">
        <v>311</v>
      </c>
      <c r="G1667" t="s">
        <v>311</v>
      </c>
    </row>
    <row r="1668" spans="3:7" ht="12.75">
      <c r="C1668" t="s">
        <v>311</v>
      </c>
      <c r="G1668" t="s">
        <v>311</v>
      </c>
    </row>
    <row r="1669" spans="3:7" ht="12.75">
      <c r="C1669" t="s">
        <v>311</v>
      </c>
      <c r="G1669" t="s">
        <v>311</v>
      </c>
    </row>
    <row r="1670" spans="3:7" ht="12.75">
      <c r="C1670" t="s">
        <v>311</v>
      </c>
      <c r="G1670" t="s">
        <v>311</v>
      </c>
    </row>
    <row r="1671" spans="3:7" ht="12.75">
      <c r="C1671" t="s">
        <v>311</v>
      </c>
      <c r="G1671" t="s">
        <v>311</v>
      </c>
    </row>
    <row r="1672" spans="3:7" ht="12.75">
      <c r="C1672" t="s">
        <v>311</v>
      </c>
      <c r="G1672" t="s">
        <v>311</v>
      </c>
    </row>
    <row r="1673" spans="3:7" ht="12.75">
      <c r="C1673" t="s">
        <v>311</v>
      </c>
      <c r="G1673" t="s">
        <v>311</v>
      </c>
    </row>
    <row r="1674" spans="3:7" ht="12.75">
      <c r="C1674" t="s">
        <v>311</v>
      </c>
      <c r="G1674" t="s">
        <v>311</v>
      </c>
    </row>
    <row r="1675" spans="3:7" ht="12.75">
      <c r="C1675" t="s">
        <v>311</v>
      </c>
      <c r="G1675" t="s">
        <v>311</v>
      </c>
    </row>
    <row r="1676" spans="3:7" ht="12.75">
      <c r="C1676" t="s">
        <v>311</v>
      </c>
      <c r="G1676" t="s">
        <v>311</v>
      </c>
    </row>
    <row r="1677" spans="3:7" ht="12.75">
      <c r="C1677" t="s">
        <v>311</v>
      </c>
      <c r="G1677" t="s">
        <v>311</v>
      </c>
    </row>
    <row r="1678" spans="3:7" ht="12.75">
      <c r="C1678" t="s">
        <v>311</v>
      </c>
      <c r="G1678" t="s">
        <v>311</v>
      </c>
    </row>
    <row r="1679" spans="3:7" ht="12.75">
      <c r="C1679" t="s">
        <v>311</v>
      </c>
      <c r="G1679" t="s">
        <v>311</v>
      </c>
    </row>
    <row r="1680" spans="3:7" ht="12.75">
      <c r="C1680" t="s">
        <v>311</v>
      </c>
      <c r="G1680" t="s">
        <v>311</v>
      </c>
    </row>
    <row r="1681" spans="3:7" ht="12.75">
      <c r="C1681" t="s">
        <v>311</v>
      </c>
      <c r="G1681" t="s">
        <v>311</v>
      </c>
    </row>
    <row r="1682" spans="3:7" ht="12.75">
      <c r="C1682" t="s">
        <v>311</v>
      </c>
      <c r="G1682" t="s">
        <v>311</v>
      </c>
    </row>
    <row r="1683" spans="3:7" ht="12.75">
      <c r="C1683" t="s">
        <v>311</v>
      </c>
      <c r="G1683" t="s">
        <v>311</v>
      </c>
    </row>
    <row r="1684" spans="3:7" ht="12.75">
      <c r="C1684" t="s">
        <v>311</v>
      </c>
      <c r="G1684" t="s">
        <v>311</v>
      </c>
    </row>
    <row r="1685" spans="3:7" ht="12.75">
      <c r="C1685" t="s">
        <v>311</v>
      </c>
      <c r="G1685" t="s">
        <v>311</v>
      </c>
    </row>
    <row r="1686" spans="3:7" ht="12.75">
      <c r="C1686" t="s">
        <v>311</v>
      </c>
      <c r="G1686" t="s">
        <v>311</v>
      </c>
    </row>
    <row r="1687" spans="3:7" ht="12.75">
      <c r="C1687" t="s">
        <v>311</v>
      </c>
      <c r="G1687" t="s">
        <v>311</v>
      </c>
    </row>
    <row r="1688" spans="3:7" ht="12.75">
      <c r="C1688" t="s">
        <v>311</v>
      </c>
      <c r="G1688" t="s">
        <v>311</v>
      </c>
    </row>
    <row r="1689" spans="3:7" ht="12.75">
      <c r="C1689" t="s">
        <v>311</v>
      </c>
      <c r="G1689" t="s">
        <v>311</v>
      </c>
    </row>
    <row r="1690" spans="3:7" ht="12.75">
      <c r="C1690" t="s">
        <v>311</v>
      </c>
      <c r="G1690" t="s">
        <v>311</v>
      </c>
    </row>
    <row r="1691" spans="3:7" ht="12.75">
      <c r="C1691" t="s">
        <v>311</v>
      </c>
      <c r="G1691" t="s">
        <v>311</v>
      </c>
    </row>
    <row r="1692" spans="3:7" ht="12.75">
      <c r="C1692" t="s">
        <v>311</v>
      </c>
      <c r="G1692" t="s">
        <v>311</v>
      </c>
    </row>
    <row r="1693" spans="3:7" ht="12.75">
      <c r="C1693" t="s">
        <v>311</v>
      </c>
      <c r="G1693" t="s">
        <v>311</v>
      </c>
    </row>
    <row r="1694" spans="3:7" ht="12.75">
      <c r="C1694" t="s">
        <v>311</v>
      </c>
      <c r="G1694" t="s">
        <v>311</v>
      </c>
    </row>
    <row r="1695" spans="3:7" ht="12.75">
      <c r="C1695" t="s">
        <v>311</v>
      </c>
      <c r="G1695" t="s">
        <v>311</v>
      </c>
    </row>
    <row r="1696" spans="3:7" ht="12.75">
      <c r="C1696" t="s">
        <v>311</v>
      </c>
      <c r="G1696" t="s">
        <v>311</v>
      </c>
    </row>
    <row r="1697" spans="3:7" ht="12.75">
      <c r="C1697" t="s">
        <v>311</v>
      </c>
      <c r="G1697" t="s">
        <v>311</v>
      </c>
    </row>
    <row r="1698" spans="3:7" ht="12.75">
      <c r="C1698" t="s">
        <v>311</v>
      </c>
      <c r="G1698" t="s">
        <v>311</v>
      </c>
    </row>
    <row r="1699" spans="3:7" ht="12.75">
      <c r="C1699" t="s">
        <v>311</v>
      </c>
      <c r="G1699" t="s">
        <v>311</v>
      </c>
    </row>
    <row r="1700" spans="3:7" ht="12.75">
      <c r="C1700" t="s">
        <v>311</v>
      </c>
      <c r="G1700" t="s">
        <v>311</v>
      </c>
    </row>
    <row r="1701" spans="3:7" ht="12.75">
      <c r="C1701" t="s">
        <v>311</v>
      </c>
      <c r="G1701" t="s">
        <v>311</v>
      </c>
    </row>
    <row r="1702" spans="3:7" ht="12.75">
      <c r="C1702" t="s">
        <v>311</v>
      </c>
      <c r="G1702" t="s">
        <v>311</v>
      </c>
    </row>
    <row r="1703" spans="3:7" ht="12.75">
      <c r="C1703" t="s">
        <v>311</v>
      </c>
      <c r="G1703" t="s">
        <v>311</v>
      </c>
    </row>
    <row r="1704" spans="3:7" ht="12.75">
      <c r="C1704" t="s">
        <v>311</v>
      </c>
      <c r="G1704" t="s">
        <v>311</v>
      </c>
    </row>
    <row r="1705" spans="3:7" ht="12.75">
      <c r="C1705" t="s">
        <v>311</v>
      </c>
      <c r="G1705" t="s">
        <v>311</v>
      </c>
    </row>
    <row r="1706" spans="3:7" ht="12.75">
      <c r="C1706" t="s">
        <v>311</v>
      </c>
      <c r="G1706" t="s">
        <v>311</v>
      </c>
    </row>
    <row r="1707" spans="3:7" ht="12.75">
      <c r="C1707" t="s">
        <v>311</v>
      </c>
      <c r="G1707" t="s">
        <v>311</v>
      </c>
    </row>
    <row r="1708" spans="3:7" ht="12.75">
      <c r="C1708" t="s">
        <v>311</v>
      </c>
      <c r="G1708" t="s">
        <v>311</v>
      </c>
    </row>
    <row r="1709" spans="3:7" ht="12.75">
      <c r="C1709" t="s">
        <v>311</v>
      </c>
      <c r="G1709" t="s">
        <v>311</v>
      </c>
    </row>
    <row r="1710" spans="3:7" ht="12.75">
      <c r="C1710" t="s">
        <v>311</v>
      </c>
      <c r="G1710" t="s">
        <v>311</v>
      </c>
    </row>
    <row r="1711" spans="3:7" ht="12.75">
      <c r="C1711" t="s">
        <v>311</v>
      </c>
      <c r="G1711" t="s">
        <v>311</v>
      </c>
    </row>
    <row r="1712" spans="3:7" ht="12.75">
      <c r="C1712" t="s">
        <v>311</v>
      </c>
      <c r="G1712" t="s">
        <v>311</v>
      </c>
    </row>
    <row r="1713" spans="3:7" ht="12.75">
      <c r="C1713" t="s">
        <v>311</v>
      </c>
      <c r="G1713" t="s">
        <v>311</v>
      </c>
    </row>
    <row r="1714" spans="3:7" ht="12.75">
      <c r="C1714" t="s">
        <v>311</v>
      </c>
      <c r="G1714" t="s">
        <v>311</v>
      </c>
    </row>
    <row r="1715" spans="3:7" ht="12.75">
      <c r="C1715" t="s">
        <v>311</v>
      </c>
      <c r="G1715" t="s">
        <v>311</v>
      </c>
    </row>
    <row r="1716" spans="3:7" ht="12.75">
      <c r="C1716" t="s">
        <v>311</v>
      </c>
      <c r="G1716" t="s">
        <v>311</v>
      </c>
    </row>
    <row r="1717" spans="3:7" ht="12.75">
      <c r="C1717" t="s">
        <v>311</v>
      </c>
      <c r="G1717" t="s">
        <v>311</v>
      </c>
    </row>
    <row r="1718" spans="3:7" ht="12.75">
      <c r="C1718" t="s">
        <v>311</v>
      </c>
      <c r="G1718" t="s">
        <v>311</v>
      </c>
    </row>
    <row r="1719" spans="3:7" ht="12.75">
      <c r="C1719" t="s">
        <v>311</v>
      </c>
      <c r="G1719" t="s">
        <v>311</v>
      </c>
    </row>
    <row r="1720" spans="3:7" ht="12.75">
      <c r="C1720" t="s">
        <v>311</v>
      </c>
      <c r="G1720" t="s">
        <v>311</v>
      </c>
    </row>
    <row r="1721" spans="3:7" ht="12.75">
      <c r="C1721" t="s">
        <v>311</v>
      </c>
      <c r="G1721" t="s">
        <v>311</v>
      </c>
    </row>
    <row r="1722" spans="3:7" ht="12.75">
      <c r="C1722" t="s">
        <v>311</v>
      </c>
      <c r="G1722" t="s">
        <v>311</v>
      </c>
    </row>
    <row r="1723" spans="3:7" ht="12.75">
      <c r="C1723" t="s">
        <v>311</v>
      </c>
      <c r="G1723" t="s">
        <v>311</v>
      </c>
    </row>
    <row r="1724" spans="3:7" ht="12.75">
      <c r="C1724" t="s">
        <v>311</v>
      </c>
      <c r="G1724" t="s">
        <v>311</v>
      </c>
    </row>
    <row r="1725" spans="3:7" ht="12.75">
      <c r="C1725" t="s">
        <v>311</v>
      </c>
      <c r="G1725" t="s">
        <v>311</v>
      </c>
    </row>
    <row r="1726" spans="3:7" ht="12.75">
      <c r="C1726" t="s">
        <v>311</v>
      </c>
      <c r="G1726" t="s">
        <v>311</v>
      </c>
    </row>
    <row r="1727" spans="3:7" ht="12.75">
      <c r="C1727" t="s">
        <v>311</v>
      </c>
      <c r="G1727" t="s">
        <v>311</v>
      </c>
    </row>
    <row r="1728" spans="3:7" ht="12.75">
      <c r="C1728" t="s">
        <v>311</v>
      </c>
      <c r="G1728" t="s">
        <v>311</v>
      </c>
    </row>
    <row r="1729" spans="3:7" ht="12.75">
      <c r="C1729" t="s">
        <v>311</v>
      </c>
      <c r="G1729" t="s">
        <v>311</v>
      </c>
    </row>
    <row r="1730" spans="3:7" ht="12.75">
      <c r="C1730" t="s">
        <v>311</v>
      </c>
      <c r="G1730" t="s">
        <v>311</v>
      </c>
    </row>
    <row r="1731" spans="3:7" ht="12.75">
      <c r="C1731" t="s">
        <v>311</v>
      </c>
      <c r="G1731" t="s">
        <v>311</v>
      </c>
    </row>
    <row r="1732" spans="3:7" ht="12.75">
      <c r="C1732" t="s">
        <v>311</v>
      </c>
      <c r="G1732" t="s">
        <v>311</v>
      </c>
    </row>
    <row r="1733" spans="3:7" ht="12.75">
      <c r="C1733" t="s">
        <v>311</v>
      </c>
      <c r="G1733" t="s">
        <v>311</v>
      </c>
    </row>
    <row r="1734" spans="3:7" ht="12.75">
      <c r="C1734" t="s">
        <v>311</v>
      </c>
      <c r="G1734" t="s">
        <v>311</v>
      </c>
    </row>
    <row r="1735" spans="3:7" ht="12.75">
      <c r="C1735" t="s">
        <v>311</v>
      </c>
      <c r="G1735" t="s">
        <v>311</v>
      </c>
    </row>
    <row r="1736" spans="3:7" ht="12.75">
      <c r="C1736" t="s">
        <v>311</v>
      </c>
      <c r="G1736" t="s">
        <v>311</v>
      </c>
    </row>
    <row r="1737" spans="3:7" ht="12.75">
      <c r="C1737" t="s">
        <v>311</v>
      </c>
      <c r="G1737" t="s">
        <v>311</v>
      </c>
    </row>
    <row r="1738" spans="3:7" ht="12.75">
      <c r="C1738" t="s">
        <v>311</v>
      </c>
      <c r="G1738" t="s">
        <v>311</v>
      </c>
    </row>
    <row r="1739" spans="3:7" ht="12.75">
      <c r="C1739" t="s">
        <v>311</v>
      </c>
      <c r="G1739" t="s">
        <v>311</v>
      </c>
    </row>
    <row r="1740" spans="3:7" ht="12.75">
      <c r="C1740" t="s">
        <v>311</v>
      </c>
      <c r="G1740" t="s">
        <v>311</v>
      </c>
    </row>
    <row r="1741" spans="3:7" ht="12.75">
      <c r="C1741" t="s">
        <v>311</v>
      </c>
      <c r="G1741" t="s">
        <v>311</v>
      </c>
    </row>
    <row r="1742" spans="3:7" ht="12.75">
      <c r="C1742" t="s">
        <v>311</v>
      </c>
      <c r="G1742" t="s">
        <v>311</v>
      </c>
    </row>
    <row r="1743" spans="3:7" ht="12.75">
      <c r="C1743" t="s">
        <v>311</v>
      </c>
      <c r="G1743" t="s">
        <v>311</v>
      </c>
    </row>
    <row r="1744" spans="3:7" ht="12.75">
      <c r="C1744" t="s">
        <v>311</v>
      </c>
      <c r="G1744" t="s">
        <v>311</v>
      </c>
    </row>
    <row r="1745" spans="3:7" ht="12.75">
      <c r="C1745" t="s">
        <v>311</v>
      </c>
      <c r="G1745" t="s">
        <v>311</v>
      </c>
    </row>
    <row r="1746" spans="3:7" ht="12.75">
      <c r="C1746" t="s">
        <v>311</v>
      </c>
      <c r="G1746" t="s">
        <v>311</v>
      </c>
    </row>
    <row r="1747" spans="3:7" ht="12.75">
      <c r="C1747" t="s">
        <v>311</v>
      </c>
      <c r="G1747" t="s">
        <v>311</v>
      </c>
    </row>
    <row r="1748" spans="3:7" ht="12.75">
      <c r="C1748" t="s">
        <v>311</v>
      </c>
      <c r="G1748" t="s">
        <v>311</v>
      </c>
    </row>
    <row r="1749" spans="3:7" ht="12.75">
      <c r="C1749" t="s">
        <v>311</v>
      </c>
      <c r="G1749" t="s">
        <v>311</v>
      </c>
    </row>
    <row r="1750" spans="3:7" ht="12.75">
      <c r="C1750" t="s">
        <v>311</v>
      </c>
      <c r="G1750" t="s">
        <v>311</v>
      </c>
    </row>
    <row r="1751" spans="3:7" ht="12.75">
      <c r="C1751" t="s">
        <v>311</v>
      </c>
      <c r="G1751" t="s">
        <v>311</v>
      </c>
    </row>
    <row r="1752" spans="3:7" ht="12.75">
      <c r="C1752" t="s">
        <v>311</v>
      </c>
      <c r="G1752" t="s">
        <v>311</v>
      </c>
    </row>
    <row r="1753" spans="3:7" ht="12.75">
      <c r="C1753" t="s">
        <v>311</v>
      </c>
      <c r="G1753" t="s">
        <v>311</v>
      </c>
    </row>
    <row r="1754" spans="3:7" ht="12.75">
      <c r="C1754" t="s">
        <v>311</v>
      </c>
      <c r="G1754" t="s">
        <v>311</v>
      </c>
    </row>
    <row r="1755" spans="3:7" ht="12.75">
      <c r="C1755" t="s">
        <v>311</v>
      </c>
      <c r="G1755" t="s">
        <v>311</v>
      </c>
    </row>
    <row r="1756" spans="3:7" ht="12.75">
      <c r="C1756" t="s">
        <v>311</v>
      </c>
      <c r="G1756" t="s">
        <v>311</v>
      </c>
    </row>
    <row r="1757" spans="3:7" ht="12.75">
      <c r="C1757" t="s">
        <v>311</v>
      </c>
      <c r="G1757" t="s">
        <v>311</v>
      </c>
    </row>
    <row r="1758" spans="3:7" ht="12.75">
      <c r="C1758" t="s">
        <v>311</v>
      </c>
      <c r="G1758" t="s">
        <v>311</v>
      </c>
    </row>
    <row r="1759" spans="3:7" ht="12.75">
      <c r="C1759" t="s">
        <v>311</v>
      </c>
      <c r="G1759" t="s">
        <v>311</v>
      </c>
    </row>
    <row r="1760" spans="3:7" ht="12.75">
      <c r="C1760" t="s">
        <v>311</v>
      </c>
      <c r="G1760" t="s">
        <v>311</v>
      </c>
    </row>
    <row r="1761" spans="3:7" ht="12.75">
      <c r="C1761" t="s">
        <v>311</v>
      </c>
      <c r="G1761" t="s">
        <v>311</v>
      </c>
    </row>
    <row r="1762" spans="3:7" ht="12.75">
      <c r="C1762" t="s">
        <v>311</v>
      </c>
      <c r="G1762" t="s">
        <v>311</v>
      </c>
    </row>
    <row r="1763" spans="3:7" ht="12.75">
      <c r="C1763" t="s">
        <v>311</v>
      </c>
      <c r="G1763" t="s">
        <v>311</v>
      </c>
    </row>
    <row r="1764" spans="3:7" ht="12.75">
      <c r="C1764" t="s">
        <v>311</v>
      </c>
      <c r="G1764" t="s">
        <v>311</v>
      </c>
    </row>
    <row r="1765" spans="3:7" ht="12.75">
      <c r="C1765" t="s">
        <v>311</v>
      </c>
      <c r="G1765" t="s">
        <v>311</v>
      </c>
    </row>
    <row r="1766" spans="3:7" ht="12.75">
      <c r="C1766" t="s">
        <v>311</v>
      </c>
      <c r="G1766" t="s">
        <v>311</v>
      </c>
    </row>
    <row r="1767" spans="3:7" ht="12.75">
      <c r="C1767" t="s">
        <v>311</v>
      </c>
      <c r="G1767" t="s">
        <v>311</v>
      </c>
    </row>
    <row r="1768" spans="3:7" ht="12.75">
      <c r="C1768" t="s">
        <v>311</v>
      </c>
      <c r="G1768" t="s">
        <v>311</v>
      </c>
    </row>
    <row r="1769" spans="3:7" ht="12.75">
      <c r="C1769" t="s">
        <v>311</v>
      </c>
      <c r="G1769" t="s">
        <v>311</v>
      </c>
    </row>
    <row r="1770" spans="3:7" ht="12.75">
      <c r="C1770" t="s">
        <v>311</v>
      </c>
      <c r="G1770" t="s">
        <v>311</v>
      </c>
    </row>
    <row r="1771" spans="3:7" ht="12.75">
      <c r="C1771" t="s">
        <v>311</v>
      </c>
      <c r="G1771" t="s">
        <v>311</v>
      </c>
    </row>
    <row r="1772" spans="3:7" ht="12.75">
      <c r="C1772" t="s">
        <v>311</v>
      </c>
      <c r="G1772" t="s">
        <v>311</v>
      </c>
    </row>
    <row r="1773" spans="3:7" ht="12.75">
      <c r="C1773" t="s">
        <v>311</v>
      </c>
      <c r="G1773" t="s">
        <v>311</v>
      </c>
    </row>
    <row r="1774" spans="3:7" ht="12.75">
      <c r="C1774" t="s">
        <v>311</v>
      </c>
      <c r="G1774" t="s">
        <v>311</v>
      </c>
    </row>
    <row r="1775" spans="3:7" ht="12.75">
      <c r="C1775" t="s">
        <v>311</v>
      </c>
      <c r="G1775" t="s">
        <v>311</v>
      </c>
    </row>
    <row r="1776" spans="3:7" ht="12.75">
      <c r="C1776" t="s">
        <v>311</v>
      </c>
      <c r="G1776" t="s">
        <v>311</v>
      </c>
    </row>
    <row r="1777" spans="3:7" ht="12.75">
      <c r="C1777" t="s">
        <v>311</v>
      </c>
      <c r="G1777" t="s">
        <v>311</v>
      </c>
    </row>
    <row r="1778" spans="3:7" ht="12.75">
      <c r="C1778" t="s">
        <v>311</v>
      </c>
      <c r="G1778" t="s">
        <v>311</v>
      </c>
    </row>
    <row r="1779" spans="3:7" ht="12.75">
      <c r="C1779" t="s">
        <v>311</v>
      </c>
      <c r="G1779" t="s">
        <v>311</v>
      </c>
    </row>
    <row r="1780" spans="3:7" ht="12.75">
      <c r="C1780" t="s">
        <v>311</v>
      </c>
      <c r="G1780" t="s">
        <v>311</v>
      </c>
    </row>
    <row r="1781" spans="3:7" ht="12.75">
      <c r="C1781" t="s">
        <v>311</v>
      </c>
      <c r="G1781" t="s">
        <v>311</v>
      </c>
    </row>
    <row r="1782" spans="3:7" ht="12.75">
      <c r="C1782" t="s">
        <v>311</v>
      </c>
      <c r="G1782" t="s">
        <v>311</v>
      </c>
    </row>
    <row r="1783" spans="3:7" ht="12.75">
      <c r="C1783" t="s">
        <v>311</v>
      </c>
      <c r="G1783" t="s">
        <v>311</v>
      </c>
    </row>
    <row r="1784" spans="3:7" ht="12.75">
      <c r="C1784" t="s">
        <v>311</v>
      </c>
      <c r="G1784" t="s">
        <v>311</v>
      </c>
    </row>
    <row r="1785" spans="3:7" ht="12.75">
      <c r="C1785" t="s">
        <v>311</v>
      </c>
      <c r="G1785" t="s">
        <v>311</v>
      </c>
    </row>
    <row r="1786" spans="3:7" ht="12.75">
      <c r="C1786" t="s">
        <v>311</v>
      </c>
      <c r="G1786" t="s">
        <v>311</v>
      </c>
    </row>
    <row r="1787" spans="3:7" ht="12.75">
      <c r="C1787" t="s">
        <v>311</v>
      </c>
      <c r="G1787" t="s">
        <v>311</v>
      </c>
    </row>
    <row r="1788" spans="3:7" ht="12.75">
      <c r="C1788" t="s">
        <v>309</v>
      </c>
      <c r="G1788" t="s">
        <v>311</v>
      </c>
    </row>
    <row r="1789" ht="12.75">
      <c r="G1789" t="s">
        <v>311</v>
      </c>
    </row>
    <row r="1790" ht="12.75">
      <c r="G1790" t="s">
        <v>311</v>
      </c>
    </row>
    <row r="1791" ht="12.75">
      <c r="G1791" t="s">
        <v>311</v>
      </c>
    </row>
    <row r="1792" ht="12.75">
      <c r="G1792" t="s">
        <v>309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27"/>
  <sheetViews>
    <sheetView workbookViewId="0" topLeftCell="A1">
      <selection activeCell="A879" sqref="A879"/>
    </sheetView>
  </sheetViews>
  <sheetFormatPr defaultColWidth="11.00390625" defaultRowHeight="12.75"/>
  <cols>
    <col min="1" max="1" width="41.875" style="0" customWidth="1"/>
    <col min="2" max="2" width="48.625" style="0" bestFit="1" customWidth="1"/>
  </cols>
  <sheetData>
    <row r="1" ht="12.75">
      <c r="A1" s="1" t="s">
        <v>88</v>
      </c>
    </row>
    <row r="2" spans="1:2" ht="12.75">
      <c r="A2" t="s">
        <v>255</v>
      </c>
      <c r="B2" t="s">
        <v>256</v>
      </c>
    </row>
    <row r="3" spans="1:2" ht="12.75">
      <c r="A3" t="s">
        <v>176</v>
      </c>
      <c r="B3" t="s">
        <v>84</v>
      </c>
    </row>
    <row r="4" spans="1:2" ht="12.75">
      <c r="A4" t="s">
        <v>354</v>
      </c>
      <c r="B4" t="s">
        <v>254</v>
      </c>
    </row>
    <row r="5" spans="1:2" ht="12.75">
      <c r="A5" t="s">
        <v>257</v>
      </c>
      <c r="B5" t="s">
        <v>258</v>
      </c>
    </row>
    <row r="6" spans="1:2" ht="12.75">
      <c r="A6" t="s">
        <v>333</v>
      </c>
      <c r="B6" t="s">
        <v>334</v>
      </c>
    </row>
    <row r="7" spans="1:2" ht="12.75">
      <c r="A7" t="s">
        <v>312</v>
      </c>
      <c r="B7" t="s">
        <v>313</v>
      </c>
    </row>
    <row r="8" spans="1:2" ht="12.75">
      <c r="A8" t="s">
        <v>350</v>
      </c>
      <c r="B8" t="s">
        <v>351</v>
      </c>
    </row>
    <row r="9" spans="1:2" ht="12.75">
      <c r="A9" t="s">
        <v>168</v>
      </c>
      <c r="B9" t="s">
        <v>169</v>
      </c>
    </row>
    <row r="10" spans="1:2" ht="12.75">
      <c r="A10" t="s">
        <v>162</v>
      </c>
      <c r="B10" t="s">
        <v>163</v>
      </c>
    </row>
    <row r="11" spans="1:2" ht="12.75">
      <c r="A11" t="s">
        <v>164</v>
      </c>
      <c r="B11" t="s">
        <v>165</v>
      </c>
    </row>
    <row r="12" spans="1:2" ht="12.75">
      <c r="A12" t="s">
        <v>170</v>
      </c>
      <c r="B12" t="s">
        <v>171</v>
      </c>
    </row>
    <row r="13" spans="1:2" ht="12.75">
      <c r="A13" t="s">
        <v>259</v>
      </c>
      <c r="B13" t="s">
        <v>260</v>
      </c>
    </row>
    <row r="14" spans="1:2" ht="12.75">
      <c r="A14" t="s">
        <v>335</v>
      </c>
      <c r="B14" t="s">
        <v>336</v>
      </c>
    </row>
    <row r="15" spans="1:2" ht="12.75">
      <c r="A15" t="s">
        <v>337</v>
      </c>
      <c r="B15" t="s">
        <v>338</v>
      </c>
    </row>
    <row r="16" spans="1:2" ht="12.75">
      <c r="A16" t="s">
        <v>132</v>
      </c>
      <c r="B16" t="s">
        <v>133</v>
      </c>
    </row>
    <row r="17" spans="1:2" ht="12.75">
      <c r="A17" t="s">
        <v>261</v>
      </c>
      <c r="B17" t="s">
        <v>262</v>
      </c>
    </row>
    <row r="18" ht="12.75">
      <c r="A18" t="s">
        <v>155</v>
      </c>
    </row>
    <row r="19" ht="12.75">
      <c r="A19" s="2"/>
    </row>
    <row r="20" ht="12.75">
      <c r="A20" s="1" t="s">
        <v>89</v>
      </c>
    </row>
    <row r="21" spans="1:2" ht="12.75">
      <c r="A21" t="s">
        <v>245</v>
      </c>
      <c r="B21" t="s">
        <v>246</v>
      </c>
    </row>
    <row r="22" spans="1:2" ht="12.75">
      <c r="A22" t="s">
        <v>247</v>
      </c>
      <c r="B22" t="s">
        <v>248</v>
      </c>
    </row>
    <row r="23" spans="1:2" ht="12.75">
      <c r="A23" t="s">
        <v>249</v>
      </c>
      <c r="B23" t="s">
        <v>120</v>
      </c>
    </row>
    <row r="24" spans="1:2" ht="12.75">
      <c r="A24" t="s">
        <v>121</v>
      </c>
      <c r="B24" t="s">
        <v>252</v>
      </c>
    </row>
    <row r="25" spans="1:2" ht="12.75">
      <c r="A25" t="s">
        <v>253</v>
      </c>
      <c r="B25" t="s">
        <v>549</v>
      </c>
    </row>
    <row r="26" spans="1:2" ht="12.75">
      <c r="A26" t="s">
        <v>550</v>
      </c>
      <c r="B26" t="s">
        <v>551</v>
      </c>
    </row>
    <row r="27" spans="1:2" ht="12.75">
      <c r="A27" t="s">
        <v>552</v>
      </c>
      <c r="B27" t="s">
        <v>553</v>
      </c>
    </row>
    <row r="28" spans="1:2" ht="12.75">
      <c r="A28" t="s">
        <v>554</v>
      </c>
      <c r="B28" t="s">
        <v>555</v>
      </c>
    </row>
    <row r="29" spans="1:2" ht="12.75">
      <c r="A29" t="s">
        <v>556</v>
      </c>
      <c r="B29" t="s">
        <v>391</v>
      </c>
    </row>
    <row r="30" spans="1:2" ht="12.75">
      <c r="A30" t="s">
        <v>392</v>
      </c>
      <c r="B30" t="s">
        <v>393</v>
      </c>
    </row>
    <row r="31" spans="1:2" ht="12.75">
      <c r="A31" t="s">
        <v>312</v>
      </c>
      <c r="B31" t="s">
        <v>313</v>
      </c>
    </row>
    <row r="32" spans="1:2" ht="12.75">
      <c r="A32" t="s">
        <v>394</v>
      </c>
      <c r="B32" t="s">
        <v>395</v>
      </c>
    </row>
    <row r="33" spans="1:2" ht="12.75">
      <c r="A33" t="s">
        <v>396</v>
      </c>
      <c r="B33" t="s">
        <v>397</v>
      </c>
    </row>
    <row r="34" spans="1:2" ht="12.75">
      <c r="A34" t="s">
        <v>398</v>
      </c>
      <c r="B34" t="s">
        <v>399</v>
      </c>
    </row>
    <row r="35" spans="1:2" ht="12.75">
      <c r="A35" t="s">
        <v>400</v>
      </c>
      <c r="B35" t="s">
        <v>401</v>
      </c>
    </row>
    <row r="36" spans="1:2" ht="12.75">
      <c r="A36" t="s">
        <v>402</v>
      </c>
      <c r="B36" t="s">
        <v>403</v>
      </c>
    </row>
    <row r="37" spans="1:2" ht="12.75">
      <c r="A37" t="s">
        <v>404</v>
      </c>
      <c r="B37" t="s">
        <v>405</v>
      </c>
    </row>
    <row r="38" spans="1:2" ht="12.75">
      <c r="A38" t="s">
        <v>250</v>
      </c>
      <c r="B38" t="s">
        <v>251</v>
      </c>
    </row>
    <row r="39" spans="1:2" ht="12.75">
      <c r="A39" t="s">
        <v>408</v>
      </c>
      <c r="B39" t="s">
        <v>409</v>
      </c>
    </row>
    <row r="40" spans="1:2" ht="12.75">
      <c r="A40" t="s">
        <v>275</v>
      </c>
      <c r="B40" t="s">
        <v>276</v>
      </c>
    </row>
    <row r="41" spans="1:2" ht="12.75">
      <c r="A41" t="s">
        <v>277</v>
      </c>
      <c r="B41" t="s">
        <v>278</v>
      </c>
    </row>
    <row r="42" spans="1:2" ht="12.75">
      <c r="A42" t="s">
        <v>279</v>
      </c>
      <c r="B42" t="s">
        <v>280</v>
      </c>
    </row>
    <row r="43" spans="1:2" ht="12.75">
      <c r="A43" t="s">
        <v>281</v>
      </c>
      <c r="B43" t="s">
        <v>282</v>
      </c>
    </row>
    <row r="44" spans="1:2" ht="12.75">
      <c r="A44" t="s">
        <v>283</v>
      </c>
      <c r="B44" t="s">
        <v>284</v>
      </c>
    </row>
    <row r="45" spans="1:2" ht="12.75">
      <c r="A45" t="s">
        <v>285</v>
      </c>
      <c r="B45" t="s">
        <v>286</v>
      </c>
    </row>
    <row r="46" spans="1:2" ht="12.75">
      <c r="A46" t="s">
        <v>287</v>
      </c>
      <c r="B46" t="s">
        <v>288</v>
      </c>
    </row>
    <row r="47" spans="1:2" ht="12.75">
      <c r="A47" t="s">
        <v>289</v>
      </c>
      <c r="B47" t="s">
        <v>290</v>
      </c>
    </row>
    <row r="48" spans="1:2" ht="12.75">
      <c r="A48" t="s">
        <v>291</v>
      </c>
      <c r="B48" t="s">
        <v>292</v>
      </c>
    </row>
    <row r="49" spans="1:2" ht="12.75">
      <c r="A49" t="s">
        <v>293</v>
      </c>
      <c r="B49" t="s">
        <v>294</v>
      </c>
    </row>
    <row r="50" spans="1:2" ht="12.75">
      <c r="A50" t="s">
        <v>295</v>
      </c>
      <c r="B50" t="s">
        <v>296</v>
      </c>
    </row>
    <row r="51" spans="1:2" ht="12.75">
      <c r="A51" t="s">
        <v>297</v>
      </c>
      <c r="B51" t="s">
        <v>298</v>
      </c>
    </row>
    <row r="52" spans="1:2" ht="12.75">
      <c r="A52" t="s">
        <v>299</v>
      </c>
      <c r="B52" t="s">
        <v>300</v>
      </c>
    </row>
    <row r="53" spans="1:2" ht="12.75">
      <c r="A53" t="s">
        <v>302</v>
      </c>
      <c r="B53" t="s">
        <v>303</v>
      </c>
    </row>
    <row r="54" spans="1:2" ht="12.75">
      <c r="A54" t="s">
        <v>304</v>
      </c>
      <c r="B54" t="s">
        <v>305</v>
      </c>
    </row>
    <row r="55" spans="1:2" ht="12.75">
      <c r="A55" t="s">
        <v>306</v>
      </c>
      <c r="B55" t="s">
        <v>307</v>
      </c>
    </row>
    <row r="56" spans="1:2" ht="12.75">
      <c r="A56" t="s">
        <v>308</v>
      </c>
      <c r="B56" t="s">
        <v>639</v>
      </c>
    </row>
    <row r="57" ht="12.75">
      <c r="A57" s="2" t="s">
        <v>156</v>
      </c>
    </row>
    <row r="59" ht="12.75">
      <c r="A59" s="1" t="s">
        <v>90</v>
      </c>
    </row>
    <row r="60" spans="1:2" ht="12.75">
      <c r="A60" t="s">
        <v>333</v>
      </c>
      <c r="B60" t="s">
        <v>334</v>
      </c>
    </row>
    <row r="61" spans="1:2" ht="12.75">
      <c r="A61" t="s">
        <v>164</v>
      </c>
      <c r="B61" t="s">
        <v>165</v>
      </c>
    </row>
    <row r="62" spans="1:2" ht="12.75">
      <c r="A62" t="s">
        <v>255</v>
      </c>
      <c r="B62" t="s">
        <v>256</v>
      </c>
    </row>
    <row r="63" spans="1:2" ht="12.75">
      <c r="A63" t="s">
        <v>168</v>
      </c>
      <c r="B63" t="s">
        <v>169</v>
      </c>
    </row>
    <row r="64" spans="1:2" ht="12.75">
      <c r="A64" t="s">
        <v>176</v>
      </c>
      <c r="B64" t="s">
        <v>84</v>
      </c>
    </row>
    <row r="65" spans="1:2" ht="12.75">
      <c r="A65" t="s">
        <v>162</v>
      </c>
      <c r="B65" t="s">
        <v>163</v>
      </c>
    </row>
    <row r="66" spans="1:2" ht="12.75">
      <c r="A66" t="s">
        <v>170</v>
      </c>
      <c r="B66" t="s">
        <v>171</v>
      </c>
    </row>
    <row r="67" spans="1:2" ht="12.75">
      <c r="A67" t="s">
        <v>166</v>
      </c>
      <c r="B67" t="s">
        <v>167</v>
      </c>
    </row>
    <row r="68" spans="1:2" ht="12.75">
      <c r="A68" s="2" t="s">
        <v>132</v>
      </c>
      <c r="B68" t="s">
        <v>133</v>
      </c>
    </row>
    <row r="69" ht="12.75">
      <c r="A69" t="s">
        <v>157</v>
      </c>
    </row>
    <row r="71" ht="12.75">
      <c r="A71" s="1" t="s">
        <v>35</v>
      </c>
    </row>
    <row r="72" spans="1:2" ht="12.75">
      <c r="A72" t="s">
        <v>279</v>
      </c>
      <c r="B72" t="s">
        <v>280</v>
      </c>
    </row>
    <row r="73" spans="1:2" ht="12.75">
      <c r="A73" t="s">
        <v>285</v>
      </c>
      <c r="B73" t="s">
        <v>286</v>
      </c>
    </row>
    <row r="74" spans="1:2" ht="12.75">
      <c r="A74" t="s">
        <v>162</v>
      </c>
      <c r="B74" t="s">
        <v>163</v>
      </c>
    </row>
    <row r="75" spans="1:2" ht="12.75">
      <c r="A75" t="s">
        <v>312</v>
      </c>
      <c r="B75" t="s">
        <v>313</v>
      </c>
    </row>
    <row r="76" spans="1:2" ht="12.75">
      <c r="A76" t="s">
        <v>304</v>
      </c>
      <c r="B76" t="s">
        <v>305</v>
      </c>
    </row>
    <row r="77" spans="1:2" ht="12.75">
      <c r="A77" t="s">
        <v>249</v>
      </c>
      <c r="B77" t="s">
        <v>120</v>
      </c>
    </row>
    <row r="78" spans="1:2" ht="12.75">
      <c r="A78" t="s">
        <v>396</v>
      </c>
      <c r="B78" t="s">
        <v>397</v>
      </c>
    </row>
    <row r="79" spans="1:2" ht="12.75">
      <c r="A79" t="s">
        <v>275</v>
      </c>
      <c r="B79" t="s">
        <v>276</v>
      </c>
    </row>
    <row r="80" spans="1:2" ht="12.75">
      <c r="A80" t="s">
        <v>277</v>
      </c>
      <c r="B80" t="s">
        <v>278</v>
      </c>
    </row>
    <row r="81" spans="1:2" ht="12.75">
      <c r="A81" t="s">
        <v>400</v>
      </c>
      <c r="B81" t="s">
        <v>401</v>
      </c>
    </row>
    <row r="82" spans="1:2" ht="12.75">
      <c r="A82" t="s">
        <v>293</v>
      </c>
      <c r="B82" t="s">
        <v>294</v>
      </c>
    </row>
    <row r="83" spans="1:2" ht="12.75">
      <c r="A83" t="s">
        <v>299</v>
      </c>
      <c r="B83" t="s">
        <v>300</v>
      </c>
    </row>
    <row r="84" spans="1:2" ht="12.75">
      <c r="A84" t="s">
        <v>295</v>
      </c>
      <c r="B84" t="s">
        <v>296</v>
      </c>
    </row>
    <row r="85" spans="1:2" ht="12.75">
      <c r="A85" s="2" t="s">
        <v>289</v>
      </c>
      <c r="B85" t="s">
        <v>290</v>
      </c>
    </row>
    <row r="86" spans="1:2" ht="12.75">
      <c r="A86" t="s">
        <v>291</v>
      </c>
      <c r="B86" t="s">
        <v>292</v>
      </c>
    </row>
    <row r="87" ht="12.75">
      <c r="A87" t="s">
        <v>158</v>
      </c>
    </row>
    <row r="89" ht="12.75">
      <c r="A89" s="1" t="s">
        <v>36</v>
      </c>
    </row>
    <row r="90" spans="1:2" ht="12.75">
      <c r="A90" s="2" t="s">
        <v>162</v>
      </c>
      <c r="B90" t="s">
        <v>163</v>
      </c>
    </row>
    <row r="91" spans="1:2" ht="12.75">
      <c r="A91" s="2" t="s">
        <v>164</v>
      </c>
      <c r="B91" t="s">
        <v>165</v>
      </c>
    </row>
    <row r="92" spans="1:2" ht="12.75">
      <c r="A92" s="2" t="s">
        <v>170</v>
      </c>
      <c r="B92" t="s">
        <v>171</v>
      </c>
    </row>
    <row r="93" spans="1:2" ht="12.75">
      <c r="A93" s="2" t="s">
        <v>176</v>
      </c>
      <c r="B93" t="s">
        <v>84</v>
      </c>
    </row>
    <row r="94" spans="1:2" ht="12.75">
      <c r="A94" s="2" t="s">
        <v>166</v>
      </c>
      <c r="B94" t="s">
        <v>167</v>
      </c>
    </row>
    <row r="95" ht="12.75">
      <c r="A95" s="2" t="s">
        <v>301</v>
      </c>
    </row>
    <row r="96" ht="12.75">
      <c r="A96" s="2"/>
    </row>
    <row r="97" ht="12.75">
      <c r="A97" s="1" t="s">
        <v>37</v>
      </c>
    </row>
    <row r="98" ht="12.75">
      <c r="A98" s="2" t="s">
        <v>159</v>
      </c>
    </row>
    <row r="99" ht="12.75">
      <c r="A99" s="2"/>
    </row>
    <row r="100" ht="12.75">
      <c r="A100" s="1" t="s">
        <v>38</v>
      </c>
    </row>
    <row r="101" spans="1:2" ht="12.75">
      <c r="A101" s="2" t="s">
        <v>162</v>
      </c>
      <c r="B101" t="s">
        <v>163</v>
      </c>
    </row>
    <row r="102" spans="1:2" ht="12.75">
      <c r="A102" s="2" t="s">
        <v>333</v>
      </c>
      <c r="B102" t="s">
        <v>334</v>
      </c>
    </row>
    <row r="103" spans="1:2" ht="12.75">
      <c r="A103" s="2" t="s">
        <v>170</v>
      </c>
      <c r="B103" t="s">
        <v>171</v>
      </c>
    </row>
    <row r="104" spans="1:2" ht="12.75">
      <c r="A104" s="2" t="s">
        <v>350</v>
      </c>
      <c r="B104" t="s">
        <v>351</v>
      </c>
    </row>
    <row r="105" spans="1:2" ht="12.75">
      <c r="A105" s="2" t="s">
        <v>164</v>
      </c>
      <c r="B105" t="s">
        <v>165</v>
      </c>
    </row>
    <row r="106" spans="1:2" ht="12.75">
      <c r="A106" s="2" t="s">
        <v>166</v>
      </c>
      <c r="B106" t="s">
        <v>167</v>
      </c>
    </row>
    <row r="107" spans="1:2" ht="12.75">
      <c r="A107" s="2" t="s">
        <v>341</v>
      </c>
      <c r="B107" t="s">
        <v>192</v>
      </c>
    </row>
    <row r="108" spans="1:2" ht="12.75">
      <c r="A108" s="2" t="s">
        <v>255</v>
      </c>
      <c r="B108" t="s">
        <v>256</v>
      </c>
    </row>
    <row r="109" spans="1:2" ht="12.75">
      <c r="A109" s="2" t="s">
        <v>259</v>
      </c>
      <c r="B109" t="s">
        <v>260</v>
      </c>
    </row>
    <row r="110" spans="1:2" ht="12.75">
      <c r="A110" s="2" t="s">
        <v>176</v>
      </c>
      <c r="B110" t="s">
        <v>84</v>
      </c>
    </row>
    <row r="111" spans="1:2" ht="12.75">
      <c r="A111" s="2" t="s">
        <v>312</v>
      </c>
      <c r="B111" t="s">
        <v>313</v>
      </c>
    </row>
    <row r="112" spans="1:2" ht="12.75">
      <c r="A112" s="2" t="s">
        <v>274</v>
      </c>
      <c r="B112" t="s">
        <v>244</v>
      </c>
    </row>
    <row r="113" ht="12.75">
      <c r="A113" s="2" t="s">
        <v>160</v>
      </c>
    </row>
    <row r="114" ht="12.75">
      <c r="A114" s="2"/>
    </row>
    <row r="115" ht="12.75">
      <c r="A115" s="1" t="s">
        <v>39</v>
      </c>
    </row>
    <row r="116" ht="12.75">
      <c r="A116" s="2" t="s">
        <v>159</v>
      </c>
    </row>
    <row r="117" ht="12.75">
      <c r="A117" s="2"/>
    </row>
    <row r="118" ht="12.75">
      <c r="A118" s="1" t="s">
        <v>40</v>
      </c>
    </row>
    <row r="119" spans="1:2" ht="12.75">
      <c r="A119" s="2" t="s">
        <v>176</v>
      </c>
      <c r="B119" t="s">
        <v>84</v>
      </c>
    </row>
    <row r="120" spans="1:2" ht="12.75">
      <c r="A120" s="2" t="s">
        <v>255</v>
      </c>
      <c r="B120" t="s">
        <v>256</v>
      </c>
    </row>
    <row r="121" spans="1:2" ht="12.75">
      <c r="A121" s="2" t="s">
        <v>164</v>
      </c>
      <c r="B121" t="s">
        <v>165</v>
      </c>
    </row>
    <row r="122" ht="12.75">
      <c r="A122" s="2" t="s">
        <v>161</v>
      </c>
    </row>
    <row r="123" ht="12.75">
      <c r="A123" s="2"/>
    </row>
    <row r="124" ht="12.75">
      <c r="A124" s="1" t="s">
        <v>41</v>
      </c>
    </row>
    <row r="125" spans="1:2" ht="12.75">
      <c r="A125" s="2" t="s">
        <v>402</v>
      </c>
      <c r="B125" t="s">
        <v>403</v>
      </c>
    </row>
    <row r="126" spans="1:2" ht="12.75">
      <c r="A126" s="2" t="s">
        <v>245</v>
      </c>
      <c r="B126" t="s">
        <v>246</v>
      </c>
    </row>
    <row r="127" spans="1:2" ht="12.75">
      <c r="A127" s="2" t="s">
        <v>249</v>
      </c>
      <c r="B127" t="s">
        <v>120</v>
      </c>
    </row>
    <row r="128" spans="1:2" ht="12.75">
      <c r="A128" s="2" t="s">
        <v>550</v>
      </c>
      <c r="B128" t="s">
        <v>551</v>
      </c>
    </row>
    <row r="129" spans="1:2" ht="12.75">
      <c r="A129" s="2" t="s">
        <v>247</v>
      </c>
      <c r="B129" t="s">
        <v>248</v>
      </c>
    </row>
    <row r="130" ht="12.75">
      <c r="A130" s="2" t="s">
        <v>301</v>
      </c>
    </row>
    <row r="131" ht="12.75">
      <c r="A131" s="2"/>
    </row>
    <row r="132" ht="12.75">
      <c r="A132" s="1" t="s">
        <v>42</v>
      </c>
    </row>
    <row r="133" spans="1:2" ht="12.75">
      <c r="A133" s="2" t="s">
        <v>335</v>
      </c>
      <c r="B133" t="s">
        <v>336</v>
      </c>
    </row>
    <row r="134" spans="1:2" ht="12.75">
      <c r="A134" s="2" t="s">
        <v>176</v>
      </c>
      <c r="B134" t="s">
        <v>84</v>
      </c>
    </row>
    <row r="135" spans="1:2" ht="12.75">
      <c r="A135" s="2" t="s">
        <v>162</v>
      </c>
      <c r="B135" t="s">
        <v>163</v>
      </c>
    </row>
    <row r="136" spans="1:2" ht="12.75">
      <c r="A136" s="2" t="s">
        <v>170</v>
      </c>
      <c r="B136" t="s">
        <v>171</v>
      </c>
    </row>
    <row r="137" spans="1:2" ht="12.75">
      <c r="A137" s="2" t="s">
        <v>85</v>
      </c>
      <c r="B137" t="s">
        <v>330</v>
      </c>
    </row>
    <row r="138" spans="1:2" ht="12.75">
      <c r="A138" s="2" t="s">
        <v>312</v>
      </c>
      <c r="B138" t="s">
        <v>313</v>
      </c>
    </row>
    <row r="139" spans="1:2" ht="12.75">
      <c r="A139" s="2" t="s">
        <v>341</v>
      </c>
      <c r="B139" t="s">
        <v>192</v>
      </c>
    </row>
    <row r="140" spans="1:2" ht="12.75">
      <c r="A140" s="2" t="s">
        <v>255</v>
      </c>
      <c r="B140" t="s">
        <v>256</v>
      </c>
    </row>
    <row r="141" spans="1:2" ht="12.75">
      <c r="A141" s="2" t="s">
        <v>134</v>
      </c>
      <c r="B141" t="s">
        <v>135</v>
      </c>
    </row>
    <row r="142" spans="1:2" ht="12.75">
      <c r="A142" s="2" t="s">
        <v>259</v>
      </c>
      <c r="B142" t="s">
        <v>260</v>
      </c>
    </row>
    <row r="143" spans="1:2" ht="12.75">
      <c r="A143" s="2" t="s">
        <v>331</v>
      </c>
      <c r="B143" t="s">
        <v>332</v>
      </c>
    </row>
    <row r="144" spans="1:2" ht="12.75">
      <c r="A144" s="2" t="s">
        <v>172</v>
      </c>
      <c r="B144" t="s">
        <v>173</v>
      </c>
    </row>
    <row r="145" spans="1:2" ht="12.75">
      <c r="A145" s="2" t="s">
        <v>350</v>
      </c>
      <c r="B145" t="s">
        <v>351</v>
      </c>
    </row>
    <row r="146" spans="1:2" ht="12.75">
      <c r="A146" s="2" t="s">
        <v>352</v>
      </c>
      <c r="B146" t="s">
        <v>353</v>
      </c>
    </row>
    <row r="147" spans="1:2" ht="12.75">
      <c r="A147" s="2" t="s">
        <v>274</v>
      </c>
      <c r="B147" t="s">
        <v>244</v>
      </c>
    </row>
    <row r="148" spans="1:2" ht="12.75">
      <c r="A148" s="2" t="s">
        <v>333</v>
      </c>
      <c r="B148" t="s">
        <v>334</v>
      </c>
    </row>
    <row r="149" spans="1:2" ht="12.75">
      <c r="A149" s="2" t="s">
        <v>339</v>
      </c>
      <c r="B149" t="s">
        <v>340</v>
      </c>
    </row>
    <row r="150" spans="1:2" ht="12.75">
      <c r="A150" s="2" t="s">
        <v>193</v>
      </c>
      <c r="B150" t="s">
        <v>194</v>
      </c>
    </row>
    <row r="151" spans="1:2" ht="12.75">
      <c r="A151" s="2" t="s">
        <v>197</v>
      </c>
      <c r="B151" t="s">
        <v>349</v>
      </c>
    </row>
    <row r="152" spans="1:2" ht="12.75">
      <c r="A152" s="2" t="s">
        <v>174</v>
      </c>
      <c r="B152" t="s">
        <v>175</v>
      </c>
    </row>
    <row r="153" spans="1:2" ht="12.75">
      <c r="A153" s="2" t="s">
        <v>337</v>
      </c>
      <c r="B153" t="s">
        <v>338</v>
      </c>
    </row>
    <row r="154" spans="1:2" ht="12.75">
      <c r="A154" s="2" t="s">
        <v>164</v>
      </c>
      <c r="B154" t="s">
        <v>165</v>
      </c>
    </row>
    <row r="155" spans="1:2" ht="12.75">
      <c r="A155" s="2" t="s">
        <v>166</v>
      </c>
      <c r="B155" t="s">
        <v>167</v>
      </c>
    </row>
    <row r="156" spans="1:2" ht="12.75">
      <c r="A156" s="2" t="s">
        <v>261</v>
      </c>
      <c r="B156" t="s">
        <v>262</v>
      </c>
    </row>
    <row r="157" spans="1:2" ht="12.75">
      <c r="A157" s="2" t="s">
        <v>130</v>
      </c>
      <c r="B157" t="s">
        <v>131</v>
      </c>
    </row>
    <row r="158" spans="1:2" ht="12.75">
      <c r="A158" s="2" t="s">
        <v>257</v>
      </c>
      <c r="B158" t="s">
        <v>258</v>
      </c>
    </row>
    <row r="159" spans="1:2" ht="12.75">
      <c r="A159" s="2" t="s">
        <v>272</v>
      </c>
      <c r="B159" t="s">
        <v>273</v>
      </c>
    </row>
    <row r="160" spans="1:2" ht="12.75">
      <c r="A160" s="2" t="s">
        <v>195</v>
      </c>
      <c r="B160" t="s">
        <v>196</v>
      </c>
    </row>
    <row r="161" spans="1:2" ht="12.75">
      <c r="A161" s="2" t="s">
        <v>354</v>
      </c>
      <c r="B161" t="s">
        <v>254</v>
      </c>
    </row>
    <row r="162" ht="12.75">
      <c r="A162" s="2" t="s">
        <v>79</v>
      </c>
    </row>
    <row r="163" ht="12.75">
      <c r="A163" s="2"/>
    </row>
    <row r="164" ht="12.75">
      <c r="A164" s="1" t="s">
        <v>43</v>
      </c>
    </row>
    <row r="165" spans="1:2" ht="12.75">
      <c r="A165" s="2" t="s">
        <v>279</v>
      </c>
      <c r="B165" t="s">
        <v>280</v>
      </c>
    </row>
    <row r="166" spans="1:2" ht="12.75">
      <c r="A166" s="2" t="s">
        <v>285</v>
      </c>
      <c r="B166" t="s">
        <v>286</v>
      </c>
    </row>
    <row r="167" spans="1:2" ht="12.75">
      <c r="A167" s="2" t="s">
        <v>550</v>
      </c>
      <c r="B167" t="s">
        <v>551</v>
      </c>
    </row>
    <row r="168" spans="1:2" ht="12.75">
      <c r="A168" s="2" t="s">
        <v>304</v>
      </c>
      <c r="B168" t="s">
        <v>305</v>
      </c>
    </row>
    <row r="169" spans="1:2" ht="12.75">
      <c r="A169" s="2" t="s">
        <v>554</v>
      </c>
      <c r="B169" t="s">
        <v>555</v>
      </c>
    </row>
    <row r="170" spans="1:2" ht="12.75">
      <c r="A170" s="2" t="s">
        <v>556</v>
      </c>
      <c r="B170" t="s">
        <v>391</v>
      </c>
    </row>
    <row r="171" spans="1:2" ht="12.75">
      <c r="A171" s="2" t="s">
        <v>355</v>
      </c>
      <c r="B171" t="s">
        <v>356</v>
      </c>
    </row>
    <row r="172" spans="1:2" ht="12.75">
      <c r="A172" s="2" t="s">
        <v>247</v>
      </c>
      <c r="B172" t="s">
        <v>248</v>
      </c>
    </row>
    <row r="173" spans="1:2" ht="12.75">
      <c r="A173" s="2" t="s">
        <v>249</v>
      </c>
      <c r="B173" t="s">
        <v>120</v>
      </c>
    </row>
    <row r="174" spans="1:2" ht="12.75">
      <c r="A174" s="2" t="s">
        <v>396</v>
      </c>
      <c r="B174" t="s">
        <v>397</v>
      </c>
    </row>
    <row r="175" spans="1:2" ht="12.75">
      <c r="A175" s="2" t="s">
        <v>295</v>
      </c>
      <c r="B175" t="s">
        <v>296</v>
      </c>
    </row>
    <row r="176" spans="1:2" ht="12.75">
      <c r="A176" s="2" t="s">
        <v>402</v>
      </c>
      <c r="B176" t="s">
        <v>403</v>
      </c>
    </row>
    <row r="177" spans="1:2" ht="12.75">
      <c r="A177" s="2" t="s">
        <v>302</v>
      </c>
      <c r="B177" t="s">
        <v>303</v>
      </c>
    </row>
    <row r="178" spans="1:2" ht="12.75">
      <c r="A178" s="2" t="s">
        <v>392</v>
      </c>
      <c r="B178" t="s">
        <v>393</v>
      </c>
    </row>
    <row r="179" spans="1:2" ht="12.75">
      <c r="A179" s="2" t="s">
        <v>293</v>
      </c>
      <c r="B179" t="s">
        <v>294</v>
      </c>
    </row>
    <row r="180" spans="1:2" ht="12.75">
      <c r="A180" s="2" t="s">
        <v>299</v>
      </c>
      <c r="B180" t="s">
        <v>300</v>
      </c>
    </row>
    <row r="181" spans="1:2" ht="12.75">
      <c r="A181" s="2" t="s">
        <v>281</v>
      </c>
      <c r="B181" t="s">
        <v>282</v>
      </c>
    </row>
    <row r="182" spans="1:2" ht="12.75">
      <c r="A182" s="2" t="s">
        <v>283</v>
      </c>
      <c r="B182" t="s">
        <v>284</v>
      </c>
    </row>
    <row r="183" spans="1:2" ht="12.75">
      <c r="A183" s="2" t="s">
        <v>404</v>
      </c>
      <c r="B183" t="s">
        <v>405</v>
      </c>
    </row>
    <row r="184" spans="1:2" ht="12.75">
      <c r="A184" s="2" t="s">
        <v>250</v>
      </c>
      <c r="B184" t="s">
        <v>251</v>
      </c>
    </row>
    <row r="185" spans="1:2" ht="12.75">
      <c r="A185" s="2" t="s">
        <v>408</v>
      </c>
      <c r="B185" t="s">
        <v>409</v>
      </c>
    </row>
    <row r="186" ht="12.75">
      <c r="A186" s="2" t="s">
        <v>80</v>
      </c>
    </row>
    <row r="187" ht="12.75">
      <c r="A187" s="2"/>
    </row>
    <row r="188" ht="12.75">
      <c r="A188" s="1" t="s">
        <v>44</v>
      </c>
    </row>
    <row r="189" spans="1:2" ht="12.75">
      <c r="A189" s="2" t="s">
        <v>172</v>
      </c>
      <c r="B189" t="s">
        <v>173</v>
      </c>
    </row>
    <row r="190" spans="1:2" ht="12.75">
      <c r="A190" s="2" t="s">
        <v>350</v>
      </c>
      <c r="B190" t="s">
        <v>351</v>
      </c>
    </row>
    <row r="191" spans="1:2" ht="12.75">
      <c r="A191" s="2" t="s">
        <v>174</v>
      </c>
      <c r="B191" t="s">
        <v>175</v>
      </c>
    </row>
    <row r="192" spans="1:2" ht="12.75">
      <c r="A192" s="2" t="s">
        <v>176</v>
      </c>
      <c r="B192" t="s">
        <v>84</v>
      </c>
    </row>
    <row r="193" spans="1:2" ht="12.75">
      <c r="A193" s="2" t="s">
        <v>333</v>
      </c>
      <c r="B193" t="s">
        <v>334</v>
      </c>
    </row>
    <row r="194" spans="1:2" ht="12.75">
      <c r="A194" s="2" t="s">
        <v>164</v>
      </c>
      <c r="B194" t="s">
        <v>165</v>
      </c>
    </row>
    <row r="195" spans="1:2" ht="12.75">
      <c r="A195" s="2" t="s">
        <v>257</v>
      </c>
      <c r="B195" t="s">
        <v>258</v>
      </c>
    </row>
    <row r="196" spans="1:2" ht="12.75">
      <c r="A196" s="2" t="s">
        <v>162</v>
      </c>
      <c r="B196" t="s">
        <v>163</v>
      </c>
    </row>
    <row r="197" spans="1:2" ht="12.75">
      <c r="A197" s="2" t="s">
        <v>255</v>
      </c>
      <c r="B197" t="s">
        <v>256</v>
      </c>
    </row>
    <row r="198" spans="1:2" ht="12.75">
      <c r="A198" s="2" t="s">
        <v>170</v>
      </c>
      <c r="B198" t="s">
        <v>171</v>
      </c>
    </row>
    <row r="199" spans="1:2" ht="12.75">
      <c r="A199" s="2" t="s">
        <v>259</v>
      </c>
      <c r="B199" t="s">
        <v>260</v>
      </c>
    </row>
    <row r="200" spans="1:2" ht="12.75">
      <c r="A200" s="2" t="s">
        <v>335</v>
      </c>
      <c r="B200" t="s">
        <v>336</v>
      </c>
    </row>
    <row r="201" spans="1:2" ht="12.75">
      <c r="A201" s="2" t="s">
        <v>337</v>
      </c>
      <c r="B201" t="s">
        <v>338</v>
      </c>
    </row>
    <row r="202" spans="1:2" ht="12.75">
      <c r="A202" s="2" t="s">
        <v>352</v>
      </c>
      <c r="B202" t="s">
        <v>353</v>
      </c>
    </row>
    <row r="203" spans="1:2" ht="12.75">
      <c r="A203" s="2" t="s">
        <v>341</v>
      </c>
      <c r="B203" t="s">
        <v>192</v>
      </c>
    </row>
    <row r="204" spans="1:2" ht="12.75">
      <c r="A204" s="2" t="s">
        <v>272</v>
      </c>
      <c r="B204" t="s">
        <v>273</v>
      </c>
    </row>
    <row r="205" spans="1:2" ht="12.75">
      <c r="A205" s="2" t="s">
        <v>261</v>
      </c>
      <c r="B205" t="s">
        <v>262</v>
      </c>
    </row>
    <row r="206" spans="1:2" ht="12.75">
      <c r="A206" s="2" t="s">
        <v>130</v>
      </c>
      <c r="B206" t="s">
        <v>131</v>
      </c>
    </row>
    <row r="207" spans="1:2" ht="12.75">
      <c r="A207" s="2" t="s">
        <v>193</v>
      </c>
      <c r="B207" t="s">
        <v>194</v>
      </c>
    </row>
    <row r="208" spans="1:2" ht="12.75">
      <c r="A208" s="2" t="s">
        <v>195</v>
      </c>
      <c r="B208" t="s">
        <v>196</v>
      </c>
    </row>
    <row r="209" ht="12.75">
      <c r="A209" s="2" t="s">
        <v>81</v>
      </c>
    </row>
    <row r="210" ht="12.75">
      <c r="A210" s="2"/>
    </row>
    <row r="211" ht="12.75">
      <c r="A211" s="1" t="s">
        <v>45</v>
      </c>
    </row>
    <row r="212" spans="1:2" ht="12.75">
      <c r="A212" s="2" t="s">
        <v>396</v>
      </c>
      <c r="B212" t="s">
        <v>397</v>
      </c>
    </row>
    <row r="213" spans="1:2" ht="12.75">
      <c r="A213" s="2" t="s">
        <v>398</v>
      </c>
      <c r="B213" t="s">
        <v>399</v>
      </c>
    </row>
    <row r="214" spans="1:2" ht="12.75">
      <c r="A214" s="2" t="s">
        <v>400</v>
      </c>
      <c r="B214" t="s">
        <v>401</v>
      </c>
    </row>
    <row r="215" spans="1:2" ht="12.75">
      <c r="A215" s="2" t="s">
        <v>554</v>
      </c>
      <c r="B215" t="s">
        <v>555</v>
      </c>
    </row>
    <row r="216" spans="1:2" ht="12.75">
      <c r="A216" s="2" t="s">
        <v>556</v>
      </c>
      <c r="B216" t="s">
        <v>391</v>
      </c>
    </row>
    <row r="217" spans="1:2" ht="12.75">
      <c r="A217" s="2" t="s">
        <v>355</v>
      </c>
      <c r="B217" t="s">
        <v>356</v>
      </c>
    </row>
    <row r="218" spans="1:2" ht="12.75">
      <c r="A218" s="2" t="s">
        <v>162</v>
      </c>
      <c r="B218" t="s">
        <v>163</v>
      </c>
    </row>
    <row r="219" spans="1:2" ht="12.75">
      <c r="A219" s="2" t="s">
        <v>275</v>
      </c>
      <c r="B219" t="s">
        <v>276</v>
      </c>
    </row>
    <row r="220" spans="1:2" ht="12.75">
      <c r="A220" s="2" t="s">
        <v>277</v>
      </c>
      <c r="B220" t="s">
        <v>278</v>
      </c>
    </row>
    <row r="221" spans="1:2" ht="12.75">
      <c r="A221" s="2" t="s">
        <v>170</v>
      </c>
      <c r="B221" t="s">
        <v>171</v>
      </c>
    </row>
    <row r="222" spans="1:2" ht="12.75">
      <c r="A222" s="2" t="s">
        <v>279</v>
      </c>
      <c r="B222" t="s">
        <v>280</v>
      </c>
    </row>
    <row r="223" spans="1:2" ht="12.75">
      <c r="A223" s="2" t="s">
        <v>285</v>
      </c>
      <c r="B223" t="s">
        <v>286</v>
      </c>
    </row>
    <row r="224" spans="1:2" ht="12.75">
      <c r="A224" s="2" t="s">
        <v>550</v>
      </c>
      <c r="B224" t="s">
        <v>551</v>
      </c>
    </row>
    <row r="225" spans="1:2" ht="12.75">
      <c r="A225" s="2" t="s">
        <v>295</v>
      </c>
      <c r="B225" t="s">
        <v>296</v>
      </c>
    </row>
    <row r="226" spans="1:2" ht="12.75">
      <c r="A226" s="2" t="s">
        <v>281</v>
      </c>
      <c r="B226" t="s">
        <v>282</v>
      </c>
    </row>
    <row r="227" spans="1:2" ht="12.75">
      <c r="A227" s="2" t="s">
        <v>392</v>
      </c>
      <c r="B227" t="s">
        <v>393</v>
      </c>
    </row>
    <row r="228" spans="1:2" ht="12.75">
      <c r="A228" s="2" t="s">
        <v>249</v>
      </c>
      <c r="B228" t="s">
        <v>120</v>
      </c>
    </row>
    <row r="229" spans="1:2" ht="12.75">
      <c r="A229" s="2" t="s">
        <v>410</v>
      </c>
      <c r="B229" t="s">
        <v>266</v>
      </c>
    </row>
    <row r="230" spans="1:2" ht="12.75">
      <c r="A230" s="2" t="s">
        <v>402</v>
      </c>
      <c r="B230" t="s">
        <v>403</v>
      </c>
    </row>
    <row r="231" spans="1:2" ht="12.75">
      <c r="A231" s="2" t="s">
        <v>289</v>
      </c>
      <c r="B231" t="s">
        <v>290</v>
      </c>
    </row>
    <row r="232" spans="1:2" ht="12.75">
      <c r="A232" s="2" t="s">
        <v>302</v>
      </c>
      <c r="B232" t="s">
        <v>303</v>
      </c>
    </row>
    <row r="233" spans="1:2" ht="12.75">
      <c r="A233" s="2" t="s">
        <v>293</v>
      </c>
      <c r="B233" t="s">
        <v>294</v>
      </c>
    </row>
    <row r="234" spans="1:2" ht="12.75">
      <c r="A234" s="2" t="s">
        <v>299</v>
      </c>
      <c r="B234" t="s">
        <v>300</v>
      </c>
    </row>
    <row r="235" spans="1:2" ht="12.75">
      <c r="A235" s="2" t="s">
        <v>404</v>
      </c>
      <c r="B235" t="s">
        <v>405</v>
      </c>
    </row>
    <row r="236" spans="1:2" ht="12.75">
      <c r="A236" s="2" t="s">
        <v>250</v>
      </c>
      <c r="B236" t="s">
        <v>251</v>
      </c>
    </row>
    <row r="237" spans="1:2" ht="12.75">
      <c r="A237" s="2" t="s">
        <v>408</v>
      </c>
      <c r="B237" t="s">
        <v>409</v>
      </c>
    </row>
    <row r="238" spans="1:2" ht="12.75">
      <c r="A238" s="2" t="s">
        <v>287</v>
      </c>
      <c r="B238" t="s">
        <v>288</v>
      </c>
    </row>
    <row r="239" ht="12.75">
      <c r="A239" s="2" t="s">
        <v>82</v>
      </c>
    </row>
    <row r="240" ht="12.75">
      <c r="A240" s="2"/>
    </row>
    <row r="241" ht="12.75">
      <c r="A241" s="1" t="s">
        <v>46</v>
      </c>
    </row>
    <row r="242" spans="1:2" ht="12.75">
      <c r="A242" s="2" t="s">
        <v>333</v>
      </c>
      <c r="B242" t="s">
        <v>334</v>
      </c>
    </row>
    <row r="243" spans="1:2" ht="12.75">
      <c r="A243" s="2" t="s">
        <v>164</v>
      </c>
      <c r="B243" t="s">
        <v>165</v>
      </c>
    </row>
    <row r="244" spans="1:2" ht="12.75">
      <c r="A244" s="2" t="s">
        <v>357</v>
      </c>
      <c r="B244" t="s">
        <v>358</v>
      </c>
    </row>
    <row r="245" spans="1:2" ht="12.75">
      <c r="A245" s="2" t="s">
        <v>255</v>
      </c>
      <c r="B245" t="s">
        <v>256</v>
      </c>
    </row>
    <row r="246" spans="1:2" ht="12.75">
      <c r="A246" s="2" t="s">
        <v>168</v>
      </c>
      <c r="B246" t="s">
        <v>169</v>
      </c>
    </row>
    <row r="247" spans="1:2" ht="12.75">
      <c r="A247" s="2" t="s">
        <v>359</v>
      </c>
      <c r="B247" t="s">
        <v>360</v>
      </c>
    </row>
    <row r="248" spans="1:2" ht="12.75">
      <c r="A248" s="2" t="s">
        <v>361</v>
      </c>
      <c r="B248" t="s">
        <v>362</v>
      </c>
    </row>
    <row r="249" spans="1:2" ht="12.75">
      <c r="A249" s="2" t="s">
        <v>176</v>
      </c>
      <c r="B249" t="s">
        <v>84</v>
      </c>
    </row>
    <row r="250" spans="1:2" ht="12.75">
      <c r="A250" s="2" t="s">
        <v>363</v>
      </c>
      <c r="B250" t="s">
        <v>364</v>
      </c>
    </row>
    <row r="251" spans="1:2" ht="12.75">
      <c r="A251" s="2" t="s">
        <v>365</v>
      </c>
      <c r="B251" t="s">
        <v>366</v>
      </c>
    </row>
    <row r="252" spans="1:2" ht="12.75">
      <c r="A252" s="2" t="s">
        <v>162</v>
      </c>
      <c r="B252" t="s">
        <v>163</v>
      </c>
    </row>
    <row r="253" spans="1:2" ht="12.75">
      <c r="A253" s="2" t="s">
        <v>170</v>
      </c>
      <c r="B253" t="s">
        <v>171</v>
      </c>
    </row>
    <row r="254" spans="1:2" ht="12.75">
      <c r="A254" s="2" t="s">
        <v>367</v>
      </c>
      <c r="B254" t="s">
        <v>368</v>
      </c>
    </row>
    <row r="255" spans="1:2" ht="12.75">
      <c r="A255" s="2" t="s">
        <v>132</v>
      </c>
      <c r="B255" t="s">
        <v>133</v>
      </c>
    </row>
    <row r="256" ht="12.75">
      <c r="A256" s="2" t="s">
        <v>83</v>
      </c>
    </row>
    <row r="257" ht="12.75">
      <c r="A257" s="2"/>
    </row>
    <row r="258" ht="12.75">
      <c r="A258" s="1" t="s">
        <v>47</v>
      </c>
    </row>
    <row r="259" spans="1:2" ht="12.75">
      <c r="A259" s="2" t="s">
        <v>279</v>
      </c>
      <c r="B259" t="s">
        <v>280</v>
      </c>
    </row>
    <row r="260" spans="1:2" ht="12.75">
      <c r="A260" s="2" t="s">
        <v>285</v>
      </c>
      <c r="B260" t="s">
        <v>286</v>
      </c>
    </row>
    <row r="261" spans="1:2" ht="12.75">
      <c r="A261" s="2" t="s">
        <v>312</v>
      </c>
      <c r="B261" t="s">
        <v>313</v>
      </c>
    </row>
    <row r="262" spans="1:2" ht="12.75">
      <c r="A262" s="2" t="s">
        <v>304</v>
      </c>
      <c r="B262" t="s">
        <v>305</v>
      </c>
    </row>
    <row r="263" spans="1:2" ht="12.75">
      <c r="A263" s="2" t="s">
        <v>249</v>
      </c>
      <c r="B263" t="s">
        <v>120</v>
      </c>
    </row>
    <row r="264" spans="1:2" ht="12.75">
      <c r="A264" s="2" t="s">
        <v>396</v>
      </c>
      <c r="B264" t="s">
        <v>397</v>
      </c>
    </row>
    <row r="265" spans="1:2" ht="12.75">
      <c r="A265" s="2" t="s">
        <v>275</v>
      </c>
      <c r="B265" t="s">
        <v>276</v>
      </c>
    </row>
    <row r="266" spans="1:2" ht="12.75">
      <c r="A266" s="2" t="s">
        <v>277</v>
      </c>
      <c r="B266" t="s">
        <v>278</v>
      </c>
    </row>
    <row r="267" spans="1:2" ht="12.75">
      <c r="A267" s="2" t="s">
        <v>369</v>
      </c>
      <c r="B267" t="s">
        <v>370</v>
      </c>
    </row>
    <row r="268" spans="1:2" ht="12.75">
      <c r="A268" s="2" t="s">
        <v>400</v>
      </c>
      <c r="B268" t="s">
        <v>401</v>
      </c>
    </row>
    <row r="269" spans="1:2" ht="12.75">
      <c r="A269" s="2" t="s">
        <v>350</v>
      </c>
      <c r="B269" t="s">
        <v>351</v>
      </c>
    </row>
    <row r="270" spans="1:2" ht="12.75">
      <c r="A270" s="2" t="s">
        <v>293</v>
      </c>
      <c r="B270" t="s">
        <v>294</v>
      </c>
    </row>
    <row r="271" spans="1:2" ht="12.75">
      <c r="A271" s="2" t="s">
        <v>299</v>
      </c>
      <c r="B271" t="s">
        <v>300</v>
      </c>
    </row>
    <row r="272" spans="1:2" ht="12.75">
      <c r="A272" s="2" t="s">
        <v>295</v>
      </c>
      <c r="B272" t="s">
        <v>296</v>
      </c>
    </row>
    <row r="273" spans="1:2" ht="12.75">
      <c r="A273" s="2" t="s">
        <v>371</v>
      </c>
      <c r="B273" t="s">
        <v>372</v>
      </c>
    </row>
    <row r="274" spans="1:2" ht="12.75">
      <c r="A274" s="2" t="s">
        <v>289</v>
      </c>
      <c r="B274" t="s">
        <v>290</v>
      </c>
    </row>
    <row r="275" spans="1:2" ht="12.75">
      <c r="A275" s="2" t="s">
        <v>373</v>
      </c>
      <c r="B275" t="s">
        <v>374</v>
      </c>
    </row>
    <row r="276" spans="1:2" ht="12.75">
      <c r="A276" s="2" t="s">
        <v>164</v>
      </c>
      <c r="B276" t="s">
        <v>165</v>
      </c>
    </row>
    <row r="277" spans="1:2" ht="12.75">
      <c r="A277" s="2" t="s">
        <v>166</v>
      </c>
      <c r="B277" t="s">
        <v>167</v>
      </c>
    </row>
    <row r="278" spans="1:2" ht="12.75">
      <c r="A278" s="2" t="s">
        <v>291</v>
      </c>
      <c r="B278" t="s">
        <v>292</v>
      </c>
    </row>
    <row r="279" ht="12.75">
      <c r="A279" s="2" t="s">
        <v>81</v>
      </c>
    </row>
    <row r="280" ht="12.75">
      <c r="A280" s="2"/>
    </row>
    <row r="281" ht="12.75">
      <c r="A281" s="1" t="s">
        <v>48</v>
      </c>
    </row>
    <row r="282" spans="1:2" ht="12.75">
      <c r="A282" s="2" t="s">
        <v>375</v>
      </c>
      <c r="B282" t="s">
        <v>376</v>
      </c>
    </row>
    <row r="283" spans="1:2" ht="12.75">
      <c r="A283" s="2" t="s">
        <v>162</v>
      </c>
      <c r="B283" t="s">
        <v>163</v>
      </c>
    </row>
    <row r="284" spans="1:2" ht="12.75">
      <c r="A284" s="2" t="s">
        <v>164</v>
      </c>
      <c r="B284" t="s">
        <v>165</v>
      </c>
    </row>
    <row r="285" spans="1:2" ht="12.75">
      <c r="A285" s="2" t="s">
        <v>357</v>
      </c>
      <c r="B285" t="s">
        <v>358</v>
      </c>
    </row>
    <row r="286" spans="1:2" ht="12.75">
      <c r="A286" s="2" t="s">
        <v>170</v>
      </c>
      <c r="B286" t="s">
        <v>171</v>
      </c>
    </row>
    <row r="287" spans="1:2" ht="12.75">
      <c r="A287" s="2" t="s">
        <v>400</v>
      </c>
      <c r="B287" t="s">
        <v>401</v>
      </c>
    </row>
    <row r="288" spans="1:2" ht="12.75">
      <c r="A288" s="2" t="s">
        <v>176</v>
      </c>
      <c r="B288" t="s">
        <v>84</v>
      </c>
    </row>
    <row r="289" spans="1:2" ht="12.75">
      <c r="A289" s="2" t="s">
        <v>554</v>
      </c>
      <c r="B289" t="s">
        <v>555</v>
      </c>
    </row>
    <row r="290" spans="1:2" ht="12.75">
      <c r="A290" s="2" t="s">
        <v>556</v>
      </c>
      <c r="B290" t="s">
        <v>391</v>
      </c>
    </row>
    <row r="291" spans="1:2" ht="12.75">
      <c r="A291" s="2" t="s">
        <v>359</v>
      </c>
      <c r="B291" t="s">
        <v>360</v>
      </c>
    </row>
    <row r="292" spans="1:2" ht="12.75">
      <c r="A292" s="2" t="s">
        <v>361</v>
      </c>
      <c r="B292" t="s">
        <v>362</v>
      </c>
    </row>
    <row r="293" spans="1:2" ht="12.75">
      <c r="A293" s="2" t="s">
        <v>249</v>
      </c>
      <c r="B293" t="s">
        <v>120</v>
      </c>
    </row>
    <row r="294" ht="12.75">
      <c r="A294" s="2" t="s">
        <v>160</v>
      </c>
    </row>
    <row r="295" ht="12.75">
      <c r="A295" s="2"/>
    </row>
    <row r="296" ht="12.75">
      <c r="A296" s="1" t="s">
        <v>49</v>
      </c>
    </row>
    <row r="297" spans="1:2" ht="12.75">
      <c r="A297" s="2" t="s">
        <v>377</v>
      </c>
      <c r="B297" t="s">
        <v>378</v>
      </c>
    </row>
    <row r="298" ht="12.75">
      <c r="A298" s="2" t="s">
        <v>103</v>
      </c>
    </row>
    <row r="299" ht="12.75">
      <c r="A299" s="2"/>
    </row>
    <row r="300" ht="12.75">
      <c r="A300" s="1" t="s">
        <v>50</v>
      </c>
    </row>
    <row r="301" spans="1:2" ht="12.75">
      <c r="A301" s="2" t="s">
        <v>162</v>
      </c>
      <c r="B301" t="s">
        <v>163</v>
      </c>
    </row>
    <row r="302" spans="1:2" ht="12.75">
      <c r="A302" s="2" t="s">
        <v>333</v>
      </c>
      <c r="B302" t="s">
        <v>334</v>
      </c>
    </row>
    <row r="303" spans="1:2" ht="12.75">
      <c r="A303" s="2" t="s">
        <v>170</v>
      </c>
      <c r="B303" t="s">
        <v>171</v>
      </c>
    </row>
    <row r="304" spans="1:2" ht="12.75">
      <c r="A304" s="2" t="s">
        <v>350</v>
      </c>
      <c r="B304" t="s">
        <v>351</v>
      </c>
    </row>
    <row r="305" spans="1:2" ht="12.75">
      <c r="A305" s="2" t="s">
        <v>359</v>
      </c>
      <c r="B305" t="s">
        <v>360</v>
      </c>
    </row>
    <row r="306" spans="1:2" ht="12.75">
      <c r="A306" s="2" t="s">
        <v>249</v>
      </c>
      <c r="B306" t="s">
        <v>120</v>
      </c>
    </row>
    <row r="307" spans="1:2" ht="12.75">
      <c r="A307" s="2" t="s">
        <v>361</v>
      </c>
      <c r="B307" t="s">
        <v>362</v>
      </c>
    </row>
    <row r="308" spans="1:2" ht="12.75">
      <c r="A308" s="2" t="s">
        <v>164</v>
      </c>
      <c r="B308" t="s">
        <v>165</v>
      </c>
    </row>
    <row r="309" spans="1:2" ht="12.75">
      <c r="A309" s="2" t="s">
        <v>554</v>
      </c>
      <c r="B309" t="s">
        <v>555</v>
      </c>
    </row>
    <row r="310" spans="1:2" ht="12.75">
      <c r="A310" s="2" t="s">
        <v>556</v>
      </c>
      <c r="B310" t="s">
        <v>391</v>
      </c>
    </row>
    <row r="311" spans="1:2" ht="12.75">
      <c r="A311" s="2" t="s">
        <v>239</v>
      </c>
      <c r="B311" t="s">
        <v>240</v>
      </c>
    </row>
    <row r="312" spans="1:2" ht="12.75">
      <c r="A312" s="2" t="s">
        <v>255</v>
      </c>
      <c r="B312" t="s">
        <v>256</v>
      </c>
    </row>
    <row r="313" spans="1:2" ht="12.75">
      <c r="A313" s="2" t="s">
        <v>259</v>
      </c>
      <c r="B313" t="s">
        <v>260</v>
      </c>
    </row>
    <row r="314" spans="1:2" ht="12.75">
      <c r="A314" s="2" t="s">
        <v>176</v>
      </c>
      <c r="B314" t="s">
        <v>84</v>
      </c>
    </row>
    <row r="315" spans="1:2" ht="12.75">
      <c r="A315" s="2" t="s">
        <v>312</v>
      </c>
      <c r="B315" t="s">
        <v>313</v>
      </c>
    </row>
    <row r="316" ht="12.75">
      <c r="A316" s="2" t="s">
        <v>158</v>
      </c>
    </row>
    <row r="317" ht="12.75">
      <c r="A317" s="2"/>
    </row>
    <row r="318" ht="12.75">
      <c r="A318" s="1" t="s">
        <v>51</v>
      </c>
    </row>
    <row r="319" ht="12.75">
      <c r="A319" s="2" t="s">
        <v>159</v>
      </c>
    </row>
    <row r="320" ht="12.75">
      <c r="A320" s="2"/>
    </row>
    <row r="321" ht="12.75">
      <c r="A321" s="1" t="s">
        <v>52</v>
      </c>
    </row>
    <row r="322" spans="1:2" ht="12.75">
      <c r="A322" s="2" t="s">
        <v>367</v>
      </c>
      <c r="B322" t="s">
        <v>368</v>
      </c>
    </row>
    <row r="323" spans="1:2" ht="12.75">
      <c r="A323" s="2" t="s">
        <v>176</v>
      </c>
      <c r="B323" t="s">
        <v>84</v>
      </c>
    </row>
    <row r="324" spans="1:2" ht="12.75">
      <c r="A324" s="2" t="s">
        <v>255</v>
      </c>
      <c r="B324" t="s">
        <v>256</v>
      </c>
    </row>
    <row r="325" spans="1:2" ht="12.75">
      <c r="A325" s="2" t="s">
        <v>359</v>
      </c>
      <c r="B325" t="s">
        <v>360</v>
      </c>
    </row>
    <row r="326" spans="1:2" ht="12.75">
      <c r="A326" s="2" t="s">
        <v>361</v>
      </c>
      <c r="B326" t="s">
        <v>362</v>
      </c>
    </row>
    <row r="327" spans="1:2" ht="12.75">
      <c r="A327" s="2" t="s">
        <v>164</v>
      </c>
      <c r="B327" t="s">
        <v>165</v>
      </c>
    </row>
    <row r="328" ht="12.75">
      <c r="A328" s="2" t="s">
        <v>104</v>
      </c>
    </row>
    <row r="329" ht="12.75">
      <c r="A329" s="2"/>
    </row>
    <row r="330" ht="12.75">
      <c r="A330" s="1" t="s">
        <v>53</v>
      </c>
    </row>
    <row r="331" spans="1:2" ht="12.75">
      <c r="A331" s="2" t="s">
        <v>402</v>
      </c>
      <c r="B331" t="s">
        <v>403</v>
      </c>
    </row>
    <row r="332" spans="1:2" ht="12.75">
      <c r="A332" s="2" t="s">
        <v>245</v>
      </c>
      <c r="B332" t="s">
        <v>246</v>
      </c>
    </row>
    <row r="333" spans="1:2" ht="12.75">
      <c r="A333" s="2" t="s">
        <v>249</v>
      </c>
      <c r="B333" t="s">
        <v>120</v>
      </c>
    </row>
    <row r="334" spans="1:2" ht="12.75">
      <c r="A334" s="2" t="s">
        <v>379</v>
      </c>
      <c r="B334" t="s">
        <v>380</v>
      </c>
    </row>
    <row r="335" spans="1:2" ht="12.75">
      <c r="A335" s="2" t="s">
        <v>550</v>
      </c>
      <c r="B335" t="s">
        <v>551</v>
      </c>
    </row>
    <row r="336" spans="1:2" ht="12.75">
      <c r="A336" s="2" t="s">
        <v>381</v>
      </c>
      <c r="B336" t="s">
        <v>382</v>
      </c>
    </row>
    <row r="337" spans="1:2" ht="12.75">
      <c r="A337" s="2" t="s">
        <v>383</v>
      </c>
      <c r="B337" t="s">
        <v>384</v>
      </c>
    </row>
    <row r="338" spans="1:2" ht="12.75">
      <c r="A338" s="2" t="s">
        <v>385</v>
      </c>
      <c r="B338" t="s">
        <v>386</v>
      </c>
    </row>
    <row r="339" spans="1:2" ht="12.75">
      <c r="A339" s="2" t="s">
        <v>387</v>
      </c>
      <c r="B339" t="s">
        <v>388</v>
      </c>
    </row>
    <row r="340" spans="1:2" ht="12.75">
      <c r="A340" s="2" t="s">
        <v>389</v>
      </c>
      <c r="B340" t="s">
        <v>390</v>
      </c>
    </row>
    <row r="341" spans="1:2" ht="12.75">
      <c r="A341" s="2" t="s">
        <v>247</v>
      </c>
      <c r="B341" t="s">
        <v>248</v>
      </c>
    </row>
    <row r="342" spans="1:2" ht="12.75">
      <c r="A342" s="2" t="s">
        <v>237</v>
      </c>
      <c r="B342" t="s">
        <v>238</v>
      </c>
    </row>
    <row r="343" ht="12.75">
      <c r="A343" s="2" t="s">
        <v>160</v>
      </c>
    </row>
    <row r="344" ht="12.75">
      <c r="A344" s="2"/>
    </row>
    <row r="345" ht="12.75">
      <c r="A345" s="1" t="s">
        <v>15</v>
      </c>
    </row>
    <row r="346" spans="1:2" ht="12.75">
      <c r="A346" s="2" t="s">
        <v>363</v>
      </c>
      <c r="B346" t="s">
        <v>364</v>
      </c>
    </row>
    <row r="347" spans="1:2" ht="12.75">
      <c r="A347" s="2" t="s">
        <v>335</v>
      </c>
      <c r="B347" t="s">
        <v>336</v>
      </c>
    </row>
    <row r="348" spans="1:2" ht="12.75">
      <c r="A348" s="2" t="s">
        <v>176</v>
      </c>
      <c r="B348" t="s">
        <v>84</v>
      </c>
    </row>
    <row r="349" spans="1:2" ht="12.75">
      <c r="A349" s="2" t="s">
        <v>162</v>
      </c>
      <c r="B349" t="s">
        <v>163</v>
      </c>
    </row>
    <row r="350" spans="1:2" ht="12.75">
      <c r="A350" s="2" t="s">
        <v>170</v>
      </c>
      <c r="B350" t="s">
        <v>171</v>
      </c>
    </row>
    <row r="351" spans="1:2" ht="12.75">
      <c r="A351" s="2" t="s">
        <v>312</v>
      </c>
      <c r="B351" t="s">
        <v>313</v>
      </c>
    </row>
    <row r="352" spans="1:2" ht="12.75">
      <c r="A352" s="2" t="s">
        <v>359</v>
      </c>
      <c r="B352" t="s">
        <v>360</v>
      </c>
    </row>
    <row r="353" spans="1:2" ht="12.75">
      <c r="A353" s="2" t="s">
        <v>361</v>
      </c>
      <c r="B353" t="s">
        <v>362</v>
      </c>
    </row>
    <row r="354" spans="1:2" ht="12.75">
      <c r="A354" s="2" t="s">
        <v>255</v>
      </c>
      <c r="B354" t="s">
        <v>256</v>
      </c>
    </row>
    <row r="355" spans="1:2" ht="12.75">
      <c r="A355" s="2" t="s">
        <v>259</v>
      </c>
      <c r="B355" t="s">
        <v>260</v>
      </c>
    </row>
    <row r="356" spans="1:2" ht="12.75">
      <c r="A356" s="2" t="s">
        <v>350</v>
      </c>
      <c r="B356" t="s">
        <v>351</v>
      </c>
    </row>
    <row r="357" spans="1:2" ht="12.75">
      <c r="A357" s="2" t="s">
        <v>239</v>
      </c>
      <c r="B357" t="s">
        <v>240</v>
      </c>
    </row>
    <row r="358" spans="1:2" ht="12.75">
      <c r="A358" s="2" t="s">
        <v>333</v>
      </c>
      <c r="B358" t="s">
        <v>334</v>
      </c>
    </row>
    <row r="359" spans="1:2" ht="12.75">
      <c r="A359" s="2" t="s">
        <v>249</v>
      </c>
      <c r="B359" t="s">
        <v>120</v>
      </c>
    </row>
    <row r="360" spans="1:2" ht="12.75">
      <c r="A360" s="2" t="s">
        <v>367</v>
      </c>
      <c r="B360" t="s">
        <v>368</v>
      </c>
    </row>
    <row r="361" spans="1:2" ht="12.75">
      <c r="A361" s="2" t="s">
        <v>337</v>
      </c>
      <c r="B361" t="s">
        <v>338</v>
      </c>
    </row>
    <row r="362" spans="1:2" ht="12.75">
      <c r="A362" s="2" t="s">
        <v>164</v>
      </c>
      <c r="B362" t="s">
        <v>165</v>
      </c>
    </row>
    <row r="363" spans="1:2" ht="12.75">
      <c r="A363" s="2" t="s">
        <v>261</v>
      </c>
      <c r="B363" t="s">
        <v>262</v>
      </c>
    </row>
    <row r="364" spans="1:2" ht="12.75">
      <c r="A364" s="2" t="s">
        <v>257</v>
      </c>
      <c r="B364" t="s">
        <v>258</v>
      </c>
    </row>
    <row r="365" spans="1:2" ht="12.75">
      <c r="A365" s="2" t="s">
        <v>241</v>
      </c>
      <c r="B365" t="s">
        <v>242</v>
      </c>
    </row>
    <row r="366" spans="1:2" ht="12.75">
      <c r="A366" s="2" t="s">
        <v>354</v>
      </c>
      <c r="B366" t="s">
        <v>254</v>
      </c>
    </row>
    <row r="367" spans="1:2" ht="12.75">
      <c r="A367" s="2" t="s">
        <v>357</v>
      </c>
      <c r="B367" t="s">
        <v>358</v>
      </c>
    </row>
    <row r="368" ht="12.75">
      <c r="A368" s="2" t="s">
        <v>122</v>
      </c>
    </row>
    <row r="369" ht="12.75">
      <c r="A369" s="2"/>
    </row>
    <row r="370" ht="12.75">
      <c r="A370" s="1" t="s">
        <v>16</v>
      </c>
    </row>
    <row r="371" spans="1:2" ht="12.75">
      <c r="A371" s="2" t="s">
        <v>279</v>
      </c>
      <c r="B371" t="s">
        <v>280</v>
      </c>
    </row>
    <row r="372" spans="1:2" ht="12.75">
      <c r="A372" s="2" t="s">
        <v>285</v>
      </c>
      <c r="B372" t="s">
        <v>286</v>
      </c>
    </row>
    <row r="373" spans="1:2" ht="12.75">
      <c r="A373" s="2" t="s">
        <v>550</v>
      </c>
      <c r="B373" t="s">
        <v>551</v>
      </c>
    </row>
    <row r="374" spans="1:2" ht="12.75">
      <c r="A374" s="2" t="s">
        <v>304</v>
      </c>
      <c r="B374" t="s">
        <v>305</v>
      </c>
    </row>
    <row r="375" spans="1:2" ht="12.75">
      <c r="A375" s="2" t="s">
        <v>554</v>
      </c>
      <c r="B375" t="s">
        <v>555</v>
      </c>
    </row>
    <row r="376" spans="1:2" ht="12.75">
      <c r="A376" s="2" t="s">
        <v>556</v>
      </c>
      <c r="B376" t="s">
        <v>391</v>
      </c>
    </row>
    <row r="377" spans="1:2" ht="12.75">
      <c r="A377" s="2" t="s">
        <v>350</v>
      </c>
      <c r="B377" t="s">
        <v>351</v>
      </c>
    </row>
    <row r="378" spans="1:2" ht="12.75">
      <c r="A378" s="2" t="s">
        <v>243</v>
      </c>
      <c r="B378" t="s">
        <v>464</v>
      </c>
    </row>
    <row r="379" spans="1:2" ht="12.75">
      <c r="A379" s="2" t="s">
        <v>381</v>
      </c>
      <c r="B379" t="s">
        <v>382</v>
      </c>
    </row>
    <row r="380" spans="1:2" ht="12.75">
      <c r="A380" s="2" t="s">
        <v>387</v>
      </c>
      <c r="B380" t="s">
        <v>388</v>
      </c>
    </row>
    <row r="381" spans="1:2" ht="12.75">
      <c r="A381" s="2" t="s">
        <v>164</v>
      </c>
      <c r="B381" t="s">
        <v>165</v>
      </c>
    </row>
    <row r="382" spans="1:2" ht="12.75">
      <c r="A382" s="2" t="s">
        <v>166</v>
      </c>
      <c r="B382" t="s">
        <v>167</v>
      </c>
    </row>
    <row r="383" spans="1:2" ht="12.75">
      <c r="A383" s="2" t="s">
        <v>371</v>
      </c>
      <c r="B383" t="s">
        <v>372</v>
      </c>
    </row>
    <row r="384" spans="1:2" ht="12.75">
      <c r="A384" s="2" t="s">
        <v>375</v>
      </c>
      <c r="B384" t="s">
        <v>376</v>
      </c>
    </row>
    <row r="385" spans="1:2" ht="12.75">
      <c r="A385" s="2" t="s">
        <v>247</v>
      </c>
      <c r="B385" t="s">
        <v>248</v>
      </c>
    </row>
    <row r="386" spans="1:2" ht="12.75">
      <c r="A386" s="2" t="s">
        <v>237</v>
      </c>
      <c r="B386" t="s">
        <v>238</v>
      </c>
    </row>
    <row r="387" spans="1:2" ht="12.75">
      <c r="A387" s="2" t="s">
        <v>465</v>
      </c>
      <c r="B387" t="s">
        <v>466</v>
      </c>
    </row>
    <row r="388" spans="1:2" ht="12.75">
      <c r="A388" s="2" t="s">
        <v>249</v>
      </c>
      <c r="B388" t="s">
        <v>120</v>
      </c>
    </row>
    <row r="389" spans="1:2" ht="12.75">
      <c r="A389" s="2" t="s">
        <v>396</v>
      </c>
      <c r="B389" t="s">
        <v>397</v>
      </c>
    </row>
    <row r="390" spans="1:2" ht="12.75">
      <c r="A390" s="2" t="s">
        <v>295</v>
      </c>
      <c r="B390" t="s">
        <v>296</v>
      </c>
    </row>
    <row r="391" spans="1:2" ht="12.75">
      <c r="A391" s="2" t="s">
        <v>402</v>
      </c>
      <c r="B391" t="s">
        <v>403</v>
      </c>
    </row>
    <row r="392" spans="1:2" ht="12.75">
      <c r="A392" s="2" t="s">
        <v>302</v>
      </c>
      <c r="B392" t="s">
        <v>303</v>
      </c>
    </row>
    <row r="393" spans="1:2" ht="12.75">
      <c r="A393" s="2" t="s">
        <v>383</v>
      </c>
      <c r="B393" t="s">
        <v>384</v>
      </c>
    </row>
    <row r="394" spans="1:2" ht="12.75">
      <c r="A394" s="2" t="s">
        <v>385</v>
      </c>
      <c r="B394" t="s">
        <v>386</v>
      </c>
    </row>
    <row r="395" spans="1:2" ht="12.75">
      <c r="A395" s="2" t="s">
        <v>392</v>
      </c>
      <c r="B395" t="s">
        <v>393</v>
      </c>
    </row>
    <row r="396" spans="1:2" ht="12.75">
      <c r="A396" s="2" t="s">
        <v>389</v>
      </c>
      <c r="B396" t="s">
        <v>390</v>
      </c>
    </row>
    <row r="397" spans="1:2" ht="12.75">
      <c r="A397" s="2" t="s">
        <v>373</v>
      </c>
      <c r="B397" t="s">
        <v>374</v>
      </c>
    </row>
    <row r="398" spans="1:2" ht="12.75">
      <c r="A398" s="2" t="s">
        <v>467</v>
      </c>
      <c r="B398" t="s">
        <v>468</v>
      </c>
    </row>
    <row r="399" spans="1:2" ht="12.75">
      <c r="A399" s="2" t="s">
        <v>379</v>
      </c>
      <c r="B399" t="s">
        <v>380</v>
      </c>
    </row>
    <row r="400" spans="1:2" ht="12.75">
      <c r="A400" s="2" t="s">
        <v>293</v>
      </c>
      <c r="B400" t="s">
        <v>294</v>
      </c>
    </row>
    <row r="401" spans="1:2" ht="12.75">
      <c r="A401" s="2" t="s">
        <v>299</v>
      </c>
      <c r="B401" t="s">
        <v>300</v>
      </c>
    </row>
    <row r="402" spans="1:2" ht="12.75">
      <c r="A402" s="2" t="s">
        <v>469</v>
      </c>
      <c r="B402" t="s">
        <v>470</v>
      </c>
    </row>
    <row r="403" spans="1:2" ht="12.75">
      <c r="A403" s="2" t="s">
        <v>471</v>
      </c>
      <c r="B403" t="s">
        <v>472</v>
      </c>
    </row>
    <row r="404" spans="1:2" ht="12.75">
      <c r="A404" s="2" t="s">
        <v>473</v>
      </c>
      <c r="B404" t="s">
        <v>314</v>
      </c>
    </row>
    <row r="405" spans="1:2" ht="12.75">
      <c r="A405" s="2" t="s">
        <v>281</v>
      </c>
      <c r="B405" t="s">
        <v>282</v>
      </c>
    </row>
    <row r="406" spans="1:2" ht="12.75">
      <c r="A406" s="2" t="s">
        <v>283</v>
      </c>
      <c r="B406" t="s">
        <v>284</v>
      </c>
    </row>
    <row r="407" spans="1:2" ht="12.75">
      <c r="A407" s="2" t="s">
        <v>315</v>
      </c>
      <c r="B407" t="s">
        <v>316</v>
      </c>
    </row>
    <row r="408" spans="1:2" ht="12.75">
      <c r="A408" s="2" t="s">
        <v>317</v>
      </c>
      <c r="B408" t="s">
        <v>318</v>
      </c>
    </row>
    <row r="409" spans="1:2" ht="12.75">
      <c r="A409" s="2" t="s">
        <v>319</v>
      </c>
      <c r="B409" t="s">
        <v>320</v>
      </c>
    </row>
    <row r="410" spans="1:2" ht="12.75">
      <c r="A410" s="2" t="s">
        <v>404</v>
      </c>
      <c r="B410" t="s">
        <v>405</v>
      </c>
    </row>
    <row r="411" spans="1:2" ht="12.75">
      <c r="A411" s="2" t="s">
        <v>250</v>
      </c>
      <c r="B411" t="s">
        <v>251</v>
      </c>
    </row>
    <row r="412" spans="1:2" ht="12.75">
      <c r="A412" s="2" t="s">
        <v>408</v>
      </c>
      <c r="B412" t="s">
        <v>409</v>
      </c>
    </row>
    <row r="413" spans="1:2" ht="12.75">
      <c r="A413" s="2" t="s">
        <v>321</v>
      </c>
      <c r="B413" t="s">
        <v>322</v>
      </c>
    </row>
    <row r="414" spans="1:2" ht="12.75">
      <c r="A414" s="2" t="s">
        <v>323</v>
      </c>
      <c r="B414" t="s">
        <v>324</v>
      </c>
    </row>
    <row r="415" ht="12.75">
      <c r="A415" s="2" t="s">
        <v>123</v>
      </c>
    </row>
    <row r="416" ht="12.75">
      <c r="A416" s="2"/>
    </row>
    <row r="417" ht="12.75">
      <c r="A417" s="1" t="s">
        <v>17</v>
      </c>
    </row>
    <row r="418" spans="1:2" ht="12.75">
      <c r="A418" s="2" t="s">
        <v>350</v>
      </c>
      <c r="B418" t="s">
        <v>351</v>
      </c>
    </row>
    <row r="419" spans="1:2" ht="12.75">
      <c r="A419" s="2" t="s">
        <v>367</v>
      </c>
      <c r="B419" t="s">
        <v>368</v>
      </c>
    </row>
    <row r="420" spans="1:2" ht="12.75">
      <c r="A420" s="2" t="s">
        <v>176</v>
      </c>
      <c r="B420" t="s">
        <v>84</v>
      </c>
    </row>
    <row r="421" spans="1:2" ht="12.75">
      <c r="A421" s="2" t="s">
        <v>333</v>
      </c>
      <c r="B421" t="s">
        <v>334</v>
      </c>
    </row>
    <row r="422" spans="1:2" ht="12.75">
      <c r="A422" s="2" t="s">
        <v>164</v>
      </c>
      <c r="B422" t="s">
        <v>165</v>
      </c>
    </row>
    <row r="423" spans="1:2" ht="12.75">
      <c r="A423" s="2" t="s">
        <v>257</v>
      </c>
      <c r="B423" t="s">
        <v>258</v>
      </c>
    </row>
    <row r="424" spans="1:2" ht="12.75">
      <c r="A424" s="2" t="s">
        <v>249</v>
      </c>
      <c r="B424" t="s">
        <v>120</v>
      </c>
    </row>
    <row r="425" spans="1:2" ht="12.75">
      <c r="A425" s="2" t="s">
        <v>162</v>
      </c>
      <c r="B425" t="s">
        <v>163</v>
      </c>
    </row>
    <row r="426" spans="1:2" ht="12.75">
      <c r="A426" s="2" t="s">
        <v>255</v>
      </c>
      <c r="B426" t="s">
        <v>256</v>
      </c>
    </row>
    <row r="427" spans="1:2" ht="12.75">
      <c r="A427" s="2" t="s">
        <v>170</v>
      </c>
      <c r="B427" t="s">
        <v>171</v>
      </c>
    </row>
    <row r="428" spans="1:2" ht="12.75">
      <c r="A428" s="2" t="s">
        <v>359</v>
      </c>
      <c r="B428" t="s">
        <v>360</v>
      </c>
    </row>
    <row r="429" spans="1:2" ht="12.75">
      <c r="A429" s="2" t="s">
        <v>259</v>
      </c>
      <c r="B429" t="s">
        <v>260</v>
      </c>
    </row>
    <row r="430" spans="1:2" ht="12.75">
      <c r="A430" s="2" t="s">
        <v>361</v>
      </c>
      <c r="B430" t="s">
        <v>362</v>
      </c>
    </row>
    <row r="431" spans="1:2" ht="12.75">
      <c r="A431" s="2" t="s">
        <v>335</v>
      </c>
      <c r="B431" t="s">
        <v>336</v>
      </c>
    </row>
    <row r="432" spans="1:2" ht="12.75">
      <c r="A432" s="2" t="s">
        <v>363</v>
      </c>
      <c r="B432" t="s">
        <v>364</v>
      </c>
    </row>
    <row r="433" spans="1:2" ht="12.75">
      <c r="A433" s="2" t="s">
        <v>337</v>
      </c>
      <c r="B433" t="s">
        <v>338</v>
      </c>
    </row>
    <row r="434" spans="1:2" ht="12.75">
      <c r="A434" s="2" t="s">
        <v>554</v>
      </c>
      <c r="B434" t="s">
        <v>555</v>
      </c>
    </row>
    <row r="435" spans="1:2" ht="12.75">
      <c r="A435" s="2" t="s">
        <v>556</v>
      </c>
      <c r="B435" t="s">
        <v>391</v>
      </c>
    </row>
    <row r="436" spans="1:2" ht="12.75">
      <c r="A436" s="2" t="s">
        <v>239</v>
      </c>
      <c r="B436" t="s">
        <v>240</v>
      </c>
    </row>
    <row r="437" spans="1:2" ht="12.75">
      <c r="A437" s="2" t="s">
        <v>261</v>
      </c>
      <c r="B437" t="s">
        <v>262</v>
      </c>
    </row>
    <row r="438" spans="1:2" ht="12.75">
      <c r="A438" s="2" t="s">
        <v>241</v>
      </c>
      <c r="B438" t="s">
        <v>242</v>
      </c>
    </row>
    <row r="439" spans="1:2" ht="12.75">
      <c r="A439" s="2" t="s">
        <v>357</v>
      </c>
      <c r="B439" t="s">
        <v>358</v>
      </c>
    </row>
    <row r="440" ht="12.75">
      <c r="A440" s="2" t="s">
        <v>122</v>
      </c>
    </row>
    <row r="441" ht="12.75">
      <c r="A441" s="2"/>
    </row>
    <row r="442" ht="12.75">
      <c r="A442" s="1" t="s">
        <v>18</v>
      </c>
    </row>
    <row r="443" spans="1:2" ht="12.75">
      <c r="A443" s="2" t="s">
        <v>377</v>
      </c>
      <c r="B443" t="s">
        <v>378</v>
      </c>
    </row>
    <row r="444" spans="1:2" ht="12.75">
      <c r="A444" s="2" t="s">
        <v>396</v>
      </c>
      <c r="B444" t="s">
        <v>397</v>
      </c>
    </row>
    <row r="445" spans="1:2" ht="12.75">
      <c r="A445" s="2" t="s">
        <v>375</v>
      </c>
      <c r="B445" t="s">
        <v>376</v>
      </c>
    </row>
    <row r="446" spans="1:2" ht="12.75">
      <c r="A446" s="2" t="s">
        <v>373</v>
      </c>
      <c r="B446" t="s">
        <v>374</v>
      </c>
    </row>
    <row r="447" spans="1:2" ht="12.75">
      <c r="A447" s="2" t="s">
        <v>467</v>
      </c>
      <c r="B447" t="s">
        <v>468</v>
      </c>
    </row>
    <row r="448" spans="1:2" ht="12.75">
      <c r="A448" s="2" t="s">
        <v>398</v>
      </c>
      <c r="B448" t="s">
        <v>399</v>
      </c>
    </row>
    <row r="449" spans="1:2" ht="12.75">
      <c r="A449" s="2" t="s">
        <v>400</v>
      </c>
      <c r="B449" t="s">
        <v>401</v>
      </c>
    </row>
    <row r="450" spans="1:2" ht="12.75">
      <c r="A450" s="2" t="s">
        <v>554</v>
      </c>
      <c r="B450" t="s">
        <v>555</v>
      </c>
    </row>
    <row r="451" spans="1:2" ht="12.75">
      <c r="A451" s="2" t="s">
        <v>556</v>
      </c>
      <c r="B451" t="s">
        <v>391</v>
      </c>
    </row>
    <row r="452" spans="1:2" ht="12.75">
      <c r="A452" s="2" t="s">
        <v>350</v>
      </c>
      <c r="B452" t="s">
        <v>351</v>
      </c>
    </row>
    <row r="453" spans="1:2" ht="12.75">
      <c r="A453" s="2" t="s">
        <v>275</v>
      </c>
      <c r="B453" t="s">
        <v>276</v>
      </c>
    </row>
    <row r="454" spans="1:2" ht="12.75">
      <c r="A454" s="2" t="s">
        <v>277</v>
      </c>
      <c r="B454" t="s">
        <v>278</v>
      </c>
    </row>
    <row r="455" spans="1:2" ht="12.75">
      <c r="A455" s="2" t="s">
        <v>279</v>
      </c>
      <c r="B455" t="s">
        <v>280</v>
      </c>
    </row>
    <row r="456" spans="1:2" ht="12.75">
      <c r="A456" s="2" t="s">
        <v>285</v>
      </c>
      <c r="B456" t="s">
        <v>286</v>
      </c>
    </row>
    <row r="457" spans="1:2" ht="12.75">
      <c r="A457" s="2" t="s">
        <v>550</v>
      </c>
      <c r="B457" t="s">
        <v>551</v>
      </c>
    </row>
    <row r="458" spans="1:2" ht="12.75">
      <c r="A458" s="2" t="s">
        <v>379</v>
      </c>
      <c r="B458" t="s">
        <v>380</v>
      </c>
    </row>
    <row r="459" spans="1:2" ht="12.75">
      <c r="A459" s="2" t="s">
        <v>295</v>
      </c>
      <c r="B459" t="s">
        <v>296</v>
      </c>
    </row>
    <row r="460" spans="1:2" ht="12.75">
      <c r="A460" s="2" t="s">
        <v>371</v>
      </c>
      <c r="B460" t="s">
        <v>372</v>
      </c>
    </row>
    <row r="461" spans="1:2" ht="12.75">
      <c r="A461" s="2" t="s">
        <v>428</v>
      </c>
      <c r="B461" t="s">
        <v>429</v>
      </c>
    </row>
    <row r="462" spans="1:2" ht="12.75">
      <c r="A462" s="2" t="s">
        <v>465</v>
      </c>
      <c r="B462" t="s">
        <v>466</v>
      </c>
    </row>
    <row r="463" spans="1:2" ht="12.75">
      <c r="A463" s="2" t="s">
        <v>281</v>
      </c>
      <c r="B463" t="s">
        <v>282</v>
      </c>
    </row>
    <row r="464" spans="1:2" ht="12.75">
      <c r="A464" s="2" t="s">
        <v>164</v>
      </c>
      <c r="B464" t="s">
        <v>165</v>
      </c>
    </row>
    <row r="465" spans="1:2" ht="12.75">
      <c r="A465" s="2" t="s">
        <v>166</v>
      </c>
      <c r="B465" t="s">
        <v>167</v>
      </c>
    </row>
    <row r="466" spans="1:2" ht="12.75">
      <c r="A466" s="2" t="s">
        <v>243</v>
      </c>
      <c r="B466" t="s">
        <v>464</v>
      </c>
    </row>
    <row r="467" spans="1:2" ht="12.75">
      <c r="A467" s="2" t="s">
        <v>392</v>
      </c>
      <c r="B467" t="s">
        <v>393</v>
      </c>
    </row>
    <row r="468" spans="1:2" ht="12.75">
      <c r="A468" s="2" t="s">
        <v>581</v>
      </c>
      <c r="B468" t="s">
        <v>582</v>
      </c>
    </row>
    <row r="469" spans="1:2" ht="12.75">
      <c r="A469" s="2" t="s">
        <v>249</v>
      </c>
      <c r="B469" t="s">
        <v>120</v>
      </c>
    </row>
    <row r="470" spans="1:2" ht="12.75">
      <c r="A470" s="2" t="s">
        <v>402</v>
      </c>
      <c r="B470" t="s">
        <v>403</v>
      </c>
    </row>
    <row r="471" spans="1:2" ht="12.75">
      <c r="A471" s="2" t="s">
        <v>369</v>
      </c>
      <c r="B471" t="s">
        <v>370</v>
      </c>
    </row>
    <row r="472" spans="1:2" ht="12.75">
      <c r="A472" s="2" t="s">
        <v>381</v>
      </c>
      <c r="B472" t="s">
        <v>382</v>
      </c>
    </row>
    <row r="473" spans="1:2" ht="12.75">
      <c r="A473" s="2" t="s">
        <v>383</v>
      </c>
      <c r="B473" t="s">
        <v>384</v>
      </c>
    </row>
    <row r="474" spans="1:2" ht="12.75">
      <c r="A474" s="2" t="s">
        <v>385</v>
      </c>
      <c r="B474" t="s">
        <v>386</v>
      </c>
    </row>
    <row r="475" spans="1:2" ht="12.75">
      <c r="A475" s="2" t="s">
        <v>387</v>
      </c>
      <c r="B475" t="s">
        <v>388</v>
      </c>
    </row>
    <row r="476" spans="1:2" ht="12.75">
      <c r="A476" s="2" t="s">
        <v>289</v>
      </c>
      <c r="B476" t="s">
        <v>290</v>
      </c>
    </row>
    <row r="477" spans="1:2" ht="12.75">
      <c r="A477" s="2" t="s">
        <v>302</v>
      </c>
      <c r="B477" t="s">
        <v>303</v>
      </c>
    </row>
    <row r="478" spans="1:2" ht="12.75">
      <c r="A478" s="2" t="s">
        <v>293</v>
      </c>
      <c r="B478" t="s">
        <v>294</v>
      </c>
    </row>
    <row r="479" spans="1:2" ht="12.75">
      <c r="A479" s="2" t="s">
        <v>299</v>
      </c>
      <c r="B479" t="s">
        <v>300</v>
      </c>
    </row>
    <row r="480" spans="1:2" ht="12.75">
      <c r="A480" s="2" t="s">
        <v>404</v>
      </c>
      <c r="B480" t="s">
        <v>405</v>
      </c>
    </row>
    <row r="481" spans="1:2" ht="12.75">
      <c r="A481" s="2" t="s">
        <v>250</v>
      </c>
      <c r="B481" t="s">
        <v>251</v>
      </c>
    </row>
    <row r="482" spans="1:2" ht="12.75">
      <c r="A482" s="2" t="s">
        <v>408</v>
      </c>
      <c r="B482" t="s">
        <v>409</v>
      </c>
    </row>
    <row r="483" spans="1:2" ht="12.75">
      <c r="A483" s="2" t="s">
        <v>287</v>
      </c>
      <c r="B483" t="s">
        <v>288</v>
      </c>
    </row>
    <row r="484" ht="12.75">
      <c r="A484" s="2" t="s">
        <v>124</v>
      </c>
    </row>
    <row r="485" ht="12.75">
      <c r="A485" s="2"/>
    </row>
    <row r="486" ht="12.75">
      <c r="A486" s="1" t="s">
        <v>19</v>
      </c>
    </row>
    <row r="487" spans="1:2" ht="12.75">
      <c r="A487" s="2" t="s">
        <v>162</v>
      </c>
      <c r="B487" t="s">
        <v>163</v>
      </c>
    </row>
    <row r="488" spans="1:2" ht="12.75">
      <c r="A488" s="2" t="s">
        <v>164</v>
      </c>
      <c r="B488" t="s">
        <v>165</v>
      </c>
    </row>
    <row r="489" spans="1:2" ht="12.75">
      <c r="A489" s="2" t="s">
        <v>357</v>
      </c>
      <c r="B489" t="s">
        <v>358</v>
      </c>
    </row>
    <row r="490" spans="1:2" ht="12.75">
      <c r="A490" s="2" t="s">
        <v>170</v>
      </c>
      <c r="B490" t="s">
        <v>171</v>
      </c>
    </row>
    <row r="491" spans="1:2" ht="12.75">
      <c r="A491" s="2" t="s">
        <v>176</v>
      </c>
      <c r="B491" t="s">
        <v>84</v>
      </c>
    </row>
    <row r="492" spans="1:2" ht="12.75">
      <c r="A492" s="2" t="s">
        <v>166</v>
      </c>
      <c r="B492" t="s">
        <v>167</v>
      </c>
    </row>
    <row r="493" spans="1:2" ht="12.75">
      <c r="A493" s="2" t="s">
        <v>359</v>
      </c>
      <c r="B493" t="s">
        <v>360</v>
      </c>
    </row>
    <row r="494" spans="1:2" ht="12.75">
      <c r="A494" s="2" t="s">
        <v>361</v>
      </c>
      <c r="B494" t="s">
        <v>362</v>
      </c>
    </row>
    <row r="495" spans="1:2" ht="12.75">
      <c r="A495" s="2" t="s">
        <v>325</v>
      </c>
      <c r="B495" t="s">
        <v>326</v>
      </c>
    </row>
    <row r="496" spans="1:2" ht="12.75">
      <c r="A496" s="2" t="s">
        <v>177</v>
      </c>
      <c r="B496" t="s">
        <v>178</v>
      </c>
    </row>
    <row r="497" spans="1:2" ht="12.75">
      <c r="A497" s="2" t="s">
        <v>179</v>
      </c>
      <c r="B497" t="s">
        <v>328</v>
      </c>
    </row>
    <row r="498" spans="1:2" ht="12.75">
      <c r="A498" s="2" t="s">
        <v>329</v>
      </c>
      <c r="B498" t="s">
        <v>447</v>
      </c>
    </row>
    <row r="499" spans="1:2" ht="12.75">
      <c r="A499" s="2" t="s">
        <v>448</v>
      </c>
      <c r="B499" t="s">
        <v>449</v>
      </c>
    </row>
    <row r="500" spans="1:2" ht="12.75">
      <c r="A500" s="2" t="s">
        <v>450</v>
      </c>
      <c r="B500" t="s">
        <v>451</v>
      </c>
    </row>
    <row r="501" ht="12.75">
      <c r="A501" s="2" t="s">
        <v>83</v>
      </c>
    </row>
    <row r="502" ht="12.75">
      <c r="A502" s="2"/>
    </row>
    <row r="503" ht="12.75">
      <c r="A503" s="1" t="s">
        <v>20</v>
      </c>
    </row>
    <row r="504" ht="12.75">
      <c r="A504" s="2" t="s">
        <v>159</v>
      </c>
    </row>
    <row r="505" ht="12.75">
      <c r="A505" s="2"/>
    </row>
    <row r="506" ht="12.75">
      <c r="A506" s="1" t="s">
        <v>21</v>
      </c>
    </row>
    <row r="507" spans="1:2" ht="12.75">
      <c r="A507" s="2" t="s">
        <v>162</v>
      </c>
      <c r="B507" t="s">
        <v>163</v>
      </c>
    </row>
    <row r="508" spans="1:2" ht="12.75">
      <c r="A508" s="2" t="s">
        <v>333</v>
      </c>
      <c r="B508" t="s">
        <v>334</v>
      </c>
    </row>
    <row r="509" spans="1:2" ht="12.75">
      <c r="A509" s="2" t="s">
        <v>170</v>
      </c>
      <c r="B509" t="s">
        <v>171</v>
      </c>
    </row>
    <row r="510" spans="1:2" ht="12.75">
      <c r="A510" s="2" t="s">
        <v>359</v>
      </c>
      <c r="B510" t="s">
        <v>360</v>
      </c>
    </row>
    <row r="511" spans="1:2" ht="12.75">
      <c r="A511" s="2" t="s">
        <v>361</v>
      </c>
      <c r="B511" t="s">
        <v>362</v>
      </c>
    </row>
    <row r="512" spans="1:2" ht="12.75">
      <c r="A512" s="2" t="s">
        <v>164</v>
      </c>
      <c r="B512" t="s">
        <v>165</v>
      </c>
    </row>
    <row r="513" spans="1:2" ht="12.75">
      <c r="A513" s="2" t="s">
        <v>166</v>
      </c>
      <c r="B513" t="s">
        <v>167</v>
      </c>
    </row>
    <row r="514" spans="1:2" ht="12.75">
      <c r="A514" s="2" t="s">
        <v>255</v>
      </c>
      <c r="B514" t="s">
        <v>256</v>
      </c>
    </row>
    <row r="515" spans="1:2" ht="12.75">
      <c r="A515" s="2" t="s">
        <v>176</v>
      </c>
      <c r="B515" t="s">
        <v>84</v>
      </c>
    </row>
    <row r="516" ht="12.75">
      <c r="A516" s="2" t="s">
        <v>157</v>
      </c>
    </row>
    <row r="517" ht="12.75">
      <c r="A517" s="2"/>
    </row>
    <row r="518" ht="12.75">
      <c r="A518" s="1" t="s">
        <v>22</v>
      </c>
    </row>
    <row r="519" ht="12.75">
      <c r="A519" s="2" t="s">
        <v>159</v>
      </c>
    </row>
    <row r="520" ht="12.75">
      <c r="A520" s="2"/>
    </row>
    <row r="521" ht="12.75">
      <c r="A521" s="1" t="s">
        <v>23</v>
      </c>
    </row>
    <row r="522" spans="1:2" ht="12.75">
      <c r="A522" s="2" t="s">
        <v>367</v>
      </c>
      <c r="B522" t="s">
        <v>368</v>
      </c>
    </row>
    <row r="523" spans="1:2" ht="12.75">
      <c r="A523" s="2" t="s">
        <v>176</v>
      </c>
      <c r="B523" t="s">
        <v>84</v>
      </c>
    </row>
    <row r="524" spans="1:2" ht="12.75">
      <c r="A524" s="2" t="s">
        <v>255</v>
      </c>
      <c r="B524" t="s">
        <v>256</v>
      </c>
    </row>
    <row r="525" spans="1:2" ht="12.75">
      <c r="A525" s="2" t="s">
        <v>359</v>
      </c>
      <c r="B525" t="s">
        <v>360</v>
      </c>
    </row>
    <row r="526" spans="1:2" ht="12.75">
      <c r="A526" s="2" t="s">
        <v>361</v>
      </c>
      <c r="B526" t="s">
        <v>362</v>
      </c>
    </row>
    <row r="527" spans="1:2" ht="12.75">
      <c r="A527" s="2" t="s">
        <v>164</v>
      </c>
      <c r="B527" t="s">
        <v>165</v>
      </c>
    </row>
    <row r="528" ht="12.75">
      <c r="A528" s="2" t="s">
        <v>104</v>
      </c>
    </row>
    <row r="529" ht="12.75">
      <c r="A529" s="2"/>
    </row>
    <row r="530" ht="12.75">
      <c r="A530" s="1" t="s">
        <v>24</v>
      </c>
    </row>
    <row r="531" spans="1:2" ht="12.75">
      <c r="A531" s="2" t="s">
        <v>249</v>
      </c>
      <c r="B531" t="s">
        <v>120</v>
      </c>
    </row>
    <row r="532" ht="12.75">
      <c r="A532" s="2" t="s">
        <v>103</v>
      </c>
    </row>
    <row r="533" ht="12.75">
      <c r="A533" s="2"/>
    </row>
    <row r="534" ht="12.75">
      <c r="A534" s="1" t="s">
        <v>25</v>
      </c>
    </row>
    <row r="535" spans="1:2" ht="12.75">
      <c r="A535" s="2" t="s">
        <v>363</v>
      </c>
      <c r="B535" t="s">
        <v>364</v>
      </c>
    </row>
    <row r="536" spans="1:2" ht="12.75">
      <c r="A536" s="2" t="s">
        <v>176</v>
      </c>
      <c r="B536" t="s">
        <v>84</v>
      </c>
    </row>
    <row r="537" spans="1:2" ht="12.75">
      <c r="A537" s="2" t="s">
        <v>162</v>
      </c>
      <c r="B537" t="s">
        <v>163</v>
      </c>
    </row>
    <row r="538" spans="1:2" ht="12.75">
      <c r="A538" s="2" t="s">
        <v>170</v>
      </c>
      <c r="B538" t="s">
        <v>171</v>
      </c>
    </row>
    <row r="539" spans="1:2" ht="12.75">
      <c r="A539" s="2" t="s">
        <v>359</v>
      </c>
      <c r="B539" t="s">
        <v>360</v>
      </c>
    </row>
    <row r="540" spans="1:2" ht="12.75">
      <c r="A540" s="2" t="s">
        <v>361</v>
      </c>
      <c r="B540" t="s">
        <v>362</v>
      </c>
    </row>
    <row r="541" spans="1:2" ht="12.75">
      <c r="A541" s="2" t="s">
        <v>325</v>
      </c>
      <c r="B541" t="s">
        <v>326</v>
      </c>
    </row>
    <row r="542" spans="1:2" ht="12.75">
      <c r="A542" s="2" t="s">
        <v>255</v>
      </c>
      <c r="B542" t="s">
        <v>256</v>
      </c>
    </row>
    <row r="543" spans="1:2" ht="12.75">
      <c r="A543" s="2" t="s">
        <v>333</v>
      </c>
      <c r="B543" t="s">
        <v>334</v>
      </c>
    </row>
    <row r="544" spans="1:2" ht="12.75">
      <c r="A544" s="2" t="s">
        <v>367</v>
      </c>
      <c r="B544" t="s">
        <v>368</v>
      </c>
    </row>
    <row r="545" spans="1:2" ht="12.75">
      <c r="A545" s="2" t="s">
        <v>452</v>
      </c>
      <c r="B545" t="s">
        <v>453</v>
      </c>
    </row>
    <row r="546" spans="1:2" ht="12.75">
      <c r="A546" s="2" t="s">
        <v>164</v>
      </c>
      <c r="B546" t="s">
        <v>165</v>
      </c>
    </row>
    <row r="547" spans="1:2" ht="12.75">
      <c r="A547" s="2" t="s">
        <v>166</v>
      </c>
      <c r="B547" t="s">
        <v>167</v>
      </c>
    </row>
    <row r="548" spans="1:2" ht="12.75">
      <c r="A548" s="2" t="s">
        <v>357</v>
      </c>
      <c r="B548" t="s">
        <v>358</v>
      </c>
    </row>
    <row r="549" ht="12.75">
      <c r="A549" s="2" t="s">
        <v>83</v>
      </c>
    </row>
    <row r="550" ht="12.75">
      <c r="A550" s="2"/>
    </row>
    <row r="551" ht="12.75">
      <c r="A551" s="1" t="s">
        <v>26</v>
      </c>
    </row>
    <row r="552" spans="1:2" ht="12.75">
      <c r="A552" s="2" t="s">
        <v>279</v>
      </c>
      <c r="B552" t="s">
        <v>280</v>
      </c>
    </row>
    <row r="553" spans="1:2" ht="12.75">
      <c r="A553" s="2" t="s">
        <v>285</v>
      </c>
      <c r="B553" t="s">
        <v>286</v>
      </c>
    </row>
    <row r="554" spans="1:2" ht="12.75">
      <c r="A554" s="2" t="s">
        <v>304</v>
      </c>
      <c r="B554" t="s">
        <v>305</v>
      </c>
    </row>
    <row r="555" spans="1:2" ht="12.75">
      <c r="A555" s="2" t="s">
        <v>350</v>
      </c>
      <c r="B555" t="s">
        <v>351</v>
      </c>
    </row>
    <row r="556" spans="1:2" ht="12.75">
      <c r="A556" s="2" t="s">
        <v>164</v>
      </c>
      <c r="B556" t="s">
        <v>165</v>
      </c>
    </row>
    <row r="557" spans="1:2" ht="12.75">
      <c r="A557" s="2" t="s">
        <v>166</v>
      </c>
      <c r="B557" t="s">
        <v>167</v>
      </c>
    </row>
    <row r="558" spans="1:2" ht="12.75">
      <c r="A558" s="2" t="s">
        <v>371</v>
      </c>
      <c r="B558" t="s">
        <v>372</v>
      </c>
    </row>
    <row r="559" spans="1:2" ht="12.75">
      <c r="A559" s="2" t="s">
        <v>249</v>
      </c>
      <c r="B559" t="s">
        <v>120</v>
      </c>
    </row>
    <row r="560" spans="1:2" ht="12.75">
      <c r="A560" s="2" t="s">
        <v>396</v>
      </c>
      <c r="B560" t="s">
        <v>397</v>
      </c>
    </row>
    <row r="561" spans="1:2" ht="12.75">
      <c r="A561" s="2" t="s">
        <v>295</v>
      </c>
      <c r="B561" t="s">
        <v>296</v>
      </c>
    </row>
    <row r="562" spans="1:2" ht="12.75">
      <c r="A562" s="2" t="s">
        <v>373</v>
      </c>
      <c r="B562" t="s">
        <v>374</v>
      </c>
    </row>
    <row r="563" spans="1:2" ht="12.75">
      <c r="A563" s="2" t="s">
        <v>454</v>
      </c>
      <c r="B563" t="s">
        <v>455</v>
      </c>
    </row>
    <row r="564" spans="1:2" ht="12.75">
      <c r="A564" s="2" t="s">
        <v>293</v>
      </c>
      <c r="B564" t="s">
        <v>294</v>
      </c>
    </row>
    <row r="565" spans="1:2" ht="12.75">
      <c r="A565" s="2" t="s">
        <v>299</v>
      </c>
      <c r="B565" t="s">
        <v>300</v>
      </c>
    </row>
    <row r="566" ht="12.75">
      <c r="A566" s="2" t="s">
        <v>83</v>
      </c>
    </row>
    <row r="567" ht="12.75">
      <c r="A567" s="2"/>
    </row>
    <row r="568" ht="12.75">
      <c r="A568" s="1" t="s">
        <v>27</v>
      </c>
    </row>
    <row r="569" spans="1:2" ht="12.75">
      <c r="A569" s="2" t="s">
        <v>367</v>
      </c>
      <c r="B569" t="s">
        <v>368</v>
      </c>
    </row>
    <row r="570" spans="1:2" ht="12.75">
      <c r="A570" s="2" t="s">
        <v>176</v>
      </c>
      <c r="B570" t="s">
        <v>84</v>
      </c>
    </row>
    <row r="571" spans="1:2" ht="12.75">
      <c r="A571" s="2" t="s">
        <v>333</v>
      </c>
      <c r="B571" t="s">
        <v>334</v>
      </c>
    </row>
    <row r="572" spans="1:2" ht="12.75">
      <c r="A572" s="2" t="s">
        <v>164</v>
      </c>
      <c r="B572" t="s">
        <v>165</v>
      </c>
    </row>
    <row r="573" spans="1:2" ht="12.75">
      <c r="A573" s="2" t="s">
        <v>162</v>
      </c>
      <c r="B573" t="s">
        <v>163</v>
      </c>
    </row>
    <row r="574" spans="1:2" ht="12.75">
      <c r="A574" s="2" t="s">
        <v>255</v>
      </c>
      <c r="B574" t="s">
        <v>256</v>
      </c>
    </row>
    <row r="575" spans="1:2" ht="12.75">
      <c r="A575" s="2" t="s">
        <v>170</v>
      </c>
      <c r="B575" t="s">
        <v>171</v>
      </c>
    </row>
    <row r="576" spans="1:2" ht="12.75">
      <c r="A576" s="2" t="s">
        <v>359</v>
      </c>
      <c r="B576" t="s">
        <v>360</v>
      </c>
    </row>
    <row r="577" spans="1:2" ht="12.75">
      <c r="A577" s="2" t="s">
        <v>361</v>
      </c>
      <c r="B577" t="s">
        <v>362</v>
      </c>
    </row>
    <row r="578" spans="1:2" ht="12.75">
      <c r="A578" s="2" t="s">
        <v>363</v>
      </c>
      <c r="B578" t="s">
        <v>364</v>
      </c>
    </row>
    <row r="579" spans="1:2" ht="12.75">
      <c r="A579" s="2" t="s">
        <v>452</v>
      </c>
      <c r="B579" t="s">
        <v>453</v>
      </c>
    </row>
    <row r="580" spans="1:2" ht="12.75">
      <c r="A580" s="2" t="s">
        <v>325</v>
      </c>
      <c r="B580" t="s">
        <v>326</v>
      </c>
    </row>
    <row r="581" spans="1:2" ht="12.75">
      <c r="A581" s="2" t="s">
        <v>357</v>
      </c>
      <c r="B581" t="s">
        <v>358</v>
      </c>
    </row>
    <row r="582" ht="12.75">
      <c r="A582" s="2" t="s">
        <v>98</v>
      </c>
    </row>
    <row r="583" ht="12.75">
      <c r="A583" s="2"/>
    </row>
    <row r="584" ht="12.75">
      <c r="A584" s="1" t="s">
        <v>28</v>
      </c>
    </row>
    <row r="585" spans="1:2" ht="12.75">
      <c r="A585" s="2" t="s">
        <v>396</v>
      </c>
      <c r="B585" t="s">
        <v>397</v>
      </c>
    </row>
    <row r="586" spans="1:2" ht="12.75">
      <c r="A586" s="2" t="s">
        <v>373</v>
      </c>
      <c r="B586" t="s">
        <v>374</v>
      </c>
    </row>
    <row r="587" spans="1:2" ht="12.75">
      <c r="A587" s="2" t="s">
        <v>400</v>
      </c>
      <c r="B587" t="s">
        <v>401</v>
      </c>
    </row>
    <row r="588" spans="1:2" ht="12.75">
      <c r="A588" s="2" t="s">
        <v>454</v>
      </c>
      <c r="B588" t="s">
        <v>455</v>
      </c>
    </row>
    <row r="589" spans="1:2" ht="12.75">
      <c r="A589" s="2" t="s">
        <v>350</v>
      </c>
      <c r="B589" t="s">
        <v>351</v>
      </c>
    </row>
    <row r="590" spans="1:2" ht="12.75">
      <c r="A590" s="2" t="s">
        <v>162</v>
      </c>
      <c r="B590" t="s">
        <v>163</v>
      </c>
    </row>
    <row r="591" spans="1:2" ht="12.75">
      <c r="A591" s="2" t="s">
        <v>275</v>
      </c>
      <c r="B591" t="s">
        <v>276</v>
      </c>
    </row>
    <row r="592" spans="1:2" ht="12.75">
      <c r="A592" s="2" t="s">
        <v>277</v>
      </c>
      <c r="B592" t="s">
        <v>278</v>
      </c>
    </row>
    <row r="593" spans="1:2" ht="12.75">
      <c r="A593" s="2" t="s">
        <v>279</v>
      </c>
      <c r="B593" t="s">
        <v>280</v>
      </c>
    </row>
    <row r="594" spans="1:2" ht="12.75">
      <c r="A594" s="2" t="s">
        <v>285</v>
      </c>
      <c r="B594" t="s">
        <v>286</v>
      </c>
    </row>
    <row r="595" spans="1:2" ht="12.75">
      <c r="A595" s="2" t="s">
        <v>295</v>
      </c>
      <c r="B595" t="s">
        <v>296</v>
      </c>
    </row>
    <row r="596" spans="1:2" ht="12.75">
      <c r="A596" s="2" t="s">
        <v>371</v>
      </c>
      <c r="B596" t="s">
        <v>372</v>
      </c>
    </row>
    <row r="597" spans="1:2" ht="12.75">
      <c r="A597" s="2" t="s">
        <v>263</v>
      </c>
      <c r="B597" t="s">
        <v>264</v>
      </c>
    </row>
    <row r="598" spans="1:2" ht="12.75">
      <c r="A598" s="2" t="s">
        <v>164</v>
      </c>
      <c r="B598" t="s">
        <v>165</v>
      </c>
    </row>
    <row r="599" spans="1:2" ht="12.75">
      <c r="A599" s="2" t="s">
        <v>166</v>
      </c>
      <c r="B599" t="s">
        <v>167</v>
      </c>
    </row>
    <row r="600" spans="1:2" ht="12.75">
      <c r="A600" s="2" t="s">
        <v>265</v>
      </c>
      <c r="B600" t="s">
        <v>127</v>
      </c>
    </row>
    <row r="601" spans="1:2" ht="12.75">
      <c r="A601" s="2" t="s">
        <v>249</v>
      </c>
      <c r="B601" t="s">
        <v>120</v>
      </c>
    </row>
    <row r="602" spans="1:2" ht="12.75">
      <c r="A602" s="2" t="s">
        <v>369</v>
      </c>
      <c r="B602" t="s">
        <v>370</v>
      </c>
    </row>
    <row r="603" spans="1:2" ht="12.75">
      <c r="A603" s="2" t="s">
        <v>650</v>
      </c>
      <c r="B603" t="s">
        <v>651</v>
      </c>
    </row>
    <row r="604" spans="1:2" ht="12.75">
      <c r="A604" s="2" t="s">
        <v>289</v>
      </c>
      <c r="B604" t="s">
        <v>290</v>
      </c>
    </row>
    <row r="605" spans="1:2" ht="12.75">
      <c r="A605" s="2" t="s">
        <v>128</v>
      </c>
      <c r="B605" t="s">
        <v>129</v>
      </c>
    </row>
    <row r="606" spans="1:2" ht="12.75">
      <c r="A606" s="2" t="s">
        <v>652</v>
      </c>
      <c r="B606" t="s">
        <v>487</v>
      </c>
    </row>
    <row r="607" spans="1:2" ht="12.75">
      <c r="A607" s="2" t="s">
        <v>293</v>
      </c>
      <c r="B607" t="s">
        <v>294</v>
      </c>
    </row>
    <row r="608" spans="1:2" ht="12.75">
      <c r="A608" s="2" t="s">
        <v>299</v>
      </c>
      <c r="B608" t="s">
        <v>300</v>
      </c>
    </row>
    <row r="609" ht="12.75">
      <c r="A609" s="2" t="s">
        <v>99</v>
      </c>
    </row>
    <row r="610" ht="12.75">
      <c r="A610" s="2"/>
    </row>
    <row r="611" ht="12.75">
      <c r="A611" s="1" t="s">
        <v>29</v>
      </c>
    </row>
    <row r="612" spans="1:2" ht="12.75">
      <c r="A612" s="2" t="s">
        <v>162</v>
      </c>
      <c r="B612" t="s">
        <v>163</v>
      </c>
    </row>
    <row r="613" spans="1:2" ht="12.75">
      <c r="A613" s="2" t="s">
        <v>170</v>
      </c>
      <c r="B613" t="s">
        <v>171</v>
      </c>
    </row>
    <row r="614" spans="1:2" ht="12.75">
      <c r="A614" s="2" t="s">
        <v>379</v>
      </c>
      <c r="B614" t="s">
        <v>380</v>
      </c>
    </row>
    <row r="615" spans="1:2" ht="12.75">
      <c r="A615" s="2" t="s">
        <v>633</v>
      </c>
      <c r="B615" t="s">
        <v>634</v>
      </c>
    </row>
    <row r="616" spans="1:2" ht="12.75">
      <c r="A616" s="2" t="s">
        <v>359</v>
      </c>
      <c r="B616" t="s">
        <v>360</v>
      </c>
    </row>
    <row r="617" spans="1:2" ht="12.75">
      <c r="A617" s="2" t="s">
        <v>456</v>
      </c>
      <c r="B617" t="s">
        <v>457</v>
      </c>
    </row>
    <row r="618" spans="1:2" ht="12.75">
      <c r="A618" s="2" t="s">
        <v>249</v>
      </c>
      <c r="B618" t="s">
        <v>120</v>
      </c>
    </row>
    <row r="619" spans="1:2" ht="12.75">
      <c r="A619" s="2" t="s">
        <v>361</v>
      </c>
      <c r="B619" t="s">
        <v>362</v>
      </c>
    </row>
    <row r="620" spans="1:2" ht="12.75">
      <c r="A620" s="2" t="s">
        <v>164</v>
      </c>
      <c r="B620" t="s">
        <v>165</v>
      </c>
    </row>
    <row r="621" spans="1:2" ht="12.75">
      <c r="A621" s="2" t="s">
        <v>554</v>
      </c>
      <c r="B621" t="s">
        <v>555</v>
      </c>
    </row>
    <row r="622" spans="1:2" ht="12.75">
      <c r="A622" s="2" t="s">
        <v>166</v>
      </c>
      <c r="B622" t="s">
        <v>167</v>
      </c>
    </row>
    <row r="623" spans="1:2" ht="12.75">
      <c r="A623" s="2" t="s">
        <v>556</v>
      </c>
      <c r="B623" t="s">
        <v>391</v>
      </c>
    </row>
    <row r="624" spans="1:2" ht="12.75">
      <c r="A624" s="2" t="s">
        <v>277</v>
      </c>
      <c r="B624" t="s">
        <v>278</v>
      </c>
    </row>
    <row r="625" spans="1:2" ht="12.75">
      <c r="A625" s="2" t="s">
        <v>176</v>
      </c>
      <c r="B625" t="s">
        <v>84</v>
      </c>
    </row>
    <row r="626" spans="1:2" ht="12.75">
      <c r="A626" s="2" t="s">
        <v>458</v>
      </c>
      <c r="B626" t="s">
        <v>459</v>
      </c>
    </row>
    <row r="627" spans="1:2" ht="12.75">
      <c r="A627" s="2" t="s">
        <v>460</v>
      </c>
      <c r="B627" t="s">
        <v>461</v>
      </c>
    </row>
    <row r="628" spans="1:2" ht="12.75">
      <c r="A628" s="2" t="s">
        <v>576</v>
      </c>
      <c r="B628" t="s">
        <v>577</v>
      </c>
    </row>
    <row r="629" spans="1:2" ht="12.75">
      <c r="A629" s="2" t="s">
        <v>578</v>
      </c>
      <c r="B629" t="s">
        <v>579</v>
      </c>
    </row>
    <row r="630" spans="1:2" ht="12.75">
      <c r="A630" s="2" t="s">
        <v>462</v>
      </c>
      <c r="B630" t="s">
        <v>463</v>
      </c>
    </row>
    <row r="631" spans="1:2" ht="12.75">
      <c r="A631" s="2" t="s">
        <v>739</v>
      </c>
      <c r="B631" t="s">
        <v>740</v>
      </c>
    </row>
    <row r="632" ht="12.75">
      <c r="A632" s="2" t="s">
        <v>81</v>
      </c>
    </row>
    <row r="633" ht="12.75">
      <c r="A633" s="2"/>
    </row>
    <row r="634" ht="12.75">
      <c r="A634" s="1" t="s">
        <v>30</v>
      </c>
    </row>
    <row r="635" ht="12.75">
      <c r="A635" s="2" t="s">
        <v>159</v>
      </c>
    </row>
    <row r="636" ht="12.75">
      <c r="A636" s="2"/>
    </row>
    <row r="637" ht="12.75">
      <c r="A637" s="1" t="s">
        <v>31</v>
      </c>
    </row>
    <row r="638" spans="1:2" ht="12.75">
      <c r="A638" s="2" t="s">
        <v>176</v>
      </c>
      <c r="B638" t="s">
        <v>84</v>
      </c>
    </row>
    <row r="639" spans="1:2" ht="12.75">
      <c r="A639" s="2" t="s">
        <v>456</v>
      </c>
      <c r="B639" t="s">
        <v>457</v>
      </c>
    </row>
    <row r="640" spans="1:2" ht="12.75">
      <c r="A640" s="2" t="s">
        <v>359</v>
      </c>
      <c r="B640" t="s">
        <v>360</v>
      </c>
    </row>
    <row r="641" spans="1:2" ht="12.75">
      <c r="A641" s="2" t="s">
        <v>361</v>
      </c>
      <c r="B641" t="s">
        <v>362</v>
      </c>
    </row>
    <row r="642" spans="1:2" ht="12.75">
      <c r="A642" s="2" t="s">
        <v>458</v>
      </c>
      <c r="B642" t="s">
        <v>459</v>
      </c>
    </row>
    <row r="643" spans="1:2" ht="12.75">
      <c r="A643" s="2" t="s">
        <v>460</v>
      </c>
      <c r="B643" t="s">
        <v>461</v>
      </c>
    </row>
    <row r="644" spans="1:2" ht="12.75">
      <c r="A644" s="2" t="s">
        <v>462</v>
      </c>
      <c r="B644" t="s">
        <v>463</v>
      </c>
    </row>
    <row r="645" spans="1:2" ht="12.75">
      <c r="A645" s="2" t="s">
        <v>164</v>
      </c>
      <c r="B645" t="s">
        <v>165</v>
      </c>
    </row>
    <row r="646" ht="12.75">
      <c r="A646" s="2" t="s">
        <v>100</v>
      </c>
    </row>
    <row r="647" ht="12.75">
      <c r="A647" s="2"/>
    </row>
    <row r="648" ht="12.75">
      <c r="A648" s="1" t="s">
        <v>32</v>
      </c>
    </row>
    <row r="649" ht="12.75">
      <c r="A649" s="2" t="s">
        <v>159</v>
      </c>
    </row>
    <row r="650" ht="12.75">
      <c r="A650" s="2"/>
    </row>
    <row r="651" ht="12.75">
      <c r="A651" s="1" t="s">
        <v>33</v>
      </c>
    </row>
    <row r="652" spans="1:2" ht="12.75">
      <c r="A652" s="2" t="s">
        <v>379</v>
      </c>
      <c r="B652" t="s">
        <v>380</v>
      </c>
    </row>
    <row r="653" spans="1:2" ht="12.75">
      <c r="A653" s="2" t="s">
        <v>631</v>
      </c>
      <c r="B653" t="s">
        <v>632</v>
      </c>
    </row>
    <row r="654" spans="1:2" ht="12.75">
      <c r="A654" s="2" t="s">
        <v>176</v>
      </c>
      <c r="B654" t="s">
        <v>84</v>
      </c>
    </row>
    <row r="655" spans="1:2" ht="12.75">
      <c r="A655" s="2" t="s">
        <v>162</v>
      </c>
      <c r="B655" t="s">
        <v>163</v>
      </c>
    </row>
    <row r="656" spans="1:2" ht="12.75">
      <c r="A656" s="2" t="s">
        <v>170</v>
      </c>
      <c r="B656" t="s">
        <v>171</v>
      </c>
    </row>
    <row r="657" spans="1:2" ht="12.75">
      <c r="A657" s="2" t="s">
        <v>359</v>
      </c>
      <c r="B657" t="s">
        <v>360</v>
      </c>
    </row>
    <row r="658" spans="1:2" ht="12.75">
      <c r="A658" s="2" t="s">
        <v>361</v>
      </c>
      <c r="B658" t="s">
        <v>362</v>
      </c>
    </row>
    <row r="659" spans="1:2" ht="12.75">
      <c r="A659" s="2" t="s">
        <v>325</v>
      </c>
      <c r="B659" t="s">
        <v>326</v>
      </c>
    </row>
    <row r="660" spans="1:2" ht="12.75">
      <c r="A660" s="2" t="s">
        <v>633</v>
      </c>
      <c r="B660" t="s">
        <v>634</v>
      </c>
    </row>
    <row r="661" spans="1:2" ht="12.75">
      <c r="A661" s="2" t="s">
        <v>635</v>
      </c>
      <c r="B661" t="s">
        <v>636</v>
      </c>
    </row>
    <row r="662" spans="1:2" ht="12.75">
      <c r="A662" s="2" t="s">
        <v>249</v>
      </c>
      <c r="B662" t="s">
        <v>120</v>
      </c>
    </row>
    <row r="663" spans="1:2" ht="12.75">
      <c r="A663" s="2" t="s">
        <v>164</v>
      </c>
      <c r="B663" t="s">
        <v>165</v>
      </c>
    </row>
    <row r="664" spans="1:2" ht="12.75">
      <c r="A664" s="2" t="s">
        <v>166</v>
      </c>
      <c r="B664" t="s">
        <v>167</v>
      </c>
    </row>
    <row r="665" spans="1:2" ht="12.75">
      <c r="A665" s="2" t="s">
        <v>277</v>
      </c>
      <c r="B665" t="s">
        <v>278</v>
      </c>
    </row>
    <row r="666" spans="1:2" ht="12.75">
      <c r="A666" s="2" t="s">
        <v>637</v>
      </c>
      <c r="B666" t="s">
        <v>638</v>
      </c>
    </row>
    <row r="667" spans="1:2" ht="12.75">
      <c r="A667" s="2" t="s">
        <v>357</v>
      </c>
      <c r="B667" t="s">
        <v>358</v>
      </c>
    </row>
    <row r="668" ht="12.75">
      <c r="A668" s="2" t="s">
        <v>155</v>
      </c>
    </row>
    <row r="669" ht="12.75">
      <c r="A669" s="2"/>
    </row>
    <row r="670" ht="12.75">
      <c r="A670" s="1" t="s">
        <v>34</v>
      </c>
    </row>
    <row r="671" ht="12.75">
      <c r="A671" s="2" t="s">
        <v>159</v>
      </c>
    </row>
    <row r="672" ht="12.75">
      <c r="A672" s="2"/>
    </row>
    <row r="673" ht="12.75">
      <c r="A673" s="1" t="s">
        <v>0</v>
      </c>
    </row>
    <row r="674" spans="1:2" ht="12.75">
      <c r="A674" s="2" t="s">
        <v>176</v>
      </c>
      <c r="B674" t="s">
        <v>84</v>
      </c>
    </row>
    <row r="675" spans="1:2" ht="12.75">
      <c r="A675" s="2" t="s">
        <v>456</v>
      </c>
      <c r="B675" t="s">
        <v>457</v>
      </c>
    </row>
    <row r="676" spans="1:2" ht="12.75">
      <c r="A676" s="2" t="s">
        <v>164</v>
      </c>
      <c r="B676" t="s">
        <v>165</v>
      </c>
    </row>
    <row r="677" spans="1:2" ht="12.75">
      <c r="A677" s="2" t="s">
        <v>249</v>
      </c>
      <c r="B677" t="s">
        <v>120</v>
      </c>
    </row>
    <row r="678" spans="1:2" ht="12.75">
      <c r="A678" s="2" t="s">
        <v>162</v>
      </c>
      <c r="B678" t="s">
        <v>163</v>
      </c>
    </row>
    <row r="679" spans="1:2" ht="12.75">
      <c r="A679" s="2" t="s">
        <v>170</v>
      </c>
      <c r="B679" t="s">
        <v>171</v>
      </c>
    </row>
    <row r="680" spans="1:2" ht="12.75">
      <c r="A680" s="2" t="s">
        <v>359</v>
      </c>
      <c r="B680" t="s">
        <v>360</v>
      </c>
    </row>
    <row r="681" spans="1:2" ht="12.75">
      <c r="A681" s="2" t="s">
        <v>361</v>
      </c>
      <c r="B681" t="s">
        <v>362</v>
      </c>
    </row>
    <row r="682" spans="1:2" ht="12.75">
      <c r="A682" s="2" t="s">
        <v>554</v>
      </c>
      <c r="B682" t="s">
        <v>555</v>
      </c>
    </row>
    <row r="683" spans="1:2" ht="12.75">
      <c r="A683" s="2" t="s">
        <v>556</v>
      </c>
      <c r="B683" t="s">
        <v>391</v>
      </c>
    </row>
    <row r="684" spans="1:2" ht="12.75">
      <c r="A684" s="2" t="s">
        <v>631</v>
      </c>
      <c r="B684" t="s">
        <v>632</v>
      </c>
    </row>
    <row r="685" spans="1:2" ht="12.75">
      <c r="A685" s="2" t="s">
        <v>325</v>
      </c>
      <c r="B685" t="s">
        <v>326</v>
      </c>
    </row>
    <row r="686" spans="1:2" ht="12.75">
      <c r="A686" s="2" t="s">
        <v>578</v>
      </c>
      <c r="B686" t="s">
        <v>579</v>
      </c>
    </row>
    <row r="687" spans="1:2" ht="12.75">
      <c r="A687" s="2" t="s">
        <v>460</v>
      </c>
      <c r="B687" t="s">
        <v>461</v>
      </c>
    </row>
    <row r="688" spans="1:2" ht="12.75">
      <c r="A688" s="2" t="s">
        <v>462</v>
      </c>
      <c r="B688" t="s">
        <v>463</v>
      </c>
    </row>
    <row r="689" spans="1:2" ht="12.75">
      <c r="A689" s="2" t="s">
        <v>357</v>
      </c>
      <c r="B689" t="s">
        <v>358</v>
      </c>
    </row>
    <row r="690" spans="1:2" ht="12.75">
      <c r="A690" s="2" t="s">
        <v>662</v>
      </c>
      <c r="B690" t="s">
        <v>663</v>
      </c>
    </row>
    <row r="691" ht="12.75">
      <c r="A691" s="2" t="s">
        <v>101</v>
      </c>
    </row>
    <row r="692" ht="12.75">
      <c r="A692" s="2"/>
    </row>
    <row r="693" ht="12.75">
      <c r="A693" s="1" t="s">
        <v>1</v>
      </c>
    </row>
    <row r="694" spans="1:2" ht="12.75">
      <c r="A694" s="2" t="s">
        <v>333</v>
      </c>
      <c r="B694" t="s">
        <v>334</v>
      </c>
    </row>
    <row r="695" spans="1:2" ht="12.75">
      <c r="A695" s="2" t="s">
        <v>363</v>
      </c>
      <c r="B695" t="s">
        <v>364</v>
      </c>
    </row>
    <row r="696" spans="1:2" ht="12.75">
      <c r="A696" s="2" t="s">
        <v>377</v>
      </c>
      <c r="B696" t="s">
        <v>378</v>
      </c>
    </row>
    <row r="697" spans="1:2" ht="12.75">
      <c r="A697" s="2" t="s">
        <v>168</v>
      </c>
      <c r="B697" t="s">
        <v>169</v>
      </c>
    </row>
    <row r="698" ht="12.75">
      <c r="A698" s="2" t="s">
        <v>102</v>
      </c>
    </row>
    <row r="699" ht="12.75">
      <c r="A699" s="2"/>
    </row>
    <row r="700" ht="12.75">
      <c r="A700" s="1" t="s">
        <v>2</v>
      </c>
    </row>
    <row r="701" spans="1:2" ht="12.75">
      <c r="A701" s="2" t="s">
        <v>176</v>
      </c>
      <c r="B701" t="s">
        <v>84</v>
      </c>
    </row>
    <row r="702" spans="1:2" ht="12.75">
      <c r="A702" s="2" t="s">
        <v>255</v>
      </c>
      <c r="B702" t="s">
        <v>256</v>
      </c>
    </row>
    <row r="703" spans="1:2" ht="12.75">
      <c r="A703" s="2" t="s">
        <v>456</v>
      </c>
      <c r="B703" t="s">
        <v>457</v>
      </c>
    </row>
    <row r="704" spans="1:2" ht="12.75">
      <c r="A704" s="2" t="s">
        <v>359</v>
      </c>
      <c r="B704" t="s">
        <v>360</v>
      </c>
    </row>
    <row r="705" spans="1:2" ht="12.75">
      <c r="A705" s="2" t="s">
        <v>361</v>
      </c>
      <c r="B705" t="s">
        <v>362</v>
      </c>
    </row>
    <row r="706" spans="1:2" ht="12.75">
      <c r="A706" s="2" t="s">
        <v>458</v>
      </c>
      <c r="B706" t="s">
        <v>459</v>
      </c>
    </row>
    <row r="707" spans="1:2" ht="12.75">
      <c r="A707" s="2" t="s">
        <v>460</v>
      </c>
      <c r="B707" t="s">
        <v>461</v>
      </c>
    </row>
    <row r="708" spans="1:2" ht="12.75">
      <c r="A708" s="2" t="s">
        <v>462</v>
      </c>
      <c r="B708" t="s">
        <v>463</v>
      </c>
    </row>
    <row r="709" spans="1:2" ht="12.75">
      <c r="A709" s="2" t="s">
        <v>164</v>
      </c>
      <c r="B709" t="s">
        <v>165</v>
      </c>
    </row>
    <row r="710" ht="12.75">
      <c r="A710" s="2" t="s">
        <v>157</v>
      </c>
    </row>
    <row r="711" ht="12.75">
      <c r="A711" s="2"/>
    </row>
    <row r="712" ht="12.75">
      <c r="A712" s="1" t="s">
        <v>3</v>
      </c>
    </row>
    <row r="713" ht="12.75">
      <c r="A713" s="2" t="s">
        <v>159</v>
      </c>
    </row>
    <row r="714" ht="12.75">
      <c r="A714" s="2"/>
    </row>
    <row r="715" ht="12.75">
      <c r="A715" s="1" t="s">
        <v>4</v>
      </c>
    </row>
    <row r="716" spans="1:2" ht="12.75">
      <c r="A716" s="2" t="s">
        <v>379</v>
      </c>
      <c r="B716" t="s">
        <v>380</v>
      </c>
    </row>
    <row r="717" spans="1:2" ht="12.75">
      <c r="A717" s="2" t="s">
        <v>369</v>
      </c>
      <c r="B717" t="s">
        <v>370</v>
      </c>
    </row>
    <row r="718" spans="1:2" ht="12.75">
      <c r="A718" s="2" t="s">
        <v>176</v>
      </c>
      <c r="B718" t="s">
        <v>84</v>
      </c>
    </row>
    <row r="719" spans="1:2" ht="12.75">
      <c r="A719" s="2" t="s">
        <v>162</v>
      </c>
      <c r="B719" t="s">
        <v>163</v>
      </c>
    </row>
    <row r="720" spans="1:2" ht="12.75">
      <c r="A720" s="2" t="s">
        <v>170</v>
      </c>
      <c r="B720" t="s">
        <v>171</v>
      </c>
    </row>
    <row r="721" spans="1:2" ht="12.75">
      <c r="A721" s="2" t="s">
        <v>312</v>
      </c>
      <c r="B721" t="s">
        <v>313</v>
      </c>
    </row>
    <row r="722" spans="1:2" ht="12.75">
      <c r="A722" s="2" t="s">
        <v>341</v>
      </c>
      <c r="B722" t="s">
        <v>192</v>
      </c>
    </row>
    <row r="723" spans="1:2" ht="12.75">
      <c r="A723" s="2" t="s">
        <v>359</v>
      </c>
      <c r="B723" t="s">
        <v>360</v>
      </c>
    </row>
    <row r="724" spans="1:2" ht="12.75">
      <c r="A724" s="2" t="s">
        <v>361</v>
      </c>
      <c r="B724" t="s">
        <v>362</v>
      </c>
    </row>
    <row r="725" spans="1:2" ht="12.75">
      <c r="A725" s="2" t="s">
        <v>255</v>
      </c>
      <c r="B725" t="s">
        <v>256</v>
      </c>
    </row>
    <row r="726" spans="1:2" ht="12.75">
      <c r="A726" s="2" t="s">
        <v>259</v>
      </c>
      <c r="B726" t="s">
        <v>260</v>
      </c>
    </row>
    <row r="727" spans="1:2" ht="12.75">
      <c r="A727" s="2" t="s">
        <v>633</v>
      </c>
      <c r="B727" t="s">
        <v>634</v>
      </c>
    </row>
    <row r="728" spans="1:2" ht="12.75">
      <c r="A728" s="2" t="s">
        <v>350</v>
      </c>
      <c r="B728" t="s">
        <v>351</v>
      </c>
    </row>
    <row r="729" spans="1:2" ht="12.75">
      <c r="A729" s="2" t="s">
        <v>274</v>
      </c>
      <c r="B729" t="s">
        <v>244</v>
      </c>
    </row>
    <row r="730" spans="1:2" ht="12.75">
      <c r="A730" s="2" t="s">
        <v>239</v>
      </c>
      <c r="B730" t="s">
        <v>240</v>
      </c>
    </row>
    <row r="731" spans="1:2" ht="12.75">
      <c r="A731" s="2" t="s">
        <v>333</v>
      </c>
      <c r="B731" t="s">
        <v>334</v>
      </c>
    </row>
    <row r="732" spans="1:2" ht="12.75">
      <c r="A732" s="2" t="s">
        <v>249</v>
      </c>
      <c r="B732" t="s">
        <v>120</v>
      </c>
    </row>
    <row r="733" spans="1:2" ht="12.75">
      <c r="A733" s="2" t="s">
        <v>702</v>
      </c>
      <c r="B733" t="s">
        <v>703</v>
      </c>
    </row>
    <row r="734" spans="1:2" ht="12.75">
      <c r="A734" s="2" t="s">
        <v>164</v>
      </c>
      <c r="B734" t="s">
        <v>165</v>
      </c>
    </row>
    <row r="735" spans="1:2" ht="12.75">
      <c r="A735" s="2" t="s">
        <v>166</v>
      </c>
      <c r="B735" t="s">
        <v>167</v>
      </c>
    </row>
    <row r="736" spans="1:2" ht="12.75">
      <c r="A736" s="2" t="s">
        <v>275</v>
      </c>
      <c r="B736" t="s">
        <v>276</v>
      </c>
    </row>
    <row r="737" spans="1:2" ht="12.75">
      <c r="A737" s="2" t="s">
        <v>277</v>
      </c>
      <c r="B737" t="s">
        <v>278</v>
      </c>
    </row>
    <row r="738" ht="12.75">
      <c r="A738" s="2" t="s">
        <v>122</v>
      </c>
    </row>
    <row r="739" ht="12.75">
      <c r="A739" s="2"/>
    </row>
    <row r="740" ht="12.75">
      <c r="A740" s="1" t="s">
        <v>5</v>
      </c>
    </row>
    <row r="741" ht="12.75">
      <c r="A741" s="2" t="s">
        <v>159</v>
      </c>
    </row>
    <row r="742" ht="12.75">
      <c r="A742" s="2"/>
    </row>
    <row r="743" ht="12.75">
      <c r="A743" s="1" t="s">
        <v>6</v>
      </c>
    </row>
    <row r="744" spans="1:2" ht="12.75">
      <c r="A744" s="2" t="s">
        <v>350</v>
      </c>
      <c r="B744" t="s">
        <v>351</v>
      </c>
    </row>
    <row r="745" spans="1:2" ht="12.75">
      <c r="A745" s="2" t="s">
        <v>176</v>
      </c>
      <c r="B745" t="s">
        <v>84</v>
      </c>
    </row>
    <row r="746" spans="1:2" ht="12.75">
      <c r="A746" s="2" t="s">
        <v>333</v>
      </c>
      <c r="B746" t="s">
        <v>334</v>
      </c>
    </row>
    <row r="747" spans="1:2" ht="12.75">
      <c r="A747" s="2" t="s">
        <v>456</v>
      </c>
      <c r="B747" t="s">
        <v>457</v>
      </c>
    </row>
    <row r="748" spans="1:2" ht="12.75">
      <c r="A748" s="2" t="s">
        <v>164</v>
      </c>
      <c r="B748" t="s">
        <v>165</v>
      </c>
    </row>
    <row r="749" spans="1:2" ht="12.75">
      <c r="A749" s="2" t="s">
        <v>249</v>
      </c>
      <c r="B749" t="s">
        <v>120</v>
      </c>
    </row>
    <row r="750" spans="1:2" ht="12.75">
      <c r="A750" s="2" t="s">
        <v>162</v>
      </c>
      <c r="B750" t="s">
        <v>163</v>
      </c>
    </row>
    <row r="751" spans="1:2" ht="12.75">
      <c r="A751" s="2" t="s">
        <v>255</v>
      </c>
      <c r="B751" t="s">
        <v>256</v>
      </c>
    </row>
    <row r="752" spans="1:2" ht="12.75">
      <c r="A752" s="2" t="s">
        <v>170</v>
      </c>
      <c r="B752" t="s">
        <v>171</v>
      </c>
    </row>
    <row r="753" spans="1:2" ht="12.75">
      <c r="A753" s="2" t="s">
        <v>359</v>
      </c>
      <c r="B753" t="s">
        <v>360</v>
      </c>
    </row>
    <row r="754" spans="1:2" ht="12.75">
      <c r="A754" s="2" t="s">
        <v>259</v>
      </c>
      <c r="B754" t="s">
        <v>260</v>
      </c>
    </row>
    <row r="755" spans="1:2" ht="12.75">
      <c r="A755" s="2" t="s">
        <v>361</v>
      </c>
      <c r="B755" t="s">
        <v>362</v>
      </c>
    </row>
    <row r="756" spans="1:2" ht="12.75">
      <c r="A756" s="2" t="s">
        <v>554</v>
      </c>
      <c r="B756" t="s">
        <v>555</v>
      </c>
    </row>
    <row r="757" spans="1:2" ht="12.75">
      <c r="A757" s="2" t="s">
        <v>556</v>
      </c>
      <c r="B757" t="s">
        <v>391</v>
      </c>
    </row>
    <row r="758" spans="1:2" ht="12.75">
      <c r="A758" s="2" t="s">
        <v>239</v>
      </c>
      <c r="B758" t="s">
        <v>240</v>
      </c>
    </row>
    <row r="759" spans="1:2" ht="12.75">
      <c r="A759" s="2" t="s">
        <v>341</v>
      </c>
      <c r="B759" t="s">
        <v>192</v>
      </c>
    </row>
    <row r="760" spans="1:2" ht="12.75">
      <c r="A760" s="2" t="s">
        <v>213</v>
      </c>
      <c r="B760" t="s">
        <v>214</v>
      </c>
    </row>
    <row r="761" spans="1:2" ht="12.75">
      <c r="A761" s="2" t="s">
        <v>578</v>
      </c>
      <c r="B761" t="s">
        <v>579</v>
      </c>
    </row>
    <row r="762" spans="1:2" ht="12.75">
      <c r="A762" s="2" t="s">
        <v>460</v>
      </c>
      <c r="B762" t="s">
        <v>461</v>
      </c>
    </row>
    <row r="763" spans="1:2" ht="12.75">
      <c r="A763" s="2" t="s">
        <v>462</v>
      </c>
      <c r="B763" t="s">
        <v>463</v>
      </c>
    </row>
    <row r="764" spans="1:2" ht="12.75">
      <c r="A764" s="2" t="s">
        <v>205</v>
      </c>
      <c r="B764" t="s">
        <v>206</v>
      </c>
    </row>
    <row r="765" spans="1:2" ht="12.75">
      <c r="A765" s="2" t="s">
        <v>369</v>
      </c>
      <c r="B765" t="s">
        <v>370</v>
      </c>
    </row>
    <row r="766" ht="12.75">
      <c r="A766" s="2" t="s">
        <v>122</v>
      </c>
    </row>
    <row r="767" ht="12.75">
      <c r="A767" s="2"/>
    </row>
    <row r="768" ht="12.75">
      <c r="A768" s="1" t="s">
        <v>7</v>
      </c>
    </row>
    <row r="769" ht="12.75">
      <c r="A769" s="2" t="s">
        <v>159</v>
      </c>
    </row>
    <row r="770" ht="12.75">
      <c r="A770" s="2"/>
    </row>
    <row r="771" ht="12.75">
      <c r="A771" s="1" t="s">
        <v>8</v>
      </c>
    </row>
    <row r="772" spans="1:2" ht="12.75">
      <c r="A772" s="2" t="s">
        <v>176</v>
      </c>
      <c r="B772" t="s">
        <v>84</v>
      </c>
    </row>
    <row r="773" spans="1:2" ht="12.75">
      <c r="A773" s="2" t="s">
        <v>359</v>
      </c>
      <c r="B773" t="s">
        <v>360</v>
      </c>
    </row>
    <row r="774" spans="1:2" ht="12.75">
      <c r="A774" s="2" t="s">
        <v>361</v>
      </c>
      <c r="B774" t="s">
        <v>362</v>
      </c>
    </row>
    <row r="775" spans="1:2" ht="12.75">
      <c r="A775" s="2" t="s">
        <v>255</v>
      </c>
      <c r="B775" t="s">
        <v>256</v>
      </c>
    </row>
    <row r="776" spans="1:2" ht="12.75">
      <c r="A776" s="2" t="s">
        <v>367</v>
      </c>
      <c r="B776" t="s">
        <v>368</v>
      </c>
    </row>
    <row r="777" spans="1:2" ht="12.75">
      <c r="A777" s="2" t="s">
        <v>164</v>
      </c>
      <c r="B777" t="s">
        <v>165</v>
      </c>
    </row>
    <row r="778" spans="1:2" ht="12.75">
      <c r="A778" s="2" t="s">
        <v>411</v>
      </c>
      <c r="B778" t="s">
        <v>412</v>
      </c>
    </row>
    <row r="779" spans="1:2" ht="12.75">
      <c r="A779" s="2" t="s">
        <v>413</v>
      </c>
      <c r="B779" t="s">
        <v>414</v>
      </c>
    </row>
    <row r="780" ht="12.75">
      <c r="A780" s="2" t="s">
        <v>100</v>
      </c>
    </row>
    <row r="781" ht="12.75">
      <c r="A781" s="2"/>
    </row>
    <row r="782" ht="12.75">
      <c r="A782" s="1" t="s">
        <v>9</v>
      </c>
    </row>
    <row r="783" spans="1:2" ht="12.75">
      <c r="A783" s="2" t="s">
        <v>550</v>
      </c>
      <c r="B783" t="s">
        <v>551</v>
      </c>
    </row>
    <row r="784" spans="1:2" ht="12.75">
      <c r="A784" s="2" t="s">
        <v>381</v>
      </c>
      <c r="B784" t="s">
        <v>382</v>
      </c>
    </row>
    <row r="785" spans="1:2" ht="12.75">
      <c r="A785" s="2" t="s">
        <v>387</v>
      </c>
      <c r="B785" t="s">
        <v>388</v>
      </c>
    </row>
    <row r="786" spans="1:2" ht="12.75">
      <c r="A786" s="2" t="s">
        <v>247</v>
      </c>
      <c r="B786" t="s">
        <v>248</v>
      </c>
    </row>
    <row r="787" spans="1:2" ht="12.75">
      <c r="A787" s="2" t="s">
        <v>237</v>
      </c>
      <c r="B787" t="s">
        <v>238</v>
      </c>
    </row>
    <row r="788" spans="1:2" ht="12.75">
      <c r="A788" s="2" t="s">
        <v>249</v>
      </c>
      <c r="B788" t="s">
        <v>120</v>
      </c>
    </row>
    <row r="789" spans="1:2" ht="12.75">
      <c r="A789" s="2" t="s">
        <v>255</v>
      </c>
      <c r="B789" t="s">
        <v>256</v>
      </c>
    </row>
    <row r="790" spans="1:2" ht="12.75">
      <c r="A790" s="2" t="s">
        <v>259</v>
      </c>
      <c r="B790" t="s">
        <v>260</v>
      </c>
    </row>
    <row r="791" spans="1:2" ht="12.75">
      <c r="A791" s="2" t="s">
        <v>176</v>
      </c>
      <c r="B791" t="s">
        <v>84</v>
      </c>
    </row>
    <row r="792" spans="1:2" ht="12.75">
      <c r="A792" s="2" t="s">
        <v>402</v>
      </c>
      <c r="B792" t="s">
        <v>403</v>
      </c>
    </row>
    <row r="793" spans="1:2" ht="12.75">
      <c r="A793" s="2" t="s">
        <v>383</v>
      </c>
      <c r="B793" t="s">
        <v>384</v>
      </c>
    </row>
    <row r="794" spans="1:2" ht="12.75">
      <c r="A794" s="2" t="s">
        <v>385</v>
      </c>
      <c r="B794" t="s">
        <v>386</v>
      </c>
    </row>
    <row r="795" spans="1:2" ht="12.75">
      <c r="A795" s="2" t="s">
        <v>389</v>
      </c>
      <c r="B795" t="s">
        <v>390</v>
      </c>
    </row>
    <row r="796" spans="1:2" ht="12.75">
      <c r="A796" s="2" t="s">
        <v>379</v>
      </c>
      <c r="B796" t="s">
        <v>380</v>
      </c>
    </row>
    <row r="797" ht="12.75">
      <c r="A797" s="2" t="s">
        <v>83</v>
      </c>
    </row>
    <row r="798" ht="12.75">
      <c r="A798" s="2"/>
    </row>
    <row r="799" ht="12.75">
      <c r="A799" s="1" t="s">
        <v>10</v>
      </c>
    </row>
    <row r="800" spans="1:2" ht="12.75">
      <c r="A800" s="2" t="s">
        <v>367</v>
      </c>
      <c r="B800" t="s">
        <v>368</v>
      </c>
    </row>
    <row r="801" spans="1:2" ht="12.75">
      <c r="A801" s="2" t="s">
        <v>176</v>
      </c>
      <c r="B801" t="s">
        <v>84</v>
      </c>
    </row>
    <row r="802" spans="1:2" ht="12.75">
      <c r="A802" s="2" t="s">
        <v>456</v>
      </c>
      <c r="B802" t="s">
        <v>457</v>
      </c>
    </row>
    <row r="803" spans="1:2" ht="12.75">
      <c r="A803" s="2" t="s">
        <v>164</v>
      </c>
      <c r="B803" t="s">
        <v>165</v>
      </c>
    </row>
    <row r="804" spans="1:2" ht="12.75">
      <c r="A804" s="2" t="s">
        <v>255</v>
      </c>
      <c r="B804" t="s">
        <v>256</v>
      </c>
    </row>
    <row r="805" spans="1:2" ht="12.75">
      <c r="A805" s="2" t="s">
        <v>359</v>
      </c>
      <c r="B805" t="s">
        <v>360</v>
      </c>
    </row>
    <row r="806" spans="1:2" ht="12.75">
      <c r="A806" s="2" t="s">
        <v>361</v>
      </c>
      <c r="B806" t="s">
        <v>362</v>
      </c>
    </row>
    <row r="807" spans="1:2" ht="12.75">
      <c r="A807" s="2" t="s">
        <v>460</v>
      </c>
      <c r="B807" t="s">
        <v>461</v>
      </c>
    </row>
    <row r="808" spans="1:2" ht="12.75">
      <c r="A808" s="2" t="s">
        <v>462</v>
      </c>
      <c r="B808" t="s">
        <v>463</v>
      </c>
    </row>
    <row r="809" ht="12.75">
      <c r="A809" s="2" t="s">
        <v>157</v>
      </c>
    </row>
    <row r="810" ht="12.75">
      <c r="A810" s="2"/>
    </row>
    <row r="811" ht="12.75">
      <c r="A811" s="1" t="s">
        <v>11</v>
      </c>
    </row>
    <row r="812" spans="1:2" ht="12.75">
      <c r="A812" s="2" t="s">
        <v>359</v>
      </c>
      <c r="B812" t="s">
        <v>360</v>
      </c>
    </row>
    <row r="813" spans="1:2" ht="12.75">
      <c r="A813" s="2" t="s">
        <v>573</v>
      </c>
      <c r="B813" t="s">
        <v>726</v>
      </c>
    </row>
    <row r="814" spans="1:2" ht="12.75">
      <c r="A814" s="2" t="s">
        <v>562</v>
      </c>
      <c r="B814" t="s">
        <v>563</v>
      </c>
    </row>
    <row r="815" spans="1:2" ht="12.75">
      <c r="A815" s="2" t="s">
        <v>564</v>
      </c>
      <c r="B815" t="s">
        <v>565</v>
      </c>
    </row>
    <row r="816" spans="1:2" ht="12.75">
      <c r="A816" s="2" t="s">
        <v>550</v>
      </c>
      <c r="B816" t="s">
        <v>551</v>
      </c>
    </row>
    <row r="817" spans="1:2" ht="12.75">
      <c r="A817" s="2" t="s">
        <v>379</v>
      </c>
      <c r="B817" t="s">
        <v>380</v>
      </c>
    </row>
    <row r="818" spans="1:2" ht="12.75">
      <c r="A818" s="2" t="s">
        <v>325</v>
      </c>
      <c r="B818" t="s">
        <v>326</v>
      </c>
    </row>
    <row r="819" spans="1:2" ht="12.75">
      <c r="A819" s="2" t="s">
        <v>249</v>
      </c>
      <c r="B819" t="s">
        <v>120</v>
      </c>
    </row>
    <row r="820" spans="1:2" ht="12.75">
      <c r="A820" s="2" t="s">
        <v>361</v>
      </c>
      <c r="B820" t="s">
        <v>362</v>
      </c>
    </row>
    <row r="821" spans="1:2" ht="12.75">
      <c r="A821" s="2" t="s">
        <v>402</v>
      </c>
      <c r="B821" t="s">
        <v>403</v>
      </c>
    </row>
    <row r="822" spans="1:2" ht="12.75">
      <c r="A822" s="2" t="s">
        <v>255</v>
      </c>
      <c r="B822" t="s">
        <v>256</v>
      </c>
    </row>
    <row r="823" spans="1:2" ht="12.75">
      <c r="A823" s="2" t="s">
        <v>259</v>
      </c>
      <c r="B823" t="s">
        <v>260</v>
      </c>
    </row>
    <row r="824" spans="1:2" ht="12.75">
      <c r="A824" s="2" t="s">
        <v>176</v>
      </c>
      <c r="B824" t="s">
        <v>84</v>
      </c>
    </row>
    <row r="825" spans="1:2" ht="12.75">
      <c r="A825" s="2" t="s">
        <v>381</v>
      </c>
      <c r="B825" t="s">
        <v>382</v>
      </c>
    </row>
    <row r="826" spans="1:2" ht="12.75">
      <c r="A826" s="2" t="s">
        <v>383</v>
      </c>
      <c r="B826" t="s">
        <v>384</v>
      </c>
    </row>
    <row r="827" spans="1:2" ht="12.75">
      <c r="A827" s="2" t="s">
        <v>385</v>
      </c>
      <c r="B827" t="s">
        <v>386</v>
      </c>
    </row>
    <row r="828" spans="1:2" ht="12.75">
      <c r="A828" s="2" t="s">
        <v>387</v>
      </c>
      <c r="B828" t="s">
        <v>388</v>
      </c>
    </row>
    <row r="829" ht="12.75">
      <c r="A829" s="2" t="s">
        <v>101</v>
      </c>
    </row>
    <row r="830" ht="12.75">
      <c r="A830" s="2"/>
    </row>
    <row r="831" ht="12.75">
      <c r="A831" s="1" t="s">
        <v>12</v>
      </c>
    </row>
    <row r="832" spans="1:2" ht="12.75">
      <c r="A832" s="2" t="s">
        <v>172</v>
      </c>
      <c r="B832" t="s">
        <v>173</v>
      </c>
    </row>
    <row r="833" spans="1:2" ht="12.75">
      <c r="A833" s="2" t="s">
        <v>350</v>
      </c>
      <c r="B833" t="s">
        <v>351</v>
      </c>
    </row>
    <row r="834" spans="1:2" ht="12.75">
      <c r="A834" s="2" t="s">
        <v>367</v>
      </c>
      <c r="B834" t="s">
        <v>368</v>
      </c>
    </row>
    <row r="835" spans="1:2" ht="12.75">
      <c r="A835" s="2" t="s">
        <v>704</v>
      </c>
      <c r="B835" t="s">
        <v>705</v>
      </c>
    </row>
    <row r="836" spans="1:2" ht="12.75">
      <c r="A836" s="2" t="s">
        <v>174</v>
      </c>
      <c r="B836" t="s">
        <v>175</v>
      </c>
    </row>
    <row r="837" spans="1:2" ht="12.75">
      <c r="A837" s="2" t="s">
        <v>176</v>
      </c>
      <c r="B837" t="s">
        <v>84</v>
      </c>
    </row>
    <row r="838" spans="1:2" ht="12.75">
      <c r="A838" s="2" t="s">
        <v>333</v>
      </c>
      <c r="B838" t="s">
        <v>334</v>
      </c>
    </row>
    <row r="839" spans="1:2" ht="12.75">
      <c r="A839" s="2" t="s">
        <v>164</v>
      </c>
      <c r="B839" t="s">
        <v>165</v>
      </c>
    </row>
    <row r="840" spans="1:2" ht="12.75">
      <c r="A840" s="2" t="s">
        <v>257</v>
      </c>
      <c r="B840" t="s">
        <v>258</v>
      </c>
    </row>
    <row r="841" spans="1:2" ht="12.75">
      <c r="A841" s="2" t="s">
        <v>249</v>
      </c>
      <c r="B841" t="s">
        <v>120</v>
      </c>
    </row>
    <row r="842" spans="1:2" ht="12.75">
      <c r="A842" s="2" t="s">
        <v>162</v>
      </c>
      <c r="B842" t="s">
        <v>163</v>
      </c>
    </row>
    <row r="843" spans="1:2" ht="12.75">
      <c r="A843" s="2" t="s">
        <v>255</v>
      </c>
      <c r="B843" t="s">
        <v>256</v>
      </c>
    </row>
    <row r="844" spans="1:2" ht="12.75">
      <c r="A844" s="2" t="s">
        <v>170</v>
      </c>
      <c r="B844" t="s">
        <v>171</v>
      </c>
    </row>
    <row r="845" spans="1:2" ht="12.75">
      <c r="A845" s="2" t="s">
        <v>359</v>
      </c>
      <c r="B845" t="s">
        <v>360</v>
      </c>
    </row>
    <row r="846" spans="1:2" ht="12.75">
      <c r="A846" s="2" t="s">
        <v>259</v>
      </c>
      <c r="B846" t="s">
        <v>260</v>
      </c>
    </row>
    <row r="847" spans="1:2" ht="12.75">
      <c r="A847" s="2" t="s">
        <v>361</v>
      </c>
      <c r="B847" t="s">
        <v>362</v>
      </c>
    </row>
    <row r="848" spans="1:2" ht="12.75">
      <c r="A848" s="2" t="s">
        <v>781</v>
      </c>
      <c r="B848" t="s">
        <v>782</v>
      </c>
    </row>
    <row r="849" spans="1:2" ht="12.75">
      <c r="A849" s="2" t="s">
        <v>335</v>
      </c>
      <c r="B849" t="s">
        <v>336</v>
      </c>
    </row>
    <row r="850" spans="1:2" ht="12.75">
      <c r="A850" s="2" t="s">
        <v>363</v>
      </c>
      <c r="B850" t="s">
        <v>364</v>
      </c>
    </row>
    <row r="851" spans="1:2" ht="12.75">
      <c r="A851" s="2" t="s">
        <v>377</v>
      </c>
      <c r="B851" t="s">
        <v>378</v>
      </c>
    </row>
    <row r="852" spans="1:2" ht="12.75">
      <c r="A852" s="2" t="s">
        <v>337</v>
      </c>
      <c r="B852" t="s">
        <v>338</v>
      </c>
    </row>
    <row r="853" spans="1:2" ht="12.75">
      <c r="A853" s="2" t="s">
        <v>504</v>
      </c>
      <c r="B853" t="s">
        <v>780</v>
      </c>
    </row>
    <row r="854" spans="1:2" ht="12.75">
      <c r="A854" s="2" t="s">
        <v>239</v>
      </c>
      <c r="B854" t="s">
        <v>240</v>
      </c>
    </row>
    <row r="855" spans="1:2" ht="12.75">
      <c r="A855" s="2" t="s">
        <v>352</v>
      </c>
      <c r="B855" t="s">
        <v>353</v>
      </c>
    </row>
    <row r="856" spans="1:2" ht="12.75">
      <c r="A856" s="2" t="s">
        <v>341</v>
      </c>
      <c r="B856" t="s">
        <v>192</v>
      </c>
    </row>
    <row r="857" spans="1:2" ht="12.75">
      <c r="A857" s="2" t="s">
        <v>747</v>
      </c>
      <c r="B857" t="s">
        <v>748</v>
      </c>
    </row>
    <row r="858" spans="1:2" ht="12.75">
      <c r="A858" s="2" t="s">
        <v>272</v>
      </c>
      <c r="B858" t="s">
        <v>273</v>
      </c>
    </row>
    <row r="859" spans="1:2" ht="12.75">
      <c r="A859" s="2" t="s">
        <v>261</v>
      </c>
      <c r="B859" t="s">
        <v>262</v>
      </c>
    </row>
    <row r="860" spans="1:2" ht="12.75">
      <c r="A860" s="2" t="s">
        <v>130</v>
      </c>
      <c r="B860" t="s">
        <v>131</v>
      </c>
    </row>
    <row r="861" spans="1:2" ht="12.75">
      <c r="A861" s="2" t="s">
        <v>785</v>
      </c>
      <c r="B861" t="s">
        <v>786</v>
      </c>
    </row>
    <row r="862" spans="1:2" ht="12.75">
      <c r="A862" s="2" t="s">
        <v>787</v>
      </c>
      <c r="B862" t="s">
        <v>788</v>
      </c>
    </row>
    <row r="863" spans="1:2" ht="12.75">
      <c r="A863" s="2" t="s">
        <v>452</v>
      </c>
      <c r="B863" t="s">
        <v>453</v>
      </c>
    </row>
    <row r="864" spans="1:2" ht="12.75">
      <c r="A864" s="2" t="s">
        <v>745</v>
      </c>
      <c r="B864" t="s">
        <v>746</v>
      </c>
    </row>
    <row r="865" spans="1:2" ht="12.75">
      <c r="A865" s="2" t="s">
        <v>193</v>
      </c>
      <c r="B865" t="s">
        <v>194</v>
      </c>
    </row>
    <row r="866" spans="1:2" ht="12.75">
      <c r="A866" s="2" t="s">
        <v>245</v>
      </c>
      <c r="B866" t="s">
        <v>246</v>
      </c>
    </row>
    <row r="867" spans="1:2" ht="12.75">
      <c r="A867" s="2" t="s">
        <v>241</v>
      </c>
      <c r="B867" t="s">
        <v>242</v>
      </c>
    </row>
    <row r="868" spans="1:2" ht="12.75">
      <c r="A868" s="2" t="s">
        <v>631</v>
      </c>
      <c r="B868" t="s">
        <v>632</v>
      </c>
    </row>
    <row r="869" spans="1:2" ht="12.75">
      <c r="A869" s="2" t="s">
        <v>325</v>
      </c>
      <c r="B869" t="s">
        <v>326</v>
      </c>
    </row>
    <row r="870" spans="1:2" ht="12.75">
      <c r="A870" s="2" t="s">
        <v>357</v>
      </c>
      <c r="B870" t="s">
        <v>358</v>
      </c>
    </row>
    <row r="871" spans="1:2" ht="12.75">
      <c r="A871" s="2" t="s">
        <v>195</v>
      </c>
      <c r="B871" t="s">
        <v>196</v>
      </c>
    </row>
    <row r="872" spans="1:2" ht="12.75">
      <c r="A872" s="2" t="s">
        <v>694</v>
      </c>
      <c r="B872" t="s">
        <v>695</v>
      </c>
    </row>
    <row r="873" spans="1:2" ht="12.75">
      <c r="A873" s="2" t="s">
        <v>696</v>
      </c>
      <c r="B873" t="s">
        <v>697</v>
      </c>
    </row>
    <row r="874" spans="1:2" ht="12.75">
      <c r="A874" s="2" t="s">
        <v>369</v>
      </c>
      <c r="B874" t="s">
        <v>370</v>
      </c>
    </row>
    <row r="875" spans="1:2" ht="12.75">
      <c r="A875" s="2" t="s">
        <v>682</v>
      </c>
      <c r="B875" t="s">
        <v>683</v>
      </c>
    </row>
    <row r="876" ht="12.75">
      <c r="A876" s="2" t="s">
        <v>123</v>
      </c>
    </row>
    <row r="877" ht="12.75">
      <c r="A877" s="2"/>
    </row>
    <row r="878" ht="12.75">
      <c r="A878" s="1" t="s">
        <v>13</v>
      </c>
    </row>
    <row r="879" spans="1:2" ht="12.75">
      <c r="A879" s="2" t="s">
        <v>396</v>
      </c>
      <c r="B879" t="s">
        <v>397</v>
      </c>
    </row>
    <row r="880" spans="1:2" ht="12.75">
      <c r="A880" s="2" t="s">
        <v>375</v>
      </c>
      <c r="B880" t="s">
        <v>376</v>
      </c>
    </row>
    <row r="881" spans="1:2" ht="12.75">
      <c r="A881" s="2" t="s">
        <v>373</v>
      </c>
      <c r="B881" t="s">
        <v>374</v>
      </c>
    </row>
    <row r="882" spans="1:2" ht="12.75">
      <c r="A882" s="2" t="s">
        <v>467</v>
      </c>
      <c r="B882" t="s">
        <v>468</v>
      </c>
    </row>
    <row r="883" spans="1:2" ht="12.75">
      <c r="A883" s="2" t="s">
        <v>454</v>
      </c>
      <c r="B883" t="s">
        <v>455</v>
      </c>
    </row>
    <row r="884" spans="1:2" ht="12.75">
      <c r="A884" s="2" t="s">
        <v>554</v>
      </c>
      <c r="B884" t="s">
        <v>555</v>
      </c>
    </row>
    <row r="885" spans="1:2" ht="12.75">
      <c r="A885" s="2" t="s">
        <v>556</v>
      </c>
      <c r="B885" t="s">
        <v>391</v>
      </c>
    </row>
    <row r="886" spans="1:2" ht="12.75">
      <c r="A886" s="2" t="s">
        <v>350</v>
      </c>
      <c r="B886" t="s">
        <v>351</v>
      </c>
    </row>
    <row r="887" spans="1:2" ht="12.75">
      <c r="A887" s="2" t="s">
        <v>355</v>
      </c>
      <c r="B887" t="s">
        <v>356</v>
      </c>
    </row>
    <row r="888" spans="1:2" ht="12.75">
      <c r="A888" s="2" t="s">
        <v>279</v>
      </c>
      <c r="B888" t="s">
        <v>280</v>
      </c>
    </row>
    <row r="889" spans="1:2" ht="12.75">
      <c r="A889" s="2" t="s">
        <v>285</v>
      </c>
      <c r="B889" t="s">
        <v>286</v>
      </c>
    </row>
    <row r="890" spans="1:2" ht="12.75">
      <c r="A890" s="2" t="s">
        <v>550</v>
      </c>
      <c r="B890" t="s">
        <v>551</v>
      </c>
    </row>
    <row r="891" spans="1:2" ht="12.75">
      <c r="A891" s="2" t="s">
        <v>379</v>
      </c>
      <c r="B891" t="s">
        <v>380</v>
      </c>
    </row>
    <row r="892" spans="1:2" ht="12.75">
      <c r="A892" s="2" t="s">
        <v>295</v>
      </c>
      <c r="B892" t="s">
        <v>296</v>
      </c>
    </row>
    <row r="893" spans="1:2" ht="12.75">
      <c r="A893" s="2" t="s">
        <v>371</v>
      </c>
      <c r="B893" t="s">
        <v>372</v>
      </c>
    </row>
    <row r="894" spans="1:2" ht="12.75">
      <c r="A894" s="2" t="s">
        <v>465</v>
      </c>
      <c r="B894" t="s">
        <v>466</v>
      </c>
    </row>
    <row r="895" spans="1:2" ht="12.75">
      <c r="A895" s="2" t="s">
        <v>281</v>
      </c>
      <c r="B895" t="s">
        <v>282</v>
      </c>
    </row>
    <row r="896" spans="1:2" ht="12.75">
      <c r="A896" s="2" t="s">
        <v>793</v>
      </c>
      <c r="B896" t="s">
        <v>794</v>
      </c>
    </row>
    <row r="897" spans="1:2" ht="12.75">
      <c r="A897" s="2" t="s">
        <v>164</v>
      </c>
      <c r="B897" t="s">
        <v>165</v>
      </c>
    </row>
    <row r="898" spans="1:2" ht="12.75">
      <c r="A898" s="2" t="s">
        <v>166</v>
      </c>
      <c r="B898" t="s">
        <v>167</v>
      </c>
    </row>
    <row r="899" spans="1:2" ht="12.75">
      <c r="A899" s="2" t="s">
        <v>243</v>
      </c>
      <c r="B899" t="s">
        <v>464</v>
      </c>
    </row>
    <row r="900" spans="1:2" ht="12.75">
      <c r="A900" s="2" t="s">
        <v>392</v>
      </c>
      <c r="B900" t="s">
        <v>393</v>
      </c>
    </row>
    <row r="901" spans="1:2" ht="12.75">
      <c r="A901" s="2" t="s">
        <v>249</v>
      </c>
      <c r="B901" t="s">
        <v>120</v>
      </c>
    </row>
    <row r="902" spans="1:2" ht="12.75">
      <c r="A902" s="2" t="s">
        <v>458</v>
      </c>
      <c r="B902" t="s">
        <v>459</v>
      </c>
    </row>
    <row r="903" spans="1:2" ht="12.75">
      <c r="A903" s="2" t="s">
        <v>460</v>
      </c>
      <c r="B903" t="s">
        <v>461</v>
      </c>
    </row>
    <row r="904" spans="1:2" ht="12.75">
      <c r="A904" s="2" t="s">
        <v>402</v>
      </c>
      <c r="B904" t="s">
        <v>403</v>
      </c>
    </row>
    <row r="905" spans="1:2" ht="12.75">
      <c r="A905" s="2" t="s">
        <v>456</v>
      </c>
      <c r="B905" t="s">
        <v>457</v>
      </c>
    </row>
    <row r="906" spans="1:2" ht="12.75">
      <c r="A906" s="2" t="s">
        <v>578</v>
      </c>
      <c r="B906" t="s">
        <v>579</v>
      </c>
    </row>
    <row r="907" spans="1:2" ht="12.75">
      <c r="A907" s="2" t="s">
        <v>462</v>
      </c>
      <c r="B907" t="s">
        <v>463</v>
      </c>
    </row>
    <row r="908" spans="1:2" ht="12.75">
      <c r="A908" s="2" t="s">
        <v>576</v>
      </c>
      <c r="B908" t="s">
        <v>577</v>
      </c>
    </row>
    <row r="909" spans="1:2" ht="12.75">
      <c r="A909" s="2" t="s">
        <v>255</v>
      </c>
      <c r="B909" t="s">
        <v>256</v>
      </c>
    </row>
    <row r="910" spans="1:2" ht="12.75">
      <c r="A910" s="2" t="s">
        <v>259</v>
      </c>
      <c r="B910" t="s">
        <v>260</v>
      </c>
    </row>
    <row r="911" spans="1:2" ht="12.75">
      <c r="A911" s="2" t="s">
        <v>176</v>
      </c>
      <c r="B911" t="s">
        <v>84</v>
      </c>
    </row>
    <row r="912" spans="1:2" ht="12.75">
      <c r="A912" s="2" t="s">
        <v>797</v>
      </c>
      <c r="B912" t="s">
        <v>798</v>
      </c>
    </row>
    <row r="913" spans="1:2" ht="12.75">
      <c r="A913" s="2" t="s">
        <v>381</v>
      </c>
      <c r="B913" t="s">
        <v>382</v>
      </c>
    </row>
    <row r="914" spans="1:2" ht="12.75">
      <c r="A914" s="2" t="s">
        <v>383</v>
      </c>
      <c r="B914" t="s">
        <v>384</v>
      </c>
    </row>
    <row r="915" spans="1:2" ht="12.75">
      <c r="A915" s="2" t="s">
        <v>385</v>
      </c>
      <c r="B915" t="s">
        <v>386</v>
      </c>
    </row>
    <row r="916" spans="1:2" ht="12.75">
      <c r="A916" s="2" t="s">
        <v>387</v>
      </c>
      <c r="B916" t="s">
        <v>388</v>
      </c>
    </row>
    <row r="917" spans="1:2" ht="12.75">
      <c r="A917" s="2" t="s">
        <v>341</v>
      </c>
      <c r="B917" t="s">
        <v>192</v>
      </c>
    </row>
    <row r="918" spans="1:2" ht="12.75">
      <c r="A918" s="2" t="s">
        <v>302</v>
      </c>
      <c r="B918" t="s">
        <v>303</v>
      </c>
    </row>
    <row r="919" spans="1:2" ht="12.75">
      <c r="A919" s="2" t="s">
        <v>801</v>
      </c>
      <c r="B919" t="s">
        <v>802</v>
      </c>
    </row>
    <row r="920" spans="1:2" ht="12.75">
      <c r="A920" s="2" t="s">
        <v>293</v>
      </c>
      <c r="B920" t="s">
        <v>294</v>
      </c>
    </row>
    <row r="921" spans="1:2" ht="12.75">
      <c r="A921" s="2" t="s">
        <v>299</v>
      </c>
      <c r="B921" t="s">
        <v>300</v>
      </c>
    </row>
    <row r="922" spans="1:2" ht="12.75">
      <c r="A922" s="2" t="s">
        <v>404</v>
      </c>
      <c r="B922" t="s">
        <v>405</v>
      </c>
    </row>
    <row r="923" spans="1:2" ht="12.75">
      <c r="A923" s="2" t="s">
        <v>250</v>
      </c>
      <c r="B923" t="s">
        <v>251</v>
      </c>
    </row>
    <row r="924" spans="1:2" ht="12.75">
      <c r="A924" s="2" t="s">
        <v>408</v>
      </c>
      <c r="B924" t="s">
        <v>409</v>
      </c>
    </row>
    <row r="925" spans="1:2" ht="12.75">
      <c r="A925" s="2" t="s">
        <v>799</v>
      </c>
      <c r="B925" t="s">
        <v>800</v>
      </c>
    </row>
    <row r="926" spans="1:2" ht="12.75">
      <c r="A926" s="2" t="s">
        <v>803</v>
      </c>
      <c r="B926" t="s">
        <v>804</v>
      </c>
    </row>
    <row r="927" ht="12.75">
      <c r="A927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0"/>
  <sheetViews>
    <sheetView workbookViewId="0" topLeftCell="A13">
      <selection activeCell="A1" sqref="A1"/>
    </sheetView>
  </sheetViews>
  <sheetFormatPr defaultColWidth="11.00390625" defaultRowHeight="12.75"/>
  <cols>
    <col min="1" max="1" width="64.25390625" style="0" customWidth="1"/>
  </cols>
  <sheetData>
    <row r="1" ht="12.75">
      <c r="A1" s="1" t="s">
        <v>75</v>
      </c>
    </row>
    <row r="2" ht="12.75">
      <c r="A2" t="s">
        <v>133</v>
      </c>
    </row>
    <row r="3" ht="12.75">
      <c r="A3" t="s">
        <v>163</v>
      </c>
    </row>
    <row r="4" ht="12.75">
      <c r="A4" t="s">
        <v>334</v>
      </c>
    </row>
    <row r="5" ht="12.75">
      <c r="A5" t="s">
        <v>165</v>
      </c>
    </row>
    <row r="6" ht="12.75">
      <c r="A6" t="s">
        <v>358</v>
      </c>
    </row>
    <row r="7" ht="12.75">
      <c r="A7" t="s">
        <v>167</v>
      </c>
    </row>
    <row r="8" ht="12.75">
      <c r="A8" t="s">
        <v>256</v>
      </c>
    </row>
    <row r="9" ht="12.75">
      <c r="A9" t="s">
        <v>169</v>
      </c>
    </row>
    <row r="10" ht="12.75">
      <c r="A10" t="s">
        <v>171</v>
      </c>
    </row>
    <row r="11" ht="12.75">
      <c r="A11" t="s">
        <v>360</v>
      </c>
    </row>
    <row r="12" ht="12.75">
      <c r="A12" t="s">
        <v>362</v>
      </c>
    </row>
    <row r="13" ht="12.75">
      <c r="A13" t="s">
        <v>84</v>
      </c>
    </row>
    <row r="15" ht="12.75">
      <c r="A15" s="1" t="s">
        <v>76</v>
      </c>
    </row>
    <row r="16" ht="12.75">
      <c r="A16" t="s">
        <v>290</v>
      </c>
    </row>
    <row r="17" ht="12.75">
      <c r="A17" t="s">
        <v>280</v>
      </c>
    </row>
    <row r="18" ht="12.75">
      <c r="A18" t="s">
        <v>286</v>
      </c>
    </row>
    <row r="19" ht="12.75">
      <c r="A19" t="s">
        <v>276</v>
      </c>
    </row>
    <row r="20" ht="12.75">
      <c r="A20" t="s">
        <v>278</v>
      </c>
    </row>
    <row r="21" ht="12.75">
      <c r="A21" t="s">
        <v>313</v>
      </c>
    </row>
    <row r="22" ht="12.75">
      <c r="A22" t="s">
        <v>294</v>
      </c>
    </row>
    <row r="23" ht="12.75">
      <c r="A23" t="s">
        <v>300</v>
      </c>
    </row>
    <row r="24" ht="12.75">
      <c r="A24" t="s">
        <v>305</v>
      </c>
    </row>
    <row r="25" ht="12.75">
      <c r="A25" t="s">
        <v>397</v>
      </c>
    </row>
    <row r="26" ht="12.75">
      <c r="A26" t="s">
        <v>401</v>
      </c>
    </row>
    <row r="27" ht="12.75">
      <c r="A27" t="s">
        <v>292</v>
      </c>
    </row>
    <row r="28" ht="12.75">
      <c r="A28" t="s">
        <v>296</v>
      </c>
    </row>
    <row r="29" ht="12.75">
      <c r="A29" t="s">
        <v>120</v>
      </c>
    </row>
    <row r="31" ht="12.75">
      <c r="A31" s="1" t="s">
        <v>78</v>
      </c>
    </row>
    <row r="32" ht="12.75">
      <c r="A32" t="s">
        <v>240</v>
      </c>
    </row>
    <row r="33" ht="12.75">
      <c r="A33" t="s">
        <v>326</v>
      </c>
    </row>
    <row r="34" ht="12.75">
      <c r="A34" t="s">
        <v>163</v>
      </c>
    </row>
    <row r="35" ht="12.75">
      <c r="A35" t="s">
        <v>334</v>
      </c>
    </row>
    <row r="36" ht="12.75">
      <c r="A36" t="s">
        <v>242</v>
      </c>
    </row>
    <row r="37" ht="12.75">
      <c r="A37" t="s">
        <v>165</v>
      </c>
    </row>
    <row r="38" ht="12.75">
      <c r="A38" t="s">
        <v>358</v>
      </c>
    </row>
    <row r="39" ht="12.75">
      <c r="A39" t="s">
        <v>351</v>
      </c>
    </row>
    <row r="40" ht="12.75">
      <c r="A40" t="s">
        <v>256</v>
      </c>
    </row>
    <row r="41" ht="12.75">
      <c r="A41" t="s">
        <v>336</v>
      </c>
    </row>
    <row r="42" ht="12.75">
      <c r="A42" t="s">
        <v>368</v>
      </c>
    </row>
    <row r="43" ht="12.75">
      <c r="A43" t="s">
        <v>258</v>
      </c>
    </row>
    <row r="44" ht="12.75">
      <c r="A44" t="s">
        <v>171</v>
      </c>
    </row>
    <row r="45" ht="12.75">
      <c r="A45" t="s">
        <v>262</v>
      </c>
    </row>
    <row r="46" ht="12.75">
      <c r="A46" t="s">
        <v>360</v>
      </c>
    </row>
    <row r="47" ht="12.75">
      <c r="A47" t="s">
        <v>364</v>
      </c>
    </row>
    <row r="48" ht="12.75">
      <c r="A48" t="s">
        <v>120</v>
      </c>
    </row>
    <row r="49" ht="12.75">
      <c r="A49" t="s">
        <v>453</v>
      </c>
    </row>
    <row r="50" ht="12.75">
      <c r="A50" t="s">
        <v>260</v>
      </c>
    </row>
    <row r="51" ht="12.75">
      <c r="A51" t="s">
        <v>362</v>
      </c>
    </row>
    <row r="52" ht="12.75">
      <c r="A52" t="s">
        <v>338</v>
      </c>
    </row>
    <row r="53" ht="12.75">
      <c r="A53" t="s">
        <v>84</v>
      </c>
    </row>
    <row r="55" ht="12.75">
      <c r="A55" s="1" t="s">
        <v>77</v>
      </c>
    </row>
    <row r="56" ht="12.75">
      <c r="A56" t="s">
        <v>376</v>
      </c>
    </row>
    <row r="57" ht="12.75">
      <c r="A57" t="s">
        <v>290</v>
      </c>
    </row>
    <row r="58" ht="12.75">
      <c r="A58" t="s">
        <v>403</v>
      </c>
    </row>
    <row r="59" ht="12.75">
      <c r="A59" t="s">
        <v>374</v>
      </c>
    </row>
    <row r="60" ht="12.75">
      <c r="A60" t="s">
        <v>380</v>
      </c>
    </row>
    <row r="61" ht="12.75">
      <c r="A61" t="s">
        <v>280</v>
      </c>
    </row>
    <row r="62" ht="12.75">
      <c r="A62" t="s">
        <v>286</v>
      </c>
    </row>
    <row r="63" ht="12.75">
      <c r="A63" t="s">
        <v>382</v>
      </c>
    </row>
    <row r="64" ht="12.75">
      <c r="A64" t="s">
        <v>370</v>
      </c>
    </row>
    <row r="65" ht="12.75">
      <c r="A65" t="s">
        <v>455</v>
      </c>
    </row>
    <row r="66" ht="12.75">
      <c r="A66" t="s">
        <v>468</v>
      </c>
    </row>
    <row r="67" ht="12.75">
      <c r="A67" t="s">
        <v>551</v>
      </c>
    </row>
    <row r="68" ht="12.75">
      <c r="A68" t="s">
        <v>165</v>
      </c>
    </row>
    <row r="69" ht="12.75">
      <c r="A69" t="s">
        <v>555</v>
      </c>
    </row>
    <row r="70" ht="12.75">
      <c r="A70" t="s">
        <v>167</v>
      </c>
    </row>
    <row r="71" ht="12.75">
      <c r="A71" t="s">
        <v>276</v>
      </c>
    </row>
    <row r="72" ht="12.75">
      <c r="A72" t="s">
        <v>278</v>
      </c>
    </row>
    <row r="73" ht="12.75">
      <c r="A73" t="s">
        <v>391</v>
      </c>
    </row>
    <row r="74" ht="12.75">
      <c r="A74" t="s">
        <v>351</v>
      </c>
    </row>
    <row r="75" ht="12.75">
      <c r="A75" t="s">
        <v>464</v>
      </c>
    </row>
    <row r="76" ht="12.75">
      <c r="A76" t="s">
        <v>303</v>
      </c>
    </row>
    <row r="77" ht="12.75">
      <c r="A77" t="s">
        <v>294</v>
      </c>
    </row>
    <row r="78" ht="12.75">
      <c r="A78" t="s">
        <v>300</v>
      </c>
    </row>
    <row r="79" ht="12.75">
      <c r="A79" t="s">
        <v>466</v>
      </c>
    </row>
    <row r="80" ht="12.75">
      <c r="A80" t="s">
        <v>282</v>
      </c>
    </row>
    <row r="81" ht="12.75">
      <c r="A81" t="s">
        <v>393</v>
      </c>
    </row>
    <row r="82" ht="12.75">
      <c r="A82" t="s">
        <v>305</v>
      </c>
    </row>
    <row r="83" ht="12.75">
      <c r="A83" t="s">
        <v>405</v>
      </c>
    </row>
    <row r="84" ht="12.75">
      <c r="A84" t="s">
        <v>397</v>
      </c>
    </row>
    <row r="85" ht="12.75">
      <c r="A85" t="s">
        <v>384</v>
      </c>
    </row>
    <row r="86" ht="12.75">
      <c r="A86" t="s">
        <v>386</v>
      </c>
    </row>
    <row r="87" ht="12.75">
      <c r="A87" t="s">
        <v>401</v>
      </c>
    </row>
    <row r="88" ht="12.75">
      <c r="A88" t="s">
        <v>251</v>
      </c>
    </row>
    <row r="89" ht="12.75">
      <c r="A89" t="s">
        <v>296</v>
      </c>
    </row>
    <row r="90" ht="12.75">
      <c r="A90" t="s">
        <v>409</v>
      </c>
    </row>
    <row r="91" ht="12.75">
      <c r="A91" t="s">
        <v>120</v>
      </c>
    </row>
    <row r="92" ht="12.75">
      <c r="A92" t="s">
        <v>372</v>
      </c>
    </row>
    <row r="93" ht="12.75">
      <c r="A93" t="s">
        <v>388</v>
      </c>
    </row>
    <row r="95" ht="12.75">
      <c r="A95" s="1" t="s">
        <v>765</v>
      </c>
    </row>
    <row r="96" ht="12.75">
      <c r="A96" t="s">
        <v>767</v>
      </c>
    </row>
    <row r="97" ht="12.75">
      <c r="A97" t="s">
        <v>768</v>
      </c>
    </row>
    <row r="98" ht="12.75">
      <c r="A98" t="s">
        <v>769</v>
      </c>
    </row>
    <row r="99" ht="12.75">
      <c r="A99" t="s">
        <v>770</v>
      </c>
    </row>
    <row r="100" ht="12.75">
      <c r="A100" t="s">
        <v>717</v>
      </c>
    </row>
    <row r="101" ht="12.75">
      <c r="A101" t="s">
        <v>779</v>
      </c>
    </row>
    <row r="102" ht="12.75">
      <c r="A102" t="s">
        <v>778</v>
      </c>
    </row>
    <row r="103" ht="12.75">
      <c r="A103" t="s">
        <v>777</v>
      </c>
    </row>
    <row r="104" ht="12.75">
      <c r="A104" t="s">
        <v>776</v>
      </c>
    </row>
    <row r="105" ht="12.75">
      <c r="A105" t="s">
        <v>775</v>
      </c>
    </row>
    <row r="106" ht="12.75">
      <c r="A106" t="s">
        <v>774</v>
      </c>
    </row>
    <row r="107" ht="12.75">
      <c r="A107" t="s">
        <v>773</v>
      </c>
    </row>
    <row r="108" ht="12.75">
      <c r="A108" t="s">
        <v>772</v>
      </c>
    </row>
    <row r="109" ht="12.75">
      <c r="A109" t="s">
        <v>771</v>
      </c>
    </row>
    <row r="111" ht="12.75">
      <c r="A111" s="1" t="s">
        <v>766</v>
      </c>
    </row>
    <row r="112" ht="12.75">
      <c r="A112" t="s">
        <v>718</v>
      </c>
    </row>
    <row r="113" ht="12.75">
      <c r="A113" t="s">
        <v>719</v>
      </c>
    </row>
    <row r="114" ht="12.75">
      <c r="A114" t="s">
        <v>720</v>
      </c>
    </row>
    <row r="115" ht="12.75">
      <c r="A115" t="s">
        <v>741</v>
      </c>
    </row>
    <row r="116" ht="12.75">
      <c r="A116" t="s">
        <v>725</v>
      </c>
    </row>
    <row r="117" ht="12.75">
      <c r="A117" t="s">
        <v>724</v>
      </c>
    </row>
    <row r="118" ht="12.75">
      <c r="A118" t="s">
        <v>723</v>
      </c>
    </row>
    <row r="119" ht="12.75">
      <c r="A119" t="s">
        <v>722</v>
      </c>
    </row>
    <row r="120" ht="12.75">
      <c r="A120" t="s">
        <v>721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C1" sqref="C1"/>
    </sheetView>
  </sheetViews>
  <sheetFormatPr defaultColWidth="11.00390625" defaultRowHeight="12.75"/>
  <sheetData>
    <row r="1" spans="1:9" ht="12.75">
      <c r="A1" t="s">
        <v>676</v>
      </c>
      <c r="B1" t="s">
        <v>677</v>
      </c>
      <c r="C1" t="s">
        <v>14</v>
      </c>
      <c r="D1" t="s">
        <v>678</v>
      </c>
      <c r="E1" t="s">
        <v>619</v>
      </c>
      <c r="F1" t="s">
        <v>620</v>
      </c>
      <c r="G1" t="s">
        <v>621</v>
      </c>
      <c r="H1" t="s">
        <v>622</v>
      </c>
      <c r="I1" t="s">
        <v>154</v>
      </c>
    </row>
    <row r="2" spans="1:9" ht="12.75">
      <c r="A2" t="s">
        <v>623</v>
      </c>
      <c r="B2">
        <v>35</v>
      </c>
      <c r="C2">
        <v>16</v>
      </c>
      <c r="D2">
        <v>9</v>
      </c>
      <c r="E2">
        <v>5</v>
      </c>
      <c r="F2">
        <v>12</v>
      </c>
      <c r="G2">
        <v>3</v>
      </c>
      <c r="H2">
        <v>29</v>
      </c>
      <c r="I2">
        <v>20</v>
      </c>
    </row>
    <row r="3" spans="1:9" ht="12.75">
      <c r="A3" t="s">
        <v>14</v>
      </c>
      <c r="C3">
        <v>32</v>
      </c>
      <c r="D3">
        <v>14</v>
      </c>
      <c r="E3">
        <v>12</v>
      </c>
      <c r="F3">
        <v>15</v>
      </c>
      <c r="G3">
        <v>6</v>
      </c>
      <c r="H3">
        <v>22</v>
      </c>
      <c r="I3">
        <v>22</v>
      </c>
    </row>
    <row r="4" spans="1:9" ht="12.75">
      <c r="A4" t="s">
        <v>624</v>
      </c>
      <c r="D4">
        <v>29</v>
      </c>
      <c r="E4">
        <v>14</v>
      </c>
      <c r="F4">
        <v>9</v>
      </c>
      <c r="G4">
        <v>6</v>
      </c>
      <c r="H4">
        <v>14</v>
      </c>
      <c r="I4">
        <v>13</v>
      </c>
    </row>
    <row r="5" spans="1:9" ht="12.75">
      <c r="A5" t="s">
        <v>625</v>
      </c>
      <c r="E5">
        <v>98</v>
      </c>
      <c r="F5">
        <v>20</v>
      </c>
      <c r="G5">
        <v>8</v>
      </c>
      <c r="H5">
        <v>16</v>
      </c>
      <c r="I5">
        <v>17</v>
      </c>
    </row>
    <row r="6" spans="1:9" ht="12.75">
      <c r="A6" t="s">
        <v>626</v>
      </c>
      <c r="F6">
        <v>62</v>
      </c>
      <c r="G6">
        <v>9</v>
      </c>
      <c r="H6">
        <v>22</v>
      </c>
      <c r="I6">
        <v>22</v>
      </c>
    </row>
    <row r="7" spans="1:9" ht="12.75">
      <c r="A7" t="s">
        <v>627</v>
      </c>
      <c r="G7">
        <v>14</v>
      </c>
      <c r="H7">
        <v>8</v>
      </c>
      <c r="I7">
        <v>9</v>
      </c>
    </row>
    <row r="8" spans="1:9" ht="12.75">
      <c r="A8" t="s">
        <v>628</v>
      </c>
      <c r="H8">
        <v>91</v>
      </c>
      <c r="I8">
        <v>44</v>
      </c>
    </row>
    <row r="9" spans="1:9" ht="12.75">
      <c r="A9" t="s">
        <v>154</v>
      </c>
      <c r="I9">
        <v>66</v>
      </c>
    </row>
    <row r="11" spans="1:9" ht="12.75">
      <c r="A11" t="s">
        <v>629</v>
      </c>
      <c r="B11" t="s">
        <v>677</v>
      </c>
      <c r="C11" t="s">
        <v>14</v>
      </c>
      <c r="D11" t="s">
        <v>678</v>
      </c>
      <c r="E11" t="s">
        <v>619</v>
      </c>
      <c r="F11" t="s">
        <v>620</v>
      </c>
      <c r="G11" t="s">
        <v>621</v>
      </c>
      <c r="H11" t="s">
        <v>622</v>
      </c>
      <c r="I11" t="s">
        <v>154</v>
      </c>
    </row>
    <row r="12" spans="1:9" ht="12.75">
      <c r="A12" t="s">
        <v>623</v>
      </c>
      <c r="B12">
        <v>41</v>
      </c>
      <c r="C12">
        <v>36</v>
      </c>
      <c r="D12">
        <v>15</v>
      </c>
      <c r="E12">
        <v>0</v>
      </c>
      <c r="F12">
        <v>0</v>
      </c>
      <c r="G12">
        <v>5</v>
      </c>
      <c r="H12">
        <v>21</v>
      </c>
      <c r="I12">
        <v>27</v>
      </c>
    </row>
    <row r="13" spans="1:9" ht="12.75">
      <c r="A13" t="s">
        <v>14</v>
      </c>
      <c r="C13">
        <v>90</v>
      </c>
      <c r="D13">
        <v>20</v>
      </c>
      <c r="E13">
        <v>1</v>
      </c>
      <c r="F13">
        <v>0</v>
      </c>
      <c r="G13">
        <v>12</v>
      </c>
      <c r="H13">
        <v>44</v>
      </c>
      <c r="I13">
        <v>41</v>
      </c>
    </row>
    <row r="14" spans="1:9" ht="12.75">
      <c r="A14" t="s">
        <v>624</v>
      </c>
      <c r="D14">
        <v>30</v>
      </c>
      <c r="E14">
        <v>0</v>
      </c>
      <c r="F14">
        <v>0</v>
      </c>
      <c r="G14">
        <v>1</v>
      </c>
      <c r="H14">
        <v>14</v>
      </c>
      <c r="I14">
        <v>24</v>
      </c>
    </row>
    <row r="15" spans="1:9" ht="12.75">
      <c r="A15" t="s">
        <v>625</v>
      </c>
      <c r="E15">
        <v>8</v>
      </c>
      <c r="F15">
        <v>0</v>
      </c>
      <c r="G15">
        <v>0</v>
      </c>
      <c r="H15">
        <v>0</v>
      </c>
      <c r="I15">
        <v>4</v>
      </c>
    </row>
    <row r="16" spans="1:9" ht="12.75">
      <c r="A16" t="s">
        <v>626</v>
      </c>
      <c r="F16">
        <v>0</v>
      </c>
      <c r="G16">
        <v>0</v>
      </c>
      <c r="H16">
        <v>0</v>
      </c>
      <c r="I16">
        <v>0</v>
      </c>
    </row>
    <row r="17" spans="1:9" ht="12.75">
      <c r="A17" t="s">
        <v>627</v>
      </c>
      <c r="G17">
        <v>26</v>
      </c>
      <c r="H17">
        <v>14</v>
      </c>
      <c r="I17">
        <v>17</v>
      </c>
    </row>
    <row r="18" spans="1:9" ht="12.75">
      <c r="A18" t="s">
        <v>628</v>
      </c>
      <c r="H18">
        <v>70</v>
      </c>
      <c r="I18">
        <v>48</v>
      </c>
    </row>
    <row r="19" spans="1:9" ht="12.75">
      <c r="A19" t="s">
        <v>154</v>
      </c>
      <c r="I19">
        <v>107</v>
      </c>
    </row>
    <row r="21" spans="1:9" ht="12.75">
      <c r="A21" t="s">
        <v>630</v>
      </c>
      <c r="B21" t="s">
        <v>623</v>
      </c>
      <c r="C21" t="s">
        <v>14</v>
      </c>
      <c r="D21" t="s">
        <v>624</v>
      </c>
      <c r="E21" t="s">
        <v>625</v>
      </c>
      <c r="F21" t="s">
        <v>626</v>
      </c>
      <c r="G21" t="s">
        <v>627</v>
      </c>
      <c r="H21" t="s">
        <v>628</v>
      </c>
      <c r="I21" t="s">
        <v>154</v>
      </c>
    </row>
    <row r="22" spans="1:9" ht="12.75">
      <c r="A22" t="s">
        <v>623</v>
      </c>
      <c r="B22">
        <f aca="true" t="shared" si="0" ref="B22:I22">B2+B12</f>
        <v>76</v>
      </c>
      <c r="C22">
        <f t="shared" si="0"/>
        <v>52</v>
      </c>
      <c r="D22">
        <f t="shared" si="0"/>
        <v>24</v>
      </c>
      <c r="E22">
        <f t="shared" si="0"/>
        <v>5</v>
      </c>
      <c r="F22">
        <f t="shared" si="0"/>
        <v>12</v>
      </c>
      <c r="G22">
        <f t="shared" si="0"/>
        <v>8</v>
      </c>
      <c r="H22">
        <f t="shared" si="0"/>
        <v>50</v>
      </c>
      <c r="I22">
        <f t="shared" si="0"/>
        <v>47</v>
      </c>
    </row>
    <row r="23" spans="1:9" ht="12.75">
      <c r="A23" t="s">
        <v>14</v>
      </c>
      <c r="C23">
        <f aca="true" t="shared" si="1" ref="C23:H23">C3+C13</f>
        <v>122</v>
      </c>
      <c r="D23">
        <f t="shared" si="1"/>
        <v>34</v>
      </c>
      <c r="E23">
        <f t="shared" si="1"/>
        <v>13</v>
      </c>
      <c r="F23">
        <f t="shared" si="1"/>
        <v>15</v>
      </c>
      <c r="G23">
        <f t="shared" si="1"/>
        <v>18</v>
      </c>
      <c r="H23">
        <f t="shared" si="1"/>
        <v>66</v>
      </c>
      <c r="I23">
        <f aca="true" t="shared" si="2" ref="I23:I29">I3+I13</f>
        <v>63</v>
      </c>
    </row>
    <row r="24" spans="1:9" ht="12.75">
      <c r="A24" t="s">
        <v>624</v>
      </c>
      <c r="D24">
        <f>D4+D14</f>
        <v>59</v>
      </c>
      <c r="E24">
        <f>E4+E14</f>
        <v>14</v>
      </c>
      <c r="F24">
        <f>F4+F14</f>
        <v>9</v>
      </c>
      <c r="G24">
        <f>G4+G14</f>
        <v>7</v>
      </c>
      <c r="H24">
        <f>H4+H14</f>
        <v>28</v>
      </c>
      <c r="I24">
        <f t="shared" si="2"/>
        <v>37</v>
      </c>
    </row>
    <row r="25" spans="1:9" ht="12.75">
      <c r="A25" t="s">
        <v>625</v>
      </c>
      <c r="E25">
        <f>E5+E15</f>
        <v>106</v>
      </c>
      <c r="F25">
        <f>F5+F15</f>
        <v>20</v>
      </c>
      <c r="G25">
        <f>G5+G15</f>
        <v>8</v>
      </c>
      <c r="H25">
        <f>H5+H15</f>
        <v>16</v>
      </c>
      <c r="I25">
        <f t="shared" si="2"/>
        <v>21</v>
      </c>
    </row>
    <row r="26" spans="1:9" ht="12.75">
      <c r="A26" t="s">
        <v>626</v>
      </c>
      <c r="F26">
        <f>F6+F16</f>
        <v>62</v>
      </c>
      <c r="G26">
        <f>G6+G16</f>
        <v>9</v>
      </c>
      <c r="H26">
        <f>H6+H16</f>
        <v>22</v>
      </c>
      <c r="I26">
        <f t="shared" si="2"/>
        <v>22</v>
      </c>
    </row>
    <row r="27" spans="1:9" ht="12.75">
      <c r="A27" t="s">
        <v>627</v>
      </c>
      <c r="G27">
        <f>G7+G17</f>
        <v>40</v>
      </c>
      <c r="H27">
        <f>H7+H17</f>
        <v>22</v>
      </c>
      <c r="I27">
        <f t="shared" si="2"/>
        <v>26</v>
      </c>
    </row>
    <row r="28" spans="1:9" ht="12.75">
      <c r="A28" t="s">
        <v>628</v>
      </c>
      <c r="H28">
        <f>H8+H18</f>
        <v>161</v>
      </c>
      <c r="I28">
        <f t="shared" si="2"/>
        <v>92</v>
      </c>
    </row>
    <row r="29" spans="1:9" ht="12.75">
      <c r="A29" t="s">
        <v>154</v>
      </c>
      <c r="I29">
        <f t="shared" si="2"/>
        <v>173</v>
      </c>
    </row>
    <row r="31" spans="1:9" ht="12.75">
      <c r="A31" t="s">
        <v>758</v>
      </c>
      <c r="B31" t="s">
        <v>623</v>
      </c>
      <c r="C31" t="s">
        <v>14</v>
      </c>
      <c r="D31" t="s">
        <v>624</v>
      </c>
      <c r="E31" t="s">
        <v>625</v>
      </c>
      <c r="F31" t="s">
        <v>626</v>
      </c>
      <c r="G31" t="s">
        <v>627</v>
      </c>
      <c r="H31" t="s">
        <v>628</v>
      </c>
      <c r="I31" t="s">
        <v>154</v>
      </c>
    </row>
    <row r="32" spans="1:9" ht="12.75">
      <c r="A32" t="s">
        <v>623</v>
      </c>
      <c r="B32">
        <v>1</v>
      </c>
      <c r="C32">
        <f>2*C22/(B22+C23)</f>
        <v>0.5252525252525253</v>
      </c>
      <c r="D32">
        <f>2*D22/(B22+D24)</f>
        <v>0.35555555555555557</v>
      </c>
      <c r="E32">
        <f>2*E22/(B22+E25)</f>
        <v>0.054945054945054944</v>
      </c>
      <c r="F32">
        <f>2*F22/(B22+F26)</f>
        <v>0.17391304347826086</v>
      </c>
      <c r="G32">
        <f>2*G22/(B22+G27)</f>
        <v>0.13793103448275862</v>
      </c>
      <c r="H32">
        <f>2*H22/(B22+H28)</f>
        <v>0.4219409282700422</v>
      </c>
      <c r="I32">
        <f>2*I22/(B22+$I$29)</f>
        <v>0.37751004016064255</v>
      </c>
    </row>
    <row r="33" spans="1:9" ht="12.75">
      <c r="A33" t="s">
        <v>14</v>
      </c>
      <c r="C33">
        <v>1</v>
      </c>
      <c r="D33">
        <f>2*D23/(C23+D24)</f>
        <v>0.3756906077348066</v>
      </c>
      <c r="E33">
        <f>2*E23/(C23+E25)</f>
        <v>0.11403508771929824</v>
      </c>
      <c r="F33">
        <f>2*F23/(C23+F26)</f>
        <v>0.16304347826086957</v>
      </c>
      <c r="G33">
        <f>2*G23/(C23+G27)</f>
        <v>0.2222222222222222</v>
      </c>
      <c r="H33">
        <f>2*H23/(C23+H28)</f>
        <v>0.4664310954063604</v>
      </c>
      <c r="I33">
        <f>2*I23/(C23+$I$29)</f>
        <v>0.4271186440677966</v>
      </c>
    </row>
    <row r="34" spans="1:9" ht="12.75">
      <c r="A34" t="s">
        <v>624</v>
      </c>
      <c r="D34">
        <v>1</v>
      </c>
      <c r="E34">
        <f>2*E24/(D24+E25)</f>
        <v>0.1696969696969697</v>
      </c>
      <c r="F34">
        <f>2*F24/(D24+F26)</f>
        <v>0.1487603305785124</v>
      </c>
      <c r="G34">
        <f>2*G24/(D24+G27)</f>
        <v>0.1414141414141414</v>
      </c>
      <c r="H34">
        <f>2*H24/(D24+H28)</f>
        <v>0.2545454545454545</v>
      </c>
      <c r="I34">
        <f>2*I24/(D24+$I$29)</f>
        <v>0.31896551724137934</v>
      </c>
    </row>
    <row r="35" spans="1:9" ht="12.75">
      <c r="A35" t="s">
        <v>625</v>
      </c>
      <c r="E35">
        <v>1</v>
      </c>
      <c r="F35">
        <f>2*F25/(E25+F26)</f>
        <v>0.23809523809523808</v>
      </c>
      <c r="G35">
        <f>2*G25/(E25+G27)</f>
        <v>0.1095890410958904</v>
      </c>
      <c r="H35">
        <f>2*H25/(E25+H28)</f>
        <v>0.1198501872659176</v>
      </c>
      <c r="I35">
        <f>2*I25/(E25+$I$29)</f>
        <v>0.15053763440860216</v>
      </c>
    </row>
    <row r="36" spans="1:9" ht="12.75">
      <c r="A36" t="s">
        <v>626</v>
      </c>
      <c r="F36">
        <v>1</v>
      </c>
      <c r="G36">
        <f>2*G26/(F26+G27)</f>
        <v>0.17647058823529413</v>
      </c>
      <c r="H36">
        <f>2*H26/(F26+H28)</f>
        <v>0.19730941704035873</v>
      </c>
      <c r="I36">
        <f>2*I26/(F26+$I$29)</f>
        <v>0.18723404255319148</v>
      </c>
    </row>
    <row r="37" spans="1:9" ht="12.75">
      <c r="A37" t="s">
        <v>627</v>
      </c>
      <c r="G37">
        <v>1</v>
      </c>
      <c r="H37">
        <f>2*H27/(G27+H28)</f>
        <v>0.21890547263681592</v>
      </c>
      <c r="I37">
        <f>2*I27/(G27+$I$29)</f>
        <v>0.24413145539906103</v>
      </c>
    </row>
    <row r="38" spans="1:9" ht="12.75">
      <c r="A38" t="s">
        <v>628</v>
      </c>
      <c r="H38">
        <v>1</v>
      </c>
      <c r="I38">
        <f>2*I28/(H28+$I$29)</f>
        <v>0.5508982035928144</v>
      </c>
    </row>
    <row r="39" spans="1:9" ht="12.75">
      <c r="A39" t="s">
        <v>154</v>
      </c>
      <c r="I39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CNRS-Genopole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Rodrigo</dc:creator>
  <cp:keywords/>
  <dc:description/>
  <cp:lastModifiedBy>SANTIAGO ELENA FITO</cp:lastModifiedBy>
  <dcterms:created xsi:type="dcterms:W3CDTF">2010-06-02T06:34:06Z</dcterms:created>
  <dcterms:modified xsi:type="dcterms:W3CDTF">2010-12-10T09:53:54Z</dcterms:modified>
  <cp:category/>
  <cp:version/>
  <cp:contentType/>
  <cp:contentStatus/>
</cp:coreProperties>
</file>