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lleen/Documents/Lab/Chromatin Manuscript/Figures/Current/"/>
    </mc:Choice>
  </mc:AlternateContent>
  <xr:revisionPtr revIDLastSave="0" documentId="13_ncr:1_{F1451766-7EAD-9040-A086-7389952F349E}" xr6:coauthVersionLast="46" xr6:coauthVersionMax="46" xr10:uidLastSave="{00000000-0000-0000-0000-000000000000}"/>
  <bookViews>
    <workbookView xWindow="29560" yWindow="1820" windowWidth="28040" windowHeight="15760" xr2:uid="{3387BB2A-EA28-FF4C-9C5A-6B850ED90295}"/>
  </bookViews>
  <sheets>
    <sheet name="READ ME" sheetId="1" r:id="rId1"/>
    <sheet name="1.Replicate correlations" sheetId="23" r:id="rId2"/>
    <sheet name="2.Sequencing coverage" sheetId="12" r:id="rId3"/>
    <sheet name="3.MACS2 peak count summary" sheetId="11" r:id="rId4"/>
    <sheet name="4.Genes with bivalentpromoters" sheetId="2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8" i="23" l="1"/>
  <c r="B88" i="23"/>
</calcChain>
</file>

<file path=xl/sharedStrings.xml><?xml version="1.0" encoding="utf-8"?>
<sst xmlns="http://schemas.openxmlformats.org/spreadsheetml/2006/main" count="26322" uniqueCount="14818">
  <si>
    <t>H3K27ac</t>
  </si>
  <si>
    <r>
      <t xml:space="preserve">Male 48hr APF </t>
    </r>
    <r>
      <rPr>
        <i/>
        <sz val="12"/>
        <color theme="1"/>
        <rFont val="Calibri"/>
        <family val="2"/>
        <scheme val="minor"/>
      </rPr>
      <t>fru</t>
    </r>
  </si>
  <si>
    <r>
      <t xml:space="preserve">Male 10-12 day Adult </t>
    </r>
    <r>
      <rPr>
        <i/>
        <sz val="12"/>
        <color theme="1"/>
        <rFont val="Calibri"/>
        <family val="2"/>
        <scheme val="minor"/>
      </rPr>
      <t>fru</t>
    </r>
  </si>
  <si>
    <r>
      <t xml:space="preserve">Female 48hr APF </t>
    </r>
    <r>
      <rPr>
        <i/>
        <sz val="12"/>
        <color theme="1"/>
        <rFont val="Calibri"/>
        <family val="2"/>
        <scheme val="minor"/>
      </rPr>
      <t>fru</t>
    </r>
  </si>
  <si>
    <r>
      <t xml:space="preserve">Female 10-12 day Adult </t>
    </r>
    <r>
      <rPr>
        <i/>
        <sz val="12"/>
        <color theme="1"/>
        <rFont val="Calibri"/>
        <family val="2"/>
        <scheme val="minor"/>
      </rPr>
      <t>fru</t>
    </r>
  </si>
  <si>
    <t>H3K27me3</t>
  </si>
  <si>
    <t>H3K36me3</t>
  </si>
  <si>
    <t>H3K4me3</t>
  </si>
  <si>
    <t>H3K9me3</t>
  </si>
  <si>
    <t>Number of annotated peaks for each chromatin modification per condition</t>
  </si>
  <si>
    <t>Number of genes containing an annotated peak for each chromatin modification per condition</t>
  </si>
  <si>
    <r>
      <t xml:space="preserve">Male 1-day Adult </t>
    </r>
    <r>
      <rPr>
        <i/>
        <sz val="12"/>
        <color theme="1"/>
        <rFont val="Calibri"/>
        <family val="2"/>
        <scheme val="minor"/>
      </rPr>
      <t>fru</t>
    </r>
  </si>
  <si>
    <r>
      <t xml:space="preserve">Male 1-day Adult </t>
    </r>
    <r>
      <rPr>
        <i/>
        <sz val="12"/>
        <color theme="1"/>
        <rFont val="Calibri"/>
        <family val="2"/>
        <scheme val="minor"/>
      </rPr>
      <t>elav</t>
    </r>
  </si>
  <si>
    <r>
      <t xml:space="preserve">Female 1-day Adult </t>
    </r>
    <r>
      <rPr>
        <i/>
        <sz val="12"/>
        <color theme="1"/>
        <rFont val="Calibri"/>
        <family val="2"/>
        <scheme val="minor"/>
      </rPr>
      <t>fru</t>
    </r>
  </si>
  <si>
    <r>
      <t xml:space="preserve">Female 1-day Adult </t>
    </r>
    <r>
      <rPr>
        <i/>
        <sz val="12"/>
        <color theme="1"/>
        <rFont val="Calibri"/>
        <family val="2"/>
        <scheme val="minor"/>
      </rPr>
      <t>elav</t>
    </r>
  </si>
  <si>
    <t>chr2L</t>
  </si>
  <si>
    <t>FBgn0051973</t>
  </si>
  <si>
    <t>Cda5</t>
  </si>
  <si>
    <t>FBgn0031217</t>
  </si>
  <si>
    <t>CG11377</t>
  </si>
  <si>
    <t>FBgn0025683</t>
  </si>
  <si>
    <t>CG3164</t>
  </si>
  <si>
    <t>FBgn0031224</t>
  </si>
  <si>
    <t>CG11454</t>
  </si>
  <si>
    <t>FBgn0016977</t>
  </si>
  <si>
    <t>spen</t>
  </si>
  <si>
    <t>FBgn0031231</t>
  </si>
  <si>
    <t>mRpL10</t>
  </si>
  <si>
    <t>FBgn0031233</t>
  </si>
  <si>
    <t>Tbc1d15-17</t>
  </si>
  <si>
    <t>FBgn0262252</t>
  </si>
  <si>
    <t>FBgn0031238</t>
  </si>
  <si>
    <t>CG3645</t>
  </si>
  <si>
    <t>FBgn0086855</t>
  </si>
  <si>
    <t>CG17078</t>
  </si>
  <si>
    <t>FBgn0031245</t>
  </si>
  <si>
    <t>CG3625</t>
  </si>
  <si>
    <t>FBgn0020622</t>
  </si>
  <si>
    <t>Pi3K21B</t>
  </si>
  <si>
    <t>FBgn0004611</t>
  </si>
  <si>
    <t>Plc21C</t>
  </si>
  <si>
    <t>FBgn0031250</t>
  </si>
  <si>
    <t>Ent1</t>
  </si>
  <si>
    <t>FBgn0264855</t>
  </si>
  <si>
    <t>AP-2alpha</t>
  </si>
  <si>
    <t>FBgn0263933</t>
  </si>
  <si>
    <t>ebi</t>
  </si>
  <si>
    <t>FBgn0004583</t>
  </si>
  <si>
    <t>ex</t>
  </si>
  <si>
    <t>FBgn0043364</t>
  </si>
  <si>
    <t>cbt</t>
  </si>
  <si>
    <t>FBgn0260933</t>
  </si>
  <si>
    <t>rempA</t>
  </si>
  <si>
    <t>FBgn0086130</t>
  </si>
  <si>
    <t>Dbp21E2</t>
  </si>
  <si>
    <t>FBgn0031285</t>
  </si>
  <si>
    <t>CG3662</t>
  </si>
  <si>
    <t>FBgn0020304</t>
  </si>
  <si>
    <t>drongo</t>
  </si>
  <si>
    <t>FBgn0264869</t>
  </si>
  <si>
    <t>FBgn0086031</t>
  </si>
  <si>
    <t>FBgn0003310</t>
  </si>
  <si>
    <t>S</t>
  </si>
  <si>
    <t>FBgn0261458</t>
  </si>
  <si>
    <t>capt</t>
  </si>
  <si>
    <t>FBgn0041097</t>
  </si>
  <si>
    <t>robo3</t>
  </si>
  <si>
    <t>FBgn0002543</t>
  </si>
  <si>
    <t>robo2</t>
  </si>
  <si>
    <t>FBgn0031344</t>
  </si>
  <si>
    <t>CG7420</t>
  </si>
  <si>
    <t>FBgn0261509</t>
  </si>
  <si>
    <t>haf</t>
  </si>
  <si>
    <t>FBgn0021906</t>
  </si>
  <si>
    <t>RFeSP</t>
  </si>
  <si>
    <t>FBgn0011570</t>
  </si>
  <si>
    <t>cpb</t>
  </si>
  <si>
    <t>FBgn0031359</t>
  </si>
  <si>
    <t>Rim2</t>
  </si>
  <si>
    <t>FBgn0027597</t>
  </si>
  <si>
    <t>CG17712</t>
  </si>
  <si>
    <t>FBgn0031374</t>
  </si>
  <si>
    <t>Wdr62</t>
  </si>
  <si>
    <t>FBgn0267972</t>
  </si>
  <si>
    <t>Der-1</t>
  </si>
  <si>
    <t>FBgn0031377</t>
  </si>
  <si>
    <t>CG15356</t>
  </si>
  <si>
    <t>FBgn0031379</t>
  </si>
  <si>
    <t>CG7289</t>
  </si>
  <si>
    <t>FBgn0031390</t>
  </si>
  <si>
    <t>tho2</t>
  </si>
  <si>
    <t>FBgn0031403</t>
  </si>
  <si>
    <t>CG15387</t>
  </si>
  <si>
    <t>FBgn0264672</t>
  </si>
  <si>
    <t>Eogt</t>
  </si>
  <si>
    <t>FBgn0031428</t>
  </si>
  <si>
    <t>CG9886</t>
  </si>
  <si>
    <t>FBgn0000490</t>
  </si>
  <si>
    <t>dpp</t>
  </si>
  <si>
    <t>FBgn0011818</t>
  </si>
  <si>
    <t>oaf</t>
  </si>
  <si>
    <t>FBgn0250906</t>
  </si>
  <si>
    <t>Pgk</t>
  </si>
  <si>
    <t>FBgn0031456</t>
  </si>
  <si>
    <t>Tnpo-SR</t>
  </si>
  <si>
    <t>FBgn0283531</t>
  </si>
  <si>
    <t>Duox</t>
  </si>
  <si>
    <t>FBgn0031474</t>
  </si>
  <si>
    <t>CG2991</t>
  </si>
  <si>
    <t>FBgn0051694</t>
  </si>
  <si>
    <t>CG31694</t>
  </si>
  <si>
    <t>FBgn0041111</t>
  </si>
  <si>
    <t>lilli</t>
  </si>
  <si>
    <t>FBgn0031488</t>
  </si>
  <si>
    <t>CG17265</t>
  </si>
  <si>
    <t>FBgn0015600</t>
  </si>
  <si>
    <t>toc</t>
  </si>
  <si>
    <t>FBgn0011648</t>
  </si>
  <si>
    <t>Mad</t>
  </si>
  <si>
    <t>FBgn0014906</t>
  </si>
  <si>
    <t>Hydr2</t>
  </si>
  <si>
    <t>FBgn0020445</t>
  </si>
  <si>
    <t>E23</t>
  </si>
  <si>
    <t>FBgn0085423</t>
  </si>
  <si>
    <t>CG34394</t>
  </si>
  <si>
    <t>FBgn0031530</t>
  </si>
  <si>
    <t>FBgn0031534</t>
  </si>
  <si>
    <t>Snx1</t>
  </si>
  <si>
    <t>FBgn0284253</t>
  </si>
  <si>
    <t>LeuRS</t>
  </si>
  <si>
    <t>FBgn0031544</t>
  </si>
  <si>
    <t>CG17593</t>
  </si>
  <si>
    <t>FBgn0265368</t>
  </si>
  <si>
    <t>FBgn0004892</t>
  </si>
  <si>
    <t>sob</t>
  </si>
  <si>
    <t>FBgn0000721</t>
  </si>
  <si>
    <t>for</t>
  </si>
  <si>
    <t>FBgn0021800</t>
  </si>
  <si>
    <t>Reph</t>
  </si>
  <si>
    <t>FBgn0031573</t>
  </si>
  <si>
    <t>CG3407</t>
  </si>
  <si>
    <t>FBgn0000256</t>
  </si>
  <si>
    <t>capu</t>
  </si>
  <si>
    <t>FBgn0031589</t>
  </si>
  <si>
    <t>CG3714</t>
  </si>
  <si>
    <t>FBgn0010473</t>
  </si>
  <si>
    <t>tutl</t>
  </si>
  <si>
    <t>FBgn0020762</t>
  </si>
  <si>
    <t>Atet</t>
  </si>
  <si>
    <t>FBgn0026319</t>
  </si>
  <si>
    <t>Traf4</t>
  </si>
  <si>
    <t>FBgn0031597</t>
  </si>
  <si>
    <t>CG17612</t>
  </si>
  <si>
    <t>FBgn0022153</t>
  </si>
  <si>
    <t>l(2)k05819</t>
  </si>
  <si>
    <t>FBgn0031604</t>
  </si>
  <si>
    <t>Elp3</t>
  </si>
  <si>
    <t>FBgn0025684</t>
  </si>
  <si>
    <t>MFS18</t>
  </si>
  <si>
    <t>FBgn0053196</t>
  </si>
  <si>
    <t>dpy</t>
  </si>
  <si>
    <t>FBgn0267008</t>
  </si>
  <si>
    <t>FBgn0031640</t>
  </si>
  <si>
    <t>Mon1</t>
  </si>
  <si>
    <t>FBgn0000286</t>
  </si>
  <si>
    <t>Cf2</t>
  </si>
  <si>
    <t>FBgn0041150</t>
  </si>
  <si>
    <t>hoe1</t>
  </si>
  <si>
    <t>FBgn0015000</t>
  </si>
  <si>
    <t>betaggt-I</t>
  </si>
  <si>
    <t>FBgn0053113</t>
  </si>
  <si>
    <t>Rtnl1</t>
  </si>
  <si>
    <t>FBgn0264743</t>
  </si>
  <si>
    <t>CG44001</t>
  </si>
  <si>
    <t>FBgn0031678</t>
  </si>
  <si>
    <t>CG31918</t>
  </si>
  <si>
    <t>FBgn0266843</t>
  </si>
  <si>
    <t>FBgn0031681</t>
  </si>
  <si>
    <t>FBgn0031683</t>
  </si>
  <si>
    <t>CG4230</t>
  </si>
  <si>
    <t>FBgn0031684</t>
  </si>
  <si>
    <t>ND-13A</t>
  </si>
  <si>
    <t>FBgn0261836</t>
  </si>
  <si>
    <t>Msp300</t>
  </si>
  <si>
    <t>FBgn0003716</t>
  </si>
  <si>
    <t>tkv</t>
  </si>
  <si>
    <t>FBgn0000228</t>
  </si>
  <si>
    <t>Bsg25D</t>
  </si>
  <si>
    <t>FBgn0031713</t>
  </si>
  <si>
    <t>CG7277</t>
  </si>
  <si>
    <t>FBgn0031738</t>
  </si>
  <si>
    <t>CG9171</t>
  </si>
  <si>
    <t>FBgn0031745</t>
  </si>
  <si>
    <t>rau</t>
  </si>
  <si>
    <t>FBgn0001942</t>
  </si>
  <si>
    <t>eIF4A</t>
  </si>
  <si>
    <t>FBgn0001941</t>
  </si>
  <si>
    <t>ifc</t>
  </si>
  <si>
    <t>FBgn0031759</t>
  </si>
  <si>
    <t>lid</t>
  </si>
  <si>
    <t>FBgn0031760</t>
  </si>
  <si>
    <t>Tsp26A</t>
  </si>
  <si>
    <t>FBgn0031764</t>
  </si>
  <si>
    <t>CG9107</t>
  </si>
  <si>
    <t>FBgn0031771</t>
  </si>
  <si>
    <t>ND-51</t>
  </si>
  <si>
    <t>FBgn0031772</t>
  </si>
  <si>
    <t>CG13994</t>
  </si>
  <si>
    <t>FBgn0266449</t>
  </si>
  <si>
    <t>Kr-h2</t>
  </si>
  <si>
    <t>FBgn0031779</t>
  </si>
  <si>
    <t>CG9175</t>
  </si>
  <si>
    <t>FBgn0266521</t>
  </si>
  <si>
    <t>stai</t>
  </si>
  <si>
    <t>FBgn0031782</t>
  </si>
  <si>
    <t>WDR79</t>
  </si>
  <si>
    <t>FBgn0085409</t>
  </si>
  <si>
    <t>smal</t>
  </si>
  <si>
    <t>FBgn0265778</t>
  </si>
  <si>
    <t>PDZ-GEF</t>
  </si>
  <si>
    <t>FBgn0015623</t>
  </si>
  <si>
    <t>Cpr</t>
  </si>
  <si>
    <t>FBgn0031813</t>
  </si>
  <si>
    <t>CG9527</t>
  </si>
  <si>
    <t>FBgn0031815</t>
  </si>
  <si>
    <t>frj</t>
  </si>
  <si>
    <t>FBgn0031816</t>
  </si>
  <si>
    <t>Rchy1</t>
  </si>
  <si>
    <t>FBgn0259749</t>
  </si>
  <si>
    <t>mmy</t>
  </si>
  <si>
    <t>FBgn0267019</t>
  </si>
  <si>
    <t>FBgn0051638</t>
  </si>
  <si>
    <t>CG31638</t>
  </si>
  <si>
    <t>FBgn0051637</t>
  </si>
  <si>
    <t>CG31637</t>
  </si>
  <si>
    <t>FBgn0000320</t>
  </si>
  <si>
    <t>eya</t>
  </si>
  <si>
    <t>FBgn0031836</t>
  </si>
  <si>
    <t>CG11050</t>
  </si>
  <si>
    <t>FBgn0051635</t>
  </si>
  <si>
    <t>CG31635</t>
  </si>
  <si>
    <t>FBgn0031842</t>
  </si>
  <si>
    <t>FBgn0028467</t>
  </si>
  <si>
    <t>CG11070</t>
  </si>
  <si>
    <t>FBgn0263200</t>
  </si>
  <si>
    <t>Galt</t>
  </si>
  <si>
    <t>FBgn0028703</t>
  </si>
  <si>
    <t>Nhe3</t>
  </si>
  <si>
    <t>FBgn0031850</t>
  </si>
  <si>
    <t>Tsp</t>
  </si>
  <si>
    <t>FBgn0046704</t>
  </si>
  <si>
    <t>Liprin-alpha</t>
  </si>
  <si>
    <t>FBgn0015776</t>
  </si>
  <si>
    <t>nrv1</t>
  </si>
  <si>
    <t>FBgn0017551</t>
  </si>
  <si>
    <t>Rca1</t>
  </si>
  <si>
    <t>FBgn0042092</t>
  </si>
  <si>
    <t>CG13773</t>
  </si>
  <si>
    <t>FBgn0031868</t>
  </si>
  <si>
    <t>Rat1</t>
  </si>
  <si>
    <t>FBgn0004838</t>
  </si>
  <si>
    <t>Hrb27C</t>
  </si>
  <si>
    <t>FBgn0031871</t>
  </si>
  <si>
    <t>Fgop2</t>
  </si>
  <si>
    <t>FBgn0021944</t>
  </si>
  <si>
    <t>Coprox</t>
  </si>
  <si>
    <t>FBgn0265414</t>
  </si>
  <si>
    <t>FBgn0031879</t>
  </si>
  <si>
    <t>uif</t>
  </si>
  <si>
    <t>FBgn0051908</t>
  </si>
  <si>
    <t>CG31908</t>
  </si>
  <si>
    <t>FBgn0031882</t>
  </si>
  <si>
    <t>Rab30</t>
  </si>
  <si>
    <t>FBgn0262872</t>
  </si>
  <si>
    <t>milt</t>
  </si>
  <si>
    <t>FBgn0031885</t>
  </si>
  <si>
    <t>Mnn1</t>
  </si>
  <si>
    <t>FBgn0085407</t>
  </si>
  <si>
    <t>Pvf3</t>
  </si>
  <si>
    <t>FBgn0031893</t>
  </si>
  <si>
    <t>MICU1</t>
  </si>
  <si>
    <t>FBgn0031895</t>
  </si>
  <si>
    <t>CG4497</t>
  </si>
  <si>
    <t>FBgn0031896</t>
  </si>
  <si>
    <t>CG4502</t>
  </si>
  <si>
    <t>FBgn0031897</t>
  </si>
  <si>
    <t>CG13784</t>
  </si>
  <si>
    <t>FBgn0051909</t>
  </si>
  <si>
    <t>CG31909</t>
  </si>
  <si>
    <t>FBgn0010453</t>
  </si>
  <si>
    <t>Wnt4</t>
  </si>
  <si>
    <t>FBgn0031904</t>
  </si>
  <si>
    <t>CG5149</t>
  </si>
  <si>
    <t>FBgn0264439</t>
  </si>
  <si>
    <t>FBgn0283658</t>
  </si>
  <si>
    <t>muc</t>
  </si>
  <si>
    <t>FBgn0031918</t>
  </si>
  <si>
    <t>CG6055</t>
  </si>
  <si>
    <t>FBgn0264895</t>
  </si>
  <si>
    <t>RapGAP1</t>
  </si>
  <si>
    <t>FBgn0031950</t>
  </si>
  <si>
    <t>Herp</t>
  </si>
  <si>
    <t>FBgn0031952</t>
  </si>
  <si>
    <t>cdc14</t>
  </si>
  <si>
    <t>FBgn0261800</t>
  </si>
  <si>
    <t>LanB1</t>
  </si>
  <si>
    <t>FBgn0027515</t>
  </si>
  <si>
    <t>CG7115</t>
  </si>
  <si>
    <t>FBgn0031955</t>
  </si>
  <si>
    <t>CG14535</t>
  </si>
  <si>
    <t>FBgn0261790</t>
  </si>
  <si>
    <t>SmE</t>
  </si>
  <si>
    <t>FBgn0085450</t>
  </si>
  <si>
    <t>Snoo</t>
  </si>
  <si>
    <t>FBgn0031969</t>
  </si>
  <si>
    <t>pes</t>
  </si>
  <si>
    <t>FBgn0031971</t>
  </si>
  <si>
    <t>Sirup</t>
  </si>
  <si>
    <t>FBgn0031981</t>
  </si>
  <si>
    <t>CG7466</t>
  </si>
  <si>
    <t>FBgn0261822</t>
  </si>
  <si>
    <t>Bsg</t>
  </si>
  <si>
    <t>FBgn0031985</t>
  </si>
  <si>
    <t>mon2</t>
  </si>
  <si>
    <t>FBgn0031990</t>
  </si>
  <si>
    <t>PAPLA1</t>
  </si>
  <si>
    <t>FBgn0261064</t>
  </si>
  <si>
    <t>Rbsn-5</t>
  </si>
  <si>
    <t>FBgn0031996</t>
  </si>
  <si>
    <t>CG8460</t>
  </si>
  <si>
    <t>FBgn0031997</t>
  </si>
  <si>
    <t>PGAP5</t>
  </si>
  <si>
    <t>FBgn0032000</t>
  </si>
  <si>
    <t>CG8372</t>
  </si>
  <si>
    <t>FBgn0032010</t>
  </si>
  <si>
    <t>CG8086</t>
  </si>
  <si>
    <t>FBgn0003502</t>
  </si>
  <si>
    <t>Btk29A</t>
  </si>
  <si>
    <t>FBgn0261020</t>
  </si>
  <si>
    <t>wol</t>
  </si>
  <si>
    <t>FBgn0032015</t>
  </si>
  <si>
    <t>Ostgamma</t>
  </si>
  <si>
    <t>FBgn0032018</t>
  </si>
  <si>
    <t>CG7806</t>
  </si>
  <si>
    <t>FBgn0032020</t>
  </si>
  <si>
    <t>strat</t>
  </si>
  <si>
    <t>FBgn0032031</t>
  </si>
  <si>
    <t>CG13390</t>
  </si>
  <si>
    <t>FBgn0032042</t>
  </si>
  <si>
    <t>CG13398</t>
  </si>
  <si>
    <t>FBgn0027932</t>
  </si>
  <si>
    <t>Akap200</t>
  </si>
  <si>
    <t>FBgn0027490</t>
  </si>
  <si>
    <t>D12</t>
  </si>
  <si>
    <t>FBgn0262029</t>
  </si>
  <si>
    <t>d</t>
  </si>
  <si>
    <t>FBgn0004914</t>
  </si>
  <si>
    <t>Hnf4</t>
  </si>
  <si>
    <t>FBgn0003209</t>
  </si>
  <si>
    <t>raw</t>
  </si>
  <si>
    <t>FBgn0085427</t>
  </si>
  <si>
    <t>CG34398</t>
  </si>
  <si>
    <t>FBgn0032078</t>
  </si>
  <si>
    <t>C1GalTA</t>
  </si>
  <si>
    <t>FBgn0052982</t>
  </si>
  <si>
    <t>CG32982</t>
  </si>
  <si>
    <t>FBgn0041092</t>
  </si>
  <si>
    <t>tai</t>
  </si>
  <si>
    <t>FBgn0011232</t>
  </si>
  <si>
    <t>scat</t>
  </si>
  <si>
    <t>FBgn0004868</t>
  </si>
  <si>
    <t>Gdi</t>
  </si>
  <si>
    <t>FBgn0032123</t>
  </si>
  <si>
    <t>Oatp30B</t>
  </si>
  <si>
    <t>FBgn0028479</t>
  </si>
  <si>
    <t>Mtpalpha</t>
  </si>
  <si>
    <t>FBgn0040070</t>
  </si>
  <si>
    <t>Trx-2</t>
  </si>
  <si>
    <t>FBgn0032135</t>
  </si>
  <si>
    <t>GlcAT-S</t>
  </si>
  <si>
    <t>FBgn0011207</t>
  </si>
  <si>
    <t>pelo</t>
  </si>
  <si>
    <t>FBgn0270924</t>
  </si>
  <si>
    <t>zf30C</t>
  </si>
  <si>
    <t>FBgn0011291</t>
  </si>
  <si>
    <t>Taf11</t>
  </si>
  <si>
    <t>FBgn0032147</t>
  </si>
  <si>
    <t>IP3K1</t>
  </si>
  <si>
    <t>FBgn0285991</t>
  </si>
  <si>
    <t>FBgn0032157</t>
  </si>
  <si>
    <t>Etl1</t>
  </si>
  <si>
    <t>FBgn0015664</t>
  </si>
  <si>
    <t>Dref</t>
  </si>
  <si>
    <t>FBgn0011272</t>
  </si>
  <si>
    <t>RpL13</t>
  </si>
  <si>
    <t>FBgn0040965</t>
  </si>
  <si>
    <t>FBgn0011584</t>
  </si>
  <si>
    <t>Trp1</t>
  </si>
  <si>
    <t>FBgn0027600</t>
  </si>
  <si>
    <t>obst-B</t>
  </si>
  <si>
    <t>FBgn0005593</t>
  </si>
  <si>
    <t>RpL7</t>
  </si>
  <si>
    <t>FBgn0032231</t>
  </si>
  <si>
    <t>CG5056</t>
  </si>
  <si>
    <t>FBgn0025366</t>
  </si>
  <si>
    <t>Ip259</t>
  </si>
  <si>
    <t>FBgn0032260</t>
  </si>
  <si>
    <t>CG13144</t>
  </si>
  <si>
    <t>FBgn0032271</t>
  </si>
  <si>
    <t>CG7329</t>
  </si>
  <si>
    <t>FBgn0040496</t>
  </si>
  <si>
    <t>CG17104</t>
  </si>
  <si>
    <t>FBgn0032296</t>
  </si>
  <si>
    <t>CG6729</t>
  </si>
  <si>
    <t>FBgn0032297</t>
  </si>
  <si>
    <t>CG17124</t>
  </si>
  <si>
    <t>FBgn0015320</t>
  </si>
  <si>
    <t>Ubc2</t>
  </si>
  <si>
    <t>FBgn0032299</t>
  </si>
  <si>
    <t>CG17127</t>
  </si>
  <si>
    <t>FBgn0265793</t>
  </si>
  <si>
    <t>FBgn0032305</t>
  </si>
  <si>
    <t>CG6700</t>
  </si>
  <si>
    <t>FBgn0027363</t>
  </si>
  <si>
    <t>Stam</t>
  </si>
  <si>
    <t>FBgn0053129</t>
  </si>
  <si>
    <t>CG33129</t>
  </si>
  <si>
    <t>FBgn0000018</t>
  </si>
  <si>
    <t>abo</t>
  </si>
  <si>
    <t>FBgn0041781</t>
  </si>
  <si>
    <t>SCAR</t>
  </si>
  <si>
    <t>FBgn0040967</t>
  </si>
  <si>
    <t>CG18666</t>
  </si>
  <si>
    <t>FBgn0032330</t>
  </si>
  <si>
    <t>Samuel</t>
  </si>
  <si>
    <t>FBgn0032339</t>
  </si>
  <si>
    <t>Wdr59</t>
  </si>
  <si>
    <t>FBgn0283682</t>
  </si>
  <si>
    <t>Ge-1</t>
  </si>
  <si>
    <t>FBgn0032341</t>
  </si>
  <si>
    <t>Reps</t>
  </si>
  <si>
    <t>FBgn0032348</t>
  </si>
  <si>
    <t>CG4751</t>
  </si>
  <si>
    <t>FBgn0032354</t>
  </si>
  <si>
    <t>CG4788</t>
  </si>
  <si>
    <t>FBgn0264442</t>
  </si>
  <si>
    <t>ab</t>
  </si>
  <si>
    <t>FBgn0040233</t>
  </si>
  <si>
    <t>cana</t>
  </si>
  <si>
    <t>FBgn0052831</t>
  </si>
  <si>
    <t>CG33695</t>
  </si>
  <si>
    <t>FBgn0020309</t>
  </si>
  <si>
    <t>crol</t>
  </si>
  <si>
    <t>FBgn0032388</t>
  </si>
  <si>
    <t>CG6686</t>
  </si>
  <si>
    <t>FBgn0032395</t>
  </si>
  <si>
    <t>CG6734</t>
  </si>
  <si>
    <t>FBgn0032407</t>
  </si>
  <si>
    <t>Pex19</t>
  </si>
  <si>
    <t>FBgn0020443</t>
  </si>
  <si>
    <t>eRF3</t>
  </si>
  <si>
    <t>FBgn0259176</t>
  </si>
  <si>
    <t>bun</t>
  </si>
  <si>
    <t>FBgn0032452</t>
  </si>
  <si>
    <t>CG15484</t>
  </si>
  <si>
    <t>FBgn0032456</t>
  </si>
  <si>
    <t>MRP</t>
  </si>
  <si>
    <t>FBgn0015399</t>
  </si>
  <si>
    <t>kek1</t>
  </si>
  <si>
    <t>FBgn0266305</t>
  </si>
  <si>
    <t>FBgn0263598</t>
  </si>
  <si>
    <t>Vha68-2</t>
  </si>
  <si>
    <t>FBgn0032465</t>
  </si>
  <si>
    <t>CG12404</t>
  </si>
  <si>
    <t>FBgn0021796</t>
  </si>
  <si>
    <t>Tor</t>
  </si>
  <si>
    <t>FBgn0032467</t>
  </si>
  <si>
    <t>CG9934</t>
  </si>
  <si>
    <t>FBgn0028965</t>
  </si>
  <si>
    <t>A16</t>
  </si>
  <si>
    <t>FBgn0262160</t>
  </si>
  <si>
    <t>CG9932</t>
  </si>
  <si>
    <t>FBgn0032480</t>
  </si>
  <si>
    <t>Edem2</t>
  </si>
  <si>
    <t>FBgn0032481</t>
  </si>
  <si>
    <t>CG16972</t>
  </si>
  <si>
    <t>FBgn0032486</t>
  </si>
  <si>
    <t>mRF1</t>
  </si>
  <si>
    <t>FBgn0032495</t>
  </si>
  <si>
    <t>CG16820</t>
  </si>
  <si>
    <t>FBgn0264894</t>
  </si>
  <si>
    <t>CG44085</t>
  </si>
  <si>
    <t>FBgn0051729</t>
  </si>
  <si>
    <t>CG31729</t>
  </si>
  <si>
    <t>FBgn0022069</t>
  </si>
  <si>
    <t>Nnp-1</t>
  </si>
  <si>
    <t>FBgn0032517</t>
  </si>
  <si>
    <t>CG7099</t>
  </si>
  <si>
    <t>FBgn0028527</t>
  </si>
  <si>
    <t>CG18507</t>
  </si>
  <si>
    <t>FBgn0028541</t>
  </si>
  <si>
    <t>TM9SF4</t>
  </si>
  <si>
    <t>FBgn0028932</t>
  </si>
  <si>
    <t>CG16890</t>
  </si>
  <si>
    <t>FBgn0028931</t>
  </si>
  <si>
    <t>CG16863</t>
  </si>
  <si>
    <t>FBgn0028538</t>
  </si>
  <si>
    <t>Sec71</t>
  </si>
  <si>
    <t>FBgn0004406</t>
  </si>
  <si>
    <t>FBgn0028509</t>
  </si>
  <si>
    <t>CenG1A</t>
  </si>
  <si>
    <t>FBgn0019890</t>
  </si>
  <si>
    <t>Smg5</t>
  </si>
  <si>
    <t>FBgn0016930</t>
  </si>
  <si>
    <t>Dyrk2</t>
  </si>
  <si>
    <t>FBgn0261563</t>
  </si>
  <si>
    <t>wb</t>
  </si>
  <si>
    <t>FBgn0028916</t>
  </si>
  <si>
    <t>CG33090</t>
  </si>
  <si>
    <t>FBgn0005771</t>
  </si>
  <si>
    <t>noc</t>
  </si>
  <si>
    <t>FBgn0003016</t>
  </si>
  <si>
    <t>osp</t>
  </si>
  <si>
    <t>FBgn0000317</t>
  </si>
  <si>
    <t>ck</t>
  </si>
  <si>
    <t>FBgn0024183</t>
  </si>
  <si>
    <t>vig</t>
  </si>
  <si>
    <t>FBgn0001978</t>
  </si>
  <si>
    <t>stc</t>
  </si>
  <si>
    <t>FBgn0283467</t>
  </si>
  <si>
    <t>FBgn0263765</t>
  </si>
  <si>
    <t>FBgn0002524</t>
  </si>
  <si>
    <t>lace</t>
  </si>
  <si>
    <t>FBgn0001990</t>
  </si>
  <si>
    <t>wek</t>
  </si>
  <si>
    <t>FBgn0001994</t>
  </si>
  <si>
    <t>crp</t>
  </si>
  <si>
    <t>FBgn0032582</t>
  </si>
  <si>
    <t>CG13258</t>
  </si>
  <si>
    <t>FBgn0028375</t>
  </si>
  <si>
    <t>heix</t>
  </si>
  <si>
    <t>FBgn0000250</t>
  </si>
  <si>
    <t>cact</t>
  </si>
  <si>
    <t>FBgn0000307</t>
  </si>
  <si>
    <t>chif</t>
  </si>
  <si>
    <t>FBgn0025678</t>
  </si>
  <si>
    <t>CaBP1</t>
  </si>
  <si>
    <t>FBgn0005677</t>
  </si>
  <si>
    <t>dac</t>
  </si>
  <si>
    <t>FBgn0032586</t>
  </si>
  <si>
    <t>Tpr2</t>
  </si>
  <si>
    <t>FBgn0259735</t>
  </si>
  <si>
    <t>CG42389</t>
  </si>
  <si>
    <t>FBgn0261278</t>
  </si>
  <si>
    <t>grp</t>
  </si>
  <si>
    <t>FBgn0086907</t>
  </si>
  <si>
    <t>Cyt-c-d</t>
  </si>
  <si>
    <t>FBgn0027779</t>
  </si>
  <si>
    <t>VhaSFD</t>
  </si>
  <si>
    <t>FBgn0032618</t>
  </si>
  <si>
    <t>CG31743</t>
  </si>
  <si>
    <t>FBgn0040985</t>
  </si>
  <si>
    <t>CG6115</t>
  </si>
  <si>
    <t>FBgn0026150</t>
  </si>
  <si>
    <t>ApepP</t>
  </si>
  <si>
    <t>FBgn0020503</t>
  </si>
  <si>
    <t>CLIP-190</t>
  </si>
  <si>
    <t>FBgn0032640</t>
  </si>
  <si>
    <t>Sgt</t>
  </si>
  <si>
    <t>FBgn0032656</t>
  </si>
  <si>
    <t>CG5674</t>
  </si>
  <si>
    <t>FBgn0243486</t>
  </si>
  <si>
    <t>rdo</t>
  </si>
  <si>
    <t>FBgn0032666</t>
  </si>
  <si>
    <t>CG5758</t>
  </si>
  <si>
    <t>FBgn0001301</t>
  </si>
  <si>
    <t>FBgn0032671</t>
  </si>
  <si>
    <t>CG7200</t>
  </si>
  <si>
    <t>FBgn0000636</t>
  </si>
  <si>
    <t>Fas3</t>
  </si>
  <si>
    <t>FBgn0011559</t>
  </si>
  <si>
    <t>Acp36DE</t>
  </si>
  <si>
    <t>FBgn0261597</t>
  </si>
  <si>
    <t>RpS26</t>
  </si>
  <si>
    <t>FBgn0086707</t>
  </si>
  <si>
    <t>ncm</t>
  </si>
  <si>
    <t>FBgn0032681</t>
  </si>
  <si>
    <t>CG10283</t>
  </si>
  <si>
    <t>FBgn0032682</t>
  </si>
  <si>
    <t>grnd</t>
  </si>
  <si>
    <t>FBgn0085370</t>
  </si>
  <si>
    <t>Pde11</t>
  </si>
  <si>
    <t>FBgn0032688</t>
  </si>
  <si>
    <t>CG15160</t>
  </si>
  <si>
    <t>FBgn0032689</t>
  </si>
  <si>
    <t>CG10413</t>
  </si>
  <si>
    <t>FBgn0032694</t>
  </si>
  <si>
    <t>MESR3</t>
  </si>
  <si>
    <t>FBgn0032693</t>
  </si>
  <si>
    <t>Cyp310a1</t>
  </si>
  <si>
    <t>FBgn0032702</t>
  </si>
  <si>
    <t>CG10376</t>
  </si>
  <si>
    <t>FBgn0032706</t>
  </si>
  <si>
    <t>Irk3</t>
  </si>
  <si>
    <t>FBgn0032717</t>
  </si>
  <si>
    <t>CG10600</t>
  </si>
  <si>
    <t>FBgn0015772</t>
  </si>
  <si>
    <t>Nak</t>
  </si>
  <si>
    <t>FBgn0032731</t>
  </si>
  <si>
    <t>Swip-1</t>
  </si>
  <si>
    <t>FBgn0032732</t>
  </si>
  <si>
    <t>CG15168</t>
  </si>
  <si>
    <t>FBgn0086710</t>
  </si>
  <si>
    <t>RpL30</t>
  </si>
  <si>
    <t>FBgn0086442</t>
  </si>
  <si>
    <t>mib2</t>
  </si>
  <si>
    <t>FBgn0032751</t>
  </si>
  <si>
    <t>CG17343</t>
  </si>
  <si>
    <t>FBgn0000075</t>
  </si>
  <si>
    <t>amd</t>
  </si>
  <si>
    <t>FBgn0010300</t>
  </si>
  <si>
    <t>brat</t>
  </si>
  <si>
    <t>FBgn0266312</t>
  </si>
  <si>
    <t>FBgn0010309</t>
  </si>
  <si>
    <t>pigeon</t>
  </si>
  <si>
    <t>FBgn0015380</t>
  </si>
  <si>
    <t>drl</t>
  </si>
  <si>
    <t>FBgn0032779</t>
  </si>
  <si>
    <t>CG16771</t>
  </si>
  <si>
    <t>FBgn0032781</t>
  </si>
  <si>
    <t>RtcB</t>
  </si>
  <si>
    <t>FBgn0032796</t>
  </si>
  <si>
    <t>CG10188</t>
  </si>
  <si>
    <t>FBgn0005672</t>
  </si>
  <si>
    <t>spi</t>
  </si>
  <si>
    <t>FBgn0000464</t>
  </si>
  <si>
    <t>Lar</t>
  </si>
  <si>
    <t>FBgn0032821</t>
  </si>
  <si>
    <t>CdGAPr</t>
  </si>
  <si>
    <t>FBgn0263873</t>
  </si>
  <si>
    <t>sick</t>
  </si>
  <si>
    <t>FBgn0014127</t>
  </si>
  <si>
    <t>barr</t>
  </si>
  <si>
    <t>FBgn0003978</t>
  </si>
  <si>
    <t>vls</t>
  </si>
  <si>
    <t>FBgn0045064</t>
  </si>
  <si>
    <t>bwa</t>
  </si>
  <si>
    <t>FBgn0263773</t>
  </si>
  <si>
    <t>fok</t>
  </si>
  <si>
    <t>FBgn0032845</t>
  </si>
  <si>
    <t>CG10747</t>
  </si>
  <si>
    <t>FBgn0003475</t>
  </si>
  <si>
    <t>spir</t>
  </si>
  <si>
    <t>FBgn0015803</t>
  </si>
  <si>
    <t>RtGEF</t>
  </si>
  <si>
    <t>FBgn0263355</t>
  </si>
  <si>
    <t>CG31688</t>
  </si>
  <si>
    <t>FBgn0016054</t>
  </si>
  <si>
    <t>phr6-4</t>
  </si>
  <si>
    <t>FBgn0051678</t>
  </si>
  <si>
    <t>CG31678</t>
  </si>
  <si>
    <t>FBgn0032880</t>
  </si>
  <si>
    <t>TM9SF2</t>
  </si>
  <si>
    <t>FBgn0262743</t>
  </si>
  <si>
    <t>Fs(2)Ket</t>
  </si>
  <si>
    <t>FBgn0032881</t>
  </si>
  <si>
    <t>CG9319</t>
  </si>
  <si>
    <t>FBgn0032883</t>
  </si>
  <si>
    <t>Rhau</t>
  </si>
  <si>
    <t>FBgn0011202</t>
  </si>
  <si>
    <t>dia</t>
  </si>
  <si>
    <t>FBgn0250785</t>
  </si>
  <si>
    <t>vari</t>
  </si>
  <si>
    <t>FBgn0032886</t>
  </si>
  <si>
    <t>CG9328</t>
  </si>
  <si>
    <t>FBgn0051673</t>
  </si>
  <si>
    <t>CG31673</t>
  </si>
  <si>
    <t>FBgn0032901</t>
  </si>
  <si>
    <t>sky</t>
  </si>
  <si>
    <t>FBgn0250867</t>
  </si>
  <si>
    <t>CG42238</t>
  </si>
  <si>
    <t>FBgn0032914</t>
  </si>
  <si>
    <t>CG14397</t>
  </si>
  <si>
    <t>FBgn0283561</t>
  </si>
  <si>
    <t>FBgn0032938</t>
  </si>
  <si>
    <t>CG8671</t>
  </si>
  <si>
    <t>FBgn0032940</t>
  </si>
  <si>
    <t>Mondo</t>
  </si>
  <si>
    <t>FBgn0032943</t>
  </si>
  <si>
    <t>Tsp39D</t>
  </si>
  <si>
    <t>FBgn0032956</t>
  </si>
  <si>
    <t>Cul2</t>
  </si>
  <si>
    <t>FBgn0032957</t>
  </si>
  <si>
    <t>CG2225</t>
  </si>
  <si>
    <t>FBgn0025674</t>
  </si>
  <si>
    <t>CycK</t>
  </si>
  <si>
    <t>FBgn0032986</t>
  </si>
  <si>
    <t>CG3262</t>
  </si>
  <si>
    <t>FBgn0032987</t>
  </si>
  <si>
    <t>RpL21</t>
  </si>
  <si>
    <t>FBgn0278598</t>
  </si>
  <si>
    <t>chr2R</t>
  </si>
  <si>
    <t>FBgn0058191</t>
  </si>
  <si>
    <t>CG40191</t>
  </si>
  <si>
    <t>FBgn0267398</t>
  </si>
  <si>
    <t>Yeti</t>
  </si>
  <si>
    <t>FBgn0267861</t>
  </si>
  <si>
    <t>Maf1</t>
  </si>
  <si>
    <t>FBgn0262115</t>
  </si>
  <si>
    <t>CG17683</t>
  </si>
  <si>
    <t>FBgn0046692</t>
  </si>
  <si>
    <t>Stlk</t>
  </si>
  <si>
    <t>FBgn0033005</t>
  </si>
  <si>
    <t>CG3107</t>
  </si>
  <si>
    <t>FBgn0026238</t>
  </si>
  <si>
    <t>gus</t>
  </si>
  <si>
    <t>FBgn0039970</t>
  </si>
  <si>
    <t>CG17508</t>
  </si>
  <si>
    <t>FBgn0027507</t>
  </si>
  <si>
    <t>CG1344</t>
  </si>
  <si>
    <t>FBgn0033029</t>
  </si>
  <si>
    <t>Not3</t>
  </si>
  <si>
    <t>FBgn0033032</t>
  </si>
  <si>
    <t>kune</t>
  </si>
  <si>
    <t>FBgn0033033</t>
  </si>
  <si>
    <t>scaf</t>
  </si>
  <si>
    <t>FBgn0259978</t>
  </si>
  <si>
    <t>vlc</t>
  </si>
  <si>
    <t>FBgn0267978</t>
  </si>
  <si>
    <t>ap</t>
  </si>
  <si>
    <t>FBgn0263109</t>
  </si>
  <si>
    <t>CG43366</t>
  </si>
  <si>
    <t>FBgn0002774</t>
  </si>
  <si>
    <t>mle</t>
  </si>
  <si>
    <t>FBgn0264959</t>
  </si>
  <si>
    <t>Src42A</t>
  </si>
  <si>
    <t>FBgn0033050</t>
  </si>
  <si>
    <t>Pngl</t>
  </si>
  <si>
    <t>FBgn0033052</t>
  </si>
  <si>
    <t>SCAP</t>
  </si>
  <si>
    <t>FBgn0033062</t>
  </si>
  <si>
    <t>Ars2</t>
  </si>
  <si>
    <t>FBgn0000546</t>
  </si>
  <si>
    <t>EcR</t>
  </si>
  <si>
    <t>FBgn0263144</t>
  </si>
  <si>
    <t>bin3</t>
  </si>
  <si>
    <t>FBgn0086655</t>
  </si>
  <si>
    <t>jing</t>
  </si>
  <si>
    <t>FBgn0262736</t>
  </si>
  <si>
    <t>Vha16-1</t>
  </si>
  <si>
    <t>FBgn0050443</t>
  </si>
  <si>
    <t>Opbp</t>
  </si>
  <si>
    <t>FBgn0033086</t>
  </si>
  <si>
    <t>CG9410</t>
  </si>
  <si>
    <t>FBgn0033087</t>
  </si>
  <si>
    <t>Hsepi</t>
  </si>
  <si>
    <t>FBgn0033088</t>
  </si>
  <si>
    <t>PGAP3</t>
  </si>
  <si>
    <t>FBgn0033095</t>
  </si>
  <si>
    <t>CG3409</t>
  </si>
  <si>
    <t>FBgn0042083</t>
  </si>
  <si>
    <t>CG3267</t>
  </si>
  <si>
    <t>FBgn0027066</t>
  </si>
  <si>
    <t>Eb1</t>
  </si>
  <si>
    <t>FBgn0085421</t>
  </si>
  <si>
    <t>Epac</t>
  </si>
  <si>
    <t>FBgn0014028</t>
  </si>
  <si>
    <t>SdhB</t>
  </si>
  <si>
    <t>FBgn0265003</t>
  </si>
  <si>
    <t>koi</t>
  </si>
  <si>
    <t>FBgn0263517</t>
  </si>
  <si>
    <t>FBgn0265935</t>
  </si>
  <si>
    <t>coro</t>
  </si>
  <si>
    <t>FBgn0033117</t>
  </si>
  <si>
    <t>CG3358</t>
  </si>
  <si>
    <t>FBgn0053558</t>
  </si>
  <si>
    <t>mim</t>
  </si>
  <si>
    <t>FBgn0022960</t>
  </si>
  <si>
    <t>vimar</t>
  </si>
  <si>
    <t>FBgn0033122</t>
  </si>
  <si>
    <t>CG17002</t>
  </si>
  <si>
    <t>FBgn0050159</t>
  </si>
  <si>
    <t>CG30159</t>
  </si>
  <si>
    <t>FBgn0029506</t>
  </si>
  <si>
    <t>Tsp42Ee</t>
  </si>
  <si>
    <t>FBgn0027558</t>
  </si>
  <si>
    <t>FBgn0263934</t>
  </si>
  <si>
    <t>esn</t>
  </si>
  <si>
    <t>FBgn0015038</t>
  </si>
  <si>
    <t>Cyp9b1</t>
  </si>
  <si>
    <t>FBgn0002930</t>
  </si>
  <si>
    <t>nec</t>
  </si>
  <si>
    <t>FBgn0003090</t>
  </si>
  <si>
    <t>pk</t>
  </si>
  <si>
    <t>FBgn0026389</t>
  </si>
  <si>
    <t>Or43a</t>
  </si>
  <si>
    <t>FBgn0026602</t>
  </si>
  <si>
    <t>FBgn0033153</t>
  </si>
  <si>
    <t>Gadd45</t>
  </si>
  <si>
    <t>FBgn0033155</t>
  </si>
  <si>
    <t>Br140</t>
  </si>
  <si>
    <t>FBgn0003174</t>
  </si>
  <si>
    <t>pwn</t>
  </si>
  <si>
    <t>FBgn0033158</t>
  </si>
  <si>
    <t>CG12164</t>
  </si>
  <si>
    <t>FBgn0264880</t>
  </si>
  <si>
    <t>FBgn0000352</t>
  </si>
  <si>
    <t>cos</t>
  </si>
  <si>
    <t>FBgn0033160</t>
  </si>
  <si>
    <t>Dhx15</t>
  </si>
  <si>
    <t>FBgn0033169</t>
  </si>
  <si>
    <t>CG11123</t>
  </si>
  <si>
    <t>FBgn0033177</t>
  </si>
  <si>
    <t>CG11141</t>
  </si>
  <si>
    <t>FBgn0010548</t>
  </si>
  <si>
    <t>Aldh-III</t>
  </si>
  <si>
    <t>FBgn0033183</t>
  </si>
  <si>
    <t>CG1620</t>
  </si>
  <si>
    <t>FBgn0261397</t>
  </si>
  <si>
    <t>didum</t>
  </si>
  <si>
    <t>FBgn0033184</t>
  </si>
  <si>
    <t>mEFTu2</t>
  </si>
  <si>
    <t>FBgn0025185</t>
  </si>
  <si>
    <t>az2</t>
  </si>
  <si>
    <t>FBgn0033185</t>
  </si>
  <si>
    <t>CG1603</t>
  </si>
  <si>
    <t>FBgn0033186</t>
  </si>
  <si>
    <t>CG1602</t>
  </si>
  <si>
    <t>FBgn0033187</t>
  </si>
  <si>
    <t>PIG-G</t>
  </si>
  <si>
    <t>FBgn0033191</t>
  </si>
  <si>
    <t>CG1598</t>
  </si>
  <si>
    <t>FBgn0004133</t>
  </si>
  <si>
    <t>blow</t>
  </si>
  <si>
    <t>FBgn0261385</t>
  </si>
  <si>
    <t>scra</t>
  </si>
  <si>
    <t>FBgn0263077</t>
  </si>
  <si>
    <t>CG43340</t>
  </si>
  <si>
    <t>FBgn0263046</t>
  </si>
  <si>
    <t>CG43341</t>
  </si>
  <si>
    <t>FBgn0033206</t>
  </si>
  <si>
    <t>DCTN4-p62</t>
  </si>
  <si>
    <t>FBgn0033212</t>
  </si>
  <si>
    <t>LRR</t>
  </si>
  <si>
    <t>FBgn0042135</t>
  </si>
  <si>
    <t>CG18812</t>
  </si>
  <si>
    <t>FBgn0263558</t>
  </si>
  <si>
    <t>FBgn0033225</t>
  </si>
  <si>
    <t>CG1550</t>
  </si>
  <si>
    <t>FBgn0050377</t>
  </si>
  <si>
    <t>CG30377</t>
  </si>
  <si>
    <t>FBgn0033232</t>
  </si>
  <si>
    <t>CG12159</t>
  </si>
  <si>
    <t>FBgn0026722</t>
  </si>
  <si>
    <t>drosha</t>
  </si>
  <si>
    <t>FBgn0033235</t>
  </si>
  <si>
    <t>CG8728</t>
  </si>
  <si>
    <t>FBgn0033236</t>
  </si>
  <si>
    <t>CG14764</t>
  </si>
  <si>
    <t>FBgn0033243</t>
  </si>
  <si>
    <t>CG14763</t>
  </si>
  <si>
    <t>FBgn0027054</t>
  </si>
  <si>
    <t>CSN4</t>
  </si>
  <si>
    <t>FBgn0033246</t>
  </si>
  <si>
    <t>ACC</t>
  </si>
  <si>
    <t>FBgn0020279</t>
  </si>
  <si>
    <t>lig</t>
  </si>
  <si>
    <t>FBgn0033258</t>
  </si>
  <si>
    <t>CG8712</t>
  </si>
  <si>
    <t>FBgn0033260</t>
  </si>
  <si>
    <t>Cul4</t>
  </si>
  <si>
    <t>FBgn0260390</t>
  </si>
  <si>
    <t>CG42516</t>
  </si>
  <si>
    <t>FBgn0263593</t>
  </si>
  <si>
    <t>Lpin</t>
  </si>
  <si>
    <t>FBgn0010504</t>
  </si>
  <si>
    <t>kermit</t>
  </si>
  <si>
    <t>FBgn0033273</t>
  </si>
  <si>
    <t>Gasz</t>
  </si>
  <si>
    <t>FBgn0053087</t>
  </si>
  <si>
    <t>LRP1</t>
  </si>
  <si>
    <t>FBgn0033275</t>
  </si>
  <si>
    <t>CG14756</t>
  </si>
  <si>
    <t>FBgn0013726</t>
  </si>
  <si>
    <t>pnut</t>
  </si>
  <si>
    <t>FBgn0261588</t>
  </si>
  <si>
    <t>pdm3</t>
  </si>
  <si>
    <t>FBgn0033283</t>
  </si>
  <si>
    <t>CG11635</t>
  </si>
  <si>
    <t>FBgn0033289</t>
  </si>
  <si>
    <t>CG2121</t>
  </si>
  <si>
    <t>FBgn0033308</t>
  </si>
  <si>
    <t>CG8736</t>
  </si>
  <si>
    <t>FBgn0033313</t>
  </si>
  <si>
    <t>Cirl</t>
  </si>
  <si>
    <t>FBgn0263120</t>
  </si>
  <si>
    <t>Acsl</t>
  </si>
  <si>
    <t>FBgn0024189</t>
  </si>
  <si>
    <t>sns</t>
  </si>
  <si>
    <t>FBgn0033339</t>
  </si>
  <si>
    <t>Sec31</t>
  </si>
  <si>
    <t>FBgn0002552</t>
  </si>
  <si>
    <t>lin</t>
  </si>
  <si>
    <t>FBgn0033356</t>
  </si>
  <si>
    <t>CG8229</t>
  </si>
  <si>
    <t>FBgn0011300</t>
  </si>
  <si>
    <t>babo</t>
  </si>
  <si>
    <t>FBgn0265011</t>
  </si>
  <si>
    <t>Np</t>
  </si>
  <si>
    <t>FBgn0033362</t>
  </si>
  <si>
    <t>CG8172</t>
  </si>
  <si>
    <t>FBgn0033364</t>
  </si>
  <si>
    <t>CG13747</t>
  </si>
  <si>
    <t>FBgn0033365</t>
  </si>
  <si>
    <t>CG8170</t>
  </si>
  <si>
    <t>FBgn0011746</t>
  </si>
  <si>
    <t>ana</t>
  </si>
  <si>
    <t>FBgn0033373</t>
  </si>
  <si>
    <t>CG8080</t>
  </si>
  <si>
    <t>FBgn0033376</t>
  </si>
  <si>
    <t>CG8777</t>
  </si>
  <si>
    <t>FBgn0015838</t>
  </si>
  <si>
    <t>Vang</t>
  </si>
  <si>
    <t>FBgn0033381</t>
  </si>
  <si>
    <t>GstE13</t>
  </si>
  <si>
    <t>FBgn0050344</t>
  </si>
  <si>
    <t>CG30344</t>
  </si>
  <si>
    <t>FBgn0259728</t>
  </si>
  <si>
    <t>CG42382</t>
  </si>
  <si>
    <t>FBgn0015477</t>
  </si>
  <si>
    <t>Rme-8</t>
  </si>
  <si>
    <t>FBgn0002567</t>
  </si>
  <si>
    <t>Rab32</t>
  </si>
  <si>
    <t>FBgn0033391</t>
  </si>
  <si>
    <t>CG8026</t>
  </si>
  <si>
    <t>FBgn0033392</t>
  </si>
  <si>
    <t>CG8027</t>
  </si>
  <si>
    <t>FBgn0262515</t>
  </si>
  <si>
    <t>VhaAC45</t>
  </si>
  <si>
    <t>FBgn0033395</t>
  </si>
  <si>
    <t>Cyp4p2</t>
  </si>
  <si>
    <t>FBgn0020621</t>
  </si>
  <si>
    <t>Pkn</t>
  </si>
  <si>
    <t>FBgn0266625</t>
  </si>
  <si>
    <t>FBgn0033402</t>
  </si>
  <si>
    <t>Myd88</t>
  </si>
  <si>
    <t>FBgn0016078</t>
  </si>
  <si>
    <t>wun</t>
  </si>
  <si>
    <t>FBgn0017558</t>
  </si>
  <si>
    <t>Pdk</t>
  </si>
  <si>
    <t>FBgn0029092</t>
  </si>
  <si>
    <t>ced-6</t>
  </si>
  <si>
    <t>FBgn0259234</t>
  </si>
  <si>
    <t>FBgn0263660</t>
  </si>
  <si>
    <t>FBgn0262447</t>
  </si>
  <si>
    <t>FBgn0033426</t>
  </si>
  <si>
    <t>CG1814</t>
  </si>
  <si>
    <t>FBgn0033427</t>
  </si>
  <si>
    <t>Smyd4-1</t>
  </si>
  <si>
    <t>FBgn0050338</t>
  </si>
  <si>
    <t>CG30338</t>
  </si>
  <si>
    <t>FBgn0033438</t>
  </si>
  <si>
    <t>Mmp2</t>
  </si>
  <si>
    <t>FBgn0023143</t>
  </si>
  <si>
    <t>Uba1</t>
  </si>
  <si>
    <t>FBgn0033446</t>
  </si>
  <si>
    <t>CG1648</t>
  </si>
  <si>
    <t>FBgn0033448</t>
  </si>
  <si>
    <t>hebe</t>
  </si>
  <si>
    <t>FBgn0033449</t>
  </si>
  <si>
    <t>CG1663</t>
  </si>
  <si>
    <t>FBgn0027580</t>
  </si>
  <si>
    <t>PCB</t>
  </si>
  <si>
    <t>FBgn0033463</t>
  </si>
  <si>
    <t>CG1513</t>
  </si>
  <si>
    <t>FBgn0011656</t>
  </si>
  <si>
    <t>Mef2</t>
  </si>
  <si>
    <t>FBgn0283510</t>
  </si>
  <si>
    <t>Pal1</t>
  </si>
  <si>
    <t>FBgn0022382</t>
  </si>
  <si>
    <t>Pka-R2</t>
  </si>
  <si>
    <t>FBgn0033473</t>
  </si>
  <si>
    <t>CG12128</t>
  </si>
  <si>
    <t>FBgn0033474</t>
  </si>
  <si>
    <t>CG1407</t>
  </si>
  <si>
    <t>FBgn0040773</t>
  </si>
  <si>
    <t>COX7C</t>
  </si>
  <si>
    <t>FBgn0004907</t>
  </si>
  <si>
    <t>14-3-3zeta</t>
  </si>
  <si>
    <t>FBgn0003071</t>
  </si>
  <si>
    <t>Pfk</t>
  </si>
  <si>
    <t>FBgn0010531</t>
  </si>
  <si>
    <t>Ccs</t>
  </si>
  <si>
    <t>FBgn0050011</t>
  </si>
  <si>
    <t>gem</t>
  </si>
  <si>
    <t>FBgn0284235</t>
  </si>
  <si>
    <t>FBgn0033491</t>
  </si>
  <si>
    <t>CG18011</t>
  </si>
  <si>
    <t>FBgn0265512</t>
  </si>
  <si>
    <t>mlt</t>
  </si>
  <si>
    <t>FBgn0085250</t>
  </si>
  <si>
    <t>CG34221</t>
  </si>
  <si>
    <t>FBgn0000448</t>
  </si>
  <si>
    <t>Hr3</t>
  </si>
  <si>
    <t>FBgn0003660</t>
  </si>
  <si>
    <t>Syb</t>
  </si>
  <si>
    <t>FBgn0033504</t>
  </si>
  <si>
    <t>CAP</t>
  </si>
  <si>
    <t>FBgn0261698</t>
  </si>
  <si>
    <t>SLO2</t>
  </si>
  <si>
    <t>FBgn0033523</t>
  </si>
  <si>
    <t>CG12895</t>
  </si>
  <si>
    <t>FBgn0001122</t>
  </si>
  <si>
    <t>Galphao</t>
  </si>
  <si>
    <t>FBgn0033527</t>
  </si>
  <si>
    <t>CG11777</t>
  </si>
  <si>
    <t>FBgn0266628</t>
  </si>
  <si>
    <t>FBgn0263102</t>
  </si>
  <si>
    <t>psq</t>
  </si>
  <si>
    <t>FBgn0033538</t>
  </si>
  <si>
    <t>CG11883</t>
  </si>
  <si>
    <t>FBgn0024836</t>
  </si>
  <si>
    <t>stan</t>
  </si>
  <si>
    <t>FBgn0033544</t>
  </si>
  <si>
    <t>CG7220</t>
  </si>
  <si>
    <t>FBgn0024956</t>
  </si>
  <si>
    <t>Mat1</t>
  </si>
  <si>
    <t>FBgn0053144</t>
  </si>
  <si>
    <t>CG33144</t>
  </si>
  <si>
    <t>FBgn0050015</t>
  </si>
  <si>
    <t>CG30015</t>
  </si>
  <si>
    <t>FBgn0010356</t>
  </si>
  <si>
    <t>Taf5</t>
  </si>
  <si>
    <t>FBgn0050020</t>
  </si>
  <si>
    <t>CG30020</t>
  </si>
  <si>
    <t>FBgn0033570</t>
  </si>
  <si>
    <t>ND-B14</t>
  </si>
  <si>
    <t>FBgn0033581</t>
  </si>
  <si>
    <t>CG12391</t>
  </si>
  <si>
    <t>FBgn0003396</t>
  </si>
  <si>
    <t>shn</t>
  </si>
  <si>
    <t>FBgn0033582</t>
  </si>
  <si>
    <t>CG9084</t>
  </si>
  <si>
    <t>FBgn0041174</t>
  </si>
  <si>
    <t>Vhl</t>
  </si>
  <si>
    <t>FBgn0033608</t>
  </si>
  <si>
    <t>CG13220</t>
  </si>
  <si>
    <t>FBgn0259238</t>
  </si>
  <si>
    <t>CG42336</t>
  </si>
  <si>
    <t>FBgn0033615</t>
  </si>
  <si>
    <t>CG7741</t>
  </si>
  <si>
    <t>FBgn0025373</t>
  </si>
  <si>
    <t>Fpps</t>
  </si>
  <si>
    <t>FBgn0033616</t>
  </si>
  <si>
    <t>CG7745</t>
  </si>
  <si>
    <t>FBgn0033627</t>
  </si>
  <si>
    <t>CG13204</t>
  </si>
  <si>
    <t>FBgn0015872</t>
  </si>
  <si>
    <t>Drip</t>
  </si>
  <si>
    <t>FBgn0000581</t>
  </si>
  <si>
    <t>E(Pc)</t>
  </si>
  <si>
    <t>FBgn0001269</t>
  </si>
  <si>
    <t>inv</t>
  </si>
  <si>
    <t>FBgn0033636</t>
  </si>
  <si>
    <t>tou</t>
  </si>
  <si>
    <t>FBgn0086712</t>
  </si>
  <si>
    <t>Egm</t>
  </si>
  <si>
    <t>FBgn0033638</t>
  </si>
  <si>
    <t>CG9005</t>
  </si>
  <si>
    <t>FBgn0033639</t>
  </si>
  <si>
    <t>CG9003</t>
  </si>
  <si>
    <t>FBgn0033652</t>
  </si>
  <si>
    <t>ths</t>
  </si>
  <si>
    <t>FBgn0033656</t>
  </si>
  <si>
    <t>S2P</t>
  </si>
  <si>
    <t>FBgn0033663</t>
  </si>
  <si>
    <t>ERp60</t>
  </si>
  <si>
    <t>FBgn0033665</t>
  </si>
  <si>
    <t>Zip48C</t>
  </si>
  <si>
    <t>FBgn0260959</t>
  </si>
  <si>
    <t>MCPH1</t>
  </si>
  <si>
    <t>FBgn0033668</t>
  </si>
  <si>
    <t>exp</t>
  </si>
  <si>
    <t>FBgn0033669</t>
  </si>
  <si>
    <t>PI31</t>
  </si>
  <si>
    <t>FBgn0026573</t>
  </si>
  <si>
    <t>ADD1</t>
  </si>
  <si>
    <t>FBgn0033673</t>
  </si>
  <si>
    <t>CG8298</t>
  </si>
  <si>
    <t>FBgn0024732</t>
  </si>
  <si>
    <t>Drep1</t>
  </si>
  <si>
    <t>FBgn0027495</t>
  </si>
  <si>
    <t>Smyd4-4</t>
  </si>
  <si>
    <t>FBgn0033698</t>
  </si>
  <si>
    <t>CG8858</t>
  </si>
  <si>
    <t>FBgn0033699</t>
  </si>
  <si>
    <t>RpS11</t>
  </si>
  <si>
    <t>FBgn0033702</t>
  </si>
  <si>
    <t>CG8854</t>
  </si>
  <si>
    <t>FBgn0000253</t>
  </si>
  <si>
    <t>Cam</t>
  </si>
  <si>
    <t>FBgn0266111</t>
  </si>
  <si>
    <t>ana3</t>
  </si>
  <si>
    <t>FBgn0033738</t>
  </si>
  <si>
    <t>DUBAI</t>
  </si>
  <si>
    <t>FBgn0010238</t>
  </si>
  <si>
    <t>Lac</t>
  </si>
  <si>
    <t>FBgn0045063</t>
  </si>
  <si>
    <t>fdl</t>
  </si>
  <si>
    <t>FBgn0011592</t>
  </si>
  <si>
    <t>fra</t>
  </si>
  <si>
    <t>FBgn0033753</t>
  </si>
  <si>
    <t>Cyp301a1</t>
  </si>
  <si>
    <t>FBgn0033757</t>
  </si>
  <si>
    <t>muskelin</t>
  </si>
  <si>
    <t>FBgn0261673</t>
  </si>
  <si>
    <t>nemy</t>
  </si>
  <si>
    <t>FBgn0033769</t>
  </si>
  <si>
    <t>CG8768</t>
  </si>
  <si>
    <t>FBgn0033770</t>
  </si>
  <si>
    <t>wuc</t>
  </si>
  <si>
    <t>FBgn0261545</t>
  </si>
  <si>
    <t>CG42663</t>
  </si>
  <si>
    <t>FBgn0002069</t>
  </si>
  <si>
    <t>AspRS</t>
  </si>
  <si>
    <t>FBgn0010488</t>
  </si>
  <si>
    <t>NAT1</t>
  </si>
  <si>
    <t>FBgn0033783</t>
  </si>
  <si>
    <t>CG17019</t>
  </si>
  <si>
    <t>FBgn0033787</t>
  </si>
  <si>
    <t>CG13321</t>
  </si>
  <si>
    <t>FBgn0033788</t>
  </si>
  <si>
    <t>CG13323</t>
  </si>
  <si>
    <t>FBgn0259876</t>
  </si>
  <si>
    <t>Cap-G</t>
  </si>
  <si>
    <t>FBgn0263998</t>
  </si>
  <si>
    <t>Ack-like</t>
  </si>
  <si>
    <t>FBgn0020370</t>
  </si>
  <si>
    <t>TppII</t>
  </si>
  <si>
    <t>FBgn0053182</t>
  </si>
  <si>
    <t>Kdm4B</t>
  </si>
  <si>
    <t>FBgn0027079</t>
  </si>
  <si>
    <t>ValRS</t>
  </si>
  <si>
    <t>FBgn0033812</t>
  </si>
  <si>
    <t>Pex13</t>
  </si>
  <si>
    <t>FBgn0033814</t>
  </si>
  <si>
    <t>CG4670</t>
  </si>
  <si>
    <t>FBgn0259221</t>
  </si>
  <si>
    <t>CG42321</t>
  </si>
  <si>
    <t>FBgn0000119</t>
  </si>
  <si>
    <t>arr</t>
  </si>
  <si>
    <t>FBgn0033845</t>
  </si>
  <si>
    <t>mars</t>
  </si>
  <si>
    <t>FBgn0033846</t>
  </si>
  <si>
    <t>mip120</t>
  </si>
  <si>
    <t>FBgn0053156</t>
  </si>
  <si>
    <t>CG33156</t>
  </si>
  <si>
    <t>FBgn0000633</t>
  </si>
  <si>
    <t>CG17716</t>
  </si>
  <si>
    <t>FBgn0033866</t>
  </si>
  <si>
    <t>CG6280</t>
  </si>
  <si>
    <t>FBgn0033867</t>
  </si>
  <si>
    <t>Cpr50Ca</t>
  </si>
  <si>
    <t>FBgn0000662</t>
  </si>
  <si>
    <t>fl(2)d</t>
  </si>
  <si>
    <t>FBgn0033883</t>
  </si>
  <si>
    <t>CG16935</t>
  </si>
  <si>
    <t>FBgn0013733</t>
  </si>
  <si>
    <t>shot</t>
  </si>
  <si>
    <t>FBgn0262739</t>
  </si>
  <si>
    <t>AGO1</t>
  </si>
  <si>
    <t>FBgn0020620</t>
  </si>
  <si>
    <t>RN-tre</t>
  </si>
  <si>
    <t>FBgn0002643</t>
  </si>
  <si>
    <t>mam</t>
  </si>
  <si>
    <t>FBgn0040752</t>
  </si>
  <si>
    <t>Prosap</t>
  </si>
  <si>
    <t>FBgn0033906</t>
  </si>
  <si>
    <t>CG8331</t>
  </si>
  <si>
    <t>FBgn0033912</t>
  </si>
  <si>
    <t>RpS23</t>
  </si>
  <si>
    <t>FBgn0033915</t>
  </si>
  <si>
    <t>CG8485</t>
  </si>
  <si>
    <t>FBgn0027538</t>
  </si>
  <si>
    <t>beta4GalNAcTA</t>
  </si>
  <si>
    <t>FBgn0085408</t>
  </si>
  <si>
    <t>FBgn0033924</t>
  </si>
  <si>
    <t>CG8613</t>
  </si>
  <si>
    <t>FBgn0033935</t>
  </si>
  <si>
    <t>Sin1</t>
  </si>
  <si>
    <t>FBgn0267824</t>
  </si>
  <si>
    <t>PRAS40</t>
  </si>
  <si>
    <t>FBgn0024698</t>
  </si>
  <si>
    <t>Cpsf160</t>
  </si>
  <si>
    <t>FBgn0050076</t>
  </si>
  <si>
    <t>CG30076</t>
  </si>
  <si>
    <t>FBgn0019938</t>
  </si>
  <si>
    <t>FBgn0033951</t>
  </si>
  <si>
    <t>CG10139</t>
  </si>
  <si>
    <t>FBgn0020767</t>
  </si>
  <si>
    <t>Spred</t>
  </si>
  <si>
    <t>FBgn0053506</t>
  </si>
  <si>
    <t>CG33506</t>
  </si>
  <si>
    <t>FBgn0261854</t>
  </si>
  <si>
    <t>aPKC</t>
  </si>
  <si>
    <t>FBgn0033987</t>
  </si>
  <si>
    <t>ckn</t>
  </si>
  <si>
    <t>FBgn0029082</t>
  </si>
  <si>
    <t>hbs</t>
  </si>
  <si>
    <t>FBgn0053467</t>
  </si>
  <si>
    <t>CG33467</t>
  </si>
  <si>
    <t>FBgn0015371</t>
  </si>
  <si>
    <t>chn</t>
  </si>
  <si>
    <t>FBgn0033998</t>
  </si>
  <si>
    <t>row</t>
  </si>
  <si>
    <t>FBgn0003328</t>
  </si>
  <si>
    <t>FBgn0034008</t>
  </si>
  <si>
    <t>CG8152</t>
  </si>
  <si>
    <t>FBgn0034009</t>
  </si>
  <si>
    <t>CG8155</t>
  </si>
  <si>
    <t>FBgn0013750</t>
  </si>
  <si>
    <t>Arf51F</t>
  </si>
  <si>
    <t>FBgn0034013</t>
  </si>
  <si>
    <t>unc-5</t>
  </si>
  <si>
    <t>SRPK</t>
  </si>
  <si>
    <t>FBgn0034021</t>
  </si>
  <si>
    <t>CG8180</t>
  </si>
  <si>
    <t>FBgn0034022</t>
  </si>
  <si>
    <t>CG12964</t>
  </si>
  <si>
    <t>FBgn0034025</t>
  </si>
  <si>
    <t>FBgn0019968</t>
  </si>
  <si>
    <t>Khc-73</t>
  </si>
  <si>
    <t>FBgn0050467</t>
  </si>
  <si>
    <t>CG30467</t>
  </si>
  <si>
    <t>FBgn0034029</t>
  </si>
  <si>
    <t>eIF2Bgamma</t>
  </si>
  <si>
    <t>FBgn0034030</t>
  </si>
  <si>
    <t>CG8192</t>
  </si>
  <si>
    <t>FBgn0034033</t>
  </si>
  <si>
    <t>CG8204</t>
  </si>
  <si>
    <t>FBgn0260429</t>
  </si>
  <si>
    <t>CG42524</t>
  </si>
  <si>
    <t>FBgn0284254</t>
  </si>
  <si>
    <t>Impbeta11</t>
  </si>
  <si>
    <t>FBgn0050089</t>
  </si>
  <si>
    <t>CG30089</t>
  </si>
  <si>
    <t>FBgn0034046</t>
  </si>
  <si>
    <t>tun</t>
  </si>
  <si>
    <t>FBgn0265991</t>
  </si>
  <si>
    <t>Zasp52</t>
  </si>
  <si>
    <t>FBgn0022160</t>
  </si>
  <si>
    <t>FBgn0264089</t>
  </si>
  <si>
    <t>sli</t>
  </si>
  <si>
    <t>FBgn0034059</t>
  </si>
  <si>
    <t>CG8320</t>
  </si>
  <si>
    <t>FBgn0034060</t>
  </si>
  <si>
    <t>CG8370</t>
  </si>
  <si>
    <t>FBgn0034066</t>
  </si>
  <si>
    <t>CG8397</t>
  </si>
  <si>
    <t>FBgn0034067</t>
  </si>
  <si>
    <t>CG8399</t>
  </si>
  <si>
    <t>FBgn0034071</t>
  </si>
  <si>
    <t>CG8405</t>
  </si>
  <si>
    <t>FBgn0034072</t>
  </si>
  <si>
    <t>Dg</t>
  </si>
  <si>
    <t>FBgn0083983</t>
  </si>
  <si>
    <t>mRpL34</t>
  </si>
  <si>
    <t>FBgn0265605</t>
  </si>
  <si>
    <t>Ric</t>
  </si>
  <si>
    <t>FBgn0086676</t>
  </si>
  <si>
    <t>spin</t>
  </si>
  <si>
    <t>FBgn0029175</t>
  </si>
  <si>
    <t>FBgn0034083</t>
  </si>
  <si>
    <t>lbk</t>
  </si>
  <si>
    <t>FBgn0015754</t>
  </si>
  <si>
    <t>Lis-1</t>
  </si>
  <si>
    <t>FBgn0034087</t>
  </si>
  <si>
    <t>clu</t>
  </si>
  <si>
    <t>FBgn0265178</t>
  </si>
  <si>
    <t>CG44243</t>
  </si>
  <si>
    <t>FBgn0015295</t>
  </si>
  <si>
    <t>Shark</t>
  </si>
  <si>
    <t>FBgn0034110</t>
  </si>
  <si>
    <t>Atg9</t>
  </si>
  <si>
    <t>FBgn0034113</t>
  </si>
  <si>
    <t>CG8060</t>
  </si>
  <si>
    <t>FBgn0264273</t>
  </si>
  <si>
    <t>Sema2b</t>
  </si>
  <si>
    <t>FBgn0011260</t>
  </si>
  <si>
    <t>Sema2a</t>
  </si>
  <si>
    <t>FBgn0034141</t>
  </si>
  <si>
    <t>CG8311</t>
  </si>
  <si>
    <t>FBgn0050463</t>
  </si>
  <si>
    <t>CG30463</t>
  </si>
  <si>
    <t>FBgn0267002</t>
  </si>
  <si>
    <t>unc-104</t>
  </si>
  <si>
    <t>FBgn0034158</t>
  </si>
  <si>
    <t>CG5522</t>
  </si>
  <si>
    <t>FBgn0262432</t>
  </si>
  <si>
    <t>FBgn0085444</t>
  </si>
  <si>
    <t>mute</t>
  </si>
  <si>
    <t>FBgn0034181</t>
  </si>
  <si>
    <t>CG8963</t>
  </si>
  <si>
    <t>FBgn0023172</t>
  </si>
  <si>
    <t>RhoGEF2</t>
  </si>
  <si>
    <t>FBgn0086350</t>
  </si>
  <si>
    <t>tef</t>
  </si>
  <si>
    <t>FBgn0050460</t>
  </si>
  <si>
    <t>CG30460</t>
  </si>
  <si>
    <t>FBgn0265487</t>
  </si>
  <si>
    <t>mbl</t>
  </si>
  <si>
    <t>FBgn0263709</t>
  </si>
  <si>
    <t>FBgn0034210</t>
  </si>
  <si>
    <t>CG6568</t>
  </si>
  <si>
    <t>cnk</t>
  </si>
  <si>
    <t>FBgn0034214</t>
  </si>
  <si>
    <t>CG6550</t>
  </si>
  <si>
    <t>FBgn0034215</t>
  </si>
  <si>
    <t>Mtap</t>
  </si>
  <si>
    <t>FBgn0027506</t>
  </si>
  <si>
    <t>EDTP</t>
  </si>
  <si>
    <t>FBgn0028953</t>
  </si>
  <si>
    <t>CG14478</t>
  </si>
  <si>
    <t>FBgn0283508</t>
  </si>
  <si>
    <t>nw</t>
  </si>
  <si>
    <t>FBgn0034230</t>
  </si>
  <si>
    <t>CG4853</t>
  </si>
  <si>
    <t>FBgn0263197</t>
  </si>
  <si>
    <t>Patronin</t>
  </si>
  <si>
    <t>FBgn0034242</t>
  </si>
  <si>
    <t>CG14480</t>
  </si>
  <si>
    <t>FBgn0034253</t>
  </si>
  <si>
    <t>CG10936</t>
  </si>
  <si>
    <t>FBgn0034259</t>
  </si>
  <si>
    <t>P32</t>
  </si>
  <si>
    <t>FBgn0016059</t>
  </si>
  <si>
    <t>Sema1b</t>
  </si>
  <si>
    <t>FBgn0034261</t>
  </si>
  <si>
    <t>HPS4</t>
  </si>
  <si>
    <t>FBgn0027872</t>
  </si>
  <si>
    <t>rdgBbeta</t>
  </si>
  <si>
    <t>FBgn0028494</t>
  </si>
  <si>
    <t>CG6424</t>
  </si>
  <si>
    <t>FBgn0034269</t>
  </si>
  <si>
    <t>CG6406</t>
  </si>
  <si>
    <t>FBgn0027572</t>
  </si>
  <si>
    <t>CG5009</t>
  </si>
  <si>
    <t>FBgn0028741</t>
  </si>
  <si>
    <t>fab1</t>
  </si>
  <si>
    <t>FBgn0026309</t>
  </si>
  <si>
    <t>aft</t>
  </si>
  <si>
    <t>FBgn0026316</t>
  </si>
  <si>
    <t>Ubc10</t>
  </si>
  <si>
    <t>FBgn0259211</t>
  </si>
  <si>
    <t>grh</t>
  </si>
  <si>
    <t>FBgn0041585</t>
  </si>
  <si>
    <t>FBgn0015522</t>
  </si>
  <si>
    <t>olf186-M</t>
  </si>
  <si>
    <t>FBgn0034282</t>
  </si>
  <si>
    <t>Mapmodulin</t>
  </si>
  <si>
    <t>FBgn0003520</t>
  </si>
  <si>
    <t>stau</t>
  </si>
  <si>
    <t>FBgn0001222</t>
  </si>
  <si>
    <t>Hsf</t>
  </si>
  <si>
    <t>FBgn0022238</t>
  </si>
  <si>
    <t>lolal</t>
  </si>
  <si>
    <t>FBgn0034308</t>
  </si>
  <si>
    <t>CG10915</t>
  </si>
  <si>
    <t>FBgn0260401</t>
  </si>
  <si>
    <t>MED9</t>
  </si>
  <si>
    <t>FBgn0034313</t>
  </si>
  <si>
    <t>CG5726</t>
  </si>
  <si>
    <t>FBgn0000658</t>
  </si>
  <si>
    <t>fj</t>
  </si>
  <si>
    <t>FBgn0266420</t>
  </si>
  <si>
    <t>Ote</t>
  </si>
  <si>
    <t>FBgn0034326</t>
  </si>
  <si>
    <t>CG18540</t>
  </si>
  <si>
    <t>FBgn0034345</t>
  </si>
  <si>
    <t>CG5174</t>
  </si>
  <si>
    <t>FBgn0034354</t>
  </si>
  <si>
    <t>GstE11</t>
  </si>
  <si>
    <t>FBgn0050115</t>
  </si>
  <si>
    <t>GEFmeso</t>
  </si>
  <si>
    <t>FBgn0266671</t>
  </si>
  <si>
    <t>Sec6</t>
  </si>
  <si>
    <t>FBgn0050122</t>
  </si>
  <si>
    <t>CG30122</t>
  </si>
  <si>
    <t>FBgn0034371</t>
  </si>
  <si>
    <t>FBgn0034372</t>
  </si>
  <si>
    <t>Gint3</t>
  </si>
  <si>
    <t>FBgn0259202</t>
  </si>
  <si>
    <t>CG42306</t>
  </si>
  <si>
    <t>FBgn0262103</t>
  </si>
  <si>
    <t>Sik3</t>
  </si>
  <si>
    <t>FBgn0034391</t>
  </si>
  <si>
    <t>CG15080</t>
  </si>
  <si>
    <t>FBgn0034408</t>
  </si>
  <si>
    <t>sano</t>
  </si>
  <si>
    <t>FBgn0028669</t>
  </si>
  <si>
    <t>Vha100-3</t>
  </si>
  <si>
    <t>FBgn0014269</t>
  </si>
  <si>
    <t>prod</t>
  </si>
  <si>
    <t>FBgn0027535</t>
  </si>
  <si>
    <t>botv</t>
  </si>
  <si>
    <t>FBgn0034418</t>
  </si>
  <si>
    <t>CG15118</t>
  </si>
  <si>
    <t>FBgn0000578</t>
  </si>
  <si>
    <t>ena</t>
  </si>
  <si>
    <t>FBgn0010434</t>
  </si>
  <si>
    <t>cora</t>
  </si>
  <si>
    <t>FBgn0086358</t>
  </si>
  <si>
    <t>Tab2</t>
  </si>
  <si>
    <t>FBgn0034432</t>
  </si>
  <si>
    <t>CG7461</t>
  </si>
  <si>
    <t>FBgn0264753</t>
  </si>
  <si>
    <t>Rgk1</t>
  </si>
  <si>
    <t>FBgn0034442</t>
  </si>
  <si>
    <t>CG11257</t>
  </si>
  <si>
    <t>FBgn0263391</t>
  </si>
  <si>
    <t>hts</t>
  </si>
  <si>
    <t>FBgn0020440</t>
  </si>
  <si>
    <t>Fak</t>
  </si>
  <si>
    <t>FBgn0013325</t>
  </si>
  <si>
    <t>RpL11</t>
  </si>
  <si>
    <t>FBgn0260934</t>
  </si>
  <si>
    <t>par-1</t>
  </si>
  <si>
    <t>FBgn0026378</t>
  </si>
  <si>
    <t>Rep</t>
  </si>
  <si>
    <t>FBgn0034455</t>
  </si>
  <si>
    <t>CG11007</t>
  </si>
  <si>
    <t>FBgn0003435</t>
  </si>
  <si>
    <t>sm</t>
  </si>
  <si>
    <t>FBgn0262571</t>
  </si>
  <si>
    <t>CG43111</t>
  </si>
  <si>
    <t>FBgn0015949</t>
  </si>
  <si>
    <t>hrg</t>
  </si>
  <si>
    <t>FBgn0011897</t>
  </si>
  <si>
    <t>FBgn0034476</t>
  </si>
  <si>
    <t>Toll-7</t>
  </si>
  <si>
    <t>FBgn0004364</t>
  </si>
  <si>
    <t>FBgn0266764</t>
  </si>
  <si>
    <t>FBgn0027529</t>
  </si>
  <si>
    <t>tapas</t>
  </si>
  <si>
    <t>FBgn0267791</t>
  </si>
  <si>
    <t>HnRNP-K</t>
  </si>
  <si>
    <t>FBgn0050147</t>
  </si>
  <si>
    <t>Hil</t>
  </si>
  <si>
    <t>FBgn0034530</t>
  </si>
  <si>
    <t>Rcd6</t>
  </si>
  <si>
    <t>FBgn0250850</t>
  </si>
  <si>
    <t>rig</t>
  </si>
  <si>
    <t>FBgn0034540</t>
  </si>
  <si>
    <t>Lrt</t>
  </si>
  <si>
    <t>FBgn0034542</t>
  </si>
  <si>
    <t>Fem-1</t>
  </si>
  <si>
    <t>FBgn0034570</t>
  </si>
  <si>
    <t>CG10543</t>
  </si>
  <si>
    <t>FBgn0034573</t>
  </si>
  <si>
    <t>CG3295</t>
  </si>
  <si>
    <t>FBgn0266641</t>
  </si>
  <si>
    <t>FBgn0003391</t>
  </si>
  <si>
    <t>shg</t>
  </si>
  <si>
    <t>FBgn0034577</t>
  </si>
  <si>
    <t>cpa</t>
  </si>
  <si>
    <t>FBgn0003748</t>
  </si>
  <si>
    <t>Treh</t>
  </si>
  <si>
    <t>FBgn0020312</t>
  </si>
  <si>
    <t>CG4050</t>
  </si>
  <si>
    <t>FBgn0034590</t>
  </si>
  <si>
    <t>Magi</t>
  </si>
  <si>
    <t>FBgn0050389</t>
  </si>
  <si>
    <t>CG30389</t>
  </si>
  <si>
    <t>FBgn0261850</t>
  </si>
  <si>
    <t>Xpd</t>
  </si>
  <si>
    <t>FBgn0034606</t>
  </si>
  <si>
    <t>ASPP</t>
  </si>
  <si>
    <t>FBgn0050391</t>
  </si>
  <si>
    <t>CG30391</t>
  </si>
  <si>
    <t>FBgn0016726</t>
  </si>
  <si>
    <t>RpL29</t>
  </si>
  <si>
    <t>FBgn0261554</t>
  </si>
  <si>
    <t>CG42672</t>
  </si>
  <si>
    <t>FBgn0050394</t>
  </si>
  <si>
    <t>CG30394</t>
  </si>
  <si>
    <t>FBgn0000395</t>
  </si>
  <si>
    <t>cv-2</t>
  </si>
  <si>
    <t>FBgn0034626</t>
  </si>
  <si>
    <t>CG10795</t>
  </si>
  <si>
    <t>FBgn0010415</t>
  </si>
  <si>
    <t>Sdc</t>
  </si>
  <si>
    <t>FBgn0010470</t>
  </si>
  <si>
    <t>Fkbp14</t>
  </si>
  <si>
    <t>FBgn0043070</t>
  </si>
  <si>
    <t>MESK2</t>
  </si>
  <si>
    <t>FBgn0265938</t>
  </si>
  <si>
    <t>FBgn0003731</t>
  </si>
  <si>
    <t>Egfr</t>
  </si>
  <si>
    <t>FBgn0034636</t>
  </si>
  <si>
    <t>twz</t>
  </si>
  <si>
    <t>FBgn0016641</t>
  </si>
  <si>
    <t>PTP-ER</t>
  </si>
  <si>
    <t>FBgn0034641</t>
  </si>
  <si>
    <t>mahj</t>
  </si>
  <si>
    <t>FBgn0034644</t>
  </si>
  <si>
    <t>CG10082</t>
  </si>
  <si>
    <t>FBgn0034649</t>
  </si>
  <si>
    <t>PIG-M</t>
  </si>
  <si>
    <t>FBgn0034654</t>
  </si>
  <si>
    <t>eIF3k</t>
  </si>
  <si>
    <t>FBgn0260222</t>
  </si>
  <si>
    <t>CG42496</t>
  </si>
  <si>
    <t>FBgn0004362</t>
  </si>
  <si>
    <t>HmgD</t>
  </si>
  <si>
    <t>FBgn0085397</t>
  </si>
  <si>
    <t>Fili</t>
  </si>
  <si>
    <t>FBgn0034674</t>
  </si>
  <si>
    <t>CG9304</t>
  </si>
  <si>
    <t>FBgn0265192</t>
  </si>
  <si>
    <t>Snp</t>
  </si>
  <si>
    <t>FBgn0034694</t>
  </si>
  <si>
    <t>CG6613</t>
  </si>
  <si>
    <t>FBgn0034697</t>
  </si>
  <si>
    <t>GM130</t>
  </si>
  <si>
    <t>FBgn0029084</t>
  </si>
  <si>
    <t>gom</t>
  </si>
  <si>
    <t>FBgn0034708</t>
  </si>
  <si>
    <t>Vps35</t>
  </si>
  <si>
    <t>FBgn0025186</t>
  </si>
  <si>
    <t>ari-2</t>
  </si>
  <si>
    <t>FBgn0013272</t>
  </si>
  <si>
    <t>Gp150</t>
  </si>
  <si>
    <t>FBgn0034723</t>
  </si>
  <si>
    <t>CG13506</t>
  </si>
  <si>
    <t>FBgn0034724</t>
  </si>
  <si>
    <t>babos</t>
  </si>
  <si>
    <t>FBgn0034735</t>
  </si>
  <si>
    <t>CG4610</t>
  </si>
  <si>
    <t>FBgn0003175</t>
  </si>
  <si>
    <t>px</t>
  </si>
  <si>
    <t>FBgn0034750</t>
  </si>
  <si>
    <t>CG3732</t>
  </si>
  <si>
    <t>FBgn0265982</t>
  </si>
  <si>
    <t>FBgn0005631</t>
  </si>
  <si>
    <t>robo1</t>
  </si>
  <si>
    <t>FBgn0028371</t>
  </si>
  <si>
    <t>jbug</t>
  </si>
  <si>
    <t>FBgn0011211</t>
  </si>
  <si>
    <t>blw</t>
  </si>
  <si>
    <t>FBgn0034785</t>
  </si>
  <si>
    <t>CG3649</t>
  </si>
  <si>
    <t>FBgn0034786</t>
  </si>
  <si>
    <t>CG13531</t>
  </si>
  <si>
    <t>FBgn0010078</t>
  </si>
  <si>
    <t>RpL23</t>
  </si>
  <si>
    <t>FBgn0034797</t>
  </si>
  <si>
    <t>nahoda</t>
  </si>
  <si>
    <t>FBgn0261564</t>
  </si>
  <si>
    <t>FBgn0034803</t>
  </si>
  <si>
    <t>CG9849</t>
  </si>
  <si>
    <t>FBgn0021979</t>
  </si>
  <si>
    <t>l(2)k09913</t>
  </si>
  <si>
    <t>FBgn0085400</t>
  </si>
  <si>
    <t>CG34371</t>
  </si>
  <si>
    <t>FBgn0028497</t>
  </si>
  <si>
    <t>CG3530</t>
  </si>
  <si>
    <t>FBgn0034861</t>
  </si>
  <si>
    <t>CG9815</t>
  </si>
  <si>
    <t>FBgn0015372</t>
  </si>
  <si>
    <t>RabX1</t>
  </si>
  <si>
    <t>FBgn0034876</t>
  </si>
  <si>
    <t>wmd</t>
  </si>
  <si>
    <t>FBgn0034878</t>
  </si>
  <si>
    <t>pita</t>
  </si>
  <si>
    <t>FBgn0266377</t>
  </si>
  <si>
    <t>Pde8</t>
  </si>
  <si>
    <t>FBgn0016762</t>
  </si>
  <si>
    <t>angel</t>
  </si>
  <si>
    <t>FBgn0002174</t>
  </si>
  <si>
    <t>FBgn0011297</t>
  </si>
  <si>
    <t>FBgn0034898</t>
  </si>
  <si>
    <t>CG18128</t>
  </si>
  <si>
    <t>FBgn0263543</t>
  </si>
  <si>
    <t>FBgn0000562</t>
  </si>
  <si>
    <t>egl</t>
  </si>
  <si>
    <t>FBgn0034902</t>
  </si>
  <si>
    <t>CG5532</t>
  </si>
  <si>
    <t>FBgn0034904</t>
  </si>
  <si>
    <t>CG15800</t>
  </si>
  <si>
    <t>FBgn0034918</t>
  </si>
  <si>
    <t>Pym</t>
  </si>
  <si>
    <t>FBgn0011236</t>
  </si>
  <si>
    <t>ken</t>
  </si>
  <si>
    <t>FBgn0020372</t>
  </si>
  <si>
    <t>TM4SF</t>
  </si>
  <si>
    <t>FBgn0025336</t>
  </si>
  <si>
    <t>CG4882</t>
  </si>
  <si>
    <t>FBgn0034928</t>
  </si>
  <si>
    <t>CG13562</t>
  </si>
  <si>
    <t>FBgn0034931</t>
  </si>
  <si>
    <t>CG2812</t>
  </si>
  <si>
    <t>FBgn0263006</t>
  </si>
  <si>
    <t>SERCA</t>
  </si>
  <si>
    <t>FBgn0034948</t>
  </si>
  <si>
    <t>PPP1R15</t>
  </si>
  <si>
    <t>FBgn0034951</t>
  </si>
  <si>
    <t>CG3860</t>
  </si>
  <si>
    <t>FBgn0034964</t>
  </si>
  <si>
    <t>IntS1</t>
  </si>
  <si>
    <t>FBgn0283666</t>
  </si>
  <si>
    <t>Rap2l</t>
  </si>
  <si>
    <t>FBgn0034970</t>
  </si>
  <si>
    <t>yki</t>
  </si>
  <si>
    <t>FBgn0034971</t>
  </si>
  <si>
    <t>CG3209</t>
  </si>
  <si>
    <t>FBgn0259209</t>
  </si>
  <si>
    <t>Mlp60A</t>
  </si>
  <si>
    <t>FBgn0034974</t>
  </si>
  <si>
    <t>CG16786</t>
  </si>
  <si>
    <t>FBgn0041582</t>
  </si>
  <si>
    <t>tamo</t>
  </si>
  <si>
    <t>FBgn0021875</t>
  </si>
  <si>
    <t>Zfrp8</t>
  </si>
  <si>
    <t>FBgn0260770</t>
  </si>
  <si>
    <t>CG42568</t>
  </si>
  <si>
    <t>FBgn0015544</t>
  </si>
  <si>
    <t>spag</t>
  </si>
  <si>
    <t>FBgn0034985</t>
  </si>
  <si>
    <t>CG3328</t>
  </si>
  <si>
    <t>FBgn0266083</t>
  </si>
  <si>
    <t>ocm</t>
  </si>
  <si>
    <t>FBgn0034989</t>
  </si>
  <si>
    <t>CG3356</t>
  </si>
  <si>
    <t>FBgn0034997</t>
  </si>
  <si>
    <t>CG3376</t>
  </si>
  <si>
    <t>FBgn0003888</t>
  </si>
  <si>
    <t>betaTub60D</t>
  </si>
  <si>
    <t>FBgn0004101</t>
  </si>
  <si>
    <t>bs</t>
  </si>
  <si>
    <t>FBgn0002787</t>
  </si>
  <si>
    <t>Rpn8</t>
  </si>
  <si>
    <t>FBgn0050169</t>
  </si>
  <si>
    <t>Brca2</t>
  </si>
  <si>
    <t>FBgn0035021</t>
  </si>
  <si>
    <t>CG4622</t>
  </si>
  <si>
    <t>FBgn0035023</t>
  </si>
  <si>
    <t>ITP</t>
  </si>
  <si>
    <t>FBgn0035025</t>
  </si>
  <si>
    <t>uri</t>
  </si>
  <si>
    <t>FBgn0035027</t>
  </si>
  <si>
    <t>CG3511</t>
  </si>
  <si>
    <t>FBgn0020521</t>
  </si>
  <si>
    <t>pio</t>
  </si>
  <si>
    <t>FBgn0035035</t>
  </si>
  <si>
    <t>CG3570</t>
  </si>
  <si>
    <t>FBgn0035036</t>
  </si>
  <si>
    <t>CG4707</t>
  </si>
  <si>
    <t>FBgn0035039</t>
  </si>
  <si>
    <t>FBgn0260456</t>
  </si>
  <si>
    <t>CG4806</t>
  </si>
  <si>
    <t>FBgn0035060</t>
  </si>
  <si>
    <t>Eps-15</t>
  </si>
  <si>
    <t>FBgn0000157</t>
  </si>
  <si>
    <t>Dll</t>
  </si>
  <si>
    <t>FBgn0265193</t>
  </si>
  <si>
    <t>Atf-2</t>
  </si>
  <si>
    <t>FBgn0085442</t>
  </si>
  <si>
    <t>NKAIN</t>
  </si>
  <si>
    <t>FBgn0085434</t>
  </si>
  <si>
    <t>NaCP60E</t>
  </si>
  <si>
    <t>FBgn0035087</t>
  </si>
  <si>
    <t>CG2765</t>
  </si>
  <si>
    <t>FBgn0010435</t>
  </si>
  <si>
    <t>emp</t>
  </si>
  <si>
    <t>FBgn0265434</t>
  </si>
  <si>
    <t>zip</t>
  </si>
  <si>
    <t>chr3L</t>
  </si>
  <si>
    <t>FBgn0035101</t>
  </si>
  <si>
    <t>p130CAS</t>
  </si>
  <si>
    <t>FBgn0035102</t>
  </si>
  <si>
    <t>CG7049</t>
  </si>
  <si>
    <t>FBgn0083976</t>
  </si>
  <si>
    <t>CG34140</t>
  </si>
  <si>
    <t>FBgn0027786</t>
  </si>
  <si>
    <t>Mtch</t>
  </si>
  <si>
    <t>FBgn0035107</t>
  </si>
  <si>
    <t>mri</t>
  </si>
  <si>
    <t>FBgn0024945</t>
  </si>
  <si>
    <t>NitFhit</t>
  </si>
  <si>
    <t>FBgn0035111</t>
  </si>
  <si>
    <t>Dis3l2</t>
  </si>
  <si>
    <t>FBgn0000541</t>
  </si>
  <si>
    <t>E(bx)</t>
  </si>
  <si>
    <t>FBgn0264707</t>
  </si>
  <si>
    <t>RhoGEF3</t>
  </si>
  <si>
    <t>FBgn0004373</t>
  </si>
  <si>
    <t>fwd</t>
  </si>
  <si>
    <t>FBgn0052344</t>
  </si>
  <si>
    <t>CG32344</t>
  </si>
  <si>
    <t>FBgn0052343</t>
  </si>
  <si>
    <t>Atac3</t>
  </si>
  <si>
    <t>FBgn0035132</t>
  </si>
  <si>
    <t>mthl10</t>
  </si>
  <si>
    <t>FBgn0261985</t>
  </si>
  <si>
    <t>Ptpmeg</t>
  </si>
  <si>
    <t>FBgn0001316</t>
  </si>
  <si>
    <t>klar</t>
  </si>
  <si>
    <t>FBgn0035142</t>
  </si>
  <si>
    <t>Hipk</t>
  </si>
  <si>
    <t>FBgn0035145</t>
  </si>
  <si>
    <t>MED14</t>
  </si>
  <si>
    <t>FBgn0265706</t>
  </si>
  <si>
    <t>FBgn0035147</t>
  </si>
  <si>
    <t>Gale</t>
  </si>
  <si>
    <t>FBgn0264310</t>
  </si>
  <si>
    <t>FBgn0000575</t>
  </si>
  <si>
    <t>emc</t>
  </si>
  <si>
    <t>FBgn0035169</t>
  </si>
  <si>
    <t>CG13890</t>
  </si>
  <si>
    <t>FBgn0052479</t>
  </si>
  <si>
    <t>Usp10</t>
  </si>
  <si>
    <t>FBgn0035181</t>
  </si>
  <si>
    <t>CG9205</t>
  </si>
  <si>
    <t>FBgn0035204</t>
  </si>
  <si>
    <t>CG2277</t>
  </si>
  <si>
    <t>FBgn0035207</t>
  </si>
  <si>
    <t>Herc4</t>
  </si>
  <si>
    <t>FBgn0010246</t>
  </si>
  <si>
    <t>Myo61F</t>
  </si>
  <si>
    <t>FBgn0011361</t>
  </si>
  <si>
    <t>ND-ACP</t>
  </si>
  <si>
    <t>FBgn0035213</t>
  </si>
  <si>
    <t>CG2199</t>
  </si>
  <si>
    <t>FBgn0267487</t>
  </si>
  <si>
    <t>Ptp61F</t>
  </si>
  <si>
    <t>FBgn0028567</t>
  </si>
  <si>
    <t>robl62A</t>
  </si>
  <si>
    <t>FBgn0011204</t>
  </si>
  <si>
    <t>cue</t>
  </si>
  <si>
    <t>FBgn0041342</t>
  </si>
  <si>
    <t>Pcyt1</t>
  </si>
  <si>
    <t>FBgn0035236</t>
  </si>
  <si>
    <t>CG12004</t>
  </si>
  <si>
    <t>FBgn0035237</t>
  </si>
  <si>
    <t>CG13917</t>
  </si>
  <si>
    <t>FBgn0053230</t>
  </si>
  <si>
    <t>CG33230</t>
  </si>
  <si>
    <t>FBgn0035252</t>
  </si>
  <si>
    <t>CG7970</t>
  </si>
  <si>
    <t>FBgn0035253</t>
  </si>
  <si>
    <t>CG7971</t>
  </si>
  <si>
    <t>FBgn0035260</t>
  </si>
  <si>
    <t>CG7991</t>
  </si>
  <si>
    <t>FBgn0027594</t>
  </si>
  <si>
    <t>drpr</t>
  </si>
  <si>
    <t>FBgn0035267</t>
  </si>
  <si>
    <t>CG13921</t>
  </si>
  <si>
    <t>FBgn0035268</t>
  </si>
  <si>
    <t>CG8001</t>
  </si>
  <si>
    <t>FBgn0042712</t>
  </si>
  <si>
    <t>HBS1</t>
  </si>
  <si>
    <t>FBgn0035294</t>
  </si>
  <si>
    <t>Mfap1</t>
  </si>
  <si>
    <t>FBgn0035298</t>
  </si>
  <si>
    <t>SCOT</t>
  </si>
  <si>
    <t>FBgn0027547</t>
  </si>
  <si>
    <t>CG1927</t>
  </si>
  <si>
    <t>FBgn0035318</t>
  </si>
  <si>
    <t>CG9018</t>
  </si>
  <si>
    <t>FBgn0035321</t>
  </si>
  <si>
    <t>CG1275</t>
  </si>
  <si>
    <t>FBgn0015360</t>
  </si>
  <si>
    <t>oxt</t>
  </si>
  <si>
    <t>FBgn0266696</t>
  </si>
  <si>
    <t>Svil</t>
  </si>
  <si>
    <t>FBgn0035346</t>
  </si>
  <si>
    <t>CG1146</t>
  </si>
  <si>
    <t>FBgn0010905</t>
  </si>
  <si>
    <t>Spn</t>
  </si>
  <si>
    <t>FBgn0035357</t>
  </si>
  <si>
    <t>MEP-1</t>
  </si>
  <si>
    <t>FBgn0027082</t>
  </si>
  <si>
    <t>ProRS-m</t>
  </si>
  <si>
    <t>FBgn0052296</t>
  </si>
  <si>
    <t>Mrtf</t>
  </si>
  <si>
    <t>FBgn0044452</t>
  </si>
  <si>
    <t>Atg2</t>
  </si>
  <si>
    <t>FBgn0035375</t>
  </si>
  <si>
    <t>FBgn0263392</t>
  </si>
  <si>
    <t>Tet</t>
  </si>
  <si>
    <t>FBgn0035379</t>
  </si>
  <si>
    <t>spz5</t>
  </si>
  <si>
    <t>FBgn0035383</t>
  </si>
  <si>
    <t>CPT2</t>
  </si>
  <si>
    <t>FBgn0052484</t>
  </si>
  <si>
    <t>Sk2</t>
  </si>
  <si>
    <t>FBgn0035393</t>
  </si>
  <si>
    <t>CG16753</t>
  </si>
  <si>
    <t>FBgn0035397</t>
  </si>
  <si>
    <t>CG11486</t>
  </si>
  <si>
    <t>FBgn0052286</t>
  </si>
  <si>
    <t>FBgn0035398</t>
  </si>
  <si>
    <t>Cht7</t>
  </si>
  <si>
    <t>FBgn0026189</t>
  </si>
  <si>
    <t>FBgn0035400</t>
  </si>
  <si>
    <t>CG11537</t>
  </si>
  <si>
    <t>FBgn0035407</t>
  </si>
  <si>
    <t>Asciz</t>
  </si>
  <si>
    <t>gry</t>
  </si>
  <si>
    <t>FBgn0035425</t>
  </si>
  <si>
    <t>CG17746</t>
  </si>
  <si>
    <t>FBgn0262368</t>
  </si>
  <si>
    <t>FBgn0035427</t>
  </si>
  <si>
    <t>ckd</t>
  </si>
  <si>
    <t>FBgn0035430</t>
  </si>
  <si>
    <t>CG12009</t>
  </si>
  <si>
    <t>FBgn0035432</t>
  </si>
  <si>
    <t>ZnT63C</t>
  </si>
  <si>
    <t>FBgn0004167</t>
  </si>
  <si>
    <t>kst</t>
  </si>
  <si>
    <t>FBgn0267301</t>
  </si>
  <si>
    <t>FBgn0014388</t>
  </si>
  <si>
    <t>sty</t>
  </si>
  <si>
    <t>FBgn0259224</t>
  </si>
  <si>
    <t>CG42324</t>
  </si>
  <si>
    <t>FBgn0005640</t>
  </si>
  <si>
    <t>Eip63E</t>
  </si>
  <si>
    <t>FBgn0266403</t>
  </si>
  <si>
    <t>FBgn0052264</t>
  </si>
  <si>
    <t>CG32264</t>
  </si>
  <si>
    <t>FBgn0004875</t>
  </si>
  <si>
    <t>enc</t>
  </si>
  <si>
    <t>FBgn0035473</t>
  </si>
  <si>
    <t>mge</t>
  </si>
  <si>
    <t>FBgn0035482</t>
  </si>
  <si>
    <t>CG14985</t>
  </si>
  <si>
    <t>FBgn0035488</t>
  </si>
  <si>
    <t>CG11593</t>
  </si>
  <si>
    <t>FBgn0263832</t>
  </si>
  <si>
    <t>Rcd5</t>
  </si>
  <si>
    <t>FBgn0035491</t>
  </si>
  <si>
    <t>Dpy-30L2</t>
  </si>
  <si>
    <t>FBgn0035499</t>
  </si>
  <si>
    <t>Chd64</t>
  </si>
  <si>
    <t>FBgn0001257</t>
  </si>
  <si>
    <t>ImpL2</t>
  </si>
  <si>
    <t>FBgn0035523</t>
  </si>
  <si>
    <t>Ctl1</t>
  </si>
  <si>
    <t>FBgn0035526</t>
  </si>
  <si>
    <t>CG1316</t>
  </si>
  <si>
    <t>FBgn0035529</t>
  </si>
  <si>
    <t>Fdx2</t>
  </si>
  <si>
    <t>FBgn0066365</t>
  </si>
  <si>
    <t>dyl</t>
  </si>
  <si>
    <t>FBgn0052250</t>
  </si>
  <si>
    <t>PMP34</t>
  </si>
  <si>
    <t>FBgn0035533</t>
  </si>
  <si>
    <t>Cip4</t>
  </si>
  <si>
    <t>FBgn0035537</t>
  </si>
  <si>
    <t>CG11342</t>
  </si>
  <si>
    <t>FBgn0035542</t>
  </si>
  <si>
    <t>DOR</t>
  </si>
  <si>
    <t>FBgn0035555</t>
  </si>
  <si>
    <t>CG13720</t>
  </si>
  <si>
    <t>FBgn0014073</t>
  </si>
  <si>
    <t>Tie</t>
  </si>
  <si>
    <t>FBgn0035558</t>
  </si>
  <si>
    <t>CG11357</t>
  </si>
  <si>
    <t>FBgn0262733</t>
  </si>
  <si>
    <t>Src64B</t>
  </si>
  <si>
    <t>FBgn0035574</t>
  </si>
  <si>
    <t>RhoGEF64C</t>
  </si>
  <si>
    <t>FBgn0028962</t>
  </si>
  <si>
    <t>AlaRS-m</t>
  </si>
  <si>
    <t>FBgn0010747</t>
  </si>
  <si>
    <t>Srp54k</t>
  </si>
  <si>
    <t>FBgn0052423</t>
  </si>
  <si>
    <t>shep</t>
  </si>
  <si>
    <t>FBgn0016031</t>
  </si>
  <si>
    <t>lama</t>
  </si>
  <si>
    <t>FBgn0035601</t>
  </si>
  <si>
    <t>Uev1A</t>
  </si>
  <si>
    <t>FBgn0015766</t>
  </si>
  <si>
    <t>Msr-110</t>
  </si>
  <si>
    <t>FBgn0035617</t>
  </si>
  <si>
    <t>l(3)psg2</t>
  </si>
  <si>
    <t>FBgn0035624</t>
  </si>
  <si>
    <t>Eaf6</t>
  </si>
  <si>
    <t>FBgn0016756</t>
  </si>
  <si>
    <t>Usp47</t>
  </si>
  <si>
    <t>FBgn0260936</t>
  </si>
  <si>
    <t>scny</t>
  </si>
  <si>
    <t>FBgn0040298</t>
  </si>
  <si>
    <t>Myt1</t>
  </si>
  <si>
    <t>FBgn0260458</t>
  </si>
  <si>
    <t>PGRP-LD</t>
  </si>
  <si>
    <t>FBgn0086694</t>
  </si>
  <si>
    <t>Bre1</t>
  </si>
  <si>
    <t>FBgn0259167</t>
  </si>
  <si>
    <t>CG42272</t>
  </si>
  <si>
    <t>FBgn0283472</t>
  </si>
  <si>
    <t>S6k</t>
  </si>
  <si>
    <t>FBgn0035640</t>
  </si>
  <si>
    <t>mad2</t>
  </si>
  <si>
    <t>FBgn0003984</t>
  </si>
  <si>
    <t>vn</t>
  </si>
  <si>
    <t>FBgn0053993</t>
  </si>
  <si>
    <t>CG33993</t>
  </si>
  <si>
    <t>FBgn0035674</t>
  </si>
  <si>
    <t>CG13295</t>
  </si>
  <si>
    <t>FBgn0061492</t>
  </si>
  <si>
    <t>loj</t>
  </si>
  <si>
    <t>FBgn0035688</t>
  </si>
  <si>
    <t>CG10289</t>
  </si>
  <si>
    <t>FBgn0035690</t>
  </si>
  <si>
    <t>CG10274</t>
  </si>
  <si>
    <t>FBgn0022935</t>
  </si>
  <si>
    <t>D19A</t>
  </si>
  <si>
    <t>FBgn0035692</t>
  </si>
  <si>
    <t>Sf3b6</t>
  </si>
  <si>
    <t>FBgn0262787</t>
  </si>
  <si>
    <t>CG43168</t>
  </si>
  <si>
    <t>FBgn0041624</t>
  </si>
  <si>
    <t>Or65b</t>
  </si>
  <si>
    <t>FBgn0035699</t>
  </si>
  <si>
    <t>CG13300</t>
  </si>
  <si>
    <t>CG8368</t>
  </si>
  <si>
    <t>FBgn0035715</t>
  </si>
  <si>
    <t>CG10103</t>
  </si>
  <si>
    <t>FBgn0086680</t>
  </si>
  <si>
    <t>vvl</t>
  </si>
  <si>
    <t>FBgn0035720</t>
  </si>
  <si>
    <t>CG10077</t>
  </si>
  <si>
    <t>FBgn0001104</t>
  </si>
  <si>
    <t>Galphai</t>
  </si>
  <si>
    <t>FBgn0053556</t>
  </si>
  <si>
    <t>form3</t>
  </si>
  <si>
    <t>FBgn0259173</t>
  </si>
  <si>
    <t>corn</t>
  </si>
  <si>
    <t>FBgn0012058</t>
  </si>
  <si>
    <t>Cdc27</t>
  </si>
  <si>
    <t>FBgn0035755</t>
  </si>
  <si>
    <t>CG14830</t>
  </si>
  <si>
    <t>FBgn0264302</t>
  </si>
  <si>
    <t>CG43780</t>
  </si>
  <si>
    <t>FBgn0035769</t>
  </si>
  <si>
    <t>CTCF</t>
  </si>
  <si>
    <t>FBgn0035793</t>
  </si>
  <si>
    <t>CG7546</t>
  </si>
  <si>
    <t>FBgn0028582</t>
  </si>
  <si>
    <t>lqf</t>
  </si>
  <si>
    <t>FBgn0035802</t>
  </si>
  <si>
    <t>Pura</t>
  </si>
  <si>
    <t>FBgn0035805</t>
  </si>
  <si>
    <t>CG7506</t>
  </si>
  <si>
    <t>FBgn0035812</t>
  </si>
  <si>
    <t>CG7457</t>
  </si>
  <si>
    <t>FBgn0016694</t>
  </si>
  <si>
    <t>Pdp1</t>
  </si>
  <si>
    <t>FBgn0027554</t>
  </si>
  <si>
    <t>CG8042</t>
  </si>
  <si>
    <t>FBgn0035833</t>
  </si>
  <si>
    <t>CG7565</t>
  </si>
  <si>
    <t>FBgn0026252</t>
  </si>
  <si>
    <t>msk</t>
  </si>
  <si>
    <t>FBgn0035839</t>
  </si>
  <si>
    <t>CG7550</t>
  </si>
  <si>
    <t>FBgn0010350</t>
  </si>
  <si>
    <t>FBgn0035849</t>
  </si>
  <si>
    <t>ERR</t>
  </si>
  <si>
    <t>FBgn0035851</t>
  </si>
  <si>
    <t>MED24</t>
  </si>
  <si>
    <t>FBgn0015793</t>
  </si>
  <si>
    <t>Rab19</t>
  </si>
  <si>
    <t>FBgn0035866</t>
  </si>
  <si>
    <t>Arl5</t>
  </si>
  <si>
    <t>FBgn0035872</t>
  </si>
  <si>
    <t>CG7185</t>
  </si>
  <si>
    <t>FBgn0035878</t>
  </si>
  <si>
    <t>CG7182</t>
  </si>
  <si>
    <t>FBgn0035879</t>
  </si>
  <si>
    <t>GAPcenA</t>
  </si>
  <si>
    <t>FBgn0035890</t>
  </si>
  <si>
    <t>CG13667</t>
  </si>
  <si>
    <t>FBgn0052354</t>
  </si>
  <si>
    <t>CG32354</t>
  </si>
  <si>
    <t>FBgn0020224</t>
  </si>
  <si>
    <t>Cbl</t>
  </si>
  <si>
    <t>FBgn0035896</t>
  </si>
  <si>
    <t>CG6983</t>
  </si>
  <si>
    <t>FBgn0010825</t>
  </si>
  <si>
    <t>Gug</t>
  </si>
  <si>
    <t>FBgn0262719</t>
  </si>
  <si>
    <t>CG43163</t>
  </si>
  <si>
    <t>FBgn0035900</t>
  </si>
  <si>
    <t>ZC3H3</t>
  </si>
  <si>
    <t>FBgn0035906</t>
  </si>
  <si>
    <t>GstO2</t>
  </si>
  <si>
    <t>FBgn0024236</t>
  </si>
  <si>
    <t>foi</t>
  </si>
  <si>
    <t>FBgn0260442</t>
  </si>
  <si>
    <t>rhea</t>
  </si>
  <si>
    <t>FBgn0052029</t>
  </si>
  <si>
    <t>Cpr66D</t>
  </si>
  <si>
    <t>FBgn0035921</t>
  </si>
  <si>
    <t>CG13305</t>
  </si>
  <si>
    <t>FBgn0035922</t>
  </si>
  <si>
    <t>Pex7</t>
  </si>
  <si>
    <t>FBgn0011509</t>
  </si>
  <si>
    <t>SrpRbeta</t>
  </si>
  <si>
    <t>FBgn0035924</t>
  </si>
  <si>
    <t>CG6576</t>
  </si>
  <si>
    <t>FBgn0035933</t>
  </si>
  <si>
    <t>CG13309</t>
  </si>
  <si>
    <t>FBgn0263930</t>
  </si>
  <si>
    <t>dally</t>
  </si>
  <si>
    <t>FBgn0266757</t>
  </si>
  <si>
    <t>mfr</t>
  </si>
  <si>
    <t>FBgn0264305</t>
  </si>
  <si>
    <t>CG43783</t>
  </si>
  <si>
    <t>FBgn0035947</t>
  </si>
  <si>
    <t>Srp68</t>
  </si>
  <si>
    <t>FBgn0035953</t>
  </si>
  <si>
    <t>CG5087</t>
  </si>
  <si>
    <t>FBgn0000116</t>
  </si>
  <si>
    <t>Argk</t>
  </si>
  <si>
    <t>FBgn0011206</t>
  </si>
  <si>
    <t>bol</t>
  </si>
  <si>
    <t>FBgn0035965</t>
  </si>
  <si>
    <t>Use1</t>
  </si>
  <si>
    <t>FBgn0035976</t>
  </si>
  <si>
    <t>PGRP-LC</t>
  </si>
  <si>
    <t>FBgn0035980</t>
  </si>
  <si>
    <t>mRRF1</t>
  </si>
  <si>
    <t>FBgn0035983</t>
  </si>
  <si>
    <t>CG4080</t>
  </si>
  <si>
    <t>FBgn0035989</t>
  </si>
  <si>
    <t>CG3967</t>
  </si>
  <si>
    <t>FBgn0035995</t>
  </si>
  <si>
    <t>CG3529</t>
  </si>
  <si>
    <t>FBgn0036007</t>
  </si>
  <si>
    <t>path</t>
  </si>
  <si>
    <t>FBgn0261555</t>
  </si>
  <si>
    <t>CG42673</t>
  </si>
  <si>
    <t>FBgn0036020</t>
  </si>
  <si>
    <t>CG8336</t>
  </si>
  <si>
    <t>FBgn0016081</t>
  </si>
  <si>
    <t>fry</t>
  </si>
  <si>
    <t>FBgn0036032</t>
  </si>
  <si>
    <t>CG16711</t>
  </si>
  <si>
    <t>FBgn0036036</t>
  </si>
  <si>
    <t>CG14174</t>
  </si>
  <si>
    <t>FBgn0036039</t>
  </si>
  <si>
    <t>Naa60</t>
  </si>
  <si>
    <t>FBgn0259163</t>
  </si>
  <si>
    <t>CG42268</t>
  </si>
  <si>
    <t>FBgn0264489</t>
  </si>
  <si>
    <t>CG43897</t>
  </si>
  <si>
    <t>FBgn0036052</t>
  </si>
  <si>
    <t>CG10809</t>
  </si>
  <si>
    <t>FBgn0266955</t>
  </si>
  <si>
    <t>FBgn0000451</t>
  </si>
  <si>
    <t>ect</t>
  </si>
  <si>
    <t>FBgn0265731</t>
  </si>
  <si>
    <t>FBgn0052056</t>
  </si>
  <si>
    <t>scramb1</t>
  </si>
  <si>
    <t>FBgn0267668</t>
  </si>
  <si>
    <t>FBgn0266076</t>
  </si>
  <si>
    <t>FBgn0052062</t>
  </si>
  <si>
    <t>Rbfox1</t>
  </si>
  <si>
    <t>FBgn0001179</t>
  </si>
  <si>
    <t>hay</t>
  </si>
  <si>
    <t>FBgn0052066</t>
  </si>
  <si>
    <t>CG32066</t>
  </si>
  <si>
    <t>FBgn0010762</t>
  </si>
  <si>
    <t>simj</t>
  </si>
  <si>
    <t>FBgn0047038</t>
  </si>
  <si>
    <t>ND-13B</t>
  </si>
  <si>
    <t>FBgn0026160</t>
  </si>
  <si>
    <t>tna</t>
  </si>
  <si>
    <t>FBgn0027615</t>
  </si>
  <si>
    <t>CG6404</t>
  </si>
  <si>
    <t>FBgn0266783</t>
  </si>
  <si>
    <t>FBgn0013469</t>
  </si>
  <si>
    <t>klu</t>
  </si>
  <si>
    <t>FBgn0010741</t>
  </si>
  <si>
    <t>Pfdn2</t>
  </si>
  <si>
    <t>FBgn0036133</t>
  </si>
  <si>
    <t>CG7638</t>
  </si>
  <si>
    <t>FBgn0003462</t>
  </si>
  <si>
    <t>Sod1</t>
  </si>
  <si>
    <t>FBgn0260795</t>
  </si>
  <si>
    <t>NaPi-III</t>
  </si>
  <si>
    <t>FBgn0052082</t>
  </si>
  <si>
    <t>IRSp53</t>
  </si>
  <si>
    <t>FBgn0041094</t>
  </si>
  <si>
    <t>scyl</t>
  </si>
  <si>
    <t>FBgn0036152</t>
  </si>
  <si>
    <t>CG6175</t>
  </si>
  <si>
    <t>FBgn0266396</t>
  </si>
  <si>
    <t>FBgn0036165</t>
  </si>
  <si>
    <t>chrb</t>
  </si>
  <si>
    <t>FBgn0263569</t>
  </si>
  <si>
    <t>FBgn0036188</t>
  </si>
  <si>
    <t>CG7339</t>
  </si>
  <si>
    <t>FBgn0036196</t>
  </si>
  <si>
    <t>CG11658</t>
  </si>
  <si>
    <t>FBgn0040817</t>
  </si>
  <si>
    <t>CG14132</t>
  </si>
  <si>
    <t>FBgn0036199</t>
  </si>
  <si>
    <t>Bmcp</t>
  </si>
  <si>
    <t>FBgn0036207</t>
  </si>
  <si>
    <t>CG10907</t>
  </si>
  <si>
    <t>FBgn0004381</t>
  </si>
  <si>
    <t>Klp68D</t>
  </si>
  <si>
    <t>FBgn0052095</t>
  </si>
  <si>
    <t>CG32095</t>
  </si>
  <si>
    <t>FBgn0036237</t>
  </si>
  <si>
    <t>viaf</t>
  </si>
  <si>
    <t>FBgn0026432</t>
  </si>
  <si>
    <t>Grip163</t>
  </si>
  <si>
    <t>FBgn0036239</t>
  </si>
  <si>
    <t>Pop2</t>
  </si>
  <si>
    <t>FBgn0041096</t>
  </si>
  <si>
    <t>rols</t>
  </si>
  <si>
    <t>FBgn0284221</t>
  </si>
  <si>
    <t>Sema5c</t>
  </si>
  <si>
    <t>FBgn0011335</t>
  </si>
  <si>
    <t>vers</t>
  </si>
  <si>
    <t>FBgn0036248</t>
  </si>
  <si>
    <t>ssp</t>
  </si>
  <si>
    <t>FBgn0036249</t>
  </si>
  <si>
    <t>CG11560</t>
  </si>
  <si>
    <t>FBgn0022959</t>
  </si>
  <si>
    <t>yps</t>
  </si>
  <si>
    <t>FBgn0260941</t>
  </si>
  <si>
    <t>app</t>
  </si>
  <si>
    <t>FBgn0036272</t>
  </si>
  <si>
    <t>CG4300</t>
  </si>
  <si>
    <t>FBgn0036273</t>
  </si>
  <si>
    <t>INPP5E</t>
  </si>
  <si>
    <t>FBgn0036279</t>
  </si>
  <si>
    <t>Ncc69</t>
  </si>
  <si>
    <t>FBgn0052103</t>
  </si>
  <si>
    <t>CG32103</t>
  </si>
  <si>
    <t>FBgn0020655</t>
  </si>
  <si>
    <t>ArfGAP1</t>
  </si>
  <si>
    <t>FBgn0036286</t>
  </si>
  <si>
    <t>CG10616</t>
  </si>
  <si>
    <t>FBgn0041775</t>
  </si>
  <si>
    <t>tral</t>
  </si>
  <si>
    <t>FBgn0036298</t>
  </si>
  <si>
    <t>nst</t>
  </si>
  <si>
    <t>FBgn0036299</t>
  </si>
  <si>
    <t>Tsf2</t>
  </si>
  <si>
    <t>FBgn0036302</t>
  </si>
  <si>
    <t>sowah</t>
  </si>
  <si>
    <t>FBgn0036314</t>
  </si>
  <si>
    <t>Sf3a2</t>
  </si>
  <si>
    <t>FBgn0260965</t>
  </si>
  <si>
    <t>CG42588</t>
  </si>
  <si>
    <t>FBgn0036316</t>
  </si>
  <si>
    <t>CG10960</t>
  </si>
  <si>
    <t>FBgn0036333</t>
  </si>
  <si>
    <t>MICAL-like</t>
  </si>
  <si>
    <t>FBgn0086078</t>
  </si>
  <si>
    <t>FBgn0023095</t>
  </si>
  <si>
    <t>caps</t>
  </si>
  <si>
    <t>FBgn0052123</t>
  </si>
  <si>
    <t>FBgn0036356</t>
  </si>
  <si>
    <t>CG10222</t>
  </si>
  <si>
    <t>FBgn0260049</t>
  </si>
  <si>
    <t>flr</t>
  </si>
  <si>
    <t>FBgn0036373</t>
  </si>
  <si>
    <t>Tgi</t>
  </si>
  <si>
    <t>FBgn0036374</t>
  </si>
  <si>
    <t>Spt20</t>
  </si>
  <si>
    <t>FBgn0036382</t>
  </si>
  <si>
    <t>CG13737</t>
  </si>
  <si>
    <t>FBgn0026376</t>
  </si>
  <si>
    <t>Rgl</t>
  </si>
  <si>
    <t>FBgn0001108</t>
  </si>
  <si>
    <t>DCTN1-p150</t>
  </si>
  <si>
    <t>FBgn0025874</t>
  </si>
  <si>
    <t>Meics</t>
  </si>
  <si>
    <t>FBgn0036396</t>
  </si>
  <si>
    <t>CG17359</t>
  </si>
  <si>
    <t>FBgn0036402</t>
  </si>
  <si>
    <t>CG6650</t>
  </si>
  <si>
    <t>FBgn0267736</t>
  </si>
  <si>
    <t>FBgn0013563</t>
  </si>
  <si>
    <t>Pex1</t>
  </si>
  <si>
    <t>FBgn0013718</t>
  </si>
  <si>
    <t>nuf</t>
  </si>
  <si>
    <t>FBgn0001085</t>
  </si>
  <si>
    <t>fz</t>
  </si>
  <si>
    <t>FBgn0087007</t>
  </si>
  <si>
    <t>bbg</t>
  </si>
  <si>
    <t>FBgn0036427</t>
  </si>
  <si>
    <t>CG4613</t>
  </si>
  <si>
    <t>FBgn0041604</t>
  </si>
  <si>
    <t>dlp</t>
  </si>
  <si>
    <t>FBgn0013263</t>
  </si>
  <si>
    <t>Trl</t>
  </si>
  <si>
    <t>FBgn0026320</t>
  </si>
  <si>
    <t>Tom</t>
  </si>
  <si>
    <t>FBgn0036463</t>
  </si>
  <si>
    <t>Reck</t>
  </si>
  <si>
    <t>FBgn0036488</t>
  </si>
  <si>
    <t>CG6878</t>
  </si>
  <si>
    <t>FBgn0036489</t>
  </si>
  <si>
    <t>CG7011</t>
  </si>
  <si>
    <t>FBgn0029114</t>
  </si>
  <si>
    <t>Tollo</t>
  </si>
  <si>
    <t>FBgn0036502</t>
  </si>
  <si>
    <t>CG7841</t>
  </si>
  <si>
    <t>FBgn0087035</t>
  </si>
  <si>
    <t>AGO2</t>
  </si>
  <si>
    <t>FBgn0036515</t>
  </si>
  <si>
    <t>AIMP2</t>
  </si>
  <si>
    <t>FBgn0036518</t>
  </si>
  <si>
    <t>RhoGAP71E</t>
  </si>
  <si>
    <t>FBgn0036522</t>
  </si>
  <si>
    <t>CG7372</t>
  </si>
  <si>
    <t>FBgn0041160</t>
  </si>
  <si>
    <t>comm2</t>
  </si>
  <si>
    <t>FBgn0010105</t>
  </si>
  <si>
    <t>comm</t>
  </si>
  <si>
    <t>FBgn0036534</t>
  </si>
  <si>
    <t>DCP2</t>
  </si>
  <si>
    <t>FBgn0036537</t>
  </si>
  <si>
    <t>CG18081</t>
  </si>
  <si>
    <t>FBgn0036538</t>
  </si>
  <si>
    <t>CG15715</t>
  </si>
  <si>
    <t>FBgn0263601</t>
  </si>
  <si>
    <t>mib1</t>
  </si>
  <si>
    <t>FBgn0260635</t>
  </si>
  <si>
    <t>Diap1</t>
  </si>
  <si>
    <t>FBgn0005536</t>
  </si>
  <si>
    <t>Mbs</t>
  </si>
  <si>
    <t>FBgn0263602</t>
  </si>
  <si>
    <t>Tasp1</t>
  </si>
  <si>
    <t>FBgn0036566</t>
  </si>
  <si>
    <t>ClC-c</t>
  </si>
  <si>
    <t>FBgn0263603</t>
  </si>
  <si>
    <t>Zn72D</t>
  </si>
  <si>
    <t>FBgn0003076</t>
  </si>
  <si>
    <t>FBgn0036576</t>
  </si>
  <si>
    <t>CG5151</t>
  </si>
  <si>
    <t>FBgn0264483</t>
  </si>
  <si>
    <t>FBgn0285951</t>
  </si>
  <si>
    <t>mRpS34</t>
  </si>
  <si>
    <t>FBgn0036621</t>
  </si>
  <si>
    <t>roq</t>
  </si>
  <si>
    <t>FBgn0014163</t>
  </si>
  <si>
    <t>fax</t>
  </si>
  <si>
    <t>FBgn0027080</t>
  </si>
  <si>
    <t>TyrRS</t>
  </si>
  <si>
    <t>FBgn0261799</t>
  </si>
  <si>
    <t>dsx-c73A</t>
  </si>
  <si>
    <t>FBgn0262732</t>
  </si>
  <si>
    <t>mbf1</t>
  </si>
  <si>
    <t>FBgn0002283</t>
  </si>
  <si>
    <t>l(3)73Ah</t>
  </si>
  <si>
    <t>FBgn0000017</t>
  </si>
  <si>
    <t>Abl</t>
  </si>
  <si>
    <t>FBgn0260960</t>
  </si>
  <si>
    <t>Baldspot</t>
  </si>
  <si>
    <t>FBgn0063485</t>
  </si>
  <si>
    <t>Lasp</t>
  </si>
  <si>
    <t>FBgn0000414</t>
  </si>
  <si>
    <t>Dab</t>
  </si>
  <si>
    <t>FBgn0021768</t>
  </si>
  <si>
    <t>nudC</t>
  </si>
  <si>
    <t>FBgn0261565</t>
  </si>
  <si>
    <t>Lmpt</t>
  </si>
  <si>
    <t>FBgn0010352</t>
  </si>
  <si>
    <t>Nc73EF</t>
  </si>
  <si>
    <t>FBgn0036680</t>
  </si>
  <si>
    <t>Cpr73D</t>
  </si>
  <si>
    <t>FBgn0261547</t>
  </si>
  <si>
    <t>Exn</t>
  </si>
  <si>
    <t>FBgn0036684</t>
  </si>
  <si>
    <t>CG3764</t>
  </si>
  <si>
    <t>FBgn0036691</t>
  </si>
  <si>
    <t>beg</t>
  </si>
  <si>
    <t>FBgn0036697</t>
  </si>
  <si>
    <t>rogdi</t>
  </si>
  <si>
    <t>FBgn0036698</t>
  </si>
  <si>
    <t>CG7724</t>
  </si>
  <si>
    <t>FBgn0036702</t>
  </si>
  <si>
    <t>CG6512</t>
  </si>
  <si>
    <t>FBgn0036715</t>
  </si>
  <si>
    <t>Cad74A</t>
  </si>
  <si>
    <t>FBgn0027660</t>
  </si>
  <si>
    <t>blot</t>
  </si>
  <si>
    <t>FBgn0036726</t>
  </si>
  <si>
    <t>QIL1</t>
  </si>
  <si>
    <t>FBgn0036728</t>
  </si>
  <si>
    <t>UQCR-Q</t>
  </si>
  <si>
    <t>FBgn0052185</t>
  </si>
  <si>
    <t>edin</t>
  </si>
  <si>
    <t>FBgn0036733</t>
  </si>
  <si>
    <t>U4-U6-60K</t>
  </si>
  <si>
    <t>FBgn0036734</t>
  </si>
  <si>
    <t>CG7564</t>
  </si>
  <si>
    <t>FBgn0266675</t>
  </si>
  <si>
    <t>FBgn0025455</t>
  </si>
  <si>
    <t>CycT</t>
  </si>
  <si>
    <t>FBgn0000567</t>
  </si>
  <si>
    <t>Eip74EF</t>
  </si>
  <si>
    <t>FBgn0004401</t>
  </si>
  <si>
    <t>Pep</t>
  </si>
  <si>
    <t>FBgn0065088</t>
  </si>
  <si>
    <t>FBgn0036762</t>
  </si>
  <si>
    <t>CG7430</t>
  </si>
  <si>
    <t>FBgn0036770</t>
  </si>
  <si>
    <t>Prestin</t>
  </si>
  <si>
    <t>FBgn0000568</t>
  </si>
  <si>
    <t>Eip75B</t>
  </si>
  <si>
    <t>FBgn0036775</t>
  </si>
  <si>
    <t>CG5147</t>
  </si>
  <si>
    <t>FBgn0036812</t>
  </si>
  <si>
    <t>Nufip</t>
  </si>
  <si>
    <t>FBgn0036814</t>
  </si>
  <si>
    <t>CG14073</t>
  </si>
  <si>
    <t>FBgn0036837</t>
  </si>
  <si>
    <t>CG18135</t>
  </si>
  <si>
    <t>FBgn0002945</t>
  </si>
  <si>
    <t>nkd</t>
  </si>
  <si>
    <t>FBgn0036842</t>
  </si>
  <si>
    <t>CG3797</t>
  </si>
  <si>
    <t>FBgn0036843</t>
  </si>
  <si>
    <t>Sfxn2</t>
  </si>
  <si>
    <t>FBgn0036844</t>
  </si>
  <si>
    <t>Mkp3</t>
  </si>
  <si>
    <t>FBgn0016797</t>
  </si>
  <si>
    <t>fz2</t>
  </si>
  <si>
    <t>FBgn0266737</t>
  </si>
  <si>
    <t>FBgn0003089</t>
  </si>
  <si>
    <t>pip</t>
  </si>
  <si>
    <t>FBgn0267576</t>
  </si>
  <si>
    <t>FBgn0262373</t>
  </si>
  <si>
    <t>FBgn0036888</t>
  </si>
  <si>
    <t>CG9330</t>
  </si>
  <si>
    <t>FBgn0036889</t>
  </si>
  <si>
    <t>CG14100</t>
  </si>
  <si>
    <t>FBgn0005386</t>
  </si>
  <si>
    <t>ash1</t>
  </si>
  <si>
    <t>FBgn0036892</t>
  </si>
  <si>
    <t>Lon</t>
  </si>
  <si>
    <t>FBgn0036897</t>
  </si>
  <si>
    <t>CG8786</t>
  </si>
  <si>
    <t>FBgn0036900</t>
  </si>
  <si>
    <t>CG8765</t>
  </si>
  <si>
    <t>FBgn0261341</t>
  </si>
  <si>
    <t>verm</t>
  </si>
  <si>
    <t>CG42637</t>
  </si>
  <si>
    <t>FBgn0001324</t>
  </si>
  <si>
    <t>kto</t>
  </si>
  <si>
    <t>FBgn0266982</t>
  </si>
  <si>
    <t>FBgn0262518</t>
  </si>
  <si>
    <t>Rab8</t>
  </si>
  <si>
    <t>FBgn0264481</t>
  </si>
  <si>
    <t>FBgn0028695</t>
  </si>
  <si>
    <t>Rpn1</t>
  </si>
  <si>
    <t>FBgn0036922</t>
  </si>
  <si>
    <t>CG14182</t>
  </si>
  <si>
    <t>FBgn0036926</t>
  </si>
  <si>
    <t>CG7646</t>
  </si>
  <si>
    <t>FBgn0261574</t>
  </si>
  <si>
    <t>kug</t>
  </si>
  <si>
    <t>FBgn0036932</t>
  </si>
  <si>
    <t>CG14184</t>
  </si>
  <si>
    <t>FBgn0005198</t>
  </si>
  <si>
    <t>gig</t>
  </si>
  <si>
    <t>FBgn0036942</t>
  </si>
  <si>
    <t>CG7328</t>
  </si>
  <si>
    <t>FBgn0024814</t>
  </si>
  <si>
    <t>Clc</t>
  </si>
  <si>
    <t>FBgn0052226</t>
  </si>
  <si>
    <t>Pex23</t>
  </si>
  <si>
    <t>FBgn0250791</t>
  </si>
  <si>
    <t>alphaSnap</t>
  </si>
  <si>
    <t>FBgn0036980</t>
  </si>
  <si>
    <t>RhoBTB</t>
  </si>
  <si>
    <t>FBgn0027565</t>
  </si>
  <si>
    <t>CG5498</t>
  </si>
  <si>
    <t>FBgn0011205</t>
  </si>
  <si>
    <t>fbl</t>
  </si>
  <si>
    <t>FBgn0053969</t>
  </si>
  <si>
    <t>CG33969</t>
  </si>
  <si>
    <t>FBgn0028978</t>
  </si>
  <si>
    <t>trbl</t>
  </si>
  <si>
    <t>FBgn0052428</t>
  </si>
  <si>
    <t>CG32428</t>
  </si>
  <si>
    <t>FBgn0037001</t>
  </si>
  <si>
    <t>ND-39</t>
  </si>
  <si>
    <t>FBgn0052425</t>
  </si>
  <si>
    <t>CG32425</t>
  </si>
  <si>
    <t>FBgn0037007</t>
  </si>
  <si>
    <t>CG5059</t>
  </si>
  <si>
    <t>FBgn0037009</t>
  </si>
  <si>
    <t>CG5104</t>
  </si>
  <si>
    <t>FBgn0037011</t>
  </si>
  <si>
    <t>CG4858</t>
  </si>
  <si>
    <t>FBgn0284411</t>
  </si>
  <si>
    <t>FBgn0001320</t>
  </si>
  <si>
    <t>kni</t>
  </si>
  <si>
    <t>FBgn0037015</t>
  </si>
  <si>
    <t>cmpy</t>
  </si>
  <si>
    <t>FBgn0037018</t>
  </si>
  <si>
    <t>CG4042</t>
  </si>
  <si>
    <t>FBgn0016696</t>
  </si>
  <si>
    <t>Pitslre</t>
  </si>
  <si>
    <t>FBgn0037021</t>
  </si>
  <si>
    <t>CG11399</t>
  </si>
  <si>
    <t>FBgn0037022</t>
  </si>
  <si>
    <t>CG11396</t>
  </si>
  <si>
    <t>FBgn0037026</t>
  </si>
  <si>
    <t>CG3634</t>
  </si>
  <si>
    <t>FBgn0037027</t>
  </si>
  <si>
    <t>HIPP1</t>
  </si>
  <si>
    <t>FBgn0259243</t>
  </si>
  <si>
    <t>Pka-R1</t>
  </si>
  <si>
    <t>FBgn0037031</t>
  </si>
  <si>
    <t>CG11456</t>
  </si>
  <si>
    <t>FBgn0011591</t>
  </si>
  <si>
    <t>fng</t>
  </si>
  <si>
    <t>FBgn0037044</t>
  </si>
  <si>
    <t>CG10585</t>
  </si>
  <si>
    <t>FBgn0026179</t>
  </si>
  <si>
    <t>siz</t>
  </si>
  <si>
    <t>FBgn0020294</t>
  </si>
  <si>
    <t>ko</t>
  </si>
  <si>
    <t>FBgn0037051</t>
  </si>
  <si>
    <t>CG10565</t>
  </si>
  <si>
    <t>FBgn0021760</t>
  </si>
  <si>
    <t>chb</t>
  </si>
  <si>
    <t>FBgn0004865</t>
  </si>
  <si>
    <t>Eip78C</t>
  </si>
  <si>
    <t>FBgn0037063</t>
  </si>
  <si>
    <t>CG9391</t>
  </si>
  <si>
    <t>FBgn0012034</t>
  </si>
  <si>
    <t>AcCoAS</t>
  </si>
  <si>
    <t>FBgn0027945</t>
  </si>
  <si>
    <t>ppl</t>
  </si>
  <si>
    <t>FBgn0259785</t>
  </si>
  <si>
    <t>pzg</t>
  </si>
  <si>
    <t>FBgn0037073</t>
  </si>
  <si>
    <t>Tsr1</t>
  </si>
  <si>
    <t>FBgn0037074</t>
  </si>
  <si>
    <t>CG7324</t>
  </si>
  <si>
    <t>FBgn0261258</t>
  </si>
  <si>
    <t>rgn</t>
  </si>
  <si>
    <t>FBgn0037081</t>
  </si>
  <si>
    <t>barc</t>
  </si>
  <si>
    <t>FBgn0267849</t>
  </si>
  <si>
    <t>Syx7</t>
  </si>
  <si>
    <t>FBgn0264554</t>
  </si>
  <si>
    <t>FBgn0037093</t>
  </si>
  <si>
    <t>Cdk12</t>
  </si>
  <si>
    <t>FBgn0037094</t>
  </si>
  <si>
    <t>CG7611</t>
  </si>
  <si>
    <t>FBgn0029152</t>
  </si>
  <si>
    <t>Mkrn1</t>
  </si>
  <si>
    <t>FBgn0037098</t>
  </si>
  <si>
    <t>Wnk</t>
  </si>
  <si>
    <t>FBgn0037102</t>
  </si>
  <si>
    <t>CRIF</t>
  </si>
  <si>
    <t>FBgn0052438</t>
  </si>
  <si>
    <t>SMC5</t>
  </si>
  <si>
    <t>FBgn0037108</t>
  </si>
  <si>
    <t>CG11306</t>
  </si>
  <si>
    <t>FBgn0052446</t>
  </si>
  <si>
    <t>Atox1</t>
  </si>
  <si>
    <t>FBgn0264711</t>
  </si>
  <si>
    <t>CG43980</t>
  </si>
  <si>
    <t>FBgn0052447</t>
  </si>
  <si>
    <t>CG32447</t>
  </si>
  <si>
    <t>FBgn0037120</t>
  </si>
  <si>
    <t>CG11247</t>
  </si>
  <si>
    <t>FBgn0262737</t>
  </si>
  <si>
    <t>mub</t>
  </si>
  <si>
    <t>FBgn0037142</t>
  </si>
  <si>
    <t>CG14562</t>
  </si>
  <si>
    <t>FBgn0027532</t>
  </si>
  <si>
    <t>CG7139</t>
  </si>
  <si>
    <t>FBgn0037153</t>
  </si>
  <si>
    <t>olf413</t>
  </si>
  <si>
    <t>FBgn0028500</t>
  </si>
  <si>
    <t>Rich</t>
  </si>
  <si>
    <t>FBgn0011771</t>
  </si>
  <si>
    <t>Hem</t>
  </si>
  <si>
    <t>FBgn0267624</t>
  </si>
  <si>
    <t>FBgn0037182</t>
  </si>
  <si>
    <t>ArfGAP3</t>
  </si>
  <si>
    <t>FBgn0037184</t>
  </si>
  <si>
    <t>CG14450</t>
  </si>
  <si>
    <t>FBgn0052451</t>
  </si>
  <si>
    <t>SPoCk</t>
  </si>
  <si>
    <t>FBgn0027339</t>
  </si>
  <si>
    <t>jim</t>
  </si>
  <si>
    <t>FBgn0053169</t>
  </si>
  <si>
    <t>CG33169</t>
  </si>
  <si>
    <t>FBgn0024733</t>
  </si>
  <si>
    <t>RpL10</t>
  </si>
  <si>
    <t>FBgn0040022</t>
  </si>
  <si>
    <t>Set1</t>
  </si>
  <si>
    <t>FBgn0040020</t>
  </si>
  <si>
    <t>MED21</t>
  </si>
  <si>
    <t>FBgn0086533</t>
  </si>
  <si>
    <t>chr3R</t>
  </si>
  <si>
    <t>FBgn0039955</t>
  </si>
  <si>
    <t>CG41099</t>
  </si>
  <si>
    <t>FBgn0037213</t>
  </si>
  <si>
    <t>CG12581</t>
  </si>
  <si>
    <t>FBgn0053294</t>
  </si>
  <si>
    <t>FBgn0037215</t>
  </si>
  <si>
    <t>beta-Man</t>
  </si>
  <si>
    <t>FBgn0037217</t>
  </si>
  <si>
    <t>CG14636</t>
  </si>
  <si>
    <t>FBgn0037218</t>
  </si>
  <si>
    <t>aux</t>
  </si>
  <si>
    <t>FBgn0015331</t>
  </si>
  <si>
    <t>abs</t>
  </si>
  <si>
    <t>FBgn0037234</t>
  </si>
  <si>
    <t>CG9795</t>
  </si>
  <si>
    <t>FBgn0027866</t>
  </si>
  <si>
    <t>CG9776</t>
  </si>
  <si>
    <t>FBgn0037235</t>
  </si>
  <si>
    <t>CG1103</t>
  </si>
  <si>
    <t>FBgn0037239</t>
  </si>
  <si>
    <t>Sfxn1-3</t>
  </si>
  <si>
    <t>FBgn0003882</t>
  </si>
  <si>
    <t>tub</t>
  </si>
  <si>
    <t>FBgn0263594</t>
  </si>
  <si>
    <t>lost</t>
  </si>
  <si>
    <t>FBgn0037252</t>
  </si>
  <si>
    <t>CG14650</t>
  </si>
  <si>
    <t>FBgn0051522</t>
  </si>
  <si>
    <t>CG31522</t>
  </si>
  <si>
    <t>FBgn0263620</t>
  </si>
  <si>
    <t>FBgn0051523</t>
  </si>
  <si>
    <t>CG31523</t>
  </si>
  <si>
    <t>FBgn0085386</t>
  </si>
  <si>
    <t>CG34357</t>
  </si>
  <si>
    <t>FBgn0037263</t>
  </si>
  <si>
    <t>slx1</t>
  </si>
  <si>
    <t>FBgn0040466</t>
  </si>
  <si>
    <t>Dlip2</t>
  </si>
  <si>
    <t>FBgn0037265</t>
  </si>
  <si>
    <t>spartin</t>
  </si>
  <si>
    <t>FBgn0263346</t>
  </si>
  <si>
    <t>CG43427</t>
  </si>
  <si>
    <t>FBgn0265039</t>
  </si>
  <si>
    <t>FBgn0037270</t>
  </si>
  <si>
    <t>eIF3f1</t>
  </si>
  <si>
    <t>FBgn0037282</t>
  </si>
  <si>
    <t>CG14657</t>
  </si>
  <si>
    <t>FBgn0003002</t>
  </si>
  <si>
    <t>opa</t>
  </si>
  <si>
    <t>FBgn0267140</t>
  </si>
  <si>
    <t>FBgn0265082</t>
  </si>
  <si>
    <t>Cdep</t>
  </si>
  <si>
    <t>FBgn0004436</t>
  </si>
  <si>
    <t>Ubc6</t>
  </si>
  <si>
    <t>FBgn0267145</t>
  </si>
  <si>
    <t>FBgn0010313</t>
  </si>
  <si>
    <t>corto</t>
  </si>
  <si>
    <t>FBgn0037293</t>
  </si>
  <si>
    <t>CG12007</t>
  </si>
  <si>
    <t>FBgn0259212</t>
  </si>
  <si>
    <t>cno</t>
  </si>
  <si>
    <t>FBgn0037299</t>
  </si>
  <si>
    <t>Vps37B</t>
  </si>
  <si>
    <t>FBgn0037301</t>
  </si>
  <si>
    <t>Mms19</t>
  </si>
  <si>
    <t>FBgn0264789</t>
  </si>
  <si>
    <t>FBgn0264785</t>
  </si>
  <si>
    <t>Hph</t>
  </si>
  <si>
    <t>FBgn0013576</t>
  </si>
  <si>
    <t>mtd</t>
  </si>
  <si>
    <t>FBgn0250746</t>
  </si>
  <si>
    <t>Prosbeta7</t>
  </si>
  <si>
    <t>FBgn0037315</t>
  </si>
  <si>
    <t>Cerk</t>
  </si>
  <si>
    <t>FBgn0001311</t>
  </si>
  <si>
    <t>kkv</t>
  </si>
  <si>
    <t>FBgn0264712</t>
  </si>
  <si>
    <t>CG1172</t>
  </si>
  <si>
    <t>FBgn0037330</t>
  </si>
  <si>
    <t>mRpL44</t>
  </si>
  <si>
    <t>FBgn0051550</t>
  </si>
  <si>
    <t>CG31550</t>
  </si>
  <si>
    <t>FBgn0010399</t>
  </si>
  <si>
    <t>Nmdar1</t>
  </si>
  <si>
    <t>FBgn0017550</t>
  </si>
  <si>
    <t>Rga</t>
  </si>
  <si>
    <t>FBgn0037350</t>
  </si>
  <si>
    <t>CG2911</t>
  </si>
  <si>
    <t>FBgn0051549</t>
  </si>
  <si>
    <t>CG31549</t>
  </si>
  <si>
    <t>FBgn0027951</t>
  </si>
  <si>
    <t>MTA1-like</t>
  </si>
  <si>
    <t>FBgn0262125</t>
  </si>
  <si>
    <t>Sec23</t>
  </si>
  <si>
    <t>FBgn0037358</t>
  </si>
  <si>
    <t>elm</t>
  </si>
  <si>
    <t>FBgn0037364</t>
  </si>
  <si>
    <t>Rab23</t>
  </si>
  <si>
    <t>FBgn0261261</t>
  </si>
  <si>
    <t>plx</t>
  </si>
  <si>
    <t>FBgn0037370</t>
  </si>
  <si>
    <t>CG1236</t>
  </si>
  <si>
    <t>FBgn0037371</t>
  </si>
  <si>
    <t>Sym</t>
  </si>
  <si>
    <t>FBgn0266672</t>
  </si>
  <si>
    <t>Sec8</t>
  </si>
  <si>
    <t>FBgn0037379</t>
  </si>
  <si>
    <t>CG10979</t>
  </si>
  <si>
    <t>FBgn0037391</t>
  </si>
  <si>
    <t>CG2017</t>
  </si>
  <si>
    <t>FBgn0003261</t>
  </si>
  <si>
    <t>Rm62</t>
  </si>
  <si>
    <t>FBgn0037399</t>
  </si>
  <si>
    <t>Or83c</t>
  </si>
  <si>
    <t>FBgn0026077</t>
  </si>
  <si>
    <t>Gasp</t>
  </si>
  <si>
    <t>FBgn0051559</t>
  </si>
  <si>
    <t>CG31559</t>
  </si>
  <si>
    <t>FBgn0037409</t>
  </si>
  <si>
    <t>Osi24</t>
  </si>
  <si>
    <t>FBgn0037410</t>
  </si>
  <si>
    <t>Osi2</t>
  </si>
  <si>
    <t>FBgn0037413</t>
  </si>
  <si>
    <t>Osi5</t>
  </si>
  <si>
    <t>FBgn0037414</t>
  </si>
  <si>
    <t>Osi7</t>
  </si>
  <si>
    <t>FBgn0037419</t>
  </si>
  <si>
    <t>Osi12</t>
  </si>
  <si>
    <t>FBgn0037422</t>
  </si>
  <si>
    <t>Osi13</t>
  </si>
  <si>
    <t>FBgn0267698</t>
  </si>
  <si>
    <t>Pak</t>
  </si>
  <si>
    <t>FBgn0037439</t>
  </si>
  <si>
    <t>CG10286</t>
  </si>
  <si>
    <t>FBgn0037440</t>
  </si>
  <si>
    <t>CRAT</t>
  </si>
  <si>
    <t>FBgn0037442</t>
  </si>
  <si>
    <t>FBgn0037443</t>
  </si>
  <si>
    <t>Dmtn</t>
  </si>
  <si>
    <t>FBgn0026566</t>
  </si>
  <si>
    <t>CG1307</t>
  </si>
  <si>
    <t>FBgn0262801</t>
  </si>
  <si>
    <t>twr</t>
  </si>
  <si>
    <t>FBgn0266238</t>
  </si>
  <si>
    <t>FBgn0037466</t>
  </si>
  <si>
    <t>CG1965</t>
  </si>
  <si>
    <t>FBgn0037467</t>
  </si>
  <si>
    <t>Ufl1</t>
  </si>
  <si>
    <t>FBgn0040670</t>
  </si>
  <si>
    <t>e(y)2b</t>
  </si>
  <si>
    <t>FBgn0261238</t>
  </si>
  <si>
    <t>Alh</t>
  </si>
  <si>
    <t>FBgn0037472</t>
  </si>
  <si>
    <t>CG10098</t>
  </si>
  <si>
    <t>FBgn0250732</t>
  </si>
  <si>
    <t>gfzf</t>
  </si>
  <si>
    <t>FBgn0011020</t>
  </si>
  <si>
    <t>Sas-4</t>
  </si>
  <si>
    <t>FBgn0267569</t>
  </si>
  <si>
    <t>FBgn0086372</t>
  </si>
  <si>
    <t>lap</t>
  </si>
  <si>
    <t>FBgn0051496</t>
  </si>
  <si>
    <t>CG31496</t>
  </si>
  <si>
    <t>FBgn0037525</t>
  </si>
  <si>
    <t>CG17816</t>
  </si>
  <si>
    <t>FBgn0024909</t>
  </si>
  <si>
    <t>Taf7</t>
  </si>
  <si>
    <t>FBgn0004901</t>
  </si>
  <si>
    <t>Prat</t>
  </si>
  <si>
    <t>FBgn0037531</t>
  </si>
  <si>
    <t>CG10445</t>
  </si>
  <si>
    <t>FBgn0261453</t>
  </si>
  <si>
    <t>FBgn0000504</t>
  </si>
  <si>
    <t>dsx</t>
  </si>
  <si>
    <t>FBgn0037536</t>
  </si>
  <si>
    <t>CG2698</t>
  </si>
  <si>
    <t>FBgn0037538</t>
  </si>
  <si>
    <t>CG3223</t>
  </si>
  <si>
    <t>FBgn0037546</t>
  </si>
  <si>
    <t>mAChR-B</t>
  </si>
  <si>
    <t>FBgn0037551</t>
  </si>
  <si>
    <t>FBgn0001138</t>
  </si>
  <si>
    <t>grn</t>
  </si>
  <si>
    <t>FBgn0260386</t>
  </si>
  <si>
    <t>mtg</t>
  </si>
  <si>
    <t>FBgn0037561</t>
  </si>
  <si>
    <t>CG9630</t>
  </si>
  <si>
    <t>FBgn0010433</t>
  </si>
  <si>
    <t>ato</t>
  </si>
  <si>
    <t>FBgn0040529</t>
  </si>
  <si>
    <t>COX7A</t>
  </si>
  <si>
    <t>FBgn0037592</t>
  </si>
  <si>
    <t>CG11737</t>
  </si>
  <si>
    <t>FBgn0024326</t>
  </si>
  <si>
    <t>Mkk4</t>
  </si>
  <si>
    <t>FBgn0263231</t>
  </si>
  <si>
    <t>bel</t>
  </si>
  <si>
    <t>FBgn0037617</t>
  </si>
  <si>
    <t>nom</t>
  </si>
  <si>
    <t>FBgn0037622</t>
  </si>
  <si>
    <t>CG8202</t>
  </si>
  <si>
    <t>FBgn0037623</t>
  </si>
  <si>
    <t>CG9801</t>
  </si>
  <si>
    <t>FBgn0046874</t>
  </si>
  <si>
    <t>Pif1B</t>
  </si>
  <si>
    <t>FBgn0037632</t>
  </si>
  <si>
    <t>CCT7</t>
  </si>
  <si>
    <t>FBgn0037638</t>
  </si>
  <si>
    <t>CG8379</t>
  </si>
  <si>
    <t>FBgn0262614</t>
  </si>
  <si>
    <t>pyd</t>
  </si>
  <si>
    <t>FBgn0037643</t>
  </si>
  <si>
    <t>FBgn0037644</t>
  </si>
  <si>
    <t>CG11964</t>
  </si>
  <si>
    <t>FBgn0027503</t>
  </si>
  <si>
    <t>CG11970</t>
  </si>
  <si>
    <t>FBgn0264075</t>
  </si>
  <si>
    <t>tgo</t>
  </si>
  <si>
    <t>FBgn0063298</t>
  </si>
  <si>
    <t>FBgn0002932</t>
  </si>
  <si>
    <t>neur</t>
  </si>
  <si>
    <t>FBgn0037657</t>
  </si>
  <si>
    <t>hyx</t>
  </si>
  <si>
    <t>FBgn0037659</t>
  </si>
  <si>
    <t>Kdm2</t>
  </si>
  <si>
    <t>FBgn0003165</t>
  </si>
  <si>
    <t>pum</t>
  </si>
  <si>
    <t>FBgn0000412</t>
  </si>
  <si>
    <t>D1</t>
  </si>
  <si>
    <t>FBgn0037664</t>
  </si>
  <si>
    <t>CG8420</t>
  </si>
  <si>
    <t>FBgn0037665</t>
  </si>
  <si>
    <t>St2</t>
  </si>
  <si>
    <t>FBgn0285911</t>
  </si>
  <si>
    <t>Vps16A</t>
  </si>
  <si>
    <t>FBgn0266410</t>
  </si>
  <si>
    <t>CG45050</t>
  </si>
  <si>
    <t>FBgn0000723</t>
  </si>
  <si>
    <t>FER</t>
  </si>
  <si>
    <t>FBgn0267820</t>
  </si>
  <si>
    <t>FBgn0037686</t>
  </si>
  <si>
    <t>RpL34b</t>
  </si>
  <si>
    <t>FBgn0261552</t>
  </si>
  <si>
    <t>ps</t>
  </si>
  <si>
    <t>FBgn0014380</t>
  </si>
  <si>
    <t>RhoL</t>
  </si>
  <si>
    <t>FBgn0037700</t>
  </si>
  <si>
    <t>CG8149</t>
  </si>
  <si>
    <t>FBgn0267790</t>
  </si>
  <si>
    <t>rump</t>
  </si>
  <si>
    <t>FBgn0037715</t>
  </si>
  <si>
    <t>CG9399</t>
  </si>
  <si>
    <t>FBgn0037717</t>
  </si>
  <si>
    <t>CG8301</t>
  </si>
  <si>
    <t>FBgn0037719</t>
  </si>
  <si>
    <t>bocks</t>
  </si>
  <si>
    <t>FBgn0037720</t>
  </si>
  <si>
    <t>CG8312</t>
  </si>
  <si>
    <t>FBgn0037728</t>
  </si>
  <si>
    <t>CG16817</t>
  </si>
  <si>
    <t>FBgn0051352</t>
  </si>
  <si>
    <t>Unc-115a</t>
  </si>
  <si>
    <t>FBgn0037734</t>
  </si>
  <si>
    <t>trbd</t>
  </si>
  <si>
    <t>FBgn0037749</t>
  </si>
  <si>
    <t>CG9471</t>
  </si>
  <si>
    <t>FBgn0037755</t>
  </si>
  <si>
    <t>CG12945</t>
  </si>
  <si>
    <t>FBgn0267336</t>
  </si>
  <si>
    <t>Glut4EF</t>
  </si>
  <si>
    <t>FBgn0037770</t>
  </si>
  <si>
    <t>Art4</t>
  </si>
  <si>
    <t>FBgn0053208</t>
  </si>
  <si>
    <t>Mical</t>
  </si>
  <si>
    <t>FBgn0037778</t>
  </si>
  <si>
    <t>mtTFB2</t>
  </si>
  <si>
    <t>FBgn0028734</t>
  </si>
  <si>
    <t>Fmr1</t>
  </si>
  <si>
    <t>FBgn0004889</t>
  </si>
  <si>
    <t>tws</t>
  </si>
  <si>
    <t>FBgn0086359</t>
  </si>
  <si>
    <t>Invadolysin</t>
  </si>
  <si>
    <t>FBgn0037794</t>
  </si>
  <si>
    <t>CG6254</t>
  </si>
  <si>
    <t>FBgn0262617</t>
  </si>
  <si>
    <t>CG43143</t>
  </si>
  <si>
    <t>FBgn0266717</t>
  </si>
  <si>
    <t>Bruce</t>
  </si>
  <si>
    <t>FBgn0259938</t>
  </si>
  <si>
    <t>cwo</t>
  </si>
  <si>
    <t>FBgn0024957</t>
  </si>
  <si>
    <t>Irp-1B</t>
  </si>
  <si>
    <t>FBgn0037816</t>
  </si>
  <si>
    <t>CG6345</t>
  </si>
  <si>
    <t>FBgn0266260</t>
  </si>
  <si>
    <t>FBgn0263547</t>
  </si>
  <si>
    <t>FBgn0001235</t>
  </si>
  <si>
    <t>hth</t>
  </si>
  <si>
    <t>FBgn0010421</t>
  </si>
  <si>
    <t>TfIIFbeta</t>
  </si>
  <si>
    <t>FBgn0037838</t>
  </si>
  <si>
    <t>CG4089</t>
  </si>
  <si>
    <t>FBgn0261053</t>
  </si>
  <si>
    <t>Cad86C</t>
  </si>
  <si>
    <t>FBgn0037842</t>
  </si>
  <si>
    <t>CG6567</t>
  </si>
  <si>
    <t>FBgn0267376</t>
  </si>
  <si>
    <t>SelR</t>
  </si>
  <si>
    <t>FBgn0037852</t>
  </si>
  <si>
    <t>Tpc1</t>
  </si>
  <si>
    <t>FBgn0037873</t>
  </si>
  <si>
    <t>SdhC</t>
  </si>
  <si>
    <t>FBgn0037875</t>
  </si>
  <si>
    <t>ZnT86D</t>
  </si>
  <si>
    <t>FBgn0037881</t>
  </si>
  <si>
    <t>GCC88</t>
  </si>
  <si>
    <t>FBgn0037884</t>
  </si>
  <si>
    <t>Arfip</t>
  </si>
  <si>
    <t>FBgn0051388</t>
  </si>
  <si>
    <t>CG31388</t>
  </si>
  <si>
    <t>FBgn0037891</t>
  </si>
  <si>
    <t>CG5214</t>
  </si>
  <si>
    <t>FBgn0026063</t>
  </si>
  <si>
    <t>KP78b</t>
  </si>
  <si>
    <t>FBgn0037897</t>
  </si>
  <si>
    <t>CG5270</t>
  </si>
  <si>
    <t>FBgn0037900</t>
  </si>
  <si>
    <t>CG5276</t>
  </si>
  <si>
    <t>FBgn0046225</t>
  </si>
  <si>
    <t>CG17230</t>
  </si>
  <si>
    <t>FBgn0037911</t>
  </si>
  <si>
    <t>CG10898</t>
  </si>
  <si>
    <t>FBgn0037917</t>
  </si>
  <si>
    <t>wkd</t>
  </si>
  <si>
    <t>FBgn0051363</t>
  </si>
  <si>
    <t>Jupiter</t>
  </si>
  <si>
    <t>FBgn0037920</t>
  </si>
  <si>
    <t>CG14710</t>
  </si>
  <si>
    <t>FBgn0037924</t>
  </si>
  <si>
    <t>CG14712</t>
  </si>
  <si>
    <t>FBgn0262081</t>
  </si>
  <si>
    <t>Csk</t>
  </si>
  <si>
    <t>FBgn0259227</t>
  </si>
  <si>
    <t>CG42327</t>
  </si>
  <si>
    <t>FBgn0037930</t>
  </si>
  <si>
    <t>CG14715</t>
  </si>
  <si>
    <t>FBgn0037942</t>
  </si>
  <si>
    <t>CG14721</t>
  </si>
  <si>
    <t>FBgn0017581</t>
  </si>
  <si>
    <t>Lk6</t>
  </si>
  <si>
    <t>FBgn0265276</t>
  </si>
  <si>
    <t>l(3)neo38</t>
  </si>
  <si>
    <t>FBgn0037949</t>
  </si>
  <si>
    <t>CG17360</t>
  </si>
  <si>
    <t>FBgn0037955</t>
  </si>
  <si>
    <t>CG6950</t>
  </si>
  <si>
    <t>FBgn0037956</t>
  </si>
  <si>
    <t>CG6959</t>
  </si>
  <si>
    <t>FBgn0051211</t>
  </si>
  <si>
    <t>CG31211</t>
  </si>
  <si>
    <t>FBgn0260745</t>
  </si>
  <si>
    <t>mfas</t>
  </si>
  <si>
    <t>FBgn0037980</t>
  </si>
  <si>
    <t>DCAF12</t>
  </si>
  <si>
    <t>FBgn0037981</t>
  </si>
  <si>
    <t>Spt3</t>
  </si>
  <si>
    <t>FBgn0003651</t>
  </si>
  <si>
    <t>svp</t>
  </si>
  <si>
    <t>FBgn0266261</t>
  </si>
  <si>
    <t>CG44956</t>
  </si>
  <si>
    <t>FBgn0038013</t>
  </si>
  <si>
    <t>CG10038</t>
  </si>
  <si>
    <t>FBgn0038039</t>
  </si>
  <si>
    <t>CG5196</t>
  </si>
  <si>
    <t>FBgn0086134</t>
  </si>
  <si>
    <t>Prosalpha2</t>
  </si>
  <si>
    <t>FBgn0086687</t>
  </si>
  <si>
    <t>Desat1</t>
  </si>
  <si>
    <t>FBgn0005671</t>
  </si>
  <si>
    <t>Vha55</t>
  </si>
  <si>
    <t>FBgn0038071</t>
  </si>
  <si>
    <t>Dtg</t>
  </si>
  <si>
    <t>FBgn0038073</t>
  </si>
  <si>
    <t>CG14395</t>
  </si>
  <si>
    <t>FBgn0016693</t>
  </si>
  <si>
    <t>Past1</t>
  </si>
  <si>
    <t>FBgn0038080</t>
  </si>
  <si>
    <t>CG12279</t>
  </si>
  <si>
    <t>FBgn0038100</t>
  </si>
  <si>
    <t>Paip2</t>
  </si>
  <si>
    <t>FBgn0020496</t>
  </si>
  <si>
    <t>CtBP</t>
  </si>
  <si>
    <t>FBgn0260793</t>
  </si>
  <si>
    <t>2mit</t>
  </si>
  <si>
    <t>FBgn0038129</t>
  </si>
  <si>
    <t>TBC1D5</t>
  </si>
  <si>
    <t>FBgn0052473</t>
  </si>
  <si>
    <t>CG32473</t>
  </si>
  <si>
    <t>FBgn0038149</t>
  </si>
  <si>
    <t>GILT1</t>
  </si>
  <si>
    <t>FBgn0041711</t>
  </si>
  <si>
    <t>yellow-e</t>
  </si>
  <si>
    <t>FBgn0004049</t>
  </si>
  <si>
    <t>yrt</t>
  </si>
  <si>
    <t>FBgn0038156</t>
  </si>
  <si>
    <t>CG14372</t>
  </si>
  <si>
    <t>FBgn0263396</t>
  </si>
  <si>
    <t>sqd</t>
  </si>
  <si>
    <t>FBgn0015778</t>
  </si>
  <si>
    <t>rin</t>
  </si>
  <si>
    <t>FBgn0004587</t>
  </si>
  <si>
    <t>B52</t>
  </si>
  <si>
    <t>FBgn0038168</t>
  </si>
  <si>
    <t>omd</t>
  </si>
  <si>
    <t>FBgn0028487</t>
  </si>
  <si>
    <t>f-cup</t>
  </si>
  <si>
    <t>FBgn0085412</t>
  </si>
  <si>
    <t>CG34383</t>
  </si>
  <si>
    <t>FBgn0259733</t>
  </si>
  <si>
    <t>tal-AA</t>
  </si>
  <si>
    <t>FBgn0038188</t>
  </si>
  <si>
    <t>Art9</t>
  </si>
  <si>
    <t>FBgn0016672</t>
  </si>
  <si>
    <t>Ipp</t>
  </si>
  <si>
    <t>FBgn0264493</t>
  </si>
  <si>
    <t>rdx</t>
  </si>
  <si>
    <t>FBgn0038195</t>
  </si>
  <si>
    <t>CG3061</t>
  </si>
  <si>
    <t>FBgn0038197</t>
  </si>
  <si>
    <t>foxo</t>
  </si>
  <si>
    <t>FBgn0020510</t>
  </si>
  <si>
    <t>Abi</t>
  </si>
  <si>
    <t>FBgn0038206</t>
  </si>
  <si>
    <t>twf</t>
  </si>
  <si>
    <t>FBgn0003862</t>
  </si>
  <si>
    <t>trx</t>
  </si>
  <si>
    <t>FBgn0285913</t>
  </si>
  <si>
    <t>red</t>
  </si>
  <si>
    <t>FBgn0038223</t>
  </si>
  <si>
    <t>Afti</t>
  </si>
  <si>
    <t>FBgn0262327</t>
  </si>
  <si>
    <t>FBgn0285955</t>
  </si>
  <si>
    <t>cv-c</t>
  </si>
  <si>
    <t>FBgn0265066</t>
  </si>
  <si>
    <t>FBgn0038233</t>
  </si>
  <si>
    <t>HtrA2</t>
  </si>
  <si>
    <t>FBgn0003169</t>
  </si>
  <si>
    <t>put</t>
  </si>
  <si>
    <t>FBgn0086686</t>
  </si>
  <si>
    <t>l(3)L1231</t>
  </si>
  <si>
    <t>FBgn0265140</t>
  </si>
  <si>
    <t>Meltrin</t>
  </si>
  <si>
    <t>FBgn0262127</t>
  </si>
  <si>
    <t>kibra</t>
  </si>
  <si>
    <t>FBgn0263929</t>
  </si>
  <si>
    <t>jvl</t>
  </si>
  <si>
    <t>FBgn0266756</t>
  </si>
  <si>
    <t>btsz</t>
  </si>
  <si>
    <t>FBgn0267688</t>
  </si>
  <si>
    <t>FBgn0038269</t>
  </si>
  <si>
    <t>Rrp6</t>
  </si>
  <si>
    <t>FBgn0028662</t>
  </si>
  <si>
    <t>VhaPPA1-1</t>
  </si>
  <si>
    <t>FBgn0038286</t>
  </si>
  <si>
    <t>CG6966</t>
  </si>
  <si>
    <t>FBgn0038300</t>
  </si>
  <si>
    <t>Mau2</t>
  </si>
  <si>
    <t>FBgn0038303</t>
  </si>
  <si>
    <t>SIDL</t>
  </si>
  <si>
    <t>FBgn0051344</t>
  </si>
  <si>
    <t>CG31344</t>
  </si>
  <si>
    <t>FBgn0000283</t>
  </si>
  <si>
    <t>Cp190</t>
  </si>
  <si>
    <t>FBgn0003721</t>
  </si>
  <si>
    <t>Tm1</t>
  </si>
  <si>
    <t>FBgn0019925</t>
  </si>
  <si>
    <t>Surf4</t>
  </si>
  <si>
    <t>FBgn0051301</t>
  </si>
  <si>
    <t>CG31301</t>
  </si>
  <si>
    <t>FBgn0261680</t>
  </si>
  <si>
    <t>CG42727</t>
  </si>
  <si>
    <t>FBgn0038324</t>
  </si>
  <si>
    <t>CG5038</t>
  </si>
  <si>
    <t>FBgn0038325</t>
  </si>
  <si>
    <t>Atg4b</t>
  </si>
  <si>
    <t>FBgn0026634</t>
  </si>
  <si>
    <t>FBgn0085433</t>
  </si>
  <si>
    <t>CG34404</t>
  </si>
  <si>
    <t>FBgn0041188</t>
  </si>
  <si>
    <t>Atx2</t>
  </si>
  <si>
    <t>FBgn0038339</t>
  </si>
  <si>
    <t>CG6118</t>
  </si>
  <si>
    <t>AdamTS-A</t>
  </si>
  <si>
    <t>FBgn0038344</t>
  </si>
  <si>
    <t>obe</t>
  </si>
  <si>
    <t>FBgn0038345</t>
  </si>
  <si>
    <t>CG5213</t>
  </si>
  <si>
    <t>FBgn0267408</t>
  </si>
  <si>
    <t>AOX1</t>
  </si>
  <si>
    <t>FBgn0264431</t>
  </si>
  <si>
    <t>FBgn0038360</t>
  </si>
  <si>
    <t>CG9590</t>
  </si>
  <si>
    <t>FBgn0026616</t>
  </si>
  <si>
    <t>alpha-Man-IIb</t>
  </si>
  <si>
    <t>FBgn0266566</t>
  </si>
  <si>
    <t>CG45105</t>
  </si>
  <si>
    <t>FBgn0267692</t>
  </si>
  <si>
    <t>FBgn0013334</t>
  </si>
  <si>
    <t>Sap47</t>
  </si>
  <si>
    <t>FBgn0038390</t>
  </si>
  <si>
    <t>Rbf2</t>
  </si>
  <si>
    <t>FBgn0022787</t>
  </si>
  <si>
    <t>Hel89B</t>
  </si>
  <si>
    <t>FBgn0027948</t>
  </si>
  <si>
    <t>msps</t>
  </si>
  <si>
    <t>FBgn0052855</t>
  </si>
  <si>
    <t>CG32855</t>
  </si>
  <si>
    <t>FBgn0026059</t>
  </si>
  <si>
    <t>Mhcl</t>
  </si>
  <si>
    <t>FBgn0010379</t>
  </si>
  <si>
    <t>Akt1</t>
  </si>
  <si>
    <t>FBgn0038400</t>
  </si>
  <si>
    <t>CG5903</t>
  </si>
  <si>
    <t>FBgn0038401</t>
  </si>
  <si>
    <t>CG5916</t>
  </si>
  <si>
    <t>FBgn0024491</t>
  </si>
  <si>
    <t>Bin1</t>
  </si>
  <si>
    <t>FBgn0086370</t>
  </si>
  <si>
    <t>sra</t>
  </si>
  <si>
    <t>FBgn0040071</t>
  </si>
  <si>
    <t>tara</t>
  </si>
  <si>
    <t>FBgn0250823</t>
  </si>
  <si>
    <t>gish</t>
  </si>
  <si>
    <t>FBgn0283477</t>
  </si>
  <si>
    <t>SF2</t>
  </si>
  <si>
    <t>FBgn0027095</t>
  </si>
  <si>
    <t>Manf</t>
  </si>
  <si>
    <t>FBgn0038425</t>
  </si>
  <si>
    <t>CG14881</t>
  </si>
  <si>
    <t>FBgn0038429</t>
  </si>
  <si>
    <t>CG14882</t>
  </si>
  <si>
    <t>FBgn0250754</t>
  </si>
  <si>
    <t>CG42232</t>
  </si>
  <si>
    <t>FBgn0038438</t>
  </si>
  <si>
    <t>Der-2</t>
  </si>
  <si>
    <t>FBgn0038447</t>
  </si>
  <si>
    <t>CG14892</t>
  </si>
  <si>
    <t>FBgn0285925</t>
  </si>
  <si>
    <t>Fas1</t>
  </si>
  <si>
    <t>FBgn0015520</t>
  </si>
  <si>
    <t>nonA-l</t>
  </si>
  <si>
    <t>FBgn0038463</t>
  </si>
  <si>
    <t>CG3534</t>
  </si>
  <si>
    <t>FBgn0038467</t>
  </si>
  <si>
    <t>AdSL</t>
  </si>
  <si>
    <t>FBgn0266053</t>
  </si>
  <si>
    <t>Patr-1</t>
  </si>
  <si>
    <t>FBgn0020493</t>
  </si>
  <si>
    <t>Dad</t>
  </si>
  <si>
    <t>FBgn0038475</t>
  </si>
  <si>
    <t>Keap1</t>
  </si>
  <si>
    <t>FBgn0038476</t>
  </si>
  <si>
    <t>kuk</t>
  </si>
  <si>
    <t>FBgn0014141</t>
  </si>
  <si>
    <t>cher</t>
  </si>
  <si>
    <t>FBgn0038491</t>
  </si>
  <si>
    <t>CG5292</t>
  </si>
  <si>
    <t>FBgn0265199</t>
  </si>
  <si>
    <t>CG44259</t>
  </si>
  <si>
    <t>FBgn0262871</t>
  </si>
  <si>
    <t>lute</t>
  </si>
  <si>
    <t>FBgn0038510</t>
  </si>
  <si>
    <t>CG14331</t>
  </si>
  <si>
    <t>FBgn0038524</t>
  </si>
  <si>
    <t>sll</t>
  </si>
  <si>
    <t>FBgn0038532</t>
  </si>
  <si>
    <t>CG14322</t>
  </si>
  <si>
    <t>FBgn0038535</t>
  </si>
  <si>
    <t>alt</t>
  </si>
  <si>
    <t>FBgn0038552</t>
  </si>
  <si>
    <t>CG18012</t>
  </si>
  <si>
    <t>FBgn0038558</t>
  </si>
  <si>
    <t>CG12347</t>
  </si>
  <si>
    <t>FBgn0263995</t>
  </si>
  <si>
    <t>cpo</t>
  </si>
  <si>
    <t>FBgn0003499</t>
  </si>
  <si>
    <t>sr</t>
  </si>
  <si>
    <t>FBgn0038569</t>
  </si>
  <si>
    <t>CG7218</t>
  </si>
  <si>
    <t>FBgn0042693</t>
  </si>
  <si>
    <t>wrd</t>
  </si>
  <si>
    <t>FBgn0262559</t>
  </si>
  <si>
    <t>Mdh2</t>
  </si>
  <si>
    <t>FBgn0038588</t>
  </si>
  <si>
    <t>CG7156</t>
  </si>
  <si>
    <t>FBgn0020238</t>
  </si>
  <si>
    <t>14-3-3epsilon</t>
  </si>
  <si>
    <t>FBgn0038590</t>
  </si>
  <si>
    <t>CG12320</t>
  </si>
  <si>
    <t>FBgn0263738</t>
  </si>
  <si>
    <t>Ada2a</t>
  </si>
  <si>
    <t>FBgn0266195</t>
  </si>
  <si>
    <t>Tgs1</t>
  </si>
  <si>
    <t>FBgn0010877</t>
  </si>
  <si>
    <t>l(3)05822</t>
  </si>
  <si>
    <t>FBgn0038603</t>
  </si>
  <si>
    <t>PKD</t>
  </si>
  <si>
    <t>FBgn0028670</t>
  </si>
  <si>
    <t>Vha100-2</t>
  </si>
  <si>
    <t>FBgn0038617</t>
  </si>
  <si>
    <t>CG12333</t>
  </si>
  <si>
    <t>FBgn0051122</t>
  </si>
  <si>
    <t>CG31122</t>
  </si>
  <si>
    <t>FBgn0004652</t>
  </si>
  <si>
    <t>fru</t>
  </si>
  <si>
    <t>FBgn0038627</t>
  </si>
  <si>
    <t>CG7694</t>
  </si>
  <si>
    <t>FBgn0023083</t>
  </si>
  <si>
    <t>fray</t>
  </si>
  <si>
    <t>FBgn0038640</t>
  </si>
  <si>
    <t>CG7706</t>
  </si>
  <si>
    <t>FBgn0024329</t>
  </si>
  <si>
    <t>Mekk1</t>
  </si>
  <si>
    <t>FBgn0261113</t>
  </si>
  <si>
    <t>Xrp1</t>
  </si>
  <si>
    <t>FBgn0026239</t>
  </si>
  <si>
    <t>gukh</t>
  </si>
  <si>
    <t>FBgn0038676</t>
  </si>
  <si>
    <t>CG6026</t>
  </si>
  <si>
    <t>FBgn0004876</t>
  </si>
  <si>
    <t>cdi</t>
  </si>
  <si>
    <t>FBgn0038679</t>
  </si>
  <si>
    <t>CG6040</t>
  </si>
  <si>
    <t>FBgn0261285</t>
  </si>
  <si>
    <t>Ppcs</t>
  </si>
  <si>
    <t>FBgn0038683</t>
  </si>
  <si>
    <t>CG11779</t>
  </si>
  <si>
    <t>FBgn0267975</t>
  </si>
  <si>
    <t>vib</t>
  </si>
  <si>
    <t>FBgn0038692</t>
  </si>
  <si>
    <t>CG3773</t>
  </si>
  <si>
    <t>FBgn0000463</t>
  </si>
  <si>
    <t>Dl</t>
  </si>
  <si>
    <t>FBgn0038704</t>
  </si>
  <si>
    <t>CG5316</t>
  </si>
  <si>
    <t>FBgn0260003</t>
  </si>
  <si>
    <t>Dys</t>
  </si>
  <si>
    <t>FBgn0283536</t>
  </si>
  <si>
    <t>Vha13</t>
  </si>
  <si>
    <t>FBgn0038735</t>
  </si>
  <si>
    <t>CG4662</t>
  </si>
  <si>
    <t>FBgn0038739</t>
  </si>
  <si>
    <t>CG4686</t>
  </si>
  <si>
    <t>FBgn0014006</t>
  </si>
  <si>
    <t>Ask1</t>
  </si>
  <si>
    <t>FBgn0038744</t>
  </si>
  <si>
    <t>CG4733</t>
  </si>
  <si>
    <t>FBgn0038745</t>
  </si>
  <si>
    <t>CG4538</t>
  </si>
  <si>
    <t>FBgn0243511</t>
  </si>
  <si>
    <t>psidin</t>
  </si>
  <si>
    <t>FBgn0038768</t>
  </si>
  <si>
    <t>CG4936</t>
  </si>
  <si>
    <t>FBgn0038769</t>
  </si>
  <si>
    <t>CG10889</t>
  </si>
  <si>
    <t>FBgn0262582</t>
  </si>
  <si>
    <t>cic</t>
  </si>
  <si>
    <t>FBgn0261550</t>
  </si>
  <si>
    <t>CG42668</t>
  </si>
  <si>
    <t>FBgn0038799</t>
  </si>
  <si>
    <t>MFS9</t>
  </si>
  <si>
    <t>FBgn0016917</t>
  </si>
  <si>
    <t>Stat92E</t>
  </si>
  <si>
    <t>FBgn0038804</t>
  </si>
  <si>
    <t>CG10877</t>
  </si>
  <si>
    <t>FBgn0023212</t>
  </si>
  <si>
    <t>EloB</t>
  </si>
  <si>
    <t>FBgn0023097</t>
  </si>
  <si>
    <t>bon</t>
  </si>
  <si>
    <t>FBgn0001169</t>
  </si>
  <si>
    <t>H</t>
  </si>
  <si>
    <t>FBgn0262185</t>
  </si>
  <si>
    <t>FBgn0051195</t>
  </si>
  <si>
    <t>CG31195</t>
  </si>
  <si>
    <t>FBgn0038826</t>
  </si>
  <si>
    <t>Syp</t>
  </si>
  <si>
    <t>FBgn0038829</t>
  </si>
  <si>
    <t>CG17271</t>
  </si>
  <si>
    <t>FBgn0027493</t>
  </si>
  <si>
    <t>FBgn0053094</t>
  </si>
  <si>
    <t>Synd</t>
  </si>
  <si>
    <t>FBgn0038834</t>
  </si>
  <si>
    <t>RpS30</t>
  </si>
  <si>
    <t>FBgn0002921</t>
  </si>
  <si>
    <t>Atpalpha</t>
  </si>
  <si>
    <t>FBgn0013995</t>
  </si>
  <si>
    <t>Calx</t>
  </si>
  <si>
    <t>FBgn0026056</t>
  </si>
  <si>
    <t>Rlip</t>
  </si>
  <si>
    <t>FBgn0011672</t>
  </si>
  <si>
    <t>Mvl</t>
  </si>
  <si>
    <t>FBgn0265067</t>
  </si>
  <si>
    <t>FBgn0038853</t>
  </si>
  <si>
    <t>RhoGAP93B</t>
  </si>
  <si>
    <t>FBgn0266674</t>
  </si>
  <si>
    <t>Sec15</t>
  </si>
  <si>
    <t>FBgn0010770</t>
  </si>
  <si>
    <t>ppan</t>
  </si>
  <si>
    <t>FBgn0038857</t>
  </si>
  <si>
    <t>Bdbt</t>
  </si>
  <si>
    <t>FBgn0283468</t>
  </si>
  <si>
    <t>slmb</t>
  </si>
  <si>
    <t>FBgn0038861</t>
  </si>
  <si>
    <t>CG7009</t>
  </si>
  <si>
    <t>FBgn0038862</t>
  </si>
  <si>
    <t>Usp8</t>
  </si>
  <si>
    <t>FBgn0250820</t>
  </si>
  <si>
    <t>meigo</t>
  </si>
  <si>
    <t>FBgn0264357</t>
  </si>
  <si>
    <t>SNF4Agamma</t>
  </si>
  <si>
    <t>FBgn0038870</t>
  </si>
  <si>
    <t>Oga</t>
  </si>
  <si>
    <t>FBgn0038876</t>
  </si>
  <si>
    <t>CG5919</t>
  </si>
  <si>
    <t>FBgn0038877</t>
  </si>
  <si>
    <t>CG3308</t>
  </si>
  <si>
    <t>FBgn0038881</t>
  </si>
  <si>
    <t>CG16791</t>
  </si>
  <si>
    <t>FBgn0266170</t>
  </si>
  <si>
    <t>pre-mod(mdg4)-C</t>
  </si>
  <si>
    <t>FBgn0261845</t>
  </si>
  <si>
    <t>pre-mod(mdg4)-U</t>
  </si>
  <si>
    <t>FBgn0002781</t>
  </si>
  <si>
    <t>mod(mdg4)</t>
  </si>
  <si>
    <t>FBgn0008651</t>
  </si>
  <si>
    <t>lbl</t>
  </si>
  <si>
    <t>FBgn0038889</t>
  </si>
  <si>
    <t>Fancm</t>
  </si>
  <si>
    <t>FBgn0283499</t>
  </si>
  <si>
    <t>InR</t>
  </si>
  <si>
    <t>FBgn0011766</t>
  </si>
  <si>
    <t>E2f1</t>
  </si>
  <si>
    <t>FBgn0267724</t>
  </si>
  <si>
    <t>FBgn0038894</t>
  </si>
  <si>
    <t>CG15497</t>
  </si>
  <si>
    <t>FBgn0051176</t>
  </si>
  <si>
    <t>CG31176</t>
  </si>
  <si>
    <t>FBgn0003867</t>
  </si>
  <si>
    <t>tsl</t>
  </si>
  <si>
    <t>FBgn0013759</t>
  </si>
  <si>
    <t>CASK</t>
  </si>
  <si>
    <t>FBgn0041229</t>
  </si>
  <si>
    <t>Gr93a</t>
  </si>
  <si>
    <t>FBgn0015229</t>
  </si>
  <si>
    <t>glec</t>
  </si>
  <si>
    <t>FBgn0264490</t>
  </si>
  <si>
    <t>Eip93F</t>
  </si>
  <si>
    <t>FBgn0264491</t>
  </si>
  <si>
    <t>how</t>
  </si>
  <si>
    <t>FBgn0051163</t>
  </si>
  <si>
    <t>SKIP</t>
  </si>
  <si>
    <t>FBgn0038948</t>
  </si>
  <si>
    <t>PSR</t>
  </si>
  <si>
    <t>FBgn0038950</t>
  </si>
  <si>
    <t>CG5382</t>
  </si>
  <si>
    <t>FBgn0038953</t>
  </si>
  <si>
    <t>CG18596</t>
  </si>
  <si>
    <t>FBgn0038961</t>
  </si>
  <si>
    <t>CG13850</t>
  </si>
  <si>
    <t>FBgn0085405</t>
  </si>
  <si>
    <t>CG34376</t>
  </si>
  <si>
    <t>FBgn0028688</t>
  </si>
  <si>
    <t>Rpn7</t>
  </si>
  <si>
    <t>FBgn0038981</t>
  </si>
  <si>
    <t>CG5346</t>
  </si>
  <si>
    <t>FBgn0038984</t>
  </si>
  <si>
    <t>AdipoR</t>
  </si>
  <si>
    <t>FBgn0266418</t>
  </si>
  <si>
    <t>wake</t>
  </si>
  <si>
    <t>FBgn0051151</t>
  </si>
  <si>
    <t>wge</t>
  </si>
  <si>
    <t>FBgn0039026</t>
  </si>
  <si>
    <t>CG7029</t>
  </si>
  <si>
    <t>FBgn0039043</t>
  </si>
  <si>
    <t>CG17121</t>
  </si>
  <si>
    <t>FBgn0039055</t>
  </si>
  <si>
    <t>Rassf</t>
  </si>
  <si>
    <t>FBgn0039056</t>
  </si>
  <si>
    <t>CenB1A</t>
  </si>
  <si>
    <t>FBgn0004644</t>
  </si>
  <si>
    <t>hh</t>
  </si>
  <si>
    <t>FBgn0004395</t>
  </si>
  <si>
    <t>unk</t>
  </si>
  <si>
    <t>FBgn0262975</t>
  </si>
  <si>
    <t>cnc</t>
  </si>
  <si>
    <t>FBgn0039066</t>
  </si>
  <si>
    <t>EloA</t>
  </si>
  <si>
    <t>FBgn0003118</t>
  </si>
  <si>
    <t>pnt</t>
  </si>
  <si>
    <t>FBgn0016119</t>
  </si>
  <si>
    <t>ATPsynCF6</t>
  </si>
  <si>
    <t>FBgn0039078</t>
  </si>
  <si>
    <t>CG4374</t>
  </si>
  <si>
    <t>FBgn0039085</t>
  </si>
  <si>
    <t>CG10170</t>
  </si>
  <si>
    <t>FBgn0039094</t>
  </si>
  <si>
    <t>CG10184</t>
  </si>
  <si>
    <t>FBgn0051145</t>
  </si>
  <si>
    <t>CG31145</t>
  </si>
  <si>
    <t>FBgn0264504</t>
  </si>
  <si>
    <t>FBgn0028691</t>
  </si>
  <si>
    <t>Rpn9</t>
  </si>
  <si>
    <t>FBgn0028475</t>
  </si>
  <si>
    <t>Hrd3</t>
  </si>
  <si>
    <t>FBgn0039117</t>
  </si>
  <si>
    <t>tst</t>
  </si>
  <si>
    <t>FBgn0039120</t>
  </si>
  <si>
    <t>Nup98-96</t>
  </si>
  <si>
    <t>FBgn0015513</t>
  </si>
  <si>
    <t>mbc</t>
  </si>
  <si>
    <t>FBgn0053111</t>
  </si>
  <si>
    <t>CG33111</t>
  </si>
  <si>
    <t>FBgn0013347</t>
  </si>
  <si>
    <t>TfIIA-S</t>
  </si>
  <si>
    <t>FBgn0039125</t>
  </si>
  <si>
    <t>Ndc1</t>
  </si>
  <si>
    <t>FBgn0001098</t>
  </si>
  <si>
    <t>Gdh</t>
  </si>
  <si>
    <t>FBgn0005674</t>
  </si>
  <si>
    <t>GluProRS</t>
  </si>
  <si>
    <t>FBgn0051140</t>
  </si>
  <si>
    <t>CG31140</t>
  </si>
  <si>
    <t>FBgn0039136</t>
  </si>
  <si>
    <t>CG5902</t>
  </si>
  <si>
    <t>FBgn0039137</t>
  </si>
  <si>
    <t>CG13604</t>
  </si>
  <si>
    <t>FBgn0020647</t>
  </si>
  <si>
    <t>KrT95D</t>
  </si>
  <si>
    <t>FBgn0039140</t>
  </si>
  <si>
    <t>Miro</t>
  </si>
  <si>
    <t>FBgn0005649</t>
  </si>
  <si>
    <t>Rox8</t>
  </si>
  <si>
    <t>FBgn0040283</t>
  </si>
  <si>
    <t>SMC1</t>
  </si>
  <si>
    <t>FBgn0026598</t>
  </si>
  <si>
    <t>Apc2</t>
  </si>
  <si>
    <t>FBgn0039160</t>
  </si>
  <si>
    <t>CG5510</t>
  </si>
  <si>
    <t>FBgn0029503</t>
  </si>
  <si>
    <t>FBgn0266282</t>
  </si>
  <si>
    <t>jnj</t>
  </si>
  <si>
    <t>FBgn0039165</t>
  </si>
  <si>
    <t>CG6204</t>
  </si>
  <si>
    <t>FBgn0039167</t>
  </si>
  <si>
    <t>CG17786</t>
  </si>
  <si>
    <t>FBgn0039169</t>
  </si>
  <si>
    <t>Spps</t>
  </si>
  <si>
    <t>FBgn0011225</t>
  </si>
  <si>
    <t>jar</t>
  </si>
  <si>
    <t>FBgn0019952</t>
  </si>
  <si>
    <t>Orct</t>
  </si>
  <si>
    <t>FBgn0263398</t>
  </si>
  <si>
    <t>CG6364</t>
  </si>
  <si>
    <t>FBgn0039186</t>
  </si>
  <si>
    <t>CG5746</t>
  </si>
  <si>
    <t>FBgn0039187</t>
  </si>
  <si>
    <t>CG6454</t>
  </si>
  <si>
    <t>FBgn0039188</t>
  </si>
  <si>
    <t>Golgin84</t>
  </si>
  <si>
    <t>FBgn0003134</t>
  </si>
  <si>
    <t>Pp1alpha-96A</t>
  </si>
  <si>
    <t>FBgn0039204</t>
  </si>
  <si>
    <t>CG6607</t>
  </si>
  <si>
    <t>FBgn0263490</t>
  </si>
  <si>
    <t>mld</t>
  </si>
  <si>
    <t>FBgn0039212</t>
  </si>
  <si>
    <t>Syx18</t>
  </si>
  <si>
    <t>FBgn0039214</t>
  </si>
  <si>
    <t>puf</t>
  </si>
  <si>
    <t>FBgn0039215</t>
  </si>
  <si>
    <t>CG6695</t>
  </si>
  <si>
    <t>FBgn0259233</t>
  </si>
  <si>
    <t>CG42331</t>
  </si>
  <si>
    <t>FBgn0039227</t>
  </si>
  <si>
    <t>polybromo</t>
  </si>
  <si>
    <t>FBgn0039234</t>
  </si>
  <si>
    <t>Nct</t>
  </si>
  <si>
    <t>FBgn0039240</t>
  </si>
  <si>
    <t>CG3744</t>
  </si>
  <si>
    <t>FBgn0039241</t>
  </si>
  <si>
    <t>CG11089</t>
  </si>
  <si>
    <t>FBgn0040601</t>
  </si>
  <si>
    <t>CG13643</t>
  </si>
  <si>
    <t>FBgn0020626</t>
  </si>
  <si>
    <t>Osbp</t>
  </si>
  <si>
    <t>FBgn0015240</t>
  </si>
  <si>
    <t>Hr96</t>
  </si>
  <si>
    <t>FBgn0045866</t>
  </si>
  <si>
    <t>bai</t>
  </si>
  <si>
    <t>FBgn0259178</t>
  </si>
  <si>
    <t>5PtaseI</t>
  </si>
  <si>
    <t>FBgn0039269</t>
  </si>
  <si>
    <t>veli</t>
  </si>
  <si>
    <t>FBgn0011336</t>
  </si>
  <si>
    <t>Stt3B</t>
  </si>
  <si>
    <t>FBgn0053096</t>
  </si>
  <si>
    <t>CG33096</t>
  </si>
  <si>
    <t>FBgn0051108</t>
  </si>
  <si>
    <t>CG31108</t>
  </si>
  <si>
    <t>FBgn0039280</t>
  </si>
  <si>
    <t>FBgn0039303</t>
  </si>
  <si>
    <t>CG11857</t>
  </si>
  <si>
    <t>FBgn0051098</t>
  </si>
  <si>
    <t>CG31098</t>
  </si>
  <si>
    <t>FBgn0028647</t>
  </si>
  <si>
    <t>CG11902</t>
  </si>
  <si>
    <t>FBgn0040212</t>
  </si>
  <si>
    <t>Dhap-at</t>
  </si>
  <si>
    <t>FBgn0267769</t>
  </si>
  <si>
    <t>FBgn0039349</t>
  </si>
  <si>
    <t>Ssadh</t>
  </si>
  <si>
    <t>FBgn0039359</t>
  </si>
  <si>
    <t>RpL27</t>
  </si>
  <si>
    <t>FBgn0066101</t>
  </si>
  <si>
    <t>LpR1</t>
  </si>
  <si>
    <t>FBgn0039381</t>
  </si>
  <si>
    <t>SppL</t>
  </si>
  <si>
    <t>FBgn0028717</t>
  </si>
  <si>
    <t>Lnk</t>
  </si>
  <si>
    <t>FBgn0002732</t>
  </si>
  <si>
    <t>E(spl)malpha-BFM</t>
  </si>
  <si>
    <t>FBgn0000064</t>
  </si>
  <si>
    <t>FBgn0039427</t>
  </si>
  <si>
    <t>CG5447</t>
  </si>
  <si>
    <t>FBgn0039431</t>
  </si>
  <si>
    <t>plum</t>
  </si>
  <si>
    <t>FBgn0263289</t>
  </si>
  <si>
    <t>scrib</t>
  </si>
  <si>
    <t>FBgn0039450</t>
  </si>
  <si>
    <t>CG5484</t>
  </si>
  <si>
    <t>FBgn0001197</t>
  </si>
  <si>
    <t>His2Av</t>
  </si>
  <si>
    <t>FBgn0004903</t>
  </si>
  <si>
    <t>Rb97D</t>
  </si>
  <si>
    <t>FBgn0004510</t>
  </si>
  <si>
    <t>Ets97D</t>
  </si>
  <si>
    <t>FBgn0285963</t>
  </si>
  <si>
    <t>CG46339</t>
  </si>
  <si>
    <t>FBgn0039462</t>
  </si>
  <si>
    <t>CG14252</t>
  </si>
  <si>
    <t>FBgn0029170</t>
  </si>
  <si>
    <t>TwdlT</t>
  </si>
  <si>
    <t>FBgn0039479</t>
  </si>
  <si>
    <t>CG14257</t>
  </si>
  <si>
    <t>FBgn0039492</t>
  </si>
  <si>
    <t>CG6051</t>
  </si>
  <si>
    <t>FBgn0004197</t>
  </si>
  <si>
    <t>Ser</t>
  </si>
  <si>
    <t>FBgn0261995</t>
  </si>
  <si>
    <t>CG42813</t>
  </si>
  <si>
    <t>FBgn0046247</t>
  </si>
  <si>
    <t>CG5938</t>
  </si>
  <si>
    <t>FBgn0004387</t>
  </si>
  <si>
    <t>Klp98A</t>
  </si>
  <si>
    <t>FBgn0027492</t>
  </si>
  <si>
    <t>wdb</t>
  </si>
  <si>
    <t>FBgn0039527</t>
  </si>
  <si>
    <t>CG5639</t>
  </si>
  <si>
    <t>FBgn0039528</t>
  </si>
  <si>
    <t>dsd</t>
  </si>
  <si>
    <t>FBgn0039530</t>
  </si>
  <si>
    <t>Tusp</t>
  </si>
  <si>
    <t>FBgn0039537</t>
  </si>
  <si>
    <t>CG5590</t>
  </si>
  <si>
    <t>FBgn0003330</t>
  </si>
  <si>
    <t>Sce</t>
  </si>
  <si>
    <t>FBgn0051055</t>
  </si>
  <si>
    <t>CG31055</t>
  </si>
  <si>
    <t>FBgn0263025</t>
  </si>
  <si>
    <t>CG43320</t>
  </si>
  <si>
    <t>FBgn0086346</t>
  </si>
  <si>
    <t>ALiX</t>
  </si>
  <si>
    <t>FBgn0039544</t>
  </si>
  <si>
    <t>CG12877</t>
  </si>
  <si>
    <t>FBgn0005659</t>
  </si>
  <si>
    <t>Ets98B</t>
  </si>
  <si>
    <t>FBgn0039554</t>
  </si>
  <si>
    <t>CG5003</t>
  </si>
  <si>
    <t>FBgn0039557</t>
  </si>
  <si>
    <t>CG12259</t>
  </si>
  <si>
    <t>FBgn0027579</t>
  </si>
  <si>
    <t>mino</t>
  </si>
  <si>
    <t>FBgn0039560</t>
  </si>
  <si>
    <t>BOD1</t>
  </si>
  <si>
    <t>FBgn0039561</t>
  </si>
  <si>
    <t>mfrn</t>
  </si>
  <si>
    <t>FBgn0039562</t>
  </si>
  <si>
    <t>Gp93</t>
  </si>
  <si>
    <t>FBgn0261618</t>
  </si>
  <si>
    <t>larp</t>
  </si>
  <si>
    <t>FBgn0262741</t>
  </si>
  <si>
    <t>FBgn0039590</t>
  </si>
  <si>
    <t>CG10011</t>
  </si>
  <si>
    <t>FBgn0005642</t>
  </si>
  <si>
    <t>wdn</t>
  </si>
  <si>
    <t>FBgn0065070</t>
  </si>
  <si>
    <t>FBgn0024273</t>
  </si>
  <si>
    <t>WASp</t>
  </si>
  <si>
    <t>FBgn0015589</t>
  </si>
  <si>
    <t>Apc</t>
  </si>
  <si>
    <t>FBgn0264324</t>
  </si>
  <si>
    <t>spg</t>
  </si>
  <si>
    <t>FBgn0265274</t>
  </si>
  <si>
    <t>Inx3</t>
  </si>
  <si>
    <t>FBgn0265998</t>
  </si>
  <si>
    <t>Doa</t>
  </si>
  <si>
    <t>FBgn0039623</t>
  </si>
  <si>
    <t>CG1951</t>
  </si>
  <si>
    <t>FBgn0039626</t>
  </si>
  <si>
    <t>Slu7</t>
  </si>
  <si>
    <t>FBgn0003093</t>
  </si>
  <si>
    <t>Pkc98E</t>
  </si>
  <si>
    <t>FBgn0039632</t>
  </si>
  <si>
    <t>Cul5</t>
  </si>
  <si>
    <t>FBgn0039633</t>
  </si>
  <si>
    <t>CG11873</t>
  </si>
  <si>
    <t>FBgn0039635</t>
  </si>
  <si>
    <t>CG11876</t>
  </si>
  <si>
    <t>FBgn0039636</t>
  </si>
  <si>
    <t>Atg14</t>
  </si>
  <si>
    <t>FBgn0005596</t>
  </si>
  <si>
    <t>yem</t>
  </si>
  <si>
    <t>FBgn0039637</t>
  </si>
  <si>
    <t>Ctl2</t>
  </si>
  <si>
    <t>FBgn0028671</t>
  </si>
  <si>
    <t>Vha100-1</t>
  </si>
  <si>
    <t>FBgn0039641</t>
  </si>
  <si>
    <t>CG14511</t>
  </si>
  <si>
    <t>FBgn0039651</t>
  </si>
  <si>
    <t>Cyt-c1L</t>
  </si>
  <si>
    <t>FBgn0051044</t>
  </si>
  <si>
    <t>FBgn0262448</t>
  </si>
  <si>
    <t>FBgn0015622</t>
  </si>
  <si>
    <t>Cnx99A</t>
  </si>
  <si>
    <t>FBgn0004369</t>
  </si>
  <si>
    <t>Ptp99A</t>
  </si>
  <si>
    <t>FBgn0264792</t>
  </si>
  <si>
    <t>FBgn0039668</t>
  </si>
  <si>
    <t>Trc8</t>
  </si>
  <si>
    <t>FBgn0000492</t>
  </si>
  <si>
    <t>Dr</t>
  </si>
  <si>
    <t>FBgn0039674</t>
  </si>
  <si>
    <t>CG1907</t>
  </si>
  <si>
    <t>FBgn0027518</t>
  </si>
  <si>
    <t>Wdr24</t>
  </si>
  <si>
    <t>FBgn0001297</t>
  </si>
  <si>
    <t>kay</t>
  </si>
  <si>
    <t>FBgn0000247</t>
  </si>
  <si>
    <t>ca</t>
  </si>
  <si>
    <t>FBgn0039705</t>
  </si>
  <si>
    <t>Atg16</t>
  </si>
  <si>
    <t>FBgn0039709</t>
  </si>
  <si>
    <t>Cad99C</t>
  </si>
  <si>
    <t>FBgn0051038</t>
  </si>
  <si>
    <t>CG31038</t>
  </si>
  <si>
    <t>FBgn0039718</t>
  </si>
  <si>
    <t>CG15517</t>
  </si>
  <si>
    <t>FBgn0051040</t>
  </si>
  <si>
    <t>Cog7</t>
  </si>
  <si>
    <t>FBgn0039728</t>
  </si>
  <si>
    <t>CG7896</t>
  </si>
  <si>
    <t>FBgn0000032</t>
  </si>
  <si>
    <t>Acph-1</t>
  </si>
  <si>
    <t>FBgn0039737</t>
  </si>
  <si>
    <t>CG7920</t>
  </si>
  <si>
    <t>FBgn0039738</t>
  </si>
  <si>
    <t>Mgat2</t>
  </si>
  <si>
    <t>FBgn0003512</t>
  </si>
  <si>
    <t>Sry-delta</t>
  </si>
  <si>
    <t>FBgn0266411</t>
  </si>
  <si>
    <t>sima</t>
  </si>
  <si>
    <t>FBgn0039756</t>
  </si>
  <si>
    <t>CG9743</t>
  </si>
  <si>
    <t>FBgn0039758</t>
  </si>
  <si>
    <t>CG9737</t>
  </si>
  <si>
    <t>FBgn0010113</t>
  </si>
  <si>
    <t>hdc</t>
  </si>
  <si>
    <t>FBgn0267783</t>
  </si>
  <si>
    <t>FBgn0015221</t>
  </si>
  <si>
    <t>Fer2LCH</t>
  </si>
  <si>
    <t>FBgn0039773</t>
  </si>
  <si>
    <t>CG2224</t>
  </si>
  <si>
    <t>FBgn0260440</t>
  </si>
  <si>
    <t>spdo</t>
  </si>
  <si>
    <t>FBgn0082582</t>
  </si>
  <si>
    <t>tmod</t>
  </si>
  <si>
    <t>FBgn0262444</t>
  </si>
  <si>
    <t>FBgn0011739</t>
  </si>
  <si>
    <t>wts</t>
  </si>
  <si>
    <t>FBgn0027598</t>
  </si>
  <si>
    <t>cindr</t>
  </si>
  <si>
    <t>FBgn0039806</t>
  </si>
  <si>
    <t>CG15545</t>
  </si>
  <si>
    <t>FBgn0000416</t>
  </si>
  <si>
    <t>Sap-r</t>
  </si>
  <si>
    <t>FBgn0002413</t>
  </si>
  <si>
    <t>dco</t>
  </si>
  <si>
    <t>FBgn0039831</t>
  </si>
  <si>
    <t>CG12054</t>
  </si>
  <si>
    <t>FBgn0051005</t>
  </si>
  <si>
    <t>qless</t>
  </si>
  <si>
    <t>FBgn0039835</t>
  </si>
  <si>
    <t>mRpL32</t>
  </si>
  <si>
    <t>FBgn0085376</t>
  </si>
  <si>
    <t>CG34347</t>
  </si>
  <si>
    <t>FBgn0019990</t>
  </si>
  <si>
    <t>Gcn2</t>
  </si>
  <si>
    <t>FBgn0039846</t>
  </si>
  <si>
    <t>PNPase</t>
  </si>
  <si>
    <t>FBgn0039848</t>
  </si>
  <si>
    <t>Loxl1</t>
  </si>
  <si>
    <t>FBgn0039851</t>
  </si>
  <si>
    <t>mey</t>
  </si>
  <si>
    <t>FBgn0039852</t>
  </si>
  <si>
    <t>nyo</t>
  </si>
  <si>
    <t>FBgn0267789</t>
  </si>
  <si>
    <t>FBgn0028968</t>
  </si>
  <si>
    <t>gammaCOP</t>
  </si>
  <si>
    <t>FBgn0039859</t>
  </si>
  <si>
    <t>CG11539</t>
  </si>
  <si>
    <t>FBgn0039861</t>
  </si>
  <si>
    <t>pasha</t>
  </si>
  <si>
    <t>FBgn0039863</t>
  </si>
  <si>
    <t>CG1815</t>
  </si>
  <si>
    <t>FBgn0039864</t>
  </si>
  <si>
    <t>CG11550</t>
  </si>
  <si>
    <t>FBgn0264900</t>
  </si>
  <si>
    <t>FBgn0266412</t>
  </si>
  <si>
    <t>FBgn0003870</t>
  </si>
  <si>
    <t>ttk</t>
  </si>
  <si>
    <t>FBgn0039869</t>
  </si>
  <si>
    <t>CG1890</t>
  </si>
  <si>
    <t>FBgn0005632</t>
  </si>
  <si>
    <t>faf</t>
  </si>
  <si>
    <t>FBgn0027620</t>
  </si>
  <si>
    <t>Acf</t>
  </si>
  <si>
    <t>FBgn0250755</t>
  </si>
  <si>
    <t>CG42233</t>
  </si>
  <si>
    <t>FBgn0039886</t>
  </si>
  <si>
    <t>CG2003</t>
  </si>
  <si>
    <t>FBgn0040206</t>
  </si>
  <si>
    <t>krz</t>
  </si>
  <si>
    <t>FBgn0002780</t>
  </si>
  <si>
    <t>mod</t>
  </si>
  <si>
    <t>chr4</t>
  </si>
  <si>
    <t>FBgn0017545</t>
  </si>
  <si>
    <t>RpS3A</t>
  </si>
  <si>
    <t>FBgn0039890</t>
  </si>
  <si>
    <t>CG2316</t>
  </si>
  <si>
    <t>FBgn0039902</t>
  </si>
  <si>
    <t>Zip102B</t>
  </si>
  <si>
    <t>FBgn0039904</t>
  </si>
  <si>
    <t>Hcf</t>
  </si>
  <si>
    <t>FBgn0026262</t>
  </si>
  <si>
    <t>FBgn0039908</t>
  </si>
  <si>
    <t>Asator</t>
  </si>
  <si>
    <t>FBgn0004607</t>
  </si>
  <si>
    <t>zfh2</t>
  </si>
  <si>
    <t>FBgn0022361</t>
  </si>
  <si>
    <t>Pur-alpha</t>
  </si>
  <si>
    <t>FBgn0039938</t>
  </si>
  <si>
    <t>Sox102F</t>
  </si>
  <si>
    <t>chrX</t>
  </si>
  <si>
    <t>FBgn0266572</t>
  </si>
  <si>
    <t>ebo</t>
  </si>
  <si>
    <t>FBgn0025635</t>
  </si>
  <si>
    <t>CG17829</t>
  </si>
  <si>
    <t>FBgn0025638</t>
  </si>
  <si>
    <t>Roc1a</t>
  </si>
  <si>
    <t>FBgn0025639</t>
  </si>
  <si>
    <t>Hmt4-20</t>
  </si>
  <si>
    <t>FBgn0021764</t>
  </si>
  <si>
    <t>sdk</t>
  </si>
  <si>
    <t>FBgn0027343</t>
  </si>
  <si>
    <t>fz3</t>
  </si>
  <si>
    <t>FBgn0260855</t>
  </si>
  <si>
    <t>Sec22</t>
  </si>
  <si>
    <t>FBgn0040340</t>
  </si>
  <si>
    <t>TRAM</t>
  </si>
  <si>
    <t>FBgn0040362</t>
  </si>
  <si>
    <t>CG11379</t>
  </si>
  <si>
    <t>FBgn0026876</t>
  </si>
  <si>
    <t>CG11403</t>
  </si>
  <si>
    <t>FBgn0024985</t>
  </si>
  <si>
    <t>CG11448</t>
  </si>
  <si>
    <t>FBgn0025394</t>
  </si>
  <si>
    <t>inc</t>
  </si>
  <si>
    <t>FBgn0025390</t>
  </si>
  <si>
    <t>Mur2B</t>
  </si>
  <si>
    <t>FBgn0023130</t>
  </si>
  <si>
    <t>a6</t>
  </si>
  <si>
    <t>FBgn0026086</t>
  </si>
  <si>
    <t>Adar</t>
  </si>
  <si>
    <t>FBgn0029594</t>
  </si>
  <si>
    <t>CG14806</t>
  </si>
  <si>
    <t>FBgn0023511</t>
  </si>
  <si>
    <t>Edem1</t>
  </si>
  <si>
    <t>FBgn0023522</t>
  </si>
  <si>
    <t>CG11596</t>
  </si>
  <si>
    <t>FBgn0023520</t>
  </si>
  <si>
    <t>CG3857</t>
  </si>
  <si>
    <t>FBgn0264562</t>
  </si>
  <si>
    <t>Hr4</t>
  </si>
  <si>
    <t>FBgn0040394</t>
  </si>
  <si>
    <t>CG16903</t>
  </si>
  <si>
    <t>FBgn0040395</t>
  </si>
  <si>
    <t>Unc-76</t>
  </si>
  <si>
    <t>FBgn0000382</t>
  </si>
  <si>
    <t>csw</t>
  </si>
  <si>
    <t>FBgn0004860</t>
  </si>
  <si>
    <t>ph-d</t>
  </si>
  <si>
    <t>FBgn0004861</t>
  </si>
  <si>
    <t>ph-p</t>
  </si>
  <si>
    <t>FBgn0004655</t>
  </si>
  <si>
    <t>wapl</t>
  </si>
  <si>
    <t>FBgn0023542</t>
  </si>
  <si>
    <t>Nmd3</t>
  </si>
  <si>
    <t>FBgn0000810</t>
  </si>
  <si>
    <t>fs(1)K10</t>
  </si>
  <si>
    <t>FBgn0003159</t>
  </si>
  <si>
    <t>CG2841</t>
  </si>
  <si>
    <t>FBgn0004050</t>
  </si>
  <si>
    <t>z</t>
  </si>
  <si>
    <t>FBgn0011566</t>
  </si>
  <si>
    <t>Smyd3</t>
  </si>
  <si>
    <t>FBgn0267350</t>
  </si>
  <si>
    <t>FBgn0024992</t>
  </si>
  <si>
    <t>CG2658</t>
  </si>
  <si>
    <t>FBgn0029662</t>
  </si>
  <si>
    <t>CG12206</t>
  </si>
  <si>
    <t>FBgn0283657</t>
  </si>
  <si>
    <t>Tlk</t>
  </si>
  <si>
    <t>FBgn0000542</t>
  </si>
  <si>
    <t>ec</t>
  </si>
  <si>
    <t>FBgn0026085</t>
  </si>
  <si>
    <t>dgt4</t>
  </si>
  <si>
    <t>FBgn0003210</t>
  </si>
  <si>
    <t>rb</t>
  </si>
  <si>
    <t>FBgn0029709</t>
  </si>
  <si>
    <t>CHOp24</t>
  </si>
  <si>
    <t>FBgn0029711</t>
  </si>
  <si>
    <t>Usf</t>
  </si>
  <si>
    <t>FBgn0052772</t>
  </si>
  <si>
    <t>CG32772</t>
  </si>
  <si>
    <t>FBgn0029736</t>
  </si>
  <si>
    <t>CG4041</t>
  </si>
  <si>
    <t>FBgn0263237</t>
  </si>
  <si>
    <t>Cdk7</t>
  </si>
  <si>
    <t>FBgn0029778</t>
  </si>
  <si>
    <t>RhoGAP5A</t>
  </si>
  <si>
    <t>FBgn0267081</t>
  </si>
  <si>
    <t>FBgn0029795</t>
  </si>
  <si>
    <t>CG15773</t>
  </si>
  <si>
    <t>FBgn0029807</t>
  </si>
  <si>
    <t>CG3108</t>
  </si>
  <si>
    <t>FBgn0029819</t>
  </si>
  <si>
    <t>Usp30</t>
  </si>
  <si>
    <t>FBgn0029820</t>
  </si>
  <si>
    <t>CG16721</t>
  </si>
  <si>
    <t>FBgn0029838</t>
  </si>
  <si>
    <t>CG4666</t>
  </si>
  <si>
    <t>FBgn0029853</t>
  </si>
  <si>
    <t>CG3781</t>
  </si>
  <si>
    <t>FBgn0029861</t>
  </si>
  <si>
    <t>CG3815</t>
  </si>
  <si>
    <t>FBgn0043796</t>
  </si>
  <si>
    <t>CG12219</t>
  </si>
  <si>
    <t>FBgn0003139</t>
  </si>
  <si>
    <t>PpV</t>
  </si>
  <si>
    <t>FBgn0000524</t>
  </si>
  <si>
    <t>dx</t>
  </si>
  <si>
    <t>FBgn0029895</t>
  </si>
  <si>
    <t>CG14441</t>
  </si>
  <si>
    <t>FBgn0029502</t>
  </si>
  <si>
    <t>FBgn0029905</t>
  </si>
  <si>
    <t>Nf-YC</t>
  </si>
  <si>
    <t>FBgn0263968</t>
  </si>
  <si>
    <t>nonC</t>
  </si>
  <si>
    <t>FBgn0029911</t>
  </si>
  <si>
    <t>CG14435</t>
  </si>
  <si>
    <t>FBgn0029912</t>
  </si>
  <si>
    <t>CG4557</t>
  </si>
  <si>
    <t>FBgn0263993</t>
  </si>
  <si>
    <t>CG43736</t>
  </si>
  <si>
    <t>FBgn0027108</t>
  </si>
  <si>
    <t>Inx2</t>
  </si>
  <si>
    <t>FBgn0029929</t>
  </si>
  <si>
    <t>CG4593</t>
  </si>
  <si>
    <t>FBgn0030004</t>
  </si>
  <si>
    <t>CG10958</t>
  </si>
  <si>
    <t>FBgn0030006</t>
  </si>
  <si>
    <t>CG17982</t>
  </si>
  <si>
    <t>FBgn0261873</t>
  </si>
  <si>
    <t>sdt</t>
  </si>
  <si>
    <t>FBgn0030039</t>
  </si>
  <si>
    <t>CG12123</t>
  </si>
  <si>
    <t>FBgn0023506</t>
  </si>
  <si>
    <t>Es2</t>
  </si>
  <si>
    <t>FBgn0030053</t>
  </si>
  <si>
    <t>CG12081</t>
  </si>
  <si>
    <t>FBgn0030060</t>
  </si>
  <si>
    <t>CG2004</t>
  </si>
  <si>
    <t>FBgn0030092</t>
  </si>
  <si>
    <t>fh</t>
  </si>
  <si>
    <t>FBgn0030141</t>
  </si>
  <si>
    <t>Gga</t>
  </si>
  <si>
    <t>FBgn0261931</t>
  </si>
  <si>
    <t>CG42797</t>
  </si>
  <si>
    <t>FBgn0030160</t>
  </si>
  <si>
    <t>CG9691</t>
  </si>
  <si>
    <t>FBgn0259170</t>
  </si>
  <si>
    <t>alpha-Man-Ia</t>
  </si>
  <si>
    <t>FBgn0003204</t>
  </si>
  <si>
    <t>ras</t>
  </si>
  <si>
    <t>FBgn0052672</t>
  </si>
  <si>
    <t>Atg8a</t>
  </si>
  <si>
    <t>FBgn0030241</t>
  </si>
  <si>
    <t>feo</t>
  </si>
  <si>
    <t>FBgn0030246</t>
  </si>
  <si>
    <t>CG1582</t>
  </si>
  <si>
    <t>FBgn0263705</t>
  </si>
  <si>
    <t>Myo10A</t>
  </si>
  <si>
    <t>FBgn0021742</t>
  </si>
  <si>
    <t>C901</t>
  </si>
  <si>
    <t>FBgn0030266</t>
  </si>
  <si>
    <t>CG11122</t>
  </si>
  <si>
    <t>FBgn0020255</t>
  </si>
  <si>
    <t>Ran</t>
  </si>
  <si>
    <t>FBgn0028421</t>
  </si>
  <si>
    <t>Kap3</t>
  </si>
  <si>
    <t>FBgn0030305</t>
  </si>
  <si>
    <t>Uba5</t>
  </si>
  <si>
    <t>FBgn0030329</t>
  </si>
  <si>
    <t>prtp</t>
  </si>
  <si>
    <t>FBgn0030330</t>
  </si>
  <si>
    <t>Tango10</t>
  </si>
  <si>
    <t>FBgn0266019</t>
  </si>
  <si>
    <t>rudhira</t>
  </si>
  <si>
    <t>FBgn0030346</t>
  </si>
  <si>
    <t>CG11802</t>
  </si>
  <si>
    <t>FBgn0264542</t>
  </si>
  <si>
    <t>hwt</t>
  </si>
  <si>
    <t>FBgn0030400</t>
  </si>
  <si>
    <t>CG11138</t>
  </si>
  <si>
    <t>FBgn0030403</t>
  </si>
  <si>
    <t>CG1824</t>
  </si>
  <si>
    <t>FBgn0259171</t>
  </si>
  <si>
    <t>Pde9</t>
  </si>
  <si>
    <t>FBgn0030432</t>
  </si>
  <si>
    <t>CG4404</t>
  </si>
  <si>
    <t>FBgn0030435</t>
  </si>
  <si>
    <t>CG4645</t>
  </si>
  <si>
    <t>FBgn0030486</t>
  </si>
  <si>
    <t>Set2</t>
  </si>
  <si>
    <t>FBgn0030499</t>
  </si>
  <si>
    <t>CG11178</t>
  </si>
  <si>
    <t>FBgn0030528</t>
  </si>
  <si>
    <t>CG11095</t>
  </si>
  <si>
    <t>FBgn0027537</t>
  </si>
  <si>
    <t>Nup93-1</t>
  </si>
  <si>
    <t>FBgn0052626</t>
  </si>
  <si>
    <t>AMPdeam</t>
  </si>
  <si>
    <t>FBgn0259166</t>
  </si>
  <si>
    <t>CG42271</t>
  </si>
  <si>
    <t>FBgn0030554</t>
  </si>
  <si>
    <t>CG1434</t>
  </si>
  <si>
    <t>FBgn0027601</t>
  </si>
  <si>
    <t>pdgy</t>
  </si>
  <si>
    <t>FBgn0030608</t>
  </si>
  <si>
    <t>Lsd-2</t>
  </si>
  <si>
    <t>FBgn0030616</t>
  </si>
  <si>
    <t>RpL37a</t>
  </si>
  <si>
    <t>FBgn0040285</t>
  </si>
  <si>
    <t>Scamp</t>
  </si>
  <si>
    <t>FBgn0030653</t>
  </si>
  <si>
    <t>CG7860</t>
  </si>
  <si>
    <t>FBgn0030659</t>
  </si>
  <si>
    <t>CG9215</t>
  </si>
  <si>
    <t>FBgn0010315</t>
  </si>
  <si>
    <t>CycD</t>
  </si>
  <si>
    <t>FBgn0030734</t>
  </si>
  <si>
    <t>CG9911</t>
  </si>
  <si>
    <t>FBgn0003416</t>
  </si>
  <si>
    <t>sl</t>
  </si>
  <si>
    <t>FBgn0011742</t>
  </si>
  <si>
    <t>Arp2</t>
  </si>
  <si>
    <t>FBgn0025743</t>
  </si>
  <si>
    <t>mbt</t>
  </si>
  <si>
    <t>FBgn0030773</t>
  </si>
  <si>
    <t>CG9676</t>
  </si>
  <si>
    <t>FBgn0052571</t>
  </si>
  <si>
    <t>TwdlX</t>
  </si>
  <si>
    <t>FBgn0052554</t>
  </si>
  <si>
    <t>CG32554</t>
  </si>
  <si>
    <t>FBgn0030878</t>
  </si>
  <si>
    <t>CG6769</t>
  </si>
  <si>
    <t>FBgn0259168</t>
  </si>
  <si>
    <t>mnb</t>
  </si>
  <si>
    <t>FBgn0008635</t>
  </si>
  <si>
    <t>betaCOP</t>
  </si>
  <si>
    <t>FBgn0010194</t>
  </si>
  <si>
    <t>Wnt5</t>
  </si>
  <si>
    <t>FBgn0030963</t>
  </si>
  <si>
    <t>CG7101</t>
  </si>
  <si>
    <t>FBgn0030966</t>
  </si>
  <si>
    <t>CG7280</t>
  </si>
  <si>
    <t>FBgn0030968</t>
  </si>
  <si>
    <t>CG7322</t>
  </si>
  <si>
    <t>FBgn0030973</t>
  </si>
  <si>
    <t>CG7332</t>
  </si>
  <si>
    <t>FBgn0030974</t>
  </si>
  <si>
    <t>CG7358</t>
  </si>
  <si>
    <t>FBgn0030990</t>
  </si>
  <si>
    <t>CG7556</t>
  </si>
  <si>
    <t>FBgn0031006</t>
  </si>
  <si>
    <t>rictor</t>
  </si>
  <si>
    <t>FBgn0261573</t>
  </si>
  <si>
    <t>CoRest</t>
  </si>
  <si>
    <t>FBgn0031030</t>
  </si>
  <si>
    <t>Tao</t>
  </si>
  <si>
    <t>FBgn0031037</t>
  </si>
  <si>
    <t>CG14207</t>
  </si>
  <si>
    <t>FBgn0087008</t>
  </si>
  <si>
    <t>e(y)3</t>
  </si>
  <si>
    <t>FBgn0031048</t>
  </si>
  <si>
    <t>CG12237</t>
  </si>
  <si>
    <t>FBgn0031050</t>
  </si>
  <si>
    <t>Arp10</t>
  </si>
  <si>
    <t>FBgn0031070</t>
  </si>
  <si>
    <t>CG12702</t>
  </si>
  <si>
    <t>FBgn0261811</t>
  </si>
  <si>
    <t>pico</t>
  </si>
  <si>
    <t>FBgn0052529</t>
  </si>
  <si>
    <t>Hers</t>
  </si>
  <si>
    <t>FBgn0031093</t>
  </si>
  <si>
    <t>CG9581</t>
  </si>
  <si>
    <t>FBgn0031099</t>
  </si>
  <si>
    <t>CG17065</t>
  </si>
  <si>
    <t>FBgn0040650</t>
  </si>
  <si>
    <t>CG15456</t>
  </si>
  <si>
    <t>FBgn0026323</t>
  </si>
  <si>
    <t>Tak1</t>
  </si>
  <si>
    <t>FBgn0031144</t>
  </si>
  <si>
    <t>CG1529</t>
  </si>
  <si>
    <t>FBgn0031174</t>
  </si>
  <si>
    <t>CG1486</t>
  </si>
  <si>
    <t>FBgn0011710</t>
  </si>
  <si>
    <t>FBgn0031183</t>
  </si>
  <si>
    <t>CG14621</t>
  </si>
  <si>
    <t>FBgn0262866</t>
  </si>
  <si>
    <t>S6kII</t>
  </si>
  <si>
    <t>FBgn0031194</t>
  </si>
  <si>
    <t>CG17598</t>
  </si>
  <si>
    <t>FBgn0023489</t>
  </si>
  <si>
    <t>Pph13</t>
  </si>
  <si>
    <t>FBgn0010323</t>
  </si>
  <si>
    <t>Gsc</t>
  </si>
  <si>
    <t>FBgn0031275</t>
  </si>
  <si>
    <t>GABA-B-R3</t>
  </si>
  <si>
    <t>FBgn0028481</t>
  </si>
  <si>
    <t>CG4341</t>
  </si>
  <si>
    <t>FBgn0031294</t>
  </si>
  <si>
    <t>IA-2</t>
  </si>
  <si>
    <t>FBgn0051935</t>
  </si>
  <si>
    <t>CG31935</t>
  </si>
  <si>
    <t>FBgn0031384</t>
  </si>
  <si>
    <t>CG4238</t>
  </si>
  <si>
    <t>FBgn0051946</t>
  </si>
  <si>
    <t>FBgn0031413</t>
  </si>
  <si>
    <t>CG9967</t>
  </si>
  <si>
    <t>FBgn0026479</t>
  </si>
  <si>
    <t>Drp1</t>
  </si>
  <si>
    <t>FBgn0031446</t>
  </si>
  <si>
    <t>CG15398</t>
  </si>
  <si>
    <t>FBgn0266875</t>
  </si>
  <si>
    <t>FBgn0031514</t>
  </si>
  <si>
    <t>CG3332</t>
  </si>
  <si>
    <t>FBgn0031568</t>
  </si>
  <si>
    <t>CG10019</t>
  </si>
  <si>
    <t>FBgn0031571</t>
  </si>
  <si>
    <t>bark</t>
  </si>
  <si>
    <t>FBgn0051773</t>
  </si>
  <si>
    <t>CG31773</t>
  </si>
  <si>
    <t>FBgn0262357</t>
  </si>
  <si>
    <t>CG43055</t>
  </si>
  <si>
    <t>FBgn0085380</t>
  </si>
  <si>
    <t>CG34351</t>
  </si>
  <si>
    <t>FBgn0031688</t>
  </si>
  <si>
    <t>Cyp28d2</t>
  </si>
  <si>
    <t>FBgn0016076</t>
  </si>
  <si>
    <t>vri</t>
  </si>
  <si>
    <t>FBgn0031729</t>
  </si>
  <si>
    <t>CG12511</t>
  </si>
  <si>
    <t>FBgn0085410</t>
  </si>
  <si>
    <t>TrissinR</t>
  </si>
  <si>
    <t>FBgn0265790</t>
  </si>
  <si>
    <t>FBgn0266321</t>
  </si>
  <si>
    <t>FBgn0031762</t>
  </si>
  <si>
    <t>CG9098</t>
  </si>
  <si>
    <t>FBgn0031765</t>
  </si>
  <si>
    <t>CG9109</t>
  </si>
  <si>
    <t>FBgn0051642</t>
  </si>
  <si>
    <t>CG31642</t>
  </si>
  <si>
    <t>FBgn0259715</t>
  </si>
  <si>
    <t>CG42369</t>
  </si>
  <si>
    <t>FBgn0085339</t>
  </si>
  <si>
    <t>CG34310</t>
  </si>
  <si>
    <t>FBgn0031866</t>
  </si>
  <si>
    <t>Nlg2</t>
  </si>
  <si>
    <t>FBgn0040299</t>
  </si>
  <si>
    <t>Myo28B1</t>
  </si>
  <si>
    <t>FBgn0001114</t>
  </si>
  <si>
    <t>Glt</t>
  </si>
  <si>
    <t>FBgn0032074</t>
  </si>
  <si>
    <t>Tsp29Fa</t>
  </si>
  <si>
    <t>FBgn0264447</t>
  </si>
  <si>
    <t>FBgn0032129</t>
  </si>
  <si>
    <t>jp</t>
  </si>
  <si>
    <t>FBgn0032139</t>
  </si>
  <si>
    <t>CG13116</t>
  </si>
  <si>
    <t>FBgn0032140</t>
  </si>
  <si>
    <t>CG13117</t>
  </si>
  <si>
    <t>FBgn0028704</t>
  </si>
  <si>
    <t>Nckx30C</t>
  </si>
  <si>
    <t>FBgn0264266</t>
  </si>
  <si>
    <t>FBgn0032151</t>
  </si>
  <si>
    <t>nAChRalpha6</t>
  </si>
  <si>
    <t>FBgn0032184</t>
  </si>
  <si>
    <t>CG13135</t>
  </si>
  <si>
    <t>FBgn0051721</t>
  </si>
  <si>
    <t>Trim9</t>
  </si>
  <si>
    <t>FBgn0032284</t>
  </si>
  <si>
    <t>CG7294</t>
  </si>
  <si>
    <t>FBgn0032304</t>
  </si>
  <si>
    <t>CG17134</t>
  </si>
  <si>
    <t>FBgn0000287</t>
  </si>
  <si>
    <t>salr</t>
  </si>
  <si>
    <t>FBgn0261648</t>
  </si>
  <si>
    <t>salm</t>
  </si>
  <si>
    <t>FBgn0032363</t>
  </si>
  <si>
    <t>Dlg5</t>
  </si>
  <si>
    <t>FBgn0264308</t>
  </si>
  <si>
    <t>CG43778</t>
  </si>
  <si>
    <t>FBgn0032505</t>
  </si>
  <si>
    <t>CG16826</t>
  </si>
  <si>
    <t>FBgn0263354</t>
  </si>
  <si>
    <t>CG42784</t>
  </si>
  <si>
    <t>FBgn0263329</t>
  </si>
  <si>
    <t>FBgn0028546</t>
  </si>
  <si>
    <t>ics</t>
  </si>
  <si>
    <t>FBgn0283651</t>
  </si>
  <si>
    <t>CG46301</t>
  </si>
  <si>
    <t>FBgn0266150</t>
  </si>
  <si>
    <t>FBgn0259213</t>
  </si>
  <si>
    <t>CG42313</t>
  </si>
  <si>
    <t>FBgn0028889</t>
  </si>
  <si>
    <t>FBgn0051822</t>
  </si>
  <si>
    <t>FBgn0020414</t>
  </si>
  <si>
    <t>Idgf3</t>
  </si>
  <si>
    <t>FBgn0053179</t>
  </si>
  <si>
    <t>beat-IIIb</t>
  </si>
  <si>
    <t>FBgn0083942</t>
  </si>
  <si>
    <t>CG34106</t>
  </si>
  <si>
    <t>FBgn0265586</t>
  </si>
  <si>
    <t>FBgn0262876</t>
  </si>
  <si>
    <t>CG43231</t>
  </si>
  <si>
    <t>FBgn0051742</t>
  </si>
  <si>
    <t>Prosbeta5R2</t>
  </si>
  <si>
    <t>FBgn0265680</t>
  </si>
  <si>
    <t>FBgn0000422</t>
  </si>
  <si>
    <t>Ddc</t>
  </si>
  <si>
    <t>FBgn0266313</t>
  </si>
  <si>
    <t>FBgn0000529</t>
  </si>
  <si>
    <t>bsh</t>
  </si>
  <si>
    <t>FBgn0003931</t>
  </si>
  <si>
    <t>FBgn0032856</t>
  </si>
  <si>
    <t>CG16798</t>
  </si>
  <si>
    <t>FBgn0032884</t>
  </si>
  <si>
    <t>Pomp</t>
  </si>
  <si>
    <t>FBgn0032897</t>
  </si>
  <si>
    <t>CG9336</t>
  </si>
  <si>
    <t>FBgn0023091</t>
  </si>
  <si>
    <t>dimm</t>
  </si>
  <si>
    <t>FBgn0266873</t>
  </si>
  <si>
    <t>FBgn0032979</t>
  </si>
  <si>
    <t>Clamp</t>
  </si>
  <si>
    <t>FBgn0069969</t>
  </si>
  <si>
    <t>CG40498</t>
  </si>
  <si>
    <t>FBgn0040005</t>
  </si>
  <si>
    <t>CG17883</t>
  </si>
  <si>
    <t>FBgn0085414</t>
  </si>
  <si>
    <t>dpr12</t>
  </si>
  <si>
    <t>FBgn0264957</t>
  </si>
  <si>
    <t>FBgn0033047</t>
  </si>
  <si>
    <t>CG7882</t>
  </si>
  <si>
    <t>FBgn0033056</t>
  </si>
  <si>
    <t>CG7856</t>
  </si>
  <si>
    <t>FBgn0050431</t>
  </si>
  <si>
    <t>CG30431</t>
  </si>
  <si>
    <t>FBgn0050446</t>
  </si>
  <si>
    <t>Tdc2</t>
  </si>
  <si>
    <t>FBgn0033097</t>
  </si>
  <si>
    <t>Zip42C.2</t>
  </si>
  <si>
    <t>FBgn0033132</t>
  </si>
  <si>
    <t>Tsp42Ej</t>
  </si>
  <si>
    <t>FBgn0265099</t>
  </si>
  <si>
    <t>FBgn0033250</t>
  </si>
  <si>
    <t>CG14762</t>
  </si>
  <si>
    <t>FBgn0025360</t>
  </si>
  <si>
    <t>Optix</t>
  </si>
  <si>
    <t>FBgn0267792</t>
  </si>
  <si>
    <t>rgr</t>
  </si>
  <si>
    <t>FBgn0033321</t>
  </si>
  <si>
    <t>CG8738</t>
  </si>
  <si>
    <t>FBgn0050350</t>
  </si>
  <si>
    <t>CG30350</t>
  </si>
  <si>
    <t>FBgn0262220</t>
  </si>
  <si>
    <t>FBgn0259246</t>
  </si>
  <si>
    <t>brp</t>
  </si>
  <si>
    <t>FBgn0265103</t>
  </si>
  <si>
    <t>FBgn0033484</t>
  </si>
  <si>
    <t>CG2269</t>
  </si>
  <si>
    <t>FBgn0033539</t>
  </si>
  <si>
    <t>Git</t>
  </si>
  <si>
    <t>FBgn0033541</t>
  </si>
  <si>
    <t>CG12934</t>
  </si>
  <si>
    <t>FBgn0000577</t>
  </si>
  <si>
    <t>en</t>
  </si>
  <si>
    <t>FBgn0050035</t>
  </si>
  <si>
    <t>Tret1-1</t>
  </si>
  <si>
    <t>FBgn0260007</t>
  </si>
  <si>
    <t>CG42493</t>
  </si>
  <si>
    <t>FBgn0033680</t>
  </si>
  <si>
    <t>CG13186</t>
  </si>
  <si>
    <t>FBgn0265429</t>
  </si>
  <si>
    <t>CG44341</t>
  </si>
  <si>
    <t>FBgn0259219</t>
  </si>
  <si>
    <t>CG42319</t>
  </si>
  <si>
    <t>FBgn0264358</t>
  </si>
  <si>
    <t>FBgn0033872</t>
  </si>
  <si>
    <t>CG6329</t>
  </si>
  <si>
    <t>FBgn0033911</t>
  </si>
  <si>
    <t>VGAT</t>
  </si>
  <si>
    <t>FBgn0033936</t>
  </si>
  <si>
    <t>Achl</t>
  </si>
  <si>
    <t>FBgn0284250</t>
  </si>
  <si>
    <t>Oaz</t>
  </si>
  <si>
    <t>FBgn0011660</t>
  </si>
  <si>
    <t>Pms2</t>
  </si>
  <si>
    <t>FBgn0014865</t>
  </si>
  <si>
    <t>Mtk</t>
  </si>
  <si>
    <t>FBgn0050085</t>
  </si>
  <si>
    <t>Rif1</t>
  </si>
  <si>
    <t>FBgn0001124</t>
  </si>
  <si>
    <t>Got1</t>
  </si>
  <si>
    <t>FBgn0262511</t>
  </si>
  <si>
    <t>FBgn0259795</t>
  </si>
  <si>
    <t>loopin-1</t>
  </si>
  <si>
    <t>FBgn0020506</t>
  </si>
  <si>
    <t>Amyrel</t>
  </si>
  <si>
    <t>FBgn0265444</t>
  </si>
  <si>
    <t>FBgn0034289</t>
  </si>
  <si>
    <t>CG10910</t>
  </si>
  <si>
    <t>FBgn0003044</t>
  </si>
  <si>
    <t>Pcl</t>
  </si>
  <si>
    <t>FBgn0283428</t>
  </si>
  <si>
    <t>FBgn0034381</t>
  </si>
  <si>
    <t>List</t>
  </si>
  <si>
    <t>FBgn0034417</t>
  </si>
  <si>
    <t>CG15117</t>
  </si>
  <si>
    <t>FBgn0034501</t>
  </si>
  <si>
    <t>CG13868</t>
  </si>
  <si>
    <t>FBgn0086604</t>
  </si>
  <si>
    <t>CG12484</t>
  </si>
  <si>
    <t>FBgn0265871</t>
  </si>
  <si>
    <t>FBgn0050295</t>
  </si>
  <si>
    <t>Ipk1</t>
  </si>
  <si>
    <t>FBgn0034560</t>
  </si>
  <si>
    <t>CG9235</t>
  </si>
  <si>
    <t>FBgn0015721</t>
  </si>
  <si>
    <t>ktub</t>
  </si>
  <si>
    <t>FBgn0034588</t>
  </si>
  <si>
    <t>CG9394</t>
  </si>
  <si>
    <t>FBgn0034595</t>
  </si>
  <si>
    <t>CG15657</t>
  </si>
  <si>
    <t>FBgn0034612</t>
  </si>
  <si>
    <t>CG10505</t>
  </si>
  <si>
    <t>FBgn0065102</t>
  </si>
  <si>
    <t>FBgn0034638</t>
  </si>
  <si>
    <t>CG10433</t>
  </si>
  <si>
    <t>FBgn0050263</t>
  </si>
  <si>
    <t>stum</t>
  </si>
  <si>
    <t>FBgn0034808</t>
  </si>
  <si>
    <t>CG9896</t>
  </si>
  <si>
    <t>FBgn0261705</t>
  </si>
  <si>
    <t>CG42741</t>
  </si>
  <si>
    <t>FBgn0265187</t>
  </si>
  <si>
    <t>CG44252</t>
  </si>
  <si>
    <t>FBgn0034827</t>
  </si>
  <si>
    <t>Klp59D</t>
  </si>
  <si>
    <t>FBgn0034837</t>
  </si>
  <si>
    <t>RpL22-like</t>
  </si>
  <si>
    <t>FBgn0050418</t>
  </si>
  <si>
    <t>nord</t>
  </si>
  <si>
    <t>FBgn0266046</t>
  </si>
  <si>
    <t>FBgn0010414</t>
  </si>
  <si>
    <t>SerT</t>
  </si>
  <si>
    <t>FBgn0035050</t>
  </si>
  <si>
    <t>FBgn0053988</t>
  </si>
  <si>
    <t>Mid1</t>
  </si>
  <si>
    <t>FBgn0035069</t>
  </si>
  <si>
    <t>CG3611</t>
  </si>
  <si>
    <t>FBgn0267460</t>
  </si>
  <si>
    <t>FBgn0004870</t>
  </si>
  <si>
    <t>bab1</t>
  </si>
  <si>
    <t>FBgn0004426</t>
  </si>
  <si>
    <t>FBgn0052333</t>
  </si>
  <si>
    <t>CG32333</t>
  </si>
  <si>
    <t>FBgn0029514</t>
  </si>
  <si>
    <t>FBgn0035262</t>
  </si>
  <si>
    <t>CG18171</t>
  </si>
  <si>
    <t>FBgn0267452</t>
  </si>
  <si>
    <t>FBgn0035315</t>
  </si>
  <si>
    <t>CG8960</t>
  </si>
  <si>
    <t>FBgn0264606</t>
  </si>
  <si>
    <t>Fife</t>
  </si>
  <si>
    <t>FBgn0266928</t>
  </si>
  <si>
    <t>FBgn0035478</t>
  </si>
  <si>
    <t>CG10853</t>
  </si>
  <si>
    <t>FBgn0004880</t>
  </si>
  <si>
    <t>scrt</t>
  </si>
  <si>
    <t>FBgn0040697</t>
  </si>
  <si>
    <t>Teh3</t>
  </si>
  <si>
    <t>FBgn0052248</t>
  </si>
  <si>
    <t>CG32248</t>
  </si>
  <si>
    <t>FBgn0267471</t>
  </si>
  <si>
    <t>FBgn0005775</t>
  </si>
  <si>
    <t>Con</t>
  </si>
  <si>
    <t>FBgn0267245</t>
  </si>
  <si>
    <t>FBgn0085420</t>
  </si>
  <si>
    <t>DIP-delta</t>
  </si>
  <si>
    <t>FBgn0035625</t>
  </si>
  <si>
    <t>Blimp-1</t>
  </si>
  <si>
    <t>FBgn0085447</t>
  </si>
  <si>
    <t>sif</t>
  </si>
  <si>
    <t>FBgn0052406</t>
  </si>
  <si>
    <t>PVRAP</t>
  </si>
  <si>
    <t>FBgn0035704</t>
  </si>
  <si>
    <t>Vps8</t>
  </si>
  <si>
    <t>FBgn0052396</t>
  </si>
  <si>
    <t>CG32396</t>
  </si>
  <si>
    <t>FBgn0004619</t>
  </si>
  <si>
    <t>GluRIA</t>
  </si>
  <si>
    <t>FBgn0265296</t>
  </si>
  <si>
    <t>Dscam2</t>
  </si>
  <si>
    <t>FBgn0014011</t>
  </si>
  <si>
    <t>Rac2</t>
  </si>
  <si>
    <t>FBgn0052364</t>
  </si>
  <si>
    <t>tut</t>
  </si>
  <si>
    <t>FBgn0035859</t>
  </si>
  <si>
    <t>CG13678</t>
  </si>
  <si>
    <t>FBgn0027569</t>
  </si>
  <si>
    <t>cert</t>
  </si>
  <si>
    <t>FBgn0035914</t>
  </si>
  <si>
    <t>CG6282</t>
  </si>
  <si>
    <t>FBgn0035928</t>
  </si>
  <si>
    <t>CG13310</t>
  </si>
  <si>
    <t>FBgn0267473</t>
  </si>
  <si>
    <t>FBgn0004244</t>
  </si>
  <si>
    <t>Rdl</t>
  </si>
  <si>
    <t>FBgn0036000</t>
  </si>
  <si>
    <t>CG3434</t>
  </si>
  <si>
    <t>FBgn0036040</t>
  </si>
  <si>
    <t>CG6749</t>
  </si>
  <si>
    <t>FBgn0267536</t>
  </si>
  <si>
    <t>FBgn0267537</t>
  </si>
  <si>
    <t>FBgn0259481</t>
  </si>
  <si>
    <t>Mob2</t>
  </si>
  <si>
    <t>FBgn0036179</t>
  </si>
  <si>
    <t>CG7368</t>
  </si>
  <si>
    <t>FBgn0052085</t>
  </si>
  <si>
    <t>CG32085</t>
  </si>
  <si>
    <t>FBgn0052087</t>
  </si>
  <si>
    <t>CG32087</t>
  </si>
  <si>
    <t>FBgn0036294</t>
  </si>
  <si>
    <t>CG10654</t>
  </si>
  <si>
    <t>FBgn0015904</t>
  </si>
  <si>
    <t>ara</t>
  </si>
  <si>
    <t>FBgn0015919</t>
  </si>
  <si>
    <t>caup</t>
  </si>
  <si>
    <t>FBgn0036343</t>
  </si>
  <si>
    <t>CG14115</t>
  </si>
  <si>
    <t>FBgn0012010</t>
  </si>
  <si>
    <t>FBgn0086708</t>
  </si>
  <si>
    <t>stv</t>
  </si>
  <si>
    <t>FBgn0264001</t>
  </si>
  <si>
    <t>bru3</t>
  </si>
  <si>
    <t>FBgn0264006</t>
  </si>
  <si>
    <t>dysc</t>
  </si>
  <si>
    <t>FBgn0259099</t>
  </si>
  <si>
    <t>DCX-EMAP</t>
  </si>
  <si>
    <t>FBgn0267319</t>
  </si>
  <si>
    <t>FBgn0260943</t>
  </si>
  <si>
    <t>Rbp6</t>
  </si>
  <si>
    <t>FBgn0266985</t>
  </si>
  <si>
    <t>FBgn0036706</t>
  </si>
  <si>
    <t>ND-24L</t>
  </si>
  <si>
    <t>FBgn0036716</t>
  </si>
  <si>
    <t>CG13728</t>
  </si>
  <si>
    <t>FBgn0086080</t>
  </si>
  <si>
    <t>FBgn0036741</t>
  </si>
  <si>
    <t>CG7510</t>
  </si>
  <si>
    <t>FBgn0261294</t>
  </si>
  <si>
    <t>CheB74a</t>
  </si>
  <si>
    <t>FBgn0267935</t>
  </si>
  <si>
    <t>FBgn0036850</t>
  </si>
  <si>
    <t>Gem2</t>
  </si>
  <si>
    <t>FBgn0022774</t>
  </si>
  <si>
    <t>Oat</t>
  </si>
  <si>
    <t>FBgn0267604</t>
  </si>
  <si>
    <t>FBgn0259239</t>
  </si>
  <si>
    <t>CG42337</t>
  </si>
  <si>
    <t>FBgn0037060</t>
  </si>
  <si>
    <t>CG10508</t>
  </si>
  <si>
    <t>FBgn0261953</t>
  </si>
  <si>
    <t>TfAP-2</t>
  </si>
  <si>
    <t>FBgn0267620</t>
  </si>
  <si>
    <t>FBgn0037147</t>
  </si>
  <si>
    <t>CG7140</t>
  </si>
  <si>
    <t>FBgn0267630</t>
  </si>
  <si>
    <t>FBgn0041605</t>
  </si>
  <si>
    <t>cpx</t>
  </si>
  <si>
    <t>FBgn0261434</t>
  </si>
  <si>
    <t>hkb</t>
  </si>
  <si>
    <t>FBgn0267233</t>
  </si>
  <si>
    <t>FBgn0264907</t>
  </si>
  <si>
    <t>CG44098</t>
  </si>
  <si>
    <t>FBgn0037275</t>
  </si>
  <si>
    <t>CG14655</t>
  </si>
  <si>
    <t>FBgn0040684</t>
  </si>
  <si>
    <t>CG12589</t>
  </si>
  <si>
    <t>FBgn0037295</t>
  </si>
  <si>
    <t>dpr16</t>
  </si>
  <si>
    <t>FBgn0037294</t>
  </si>
  <si>
    <t>CG12590</t>
  </si>
  <si>
    <t>FBgn0037325</t>
  </si>
  <si>
    <t>CG12147</t>
  </si>
  <si>
    <t>FBgn0037327</t>
  </si>
  <si>
    <t>PEK</t>
  </si>
  <si>
    <t>FBgn0010051</t>
  </si>
  <si>
    <t>FBgn0261561</t>
  </si>
  <si>
    <t>CG42675</t>
  </si>
  <si>
    <t>FBgn0083949</t>
  </si>
  <si>
    <t>CG34113</t>
  </si>
  <si>
    <t>FBgn0010282</t>
  </si>
  <si>
    <t>TfIIFalpha</t>
  </si>
  <si>
    <t>FBgn0046873</t>
  </si>
  <si>
    <t>Pif2</t>
  </si>
  <si>
    <t>FBgn0045843</t>
  </si>
  <si>
    <t>RacGAP84C</t>
  </si>
  <si>
    <t>FBgn0265420</t>
  </si>
  <si>
    <t>FBgn0267110</t>
  </si>
  <si>
    <t>FBgn0261929</t>
  </si>
  <si>
    <t>5-HT2B</t>
  </si>
  <si>
    <t>FBgn0003015</t>
  </si>
  <si>
    <t>osk</t>
  </si>
  <si>
    <t>FBgn0037676</t>
  </si>
  <si>
    <t>CG8861</t>
  </si>
  <si>
    <t>FBgn0037705</t>
  </si>
  <si>
    <t>mura</t>
  </si>
  <si>
    <t>FBgn0020379</t>
  </si>
  <si>
    <t>Rfx</t>
  </si>
  <si>
    <t>FBgn0037817</t>
  </si>
  <si>
    <t>Cyp12e1</t>
  </si>
  <si>
    <t>FBgn0037827</t>
  </si>
  <si>
    <t>CG4073</t>
  </si>
  <si>
    <t>FBgn0037828</t>
  </si>
  <si>
    <t>tomboy20</t>
  </si>
  <si>
    <t>FBgn0037857</t>
  </si>
  <si>
    <t>Tengl4</t>
  </si>
  <si>
    <t>FBgn0083950</t>
  </si>
  <si>
    <t>CG34114</t>
  </si>
  <si>
    <t>FBgn0267139</t>
  </si>
  <si>
    <t>FBgn0037860</t>
  </si>
  <si>
    <t>CG6629</t>
  </si>
  <si>
    <t>FBgn0051386</t>
  </si>
  <si>
    <t>FBgn0267674</t>
  </si>
  <si>
    <t>FBgn0037892</t>
  </si>
  <si>
    <t>mRpL40</t>
  </si>
  <si>
    <t>FBgn0266416</t>
  </si>
  <si>
    <t>FBgn0053512</t>
  </si>
  <si>
    <t>dpr4</t>
  </si>
  <si>
    <t>FBgn0051361</t>
  </si>
  <si>
    <t>dpr17</t>
  </si>
  <si>
    <t>FBgn0011905</t>
  </si>
  <si>
    <t>FBgn0038084</t>
  </si>
  <si>
    <t>beat-Vc</t>
  </si>
  <si>
    <t>FBgn0038139</t>
  </si>
  <si>
    <t>PK2-R2</t>
  </si>
  <si>
    <t>FBgn0038158</t>
  </si>
  <si>
    <t>CG14370</t>
  </si>
  <si>
    <t>FBgn0259721</t>
  </si>
  <si>
    <t>CG42375</t>
  </si>
  <si>
    <t>FBgn0266248</t>
  </si>
  <si>
    <t>FBgn0038279</t>
  </si>
  <si>
    <t>Sdr</t>
  </si>
  <si>
    <t>FBgn0259823</t>
  </si>
  <si>
    <t>CG42404</t>
  </si>
  <si>
    <t>FBgn0003319</t>
  </si>
  <si>
    <t>Sb</t>
  </si>
  <si>
    <t>FBgn0263449</t>
  </si>
  <si>
    <t>FBgn0259244</t>
  </si>
  <si>
    <t>CG42342</t>
  </si>
  <si>
    <t>FBgn0038445</t>
  </si>
  <si>
    <t>CG14891</t>
  </si>
  <si>
    <t>FBgn0000015</t>
  </si>
  <si>
    <t>Abd-B</t>
  </si>
  <si>
    <t>FBgn0038494</t>
  </si>
  <si>
    <t>beat-IIb</t>
  </si>
  <si>
    <t>FBgn0051418</t>
  </si>
  <si>
    <t>CG31418</t>
  </si>
  <si>
    <t>FBgn0038498</t>
  </si>
  <si>
    <t>beat-IIa</t>
  </si>
  <si>
    <t>FBgn0038542</t>
  </si>
  <si>
    <t>TyrR</t>
  </si>
  <si>
    <t>FBgn0261649</t>
  </si>
  <si>
    <t>tinc</t>
  </si>
  <si>
    <t>FBgn0265041</t>
  </si>
  <si>
    <t>CG44158</t>
  </si>
  <si>
    <t>FBgn0011701</t>
  </si>
  <si>
    <t>repo</t>
  </si>
  <si>
    <t>FBgn0051235</t>
  </si>
  <si>
    <t>FBgn0038665</t>
  </si>
  <si>
    <t>euc</t>
  </si>
  <si>
    <t>FBgn0002962</t>
  </si>
  <si>
    <t>nos</t>
  </si>
  <si>
    <t>FBgn0025680</t>
  </si>
  <si>
    <t>cry</t>
  </si>
  <si>
    <t>FBgn0051221</t>
  </si>
  <si>
    <t>CG31221</t>
  </si>
  <si>
    <t>FBgn0038706</t>
  </si>
  <si>
    <t>CG3517</t>
  </si>
  <si>
    <t>FBgn0085315</t>
  </si>
  <si>
    <t>CG34286</t>
  </si>
  <si>
    <t>FBgn0038755</t>
  </si>
  <si>
    <t>Hs6st</t>
  </si>
  <si>
    <t>FBgn0003249</t>
  </si>
  <si>
    <t>Rh3</t>
  </si>
  <si>
    <t>FBgn0051206</t>
  </si>
  <si>
    <t>CG31206</t>
  </si>
  <si>
    <t>FBgn0038775</t>
  </si>
  <si>
    <t>CG17199</t>
  </si>
  <si>
    <t>FBgn0263406</t>
  </si>
  <si>
    <t>FBgn0044809</t>
  </si>
  <si>
    <t>TotZ</t>
  </si>
  <si>
    <t>FBgn0038840</t>
  </si>
  <si>
    <t>Grik</t>
  </si>
  <si>
    <t>FBgn0051191</t>
  </si>
  <si>
    <t>CG31191</t>
  </si>
  <si>
    <t>FBgn0000527</t>
  </si>
  <si>
    <t>e</t>
  </si>
  <si>
    <t>FBgn0267448</t>
  </si>
  <si>
    <t>FBgn0002941</t>
  </si>
  <si>
    <t>slou</t>
  </si>
  <si>
    <t>FBgn0259113</t>
  </si>
  <si>
    <t>FBgn0038934</t>
  </si>
  <si>
    <t>Gld2</t>
  </si>
  <si>
    <t>FBgn0038941</t>
  </si>
  <si>
    <t>CG7080</t>
  </si>
  <si>
    <t>FBgn0038966</t>
  </si>
  <si>
    <t>pinta</t>
  </si>
  <si>
    <t>FBgn0039049</t>
  </si>
  <si>
    <t>CG6726</t>
  </si>
  <si>
    <t>FBgn0004882</t>
  </si>
  <si>
    <t>orb</t>
  </si>
  <si>
    <t>FBgn0039106</t>
  </si>
  <si>
    <t>CG10301</t>
  </si>
  <si>
    <t>FBgn0262167</t>
  </si>
  <si>
    <t>ana1</t>
  </si>
  <si>
    <t>FBgn0003429</t>
  </si>
  <si>
    <t>slo</t>
  </si>
  <si>
    <t>FBgn0039226</t>
  </si>
  <si>
    <t>Ude</t>
  </si>
  <si>
    <t>FBgn0039331</t>
  </si>
  <si>
    <t>ND-49L</t>
  </si>
  <si>
    <t>FBgn0039380</t>
  </si>
  <si>
    <t>CG5890</t>
  </si>
  <si>
    <t>FBgn0250757</t>
  </si>
  <si>
    <t>CG42235</t>
  </si>
  <si>
    <t>FBgn0015269</t>
  </si>
  <si>
    <t>Nf1</t>
  </si>
  <si>
    <t>FBgn0051323</t>
  </si>
  <si>
    <t>CG31323</t>
  </si>
  <si>
    <t>FBgn0039430</t>
  </si>
  <si>
    <t>CG5455</t>
  </si>
  <si>
    <t>FBgn0243586</t>
  </si>
  <si>
    <t>Tb</t>
  </si>
  <si>
    <t>FBgn0039454</t>
  </si>
  <si>
    <t>CG14247</t>
  </si>
  <si>
    <t>FBgn0039494</t>
  </si>
  <si>
    <t>grass</t>
  </si>
  <si>
    <t>FBgn0260487</t>
  </si>
  <si>
    <t>CG42534</t>
  </si>
  <si>
    <t>FBgn0263453</t>
  </si>
  <si>
    <t>FBgn0039520</t>
  </si>
  <si>
    <t>Gr98a</t>
  </si>
  <si>
    <t>FBgn0266579</t>
  </si>
  <si>
    <t>tau</t>
  </si>
  <si>
    <t>FBgn0085391</t>
  </si>
  <si>
    <t>trv</t>
  </si>
  <si>
    <t>FBgn0267746</t>
  </si>
  <si>
    <t>FBgn0267747</t>
  </si>
  <si>
    <t>FBgn0266401</t>
  </si>
  <si>
    <t>FBgn0039585</t>
  </si>
  <si>
    <t>CG1894</t>
  </si>
  <si>
    <t>FBgn0266257</t>
  </si>
  <si>
    <t>FBgn0039645</t>
  </si>
  <si>
    <t>CG11898</t>
  </si>
  <si>
    <t>FBgn0267104</t>
  </si>
  <si>
    <t>CG45544</t>
  </si>
  <si>
    <t>FBgn0266258</t>
  </si>
  <si>
    <t>FBgn0083991</t>
  </si>
  <si>
    <t>CG34155</t>
  </si>
  <si>
    <t>FBgn0013973</t>
  </si>
  <si>
    <t>Gycbeta100B</t>
  </si>
  <si>
    <t>FBgn0086704</t>
  </si>
  <si>
    <t>stops</t>
  </si>
  <si>
    <t>FBgn0039844</t>
  </si>
  <si>
    <t>CG1607</t>
  </si>
  <si>
    <t>FBgn0039883</t>
  </si>
  <si>
    <t>RhoGAP100F</t>
  </si>
  <si>
    <t>FBgn0026874</t>
  </si>
  <si>
    <t>CG13358</t>
  </si>
  <si>
    <t>FBgn0259108</t>
  </si>
  <si>
    <t>futsch</t>
  </si>
  <si>
    <t>FBgn0027793</t>
  </si>
  <si>
    <t>CG14787</t>
  </si>
  <si>
    <t>FBgn0264674</t>
  </si>
  <si>
    <t>FBgn0030349</t>
  </si>
  <si>
    <t>CG10353</t>
  </si>
  <si>
    <t>FBgn0283680</t>
  </si>
  <si>
    <t>IP3K2</t>
  </si>
  <si>
    <t>FBgn0265150</t>
  </si>
  <si>
    <t>FBgn0003278</t>
  </si>
  <si>
    <t>RpI135</t>
  </si>
  <si>
    <t>FBgn0026438</t>
  </si>
  <si>
    <t>Eaat2</t>
  </si>
  <si>
    <t>FBgn0000442</t>
  </si>
  <si>
    <t>Pkg21D</t>
  </si>
  <si>
    <t>FBgn0266036</t>
  </si>
  <si>
    <t>FBgn0031296</t>
  </si>
  <si>
    <t>CG4415</t>
  </si>
  <si>
    <t>FBgn0031299</t>
  </si>
  <si>
    <t>CG4629</t>
  </si>
  <si>
    <t>FBgn0031302</t>
  </si>
  <si>
    <t>CG14340</t>
  </si>
  <si>
    <t>FBgn0031306</t>
  </si>
  <si>
    <t>CG4577</t>
  </si>
  <si>
    <t>FBgn0266885</t>
  </si>
  <si>
    <t>FBgn0266203</t>
  </si>
  <si>
    <t>FBgn0003926</t>
  </si>
  <si>
    <t>FBgn0267259</t>
  </si>
  <si>
    <t>FBgn0086758</t>
  </si>
  <si>
    <t>chinmo</t>
  </si>
  <si>
    <t>FBgn0051665</t>
  </si>
  <si>
    <t>wry</t>
  </si>
  <si>
    <t>FBgn0263441</t>
  </si>
  <si>
    <t>FBgn0026396</t>
  </si>
  <si>
    <t>Or22c</t>
  </si>
  <si>
    <t>FBgn0004507</t>
  </si>
  <si>
    <t>GlyP</t>
  </si>
  <si>
    <t>FBgn0262106</t>
  </si>
  <si>
    <t>FBgn0266023</t>
  </si>
  <si>
    <t>FBgn0250841</t>
  </si>
  <si>
    <t>CG17242</t>
  </si>
  <si>
    <t>FBgn0264084</t>
  </si>
  <si>
    <t>FBgn0031412</t>
  </si>
  <si>
    <t>CG16995</t>
  </si>
  <si>
    <t>FBgn0031423</t>
  </si>
  <si>
    <t>CG3557</t>
  </si>
  <si>
    <t>FBgn0265818</t>
  </si>
  <si>
    <t>FBgn0031431</t>
  </si>
  <si>
    <t>CG3515</t>
  </si>
  <si>
    <t>FBgn0031440</t>
  </si>
  <si>
    <t>CG15395</t>
  </si>
  <si>
    <t>FBgn0284413</t>
  </si>
  <si>
    <t>FBgn0051690</t>
  </si>
  <si>
    <t>CG31690</t>
  </si>
  <si>
    <t>FBgn0260639</t>
  </si>
  <si>
    <t>gammaTub23C</t>
  </si>
  <si>
    <t>FBgn0283427</t>
  </si>
  <si>
    <t>FASN1</t>
  </si>
  <si>
    <t>FBgn0031504</t>
  </si>
  <si>
    <t>CG15403</t>
  </si>
  <si>
    <t>FBgn0085422</t>
  </si>
  <si>
    <t>CG34393</t>
  </si>
  <si>
    <t>FBgn0031531</t>
  </si>
  <si>
    <t>CG8840</t>
  </si>
  <si>
    <t>FBgn0005616</t>
  </si>
  <si>
    <t>msl-2</t>
  </si>
  <si>
    <t>FBgn0003386</t>
  </si>
  <si>
    <t>Shaw</t>
  </si>
  <si>
    <t>FBgn0263846</t>
  </si>
  <si>
    <t>CG43707</t>
  </si>
  <si>
    <t>FBgn0051774</t>
  </si>
  <si>
    <t>fred</t>
  </si>
  <si>
    <t>FBgn0264296</t>
  </si>
  <si>
    <t>CG43774</t>
  </si>
  <si>
    <t>FBgn0264867</t>
  </si>
  <si>
    <t>FBgn0264889</t>
  </si>
  <si>
    <t>FBgn0031602</t>
  </si>
  <si>
    <t>CG15431</t>
  </si>
  <si>
    <t>FBgn0284415</t>
  </si>
  <si>
    <t>FBgn0031632</t>
  </si>
  <si>
    <t>CG15628</t>
  </si>
  <si>
    <t>FBgn0083962</t>
  </si>
  <si>
    <t>CG34126</t>
  </si>
  <si>
    <t>FBgn0031670</t>
  </si>
  <si>
    <t>CG3887</t>
  </si>
  <si>
    <t>FBgn0028572</t>
  </si>
  <si>
    <t>qtc</t>
  </si>
  <si>
    <t>FBgn0031697</t>
  </si>
  <si>
    <t>CG14024</t>
  </si>
  <si>
    <t>FBgn0031703</t>
  </si>
  <si>
    <t>CG12512</t>
  </si>
  <si>
    <t>FBgn0262097</t>
  </si>
  <si>
    <t>FBgn0041719</t>
  </si>
  <si>
    <t>FBgn0031722</t>
  </si>
  <si>
    <t>CG14011</t>
  </si>
  <si>
    <t>FBgn0266030</t>
  </si>
  <si>
    <t>FBgn0266069</t>
  </si>
  <si>
    <t>FBgn0031733</t>
  </si>
  <si>
    <t>CG14006</t>
  </si>
  <si>
    <t>FBgn0031735</t>
  </si>
  <si>
    <t>CG11029</t>
  </si>
  <si>
    <t>FBgn0262999</t>
  </si>
  <si>
    <t>CG43307</t>
  </si>
  <si>
    <t>FBgn0051644</t>
  </si>
  <si>
    <t>CG31644</t>
  </si>
  <si>
    <t>FBgn0265785</t>
  </si>
  <si>
    <t>CG44574</t>
  </si>
  <si>
    <t>FBgn0031753</t>
  </si>
  <si>
    <t>CG13999</t>
  </si>
  <si>
    <t>FBgn0266450</t>
  </si>
  <si>
    <t>Kr-h1</t>
  </si>
  <si>
    <t>FBgn0267283</t>
  </si>
  <si>
    <t>FBgn0040950</t>
  </si>
  <si>
    <t>Muc26B</t>
  </si>
  <si>
    <t>FBgn0031786</t>
  </si>
  <si>
    <t>CG13989</t>
  </si>
  <si>
    <t>FBgn0031792</t>
  </si>
  <si>
    <t>CG13983</t>
  </si>
  <si>
    <t>FBgn0259716</t>
  </si>
  <si>
    <t>CG42370</t>
  </si>
  <si>
    <t>FBgn0031834</t>
  </si>
  <si>
    <t>CG13766</t>
  </si>
  <si>
    <t>FBgn0031835</t>
  </si>
  <si>
    <t>CG11319</t>
  </si>
  <si>
    <t>FBgn0265257</t>
  </si>
  <si>
    <t>CG44271</t>
  </si>
  <si>
    <t>FBgn0015777</t>
  </si>
  <si>
    <t>nrv2</t>
  </si>
  <si>
    <t>FBgn0262205</t>
  </si>
  <si>
    <t>FBgn0031888</t>
  </si>
  <si>
    <t>Pvf2</t>
  </si>
  <si>
    <t>FBgn0264344</t>
  </si>
  <si>
    <t>CG43800</t>
  </si>
  <si>
    <t>FBgn0259111</t>
  </si>
  <si>
    <t>Ndae1</t>
  </si>
  <si>
    <t>FBgn0031903</t>
  </si>
  <si>
    <t>Wnt10</t>
  </si>
  <si>
    <t>FBgn0031906</t>
  </si>
  <si>
    <t>CG5160</t>
  </si>
  <si>
    <t>FBgn0260486</t>
  </si>
  <si>
    <t>Ziz</t>
  </si>
  <si>
    <t>FBgn0267689</t>
  </si>
  <si>
    <t>CG46025</t>
  </si>
  <si>
    <t>FBgn0031945</t>
  </si>
  <si>
    <t>CG7191</t>
  </si>
  <si>
    <t>FBgn0031957</t>
  </si>
  <si>
    <t>TwdlE</t>
  </si>
  <si>
    <t>FBgn0031968</t>
  </si>
  <si>
    <t>CG7231</t>
  </si>
  <si>
    <t>FBgn0031976</t>
  </si>
  <si>
    <t>CG7367</t>
  </si>
  <si>
    <t>FBgn0010287</t>
  </si>
  <si>
    <t>Trf</t>
  </si>
  <si>
    <t>FBgn0264953</t>
  </si>
  <si>
    <t>Piezo</t>
  </si>
  <si>
    <t>FBgn0032021</t>
  </si>
  <si>
    <t>CG7781</t>
  </si>
  <si>
    <t>FBgn0032049</t>
  </si>
  <si>
    <t>Bace</t>
  </si>
  <si>
    <t>FBgn0011259</t>
  </si>
  <si>
    <t>Sema1a</t>
  </si>
  <si>
    <t>FBgn0032065</t>
  </si>
  <si>
    <t>CG12438</t>
  </si>
  <si>
    <t>FBgn0029123</t>
  </si>
  <si>
    <t>SoxN</t>
  </si>
  <si>
    <t>FBgn0052986</t>
  </si>
  <si>
    <t>CG32986</t>
  </si>
  <si>
    <t>FBgn0032090</t>
  </si>
  <si>
    <t>CG9582</t>
  </si>
  <si>
    <t>FBgn0267252</t>
  </si>
  <si>
    <t>Ggamma30A</t>
  </si>
  <si>
    <t>FBgn0032110</t>
  </si>
  <si>
    <t>CG3748</t>
  </si>
  <si>
    <t>FBgn0085210</t>
  </si>
  <si>
    <t>CG34181</t>
  </si>
  <si>
    <t>FBgn0085395</t>
  </si>
  <si>
    <t>Shawl</t>
  </si>
  <si>
    <t>FBgn0053723</t>
  </si>
  <si>
    <t>CG33723</t>
  </si>
  <si>
    <t>FBgn0264269</t>
  </si>
  <si>
    <t>FBgn0032136</t>
  </si>
  <si>
    <t>Apoltp</t>
  </si>
  <si>
    <t>FBgn0015035</t>
  </si>
  <si>
    <t>Cyp4e3</t>
  </si>
  <si>
    <t>FBgn0032176</t>
  </si>
  <si>
    <t>CG13127</t>
  </si>
  <si>
    <t>FBgn0032188</t>
  </si>
  <si>
    <t>CG13137</t>
  </si>
  <si>
    <t>FBgn0265002</t>
  </si>
  <si>
    <t>CG44153</t>
  </si>
  <si>
    <t>FBgn0024248</t>
  </si>
  <si>
    <t>chico</t>
  </si>
  <si>
    <t>FBgn0010398</t>
  </si>
  <si>
    <t>Lrr47</t>
  </si>
  <si>
    <t>FBgn0024740</t>
  </si>
  <si>
    <t>Lip2</t>
  </si>
  <si>
    <t>FBgn0027550</t>
  </si>
  <si>
    <t>CG6495</t>
  </si>
  <si>
    <t>FBgn0011676</t>
  </si>
  <si>
    <t>Nos</t>
  </si>
  <si>
    <t>FBgn0032312</t>
  </si>
  <si>
    <t>CG14071</t>
  </si>
  <si>
    <t>FBgn0026147</t>
  </si>
  <si>
    <t>CG16833</t>
  </si>
  <si>
    <t>FBgn0259822</t>
  </si>
  <si>
    <t>FBgn0265688</t>
  </si>
  <si>
    <t>FBgn0015400</t>
  </si>
  <si>
    <t>kek2</t>
  </si>
  <si>
    <t>FBgn0264994</t>
  </si>
  <si>
    <t>FBgn0264993</t>
  </si>
  <si>
    <t>FBgn0032378</t>
  </si>
  <si>
    <t>CycY</t>
  </si>
  <si>
    <t>FBgn0000588</t>
  </si>
  <si>
    <t>esc</t>
  </si>
  <si>
    <t>FBgn0005664</t>
  </si>
  <si>
    <t>Crys</t>
  </si>
  <si>
    <t>FBgn0032385</t>
  </si>
  <si>
    <t>CG16964</t>
  </si>
  <si>
    <t>FBgn0051861</t>
  </si>
  <si>
    <t>CG31861</t>
  </si>
  <si>
    <t>FBgn0262475</t>
  </si>
  <si>
    <t>bru2</t>
  </si>
  <si>
    <t>FBgn0032462</t>
  </si>
  <si>
    <t>CG16800</t>
  </si>
  <si>
    <t>FBgn0264432</t>
  </si>
  <si>
    <t>CG43850</t>
  </si>
  <si>
    <t>FBgn0026760</t>
  </si>
  <si>
    <t>Tehao</t>
  </si>
  <si>
    <t>FBgn0284224</t>
  </si>
  <si>
    <t>CG46308</t>
  </si>
  <si>
    <t>FBgn0023407</t>
  </si>
  <si>
    <t>B4</t>
  </si>
  <si>
    <t>FBgn0028848</t>
  </si>
  <si>
    <t>CG7311</t>
  </si>
  <si>
    <t>FBgn0051814</t>
  </si>
  <si>
    <t>CG31814</t>
  </si>
  <si>
    <t>FBgn0051813</t>
  </si>
  <si>
    <t>CG31813</t>
  </si>
  <si>
    <t>FBgn0028532</t>
  </si>
  <si>
    <t>CG7968</t>
  </si>
  <si>
    <t>FBgn0266142</t>
  </si>
  <si>
    <t>FBgn0260011</t>
  </si>
  <si>
    <t>NimC4</t>
  </si>
  <si>
    <t>FBgn0051769</t>
  </si>
  <si>
    <t>CG31769</t>
  </si>
  <si>
    <t>FBgn0052971</t>
  </si>
  <si>
    <t>CG32971</t>
  </si>
  <si>
    <t>FBgn0015546</t>
  </si>
  <si>
    <t>spel1</t>
  </si>
  <si>
    <t>FBgn0028871</t>
  </si>
  <si>
    <t>Cpr35B</t>
  </si>
  <si>
    <t>FBgn0032549</t>
  </si>
  <si>
    <t>CG4650</t>
  </si>
  <si>
    <t>FBgn0028886</t>
  </si>
  <si>
    <t>CG15279</t>
  </si>
  <si>
    <t>FBgn0266870</t>
  </si>
  <si>
    <t>FBgn0028879</t>
  </si>
  <si>
    <t>CG15270</t>
  </si>
  <si>
    <t>FBgn0265995</t>
  </si>
  <si>
    <t>FBgn0262875</t>
  </si>
  <si>
    <t>CG43230</t>
  </si>
  <si>
    <t>FBgn0028516</t>
  </si>
  <si>
    <t>ZnT35C</t>
  </si>
  <si>
    <t>FBgn0266158</t>
  </si>
  <si>
    <t>FBgn0028946</t>
  </si>
  <si>
    <t>Or35a</t>
  </si>
  <si>
    <t>FBgn0028518</t>
  </si>
  <si>
    <t>CG18480</t>
  </si>
  <si>
    <t>FBgn0262150</t>
  </si>
  <si>
    <t>CG42876</t>
  </si>
  <si>
    <t>FBgn0264263</t>
  </si>
  <si>
    <t>FBgn0028935</t>
  </si>
  <si>
    <t>CG7653</t>
  </si>
  <si>
    <t>FBgn0051824</t>
  </si>
  <si>
    <t>FBgn0028514</t>
  </si>
  <si>
    <t>CG4793</t>
  </si>
  <si>
    <t>FBgn0028857</t>
  </si>
  <si>
    <t>CG12448</t>
  </si>
  <si>
    <t>FBgn0263331</t>
  </si>
  <si>
    <t>FBgn0085196</t>
  </si>
  <si>
    <t>CG34167</t>
  </si>
  <si>
    <t>FBgn0000182</t>
  </si>
  <si>
    <t>BicC</t>
  </si>
  <si>
    <t>FBgn0013433</t>
  </si>
  <si>
    <t>beat-Ia</t>
  </si>
  <si>
    <t>FBgn0265949</t>
  </si>
  <si>
    <t>FBgn0024734</t>
  </si>
  <si>
    <t>PRL-1</t>
  </si>
  <si>
    <t>FBgn0014092</t>
  </si>
  <si>
    <t>CG4278</t>
  </si>
  <si>
    <t>FBgn0266896</t>
  </si>
  <si>
    <t>FBgn0266897</t>
  </si>
  <si>
    <t>FBgn0265607</t>
  </si>
  <si>
    <t>beat-IIIa</t>
  </si>
  <si>
    <t>FBgn0265270</t>
  </si>
  <si>
    <t>FBgn0032634</t>
  </si>
  <si>
    <t>Rpb11</t>
  </si>
  <si>
    <t>FBgn0262356</t>
  </si>
  <si>
    <t>CG43054</t>
  </si>
  <si>
    <t>FBgn0263338</t>
  </si>
  <si>
    <t>FBgn0262018</t>
  </si>
  <si>
    <t>CadN2</t>
  </si>
  <si>
    <t>FBgn0265548</t>
  </si>
  <si>
    <t>FBgn0265992</t>
  </si>
  <si>
    <t>FBgn0051741</t>
  </si>
  <si>
    <t>CG31741</t>
  </si>
  <si>
    <t>FBgn0032663</t>
  </si>
  <si>
    <t>CG15153</t>
  </si>
  <si>
    <t>FBgn0032664</t>
  </si>
  <si>
    <t>CG5755</t>
  </si>
  <si>
    <t>FBgn0265669</t>
  </si>
  <si>
    <t>CG44476</t>
  </si>
  <si>
    <t>FBgn0263332</t>
  </si>
  <si>
    <t>FBgn0263327</t>
  </si>
  <si>
    <t>FBgn0266206</t>
  </si>
  <si>
    <t>FBgn0051787</t>
  </si>
  <si>
    <t>CG31787</t>
  </si>
  <si>
    <t>FBgn0266208</t>
  </si>
  <si>
    <t>FBgn0263079</t>
  </si>
  <si>
    <t>CG43338</t>
  </si>
  <si>
    <t>FBgn0032721</t>
  </si>
  <si>
    <t>CG10602</t>
  </si>
  <si>
    <t>FBgn0032729</t>
  </si>
  <si>
    <t>L2HGDH</t>
  </si>
  <si>
    <t>FBgn0051793</t>
  </si>
  <si>
    <t>CG31793</t>
  </si>
  <si>
    <t>FBgn0024245</t>
  </si>
  <si>
    <t>dnt</t>
  </si>
  <si>
    <t>FBgn0032774</t>
  </si>
  <si>
    <t>CG17549</t>
  </si>
  <si>
    <t>FBgn0032833</t>
  </si>
  <si>
    <t>COX4</t>
  </si>
  <si>
    <t>FBgn0014000</t>
  </si>
  <si>
    <t>Hf</t>
  </si>
  <si>
    <t>FBgn0032839</t>
  </si>
  <si>
    <t>CG10659</t>
  </si>
  <si>
    <t>FBgn0032853</t>
  </si>
  <si>
    <t>CG10651</t>
  </si>
  <si>
    <t>FBgn0058172</t>
  </si>
  <si>
    <t>FBgn0040996</t>
  </si>
  <si>
    <t>CG12617</t>
  </si>
  <si>
    <t>FBgn0263582</t>
  </si>
  <si>
    <t>FBgn0032864</t>
  </si>
  <si>
    <t>CG2493</t>
  </si>
  <si>
    <t>FBgn0266900</t>
  </si>
  <si>
    <t>FBgn0266899</t>
  </si>
  <si>
    <t>FBgn0054007</t>
  </si>
  <si>
    <t>CG34007</t>
  </si>
  <si>
    <t>FBgn0266886</t>
  </si>
  <si>
    <t>FBgn0263533</t>
  </si>
  <si>
    <t>FBgn0051677</t>
  </si>
  <si>
    <t>CG31677</t>
  </si>
  <si>
    <t>FBgn0263583</t>
  </si>
  <si>
    <t>FBgn0086657</t>
  </si>
  <si>
    <t>IKKepsilon</t>
  </si>
  <si>
    <t>FBgn0032876</t>
  </si>
  <si>
    <t>Cen</t>
  </si>
  <si>
    <t>FBgn0266844</t>
  </si>
  <si>
    <t>FBgn0265366</t>
  </si>
  <si>
    <t>FBgn0032908</t>
  </si>
  <si>
    <t>CG9270</t>
  </si>
  <si>
    <t>FBgn0032910</t>
  </si>
  <si>
    <t>CG9265</t>
  </si>
  <si>
    <t>FBgn0040297</t>
  </si>
  <si>
    <t>Nhe2</t>
  </si>
  <si>
    <t>FBgn0085202</t>
  </si>
  <si>
    <t>CG34173</t>
  </si>
  <si>
    <t>FBgn0261802</t>
  </si>
  <si>
    <t>CG42748</t>
  </si>
  <si>
    <t>FBgn0086683</t>
  </si>
  <si>
    <t>Spf45</t>
  </si>
  <si>
    <t>FBgn0003256</t>
  </si>
  <si>
    <t>rl</t>
  </si>
  <si>
    <t>FBgn0261387</t>
  </si>
  <si>
    <t>CG17528</t>
  </si>
  <si>
    <t>FBgn0259979</t>
  </si>
  <si>
    <t>FBgn0022288</t>
  </si>
  <si>
    <t>l(2)09851</t>
  </si>
  <si>
    <t>FBgn0033043</t>
  </si>
  <si>
    <t>Or42b</t>
  </si>
  <si>
    <t>FBgn0000473</t>
  </si>
  <si>
    <t>Cyp6a2</t>
  </si>
  <si>
    <t>FBgn0033108</t>
  </si>
  <si>
    <t>CG15236</t>
  </si>
  <si>
    <t>FBgn0085244</t>
  </si>
  <si>
    <t>CG34215</t>
  </si>
  <si>
    <t>FBgn0050158</t>
  </si>
  <si>
    <t>CG30158</t>
  </si>
  <si>
    <t>FBgn0024294</t>
  </si>
  <si>
    <t>Spn43Aa</t>
  </si>
  <si>
    <t>FBgn0033159</t>
  </si>
  <si>
    <t>Dscam1</t>
  </si>
  <si>
    <t>FBgn0033196</t>
  </si>
  <si>
    <t>CG1358</t>
  </si>
  <si>
    <t>FBgn0040780</t>
  </si>
  <si>
    <t>Atg10</t>
  </si>
  <si>
    <t>FBgn0027788</t>
  </si>
  <si>
    <t>Hey</t>
  </si>
  <si>
    <t>FBgn0033252</t>
  </si>
  <si>
    <t>CG12769</t>
  </si>
  <si>
    <t>FBgn0028836</t>
  </si>
  <si>
    <t>CSN7</t>
  </si>
  <si>
    <t>FBgn0033292</t>
  </si>
  <si>
    <t>Cyp4ad1</t>
  </si>
  <si>
    <t>FBgn0266846</t>
  </si>
  <si>
    <t>FBgn0033302</t>
  </si>
  <si>
    <t>Cyp6a14</t>
  </si>
  <si>
    <t>FBgn0011286</t>
  </si>
  <si>
    <t>RyR</t>
  </si>
  <si>
    <t>FBgn0033358</t>
  </si>
  <si>
    <t>spab</t>
  </si>
  <si>
    <t>FBgn0033367</t>
  </si>
  <si>
    <t>PPO2</t>
  </si>
  <si>
    <t>FBgn0266847</t>
  </si>
  <si>
    <t>FBgn0265644</t>
  </si>
  <si>
    <t>FBgn0083977</t>
  </si>
  <si>
    <t>CG34141</t>
  </si>
  <si>
    <t>FBgn0028408</t>
  </si>
  <si>
    <t>Drep2</t>
  </si>
  <si>
    <t>FBgn0264878</t>
  </si>
  <si>
    <t>FBgn0010316</t>
  </si>
  <si>
    <t>dap</t>
  </si>
  <si>
    <t>FBgn0259678</t>
  </si>
  <si>
    <t>sqa</t>
  </si>
  <si>
    <t>FBgn0262594</t>
  </si>
  <si>
    <t>CheA46a</t>
  </si>
  <si>
    <t>FBgn0033442</t>
  </si>
  <si>
    <t>CG1690</t>
  </si>
  <si>
    <t>FBgn0265105</t>
  </si>
  <si>
    <t>FBgn0261014</t>
  </si>
  <si>
    <t>FBgn0033502</t>
  </si>
  <si>
    <t>CG12910</t>
  </si>
  <si>
    <t>FBgn0250822</t>
  </si>
  <si>
    <t>CG34222</t>
  </si>
  <si>
    <t>FBgn0261686</t>
  </si>
  <si>
    <t>CG42733</t>
  </si>
  <si>
    <t>FBgn0033524</t>
  </si>
  <si>
    <t>Cyp49a1</t>
  </si>
  <si>
    <t>FBgn0005586</t>
  </si>
  <si>
    <t>Rab3</t>
  </si>
  <si>
    <t>FBgn0040765</t>
  </si>
  <si>
    <t>luna</t>
  </si>
  <si>
    <t>FBgn0033578</t>
  </si>
  <si>
    <t>BBS4</t>
  </si>
  <si>
    <t>FBgn0033579</t>
  </si>
  <si>
    <t>CG13229</t>
  </si>
  <si>
    <t>FBgn0037084</t>
  </si>
  <si>
    <t>Syx6</t>
  </si>
  <si>
    <t>FBgn0260499</t>
  </si>
  <si>
    <t>qvr</t>
  </si>
  <si>
    <t>FBgn0086658</t>
  </si>
  <si>
    <t>FBgn0062449</t>
  </si>
  <si>
    <t>CG13197</t>
  </si>
  <si>
    <t>FBgn0033653</t>
  </si>
  <si>
    <t>CG13192</t>
  </si>
  <si>
    <t>FBgn0033654</t>
  </si>
  <si>
    <t>Sobp</t>
  </si>
  <si>
    <t>FBgn0266857</t>
  </si>
  <si>
    <t>FBgn0266858</t>
  </si>
  <si>
    <t>FBgn0028407</t>
  </si>
  <si>
    <t>Drep3</t>
  </si>
  <si>
    <t>FBgn0086677</t>
  </si>
  <si>
    <t>jeb</t>
  </si>
  <si>
    <t>FBgn0033683</t>
  </si>
  <si>
    <t>CG18343</t>
  </si>
  <si>
    <t>FBgn0033692</t>
  </si>
  <si>
    <t>wash</t>
  </si>
  <si>
    <t>FBgn0266814</t>
  </si>
  <si>
    <t>FBgn0033701</t>
  </si>
  <si>
    <t>CG13171</t>
  </si>
  <si>
    <t>FBgn0033706</t>
  </si>
  <si>
    <t>Vha36-2</t>
  </si>
  <si>
    <t>FBgn0261611</t>
  </si>
  <si>
    <t>CG42700</t>
  </si>
  <si>
    <t>FBgn0050334</t>
  </si>
  <si>
    <t>CG30334</t>
  </si>
  <si>
    <t>FBgn0053632</t>
  </si>
  <si>
    <t>CG33632</t>
  </si>
  <si>
    <t>FBgn0261625</t>
  </si>
  <si>
    <t>GLS</t>
  </si>
  <si>
    <t>FBgn0003326</t>
  </si>
  <si>
    <t>sca</t>
  </si>
  <si>
    <t>FBgn0265623</t>
  </si>
  <si>
    <t>Su(z)2</t>
  </si>
  <si>
    <t>FBgn0033789</t>
  </si>
  <si>
    <t>CG13324</t>
  </si>
  <si>
    <t>FBgn0033791</t>
  </si>
  <si>
    <t>Drl-2</t>
  </si>
  <si>
    <t>FBgn0033792</t>
  </si>
  <si>
    <t>CG13325</t>
  </si>
  <si>
    <t>FBgn0033808</t>
  </si>
  <si>
    <t>CG4627</t>
  </si>
  <si>
    <t>FBgn0266816</t>
  </si>
  <si>
    <t>FBgn0052843</t>
  </si>
  <si>
    <t>Dh31-R</t>
  </si>
  <si>
    <t>FBgn0033827</t>
  </si>
  <si>
    <t>CG17047</t>
  </si>
  <si>
    <t>FBgn0265104</t>
  </si>
  <si>
    <t>FBgn0266851</t>
  </si>
  <si>
    <t>FBgn0033830</t>
  </si>
  <si>
    <t>CG10814</t>
  </si>
  <si>
    <t>FBgn0263774</t>
  </si>
  <si>
    <t>CG43691</t>
  </si>
  <si>
    <t>FBgn0033834</t>
  </si>
  <si>
    <t>CG4744</t>
  </si>
  <si>
    <t>FBgn0033863</t>
  </si>
  <si>
    <t>CG13337</t>
  </si>
  <si>
    <t>FBgn0033868</t>
  </si>
  <si>
    <t>S-Lap7</t>
  </si>
  <si>
    <t>FBgn0033869</t>
  </si>
  <si>
    <t>Cpr50Cb</t>
  </si>
  <si>
    <t>FBgn0033876</t>
  </si>
  <si>
    <t>Syngr</t>
  </si>
  <si>
    <t>FBgn0263397</t>
  </si>
  <si>
    <t>Ih</t>
  </si>
  <si>
    <t>FBgn0033933</t>
  </si>
  <si>
    <t>CG10104</t>
  </si>
  <si>
    <t>FBgn0265974</t>
  </si>
  <si>
    <t>ttv</t>
  </si>
  <si>
    <t>FBgn0033943</t>
  </si>
  <si>
    <t>CG12869</t>
  </si>
  <si>
    <t>FBgn0033949</t>
  </si>
  <si>
    <t>CG10131</t>
  </si>
  <si>
    <t>FBgn0033953</t>
  </si>
  <si>
    <t>CG12861</t>
  </si>
  <si>
    <t>FBgn0050479</t>
  </si>
  <si>
    <t>CG30479</t>
  </si>
  <si>
    <t>FBgn0020269</t>
  </si>
  <si>
    <t>mspo</t>
  </si>
  <si>
    <t>FBgn0027596</t>
  </si>
  <si>
    <t>Kank</t>
  </si>
  <si>
    <t>FBgn0265650</t>
  </si>
  <si>
    <t>FBgn0013467</t>
  </si>
  <si>
    <t>igl</t>
  </si>
  <si>
    <t>FBgn0264379</t>
  </si>
  <si>
    <t>FBgn0023441</t>
  </si>
  <si>
    <t>fus</t>
  </si>
  <si>
    <t>FBgn0261538</t>
  </si>
  <si>
    <t>CG42662</t>
  </si>
  <si>
    <t>FBgn0034091</t>
  </si>
  <si>
    <t>mrj</t>
  </si>
  <si>
    <t>FBgn0034120</t>
  </si>
  <si>
    <t>CG15710</t>
  </si>
  <si>
    <t>FBgn0050098</t>
  </si>
  <si>
    <t>CG30098</t>
  </si>
  <si>
    <t>FBgn0266855</t>
  </si>
  <si>
    <t>FBgn0034129</t>
  </si>
  <si>
    <t>Parp16</t>
  </si>
  <si>
    <t>FBgn0261292</t>
  </si>
  <si>
    <t>CheB53a</t>
  </si>
  <si>
    <t>FBgn0285943</t>
  </si>
  <si>
    <t>knon</t>
  </si>
  <si>
    <t>FBgn0034145</t>
  </si>
  <si>
    <t>CG5065</t>
  </si>
  <si>
    <t>FBgn0024232</t>
  </si>
  <si>
    <t>gprs</t>
  </si>
  <si>
    <t>FBgn0034156</t>
  </si>
  <si>
    <t>CG5348</t>
  </si>
  <si>
    <t>FBgn0262307</t>
  </si>
  <si>
    <t>FBgn0050461</t>
  </si>
  <si>
    <t>CG30461</t>
  </si>
  <si>
    <t>FBgn0262567</t>
  </si>
  <si>
    <t>CG43107</t>
  </si>
  <si>
    <t>FBgn0262882</t>
  </si>
  <si>
    <t>CG43237</t>
  </si>
  <si>
    <t>FBgn0034217</t>
  </si>
  <si>
    <t>Lhr</t>
  </si>
  <si>
    <t>FBgn0263029</t>
  </si>
  <si>
    <t>CG43324</t>
  </si>
  <si>
    <t>FBgn0003140</t>
  </si>
  <si>
    <t>PpY-55A</t>
  </si>
  <si>
    <t>FBgn0265592</t>
  </si>
  <si>
    <t>FBgn0034321</t>
  </si>
  <si>
    <t>CG14502</t>
  </si>
  <si>
    <t>FBgn0063499</t>
  </si>
  <si>
    <t>GstE10</t>
  </si>
  <si>
    <t>FBgn0284257</t>
  </si>
  <si>
    <t>Ttd14</t>
  </si>
  <si>
    <t>FBgn0262476</t>
  </si>
  <si>
    <t>CG43066</t>
  </si>
  <si>
    <t>FBgn0266488</t>
  </si>
  <si>
    <t>CG45087</t>
  </si>
  <si>
    <t>FBgn0034383</t>
  </si>
  <si>
    <t>CG17821</t>
  </si>
  <si>
    <t>FBgn0034389</t>
  </si>
  <si>
    <t>Mctp</t>
  </si>
  <si>
    <t>FBgn0034396</t>
  </si>
  <si>
    <t>CG15097</t>
  </si>
  <si>
    <t>FBgn0034411</t>
  </si>
  <si>
    <t>CG18605</t>
  </si>
  <si>
    <t>FBgn0265356</t>
  </si>
  <si>
    <t>tn</t>
  </si>
  <si>
    <t>FBgn0263473</t>
  </si>
  <si>
    <t>FBgn0034413</t>
  </si>
  <si>
    <t>CG15115</t>
  </si>
  <si>
    <t>FBgn0034415</t>
  </si>
  <si>
    <t>CG15116</t>
  </si>
  <si>
    <t>FBgn0034416</t>
  </si>
  <si>
    <t>CG15109</t>
  </si>
  <si>
    <t>FBgn0034433</t>
  </si>
  <si>
    <t>EndoB</t>
  </si>
  <si>
    <t>FBgn0034435</t>
  </si>
  <si>
    <t>fest</t>
  </si>
  <si>
    <t>FBgn0265696</t>
  </si>
  <si>
    <t>FBgn0034462</t>
  </si>
  <si>
    <t>CG15905</t>
  </si>
  <si>
    <t>FBgn0265144</t>
  </si>
  <si>
    <t>FBgn0040730</t>
  </si>
  <si>
    <t>CG15127</t>
  </si>
  <si>
    <t>FBgn0050452</t>
  </si>
  <si>
    <t>FBgn0034474</t>
  </si>
  <si>
    <t>Obp56g</t>
  </si>
  <si>
    <t>FBgn0265765</t>
  </si>
  <si>
    <t>FBgn0034478</t>
  </si>
  <si>
    <t>CG10822</t>
  </si>
  <si>
    <t>FBgn0265834</t>
  </si>
  <si>
    <t>CG44623</t>
  </si>
  <si>
    <t>FBgn0265841</t>
  </si>
  <si>
    <t>FBgn0034504</t>
  </si>
  <si>
    <t>CG8929</t>
  </si>
  <si>
    <t>FBgn0034505</t>
  </si>
  <si>
    <t>CG16739</t>
  </si>
  <si>
    <t>FBgn0034506</t>
  </si>
  <si>
    <t>CG13870</t>
  </si>
  <si>
    <t>FBgn0265861</t>
  </si>
  <si>
    <t>FBgn0034543</t>
  </si>
  <si>
    <t>galla-1</t>
  </si>
  <si>
    <t>FBgn0040726</t>
  </si>
  <si>
    <t>dpr1</t>
  </si>
  <si>
    <t>FBgn0034546</t>
  </si>
  <si>
    <t>CG13442</t>
  </si>
  <si>
    <t>FBgn0085231</t>
  </si>
  <si>
    <t>CG34202</t>
  </si>
  <si>
    <t>FBgn0034551</t>
  </si>
  <si>
    <t>CG15225</t>
  </si>
  <si>
    <t>FBgn0034552</t>
  </si>
  <si>
    <t>CG17999</t>
  </si>
  <si>
    <t>FBgn0034558</t>
  </si>
  <si>
    <t>Cib2</t>
  </si>
  <si>
    <t>FBgn0003162</t>
  </si>
  <si>
    <t>Pu</t>
  </si>
  <si>
    <t>FBgn0034618</t>
  </si>
  <si>
    <t>CG9485</t>
  </si>
  <si>
    <t>FBgn0034660</t>
  </si>
  <si>
    <t>Loxl2</t>
  </si>
  <si>
    <t>FBgn0085398</t>
  </si>
  <si>
    <t>ppk9</t>
  </si>
  <si>
    <t>FBgn0085399</t>
  </si>
  <si>
    <t>CG34370</t>
  </si>
  <si>
    <t>FBgn0034683</t>
  </si>
  <si>
    <t>CG13500</t>
  </si>
  <si>
    <t>FBgn0034721</t>
  </si>
  <si>
    <t>CG11298</t>
  </si>
  <si>
    <t>FBgn0034720</t>
  </si>
  <si>
    <t>Liprin-gamma</t>
  </si>
  <si>
    <t>FBgn0053200</t>
  </si>
  <si>
    <t>VepD</t>
  </si>
  <si>
    <t>FBgn0260866</t>
  </si>
  <si>
    <t>dnr1</t>
  </si>
  <si>
    <t>FBgn0050267</t>
  </si>
  <si>
    <t>FBgn0283547</t>
  </si>
  <si>
    <t>FBgn0266007</t>
  </si>
  <si>
    <t>FBgn0052834</t>
  </si>
  <si>
    <t>CG32834</t>
  </si>
  <si>
    <t>FBgn0034821</t>
  </si>
  <si>
    <t>CG9876</t>
  </si>
  <si>
    <t>FBgn0034822</t>
  </si>
  <si>
    <t>RpL37b</t>
  </si>
  <si>
    <t>FBgn0034840</t>
  </si>
  <si>
    <t>CG3124</t>
  </si>
  <si>
    <t>FBgn0034846</t>
  </si>
  <si>
    <t>CG9863</t>
  </si>
  <si>
    <t>FBgn0050411</t>
  </si>
  <si>
    <t>CG30411</t>
  </si>
  <si>
    <t>FBgn0034863</t>
  </si>
  <si>
    <t>SkpF</t>
  </si>
  <si>
    <t>FBgn0034865</t>
  </si>
  <si>
    <t>Or59b</t>
  </si>
  <si>
    <t>FBgn0034869</t>
  </si>
  <si>
    <t>CG13558</t>
  </si>
  <si>
    <t>FBgn0034870</t>
  </si>
  <si>
    <t>CG13559</t>
  </si>
  <si>
    <t>FBgn0034871</t>
  </si>
  <si>
    <t>CG3906</t>
  </si>
  <si>
    <t>FBgn0262728</t>
  </si>
  <si>
    <t>Pal2</t>
  </si>
  <si>
    <t>FBgn0034911</t>
  </si>
  <si>
    <t>GlyT</t>
  </si>
  <si>
    <t>FBgn0034910</t>
  </si>
  <si>
    <t>CG4763</t>
  </si>
  <si>
    <t>FBgn0034978</t>
  </si>
  <si>
    <t>CG3257</t>
  </si>
  <si>
    <t>FBgn0034990</t>
  </si>
  <si>
    <t>CG11406</t>
  </si>
  <si>
    <t>FBgn0050419</t>
  </si>
  <si>
    <t>CG30419</t>
  </si>
  <si>
    <t>FBgn0266074</t>
  </si>
  <si>
    <t>FBgn0034998</t>
  </si>
  <si>
    <t>CG13577</t>
  </si>
  <si>
    <t>FBgn0005636</t>
  </si>
  <si>
    <t>nvy</t>
  </si>
  <si>
    <t>FBgn0000037</t>
  </si>
  <si>
    <t>mAChR-A</t>
  </si>
  <si>
    <t>FBgn0259729</t>
  </si>
  <si>
    <t>CG42383</t>
  </si>
  <si>
    <t>FBgn0035004</t>
  </si>
  <si>
    <t>Pgam5-2</t>
  </si>
  <si>
    <t>FBgn0035005</t>
  </si>
  <si>
    <t>CG3483</t>
  </si>
  <si>
    <t>FBgn0035010</t>
  </si>
  <si>
    <t>CG13579</t>
  </si>
  <si>
    <t>FBgn0035007</t>
  </si>
  <si>
    <t>CG3492</t>
  </si>
  <si>
    <t>FBgn0266086</t>
  </si>
  <si>
    <t>FBgn0035078</t>
  </si>
  <si>
    <t>Tpc2</t>
  </si>
  <si>
    <t>FBgn0020386</t>
  </si>
  <si>
    <t>Pdk1</t>
  </si>
  <si>
    <t>FBgn0024806</t>
  </si>
  <si>
    <t>DIP2</t>
  </si>
  <si>
    <t>FBgn0035171</t>
  </si>
  <si>
    <t>CG12502</t>
  </si>
  <si>
    <t>FBgn0035176</t>
  </si>
  <si>
    <t>CG13905</t>
  </si>
  <si>
    <t>FBgn0028999</t>
  </si>
  <si>
    <t>nerfin-1</t>
  </si>
  <si>
    <t>FBgn0040281</t>
  </si>
  <si>
    <t>Aplip1</t>
  </si>
  <si>
    <t>FBgn0262937</t>
  </si>
  <si>
    <t>Rabex-5</t>
  </si>
  <si>
    <t>FBgn0043865</t>
  </si>
  <si>
    <t>SA-2</t>
  </si>
  <si>
    <t>FBgn0004635</t>
  </si>
  <si>
    <t>rho</t>
  </si>
  <si>
    <t>FBgn0052319</t>
  </si>
  <si>
    <t>Naa30B</t>
  </si>
  <si>
    <t>FBgn0035258</t>
  </si>
  <si>
    <t>CG13931</t>
  </si>
  <si>
    <t>FBgn0002183</t>
  </si>
  <si>
    <t>dre4</t>
  </si>
  <si>
    <t>FBgn0035300</t>
  </si>
  <si>
    <t>CG1139</t>
  </si>
  <si>
    <t>FBgn0085288</t>
  </si>
  <si>
    <t>CG34259</t>
  </si>
  <si>
    <t>FBgn0035313</t>
  </si>
  <si>
    <t>CG13810</t>
  </si>
  <si>
    <t>FBgn0026593</t>
  </si>
  <si>
    <t>CG5707</t>
  </si>
  <si>
    <t>FBgn0035316</t>
  </si>
  <si>
    <t>CG15878</t>
  </si>
  <si>
    <t>FBgn0035317</t>
  </si>
  <si>
    <t>Oseg2</t>
  </si>
  <si>
    <t>FBgn0041709</t>
  </si>
  <si>
    <t>yellow-g</t>
  </si>
  <si>
    <t>FBgn0264002</t>
  </si>
  <si>
    <t>MsR2</t>
  </si>
  <si>
    <t>FBgn0035331</t>
  </si>
  <si>
    <t>MsR1</t>
  </si>
  <si>
    <t>FBgn0035332</t>
  </si>
  <si>
    <t>CG13801</t>
  </si>
  <si>
    <t>FBgn0035356</t>
  </si>
  <si>
    <t>CG16986</t>
  </si>
  <si>
    <t>FBgn0011828</t>
  </si>
  <si>
    <t>Pxn</t>
  </si>
  <si>
    <t>FBgn0035380</t>
  </si>
  <si>
    <t>CG9970</t>
  </si>
  <si>
    <t>FBgn0052846</t>
  </si>
  <si>
    <t>CG32846</t>
  </si>
  <si>
    <t>FBgn0035382</t>
  </si>
  <si>
    <t>Or63a</t>
  </si>
  <si>
    <t>FBgn0004372</t>
  </si>
  <si>
    <t>aly</t>
  </si>
  <si>
    <t>FBgn0267469</t>
  </si>
  <si>
    <t>FBgn0001254</t>
  </si>
  <si>
    <t>ImpE2</t>
  </si>
  <si>
    <t>FBgn0035452</t>
  </si>
  <si>
    <t>CG10359</t>
  </si>
  <si>
    <t>FBgn0035462</t>
  </si>
  <si>
    <t>IntS10</t>
  </si>
  <si>
    <t>FBgn0083987</t>
  </si>
  <si>
    <t>FBgn0004910</t>
  </si>
  <si>
    <t>Eip63F-1</t>
  </si>
  <si>
    <t>FBgn0264516</t>
  </si>
  <si>
    <t>CG43915</t>
  </si>
  <si>
    <t>FBgn0004895</t>
  </si>
  <si>
    <t>FoxL1</t>
  </si>
  <si>
    <t>FBgn0024179</t>
  </si>
  <si>
    <t>wit</t>
  </si>
  <si>
    <t>FBgn0035540</t>
  </si>
  <si>
    <t>Syx17</t>
  </si>
  <si>
    <t>FBgn0000038</t>
  </si>
  <si>
    <t>nAChRbeta1</t>
  </si>
  <si>
    <t>FBgn0260657</t>
  </si>
  <si>
    <t>CG42540</t>
  </si>
  <si>
    <t>FBgn0046793</t>
  </si>
  <si>
    <t>CG32236</t>
  </si>
  <si>
    <t>FBgn0085295</t>
  </si>
  <si>
    <t>CG34266</t>
  </si>
  <si>
    <t>FBgn0267645</t>
  </si>
  <si>
    <t>FBgn0054047</t>
  </si>
  <si>
    <t>FBgn0267306</t>
  </si>
  <si>
    <t>FBgn0035607</t>
  </si>
  <si>
    <t>CG4835</t>
  </si>
  <si>
    <t>FBgn0085371</t>
  </si>
  <si>
    <t>CG34342</t>
  </si>
  <si>
    <t>FBgn0035677</t>
  </si>
  <si>
    <t>CG13293</t>
  </si>
  <si>
    <t>FBgn0267667</t>
  </si>
  <si>
    <t>FBgn0266968</t>
  </si>
  <si>
    <t>FBgn0020251</t>
  </si>
  <si>
    <t>sfl</t>
  </si>
  <si>
    <t>FBgn0266773</t>
  </si>
  <si>
    <t>FBgn0266774</t>
  </si>
  <si>
    <t>FBgn0266590</t>
  </si>
  <si>
    <t>FBgn0260660</t>
  </si>
  <si>
    <t>Mp</t>
  </si>
  <si>
    <t>FBgn0267482</t>
  </si>
  <si>
    <t>FBgn0035734</t>
  </si>
  <si>
    <t>CG14823</t>
  </si>
  <si>
    <t>FBgn0266959</t>
  </si>
  <si>
    <t>FBgn0035750</t>
  </si>
  <si>
    <t>CG14826</t>
  </si>
  <si>
    <t>FBgn0035760</t>
  </si>
  <si>
    <t>CG8607</t>
  </si>
  <si>
    <t>FBgn0053278</t>
  </si>
  <si>
    <t>CG33278</t>
  </si>
  <si>
    <t>FBgn0015033</t>
  </si>
  <si>
    <t>Cyp4d8</t>
  </si>
  <si>
    <t>FBgn0261788</t>
  </si>
  <si>
    <t>Ank2</t>
  </si>
  <si>
    <t>FBgn0035816</t>
  </si>
  <si>
    <t>CG13685</t>
  </si>
  <si>
    <t>FBgn0052369</t>
  </si>
  <si>
    <t>CG32369</t>
  </si>
  <si>
    <t>FBgn0035827</t>
  </si>
  <si>
    <t>Srp9</t>
  </si>
  <si>
    <t>FBgn0265089</t>
  </si>
  <si>
    <t>eIF4E3</t>
  </si>
  <si>
    <t>FBgn0263219</t>
  </si>
  <si>
    <t>Dscam4</t>
  </si>
  <si>
    <t>FBgn0262508</t>
  </si>
  <si>
    <t>CG43078</t>
  </si>
  <si>
    <t>FBgn0035915</t>
  </si>
  <si>
    <t>S-Lap1</t>
  </si>
  <si>
    <t>FBgn0001168</t>
  </si>
  <si>
    <t>h</t>
  </si>
  <si>
    <t>FBgn0264701</t>
  </si>
  <si>
    <t>FBgn0035948</t>
  </si>
  <si>
    <t>CG5644</t>
  </si>
  <si>
    <t>FBgn0035959</t>
  </si>
  <si>
    <t>CG4911</t>
  </si>
  <si>
    <t>FBgn0035969</t>
  </si>
  <si>
    <t>CG4476</t>
  </si>
  <si>
    <t>FBgn0035971</t>
  </si>
  <si>
    <t>CG4477</t>
  </si>
  <si>
    <t>FBgn0264000</t>
  </si>
  <si>
    <t>GluRIB</t>
  </si>
  <si>
    <t>FBgn0053700</t>
  </si>
  <si>
    <t>CG33700</t>
  </si>
  <si>
    <t>FBgn0267796</t>
  </si>
  <si>
    <t>Tmc</t>
  </si>
  <si>
    <t>FBgn0036030</t>
  </si>
  <si>
    <t>CG6767</t>
  </si>
  <si>
    <t>FBgn0036043</t>
  </si>
  <si>
    <t>CG8177</t>
  </si>
  <si>
    <t>FBgn0004390</t>
  </si>
  <si>
    <t>RasGAP1</t>
  </si>
  <si>
    <t>FBgn0040823</t>
  </si>
  <si>
    <t>dpr6</t>
  </si>
  <si>
    <t>FBgn0052057</t>
  </si>
  <si>
    <t>dpr10</t>
  </si>
  <si>
    <t>FBgn0267666</t>
  </si>
  <si>
    <t>FBgn0011802</t>
  </si>
  <si>
    <t>Gem3</t>
  </si>
  <si>
    <t>FBgn0045770</t>
  </si>
  <si>
    <t>S-Lap3</t>
  </si>
  <si>
    <t>FBgn0036111</t>
  </si>
  <si>
    <t>Aps</t>
  </si>
  <si>
    <t>FBgn0267309</t>
  </si>
  <si>
    <t>FBgn0265740</t>
  </si>
  <si>
    <t>FBgn0020412</t>
  </si>
  <si>
    <t>JIL-1</t>
  </si>
  <si>
    <t>FBgn0261553</t>
  </si>
  <si>
    <t>CG42671</t>
  </si>
  <si>
    <t>FBgn0262437</t>
  </si>
  <si>
    <t>FBgn0267544</t>
  </si>
  <si>
    <t>FBgn0041231</t>
  </si>
  <si>
    <t>Gr68a</t>
  </si>
  <si>
    <t>FBgn0266100</t>
  </si>
  <si>
    <t>CG44837</t>
  </si>
  <si>
    <t>FBgn0263615</t>
  </si>
  <si>
    <t>FBgn0036221</t>
  </si>
  <si>
    <t>CG11588</t>
  </si>
  <si>
    <t>FBgn0036258</t>
  </si>
  <si>
    <t>eIF3l</t>
  </si>
  <si>
    <t>FBgn0052099</t>
  </si>
  <si>
    <t>CG32099</t>
  </si>
  <si>
    <t>Adk1</t>
  </si>
  <si>
    <t>FBgn0052104</t>
  </si>
  <si>
    <t>CG32104</t>
  </si>
  <si>
    <t>FBgn0036309</t>
  </si>
  <si>
    <t>Hip1</t>
  </si>
  <si>
    <t>FBgn0036319</t>
  </si>
  <si>
    <t>Ent3</t>
  </si>
  <si>
    <t>FBgn0036329</t>
  </si>
  <si>
    <t>CG11262</t>
  </si>
  <si>
    <t>FBgn0036342</t>
  </si>
  <si>
    <t>CG11279</t>
  </si>
  <si>
    <t>FBgn0267313</t>
  </si>
  <si>
    <t>FBgn0036346</t>
  </si>
  <si>
    <t>CG11251</t>
  </si>
  <si>
    <t>FBgn0053262</t>
  </si>
  <si>
    <t>CG33262</t>
  </si>
  <si>
    <t>FBgn0036369</t>
  </si>
  <si>
    <t>CG10089</t>
  </si>
  <si>
    <t>FBgn0263232</t>
  </si>
  <si>
    <t>Nxf3</t>
  </si>
  <si>
    <t>FBgn0036406</t>
  </si>
  <si>
    <t>CG13484</t>
  </si>
  <si>
    <t>FBgn0262580</t>
  </si>
  <si>
    <t>CG43120</t>
  </si>
  <si>
    <t>FBgn0036442</t>
  </si>
  <si>
    <t>CG13473</t>
  </si>
  <si>
    <t>FBgn0036446</t>
  </si>
  <si>
    <t>CG9384</t>
  </si>
  <si>
    <t>FBgn0036448</t>
  </si>
  <si>
    <t>mop</t>
  </si>
  <si>
    <t>FBgn0036485</t>
  </si>
  <si>
    <t>FucTA</t>
  </si>
  <si>
    <t>FBgn0036494</t>
  </si>
  <si>
    <t>Toll-6</t>
  </si>
  <si>
    <t>FBgn0036497</t>
  </si>
  <si>
    <t>Ran-like</t>
  </si>
  <si>
    <t>FBgn0036505</t>
  </si>
  <si>
    <t>CG7945</t>
  </si>
  <si>
    <t>FBgn0264908</t>
  </si>
  <si>
    <t>pHCl-1</t>
  </si>
  <si>
    <t>FBgn0267318</t>
  </si>
  <si>
    <t>FBgn0036583</t>
  </si>
  <si>
    <t>CG13055</t>
  </si>
  <si>
    <t>FBgn0036590</t>
  </si>
  <si>
    <t>CG13065</t>
  </si>
  <si>
    <t>FBgn0036612</t>
  </si>
  <si>
    <t>CG4998</t>
  </si>
  <si>
    <t>FBgn0036617</t>
  </si>
  <si>
    <t>Cpr72Ea</t>
  </si>
  <si>
    <t>FBgn0053158</t>
  </si>
  <si>
    <t>CG33158</t>
  </si>
  <si>
    <t>FBgn0004569</t>
  </si>
  <si>
    <t>aos</t>
  </si>
  <si>
    <t>FBgn0003515</t>
  </si>
  <si>
    <t>st</t>
  </si>
  <si>
    <t>FBgn0036639</t>
  </si>
  <si>
    <t>CG4229</t>
  </si>
  <si>
    <t>FBgn0017572</t>
  </si>
  <si>
    <t>Mo25</t>
  </si>
  <si>
    <t>FBgn0004108</t>
  </si>
  <si>
    <t>Nrt</t>
  </si>
  <si>
    <t>FBgn0036662</t>
  </si>
  <si>
    <t>CG9706</t>
  </si>
  <si>
    <t>FBgn0052170</t>
  </si>
  <si>
    <t>CG32170</t>
  </si>
  <si>
    <t>FBgn0267558</t>
  </si>
  <si>
    <t>FBgn0036704</t>
  </si>
  <si>
    <t>CG6497</t>
  </si>
  <si>
    <t>FBgn0262376</t>
  </si>
  <si>
    <t>FBgn0259174</t>
  </si>
  <si>
    <t>Nedd4</t>
  </si>
  <si>
    <t>FBgn0036747</t>
  </si>
  <si>
    <t>CG6052</t>
  </si>
  <si>
    <t>FBgn0036749</t>
  </si>
  <si>
    <t>CG7460</t>
  </si>
  <si>
    <t>FBgn0036750</t>
  </si>
  <si>
    <t>CG6034</t>
  </si>
  <si>
    <t>FBgn0052188</t>
  </si>
  <si>
    <t>CG32188</t>
  </si>
  <si>
    <t>FBgn0036763</t>
  </si>
  <si>
    <t>TrpRS-m</t>
  </si>
  <si>
    <t>FBgn0266942</t>
  </si>
  <si>
    <t>FBgn0262100</t>
  </si>
  <si>
    <t>CG42853</t>
  </si>
  <si>
    <t>FBgn0036778</t>
  </si>
  <si>
    <t>Cyp312a1</t>
  </si>
  <si>
    <t>FBgn0266769</t>
  </si>
  <si>
    <t>FBgn0036783</t>
  </si>
  <si>
    <t>CheA75a</t>
  </si>
  <si>
    <t>FBgn0036786</t>
  </si>
  <si>
    <t>skl</t>
  </si>
  <si>
    <t>FBgn0265881</t>
  </si>
  <si>
    <t>FBgn0036806</t>
  </si>
  <si>
    <t>Cyp12c1</t>
  </si>
  <si>
    <t>FBgn0036808</t>
  </si>
  <si>
    <t>Dic4</t>
  </si>
  <si>
    <t>FBgn0265885</t>
  </si>
  <si>
    <t>FBgn0036809</t>
  </si>
  <si>
    <t>CG12477</t>
  </si>
  <si>
    <t>FBgn0001078</t>
  </si>
  <si>
    <t>ftz-f1</t>
  </si>
  <si>
    <t>FBgn0262461</t>
  </si>
  <si>
    <t>FBgn0014075</t>
  </si>
  <si>
    <t>FBgn0052204</t>
  </si>
  <si>
    <t>CG32204</t>
  </si>
  <si>
    <t>FBgn0267936</t>
  </si>
  <si>
    <t>FBgn0036853</t>
  </si>
  <si>
    <t>mRpL21</t>
  </si>
  <si>
    <t>FBgn0052206</t>
  </si>
  <si>
    <t>CG32206</t>
  </si>
  <si>
    <t>FBgn0053255</t>
  </si>
  <si>
    <t>FBgn0267296</t>
  </si>
  <si>
    <t>FBgn0036870</t>
  </si>
  <si>
    <t>CG14095</t>
  </si>
  <si>
    <t>FBgn0062928</t>
  </si>
  <si>
    <t>FBgn0036878</t>
  </si>
  <si>
    <t>Cpr76Ba</t>
  </si>
  <si>
    <t>FBgn0036890</t>
  </si>
  <si>
    <t>CG9368</t>
  </si>
  <si>
    <t>FBgn0036896</t>
  </si>
  <si>
    <t>wnd</t>
  </si>
  <si>
    <t>FBgn0261360</t>
  </si>
  <si>
    <t>FBgn0036915</t>
  </si>
  <si>
    <t>Prp3</t>
  </si>
  <si>
    <t>FBgn0036935</t>
  </si>
  <si>
    <t>CG14186</t>
  </si>
  <si>
    <t>FBgn0036967</t>
  </si>
  <si>
    <t>SCCRO4</t>
  </si>
  <si>
    <t>FBgn0036986</t>
  </si>
  <si>
    <t>CG5282</t>
  </si>
  <si>
    <t>FBgn0037017</t>
  </si>
  <si>
    <t>CG4074</t>
  </si>
  <si>
    <t>FBgn0052432</t>
  </si>
  <si>
    <t>CG32432</t>
  </si>
  <si>
    <t>FBgn0259972</t>
  </si>
  <si>
    <t>Sfp77F</t>
  </si>
  <si>
    <t>FBgn0263486</t>
  </si>
  <si>
    <t>FBgn0024150</t>
  </si>
  <si>
    <t>Ac78C</t>
  </si>
  <si>
    <t>FBgn0267613</t>
  </si>
  <si>
    <t>FBgn0037129</t>
  </si>
  <si>
    <t>CG14565</t>
  </si>
  <si>
    <t>FBgn0037131</t>
  </si>
  <si>
    <t>CG14564</t>
  </si>
  <si>
    <t>FBgn0037146</t>
  </si>
  <si>
    <t>CG7470</t>
  </si>
  <si>
    <t>FBgn0000045</t>
  </si>
  <si>
    <t>Act79B</t>
  </si>
  <si>
    <t>FBgn0004514</t>
  </si>
  <si>
    <t>Oct-TyrR</t>
  </si>
  <si>
    <t>FBgn0025702</t>
  </si>
  <si>
    <t>Srpk79D</t>
  </si>
  <si>
    <t>FBgn0267625</t>
  </si>
  <si>
    <t>FBgn0266772</t>
  </si>
  <si>
    <t>FBgn0037162</t>
  </si>
  <si>
    <t>CG11449</t>
  </si>
  <si>
    <t>FBgn0037163</t>
  </si>
  <si>
    <t>laza</t>
  </si>
  <si>
    <t>FBgn0037167</t>
  </si>
  <si>
    <t>CG11425</t>
  </si>
  <si>
    <t>FBgn0263004</t>
  </si>
  <si>
    <t>CG43312</t>
  </si>
  <si>
    <t>FBgn0262182</t>
  </si>
  <si>
    <t>FBgn0037170</t>
  </si>
  <si>
    <t>Trxr-2</t>
  </si>
  <si>
    <t>FBgn0037171</t>
  </si>
  <si>
    <t>CG14459</t>
  </si>
  <si>
    <t>FBgn0037175</t>
  </si>
  <si>
    <t>CG14455</t>
  </si>
  <si>
    <t>FBgn0037204</t>
  </si>
  <si>
    <t>CG11131</t>
  </si>
  <si>
    <t>FBgn0037238</t>
  </si>
  <si>
    <t>CG1090</t>
  </si>
  <si>
    <t>FBgn0052944</t>
  </si>
  <si>
    <t>CG32944</t>
  </si>
  <si>
    <t>FBgn0037279</t>
  </si>
  <si>
    <t>CG1129</t>
  </si>
  <si>
    <t>FBgn0263018</t>
  </si>
  <si>
    <t>FBgn0040208</t>
  </si>
  <si>
    <t>Kat60</t>
  </si>
  <si>
    <t>FBgn0037326</t>
  </si>
  <si>
    <t>CG14669</t>
  </si>
  <si>
    <t>FBgn0264427</t>
  </si>
  <si>
    <t>FBgn0041191</t>
  </si>
  <si>
    <t>Rheb</t>
  </si>
  <si>
    <t>FBgn0283535</t>
  </si>
  <si>
    <t>Vha26</t>
  </si>
  <si>
    <t>FBgn0037347</t>
  </si>
  <si>
    <t>CG1427</t>
  </si>
  <si>
    <t>FBgn0027608</t>
  </si>
  <si>
    <t>CG2082</t>
  </si>
  <si>
    <t>FBgn0263353</t>
  </si>
  <si>
    <t>CG11000</t>
  </si>
  <si>
    <t>FBgn0037382</t>
  </si>
  <si>
    <t>Hpr1</t>
  </si>
  <si>
    <t>FBgn0267400</t>
  </si>
  <si>
    <t>FBgn0284417</t>
  </si>
  <si>
    <t>FBgn0267941</t>
  </si>
  <si>
    <t>FBgn0037408</t>
  </si>
  <si>
    <t>NPFR</t>
  </si>
  <si>
    <t>FBgn0037416</t>
  </si>
  <si>
    <t>Osi9</t>
  </si>
  <si>
    <t>FBgn0040279</t>
  </si>
  <si>
    <t>Osi14</t>
  </si>
  <si>
    <t>FBgn0027514</t>
  </si>
  <si>
    <t>CG1024</t>
  </si>
  <si>
    <t>FBgn0283558</t>
  </si>
  <si>
    <t>FBgn0037446</t>
  </si>
  <si>
    <t>Zif</t>
  </si>
  <si>
    <t>FBgn0037448</t>
  </si>
  <si>
    <t>CG15186</t>
  </si>
  <si>
    <t>FBgn0053202</t>
  </si>
  <si>
    <t>dpr11</t>
  </si>
  <si>
    <t>FBgn0250846</t>
  </si>
  <si>
    <t>glob2</t>
  </si>
  <si>
    <t>FBgn0037460</t>
  </si>
  <si>
    <t>sowi</t>
  </si>
  <si>
    <t>FBgn0037468</t>
  </si>
  <si>
    <t>CG1943</t>
  </si>
  <si>
    <t>FBgn0037490</t>
  </si>
  <si>
    <t>CG10053</t>
  </si>
  <si>
    <t>FBgn0261502</t>
  </si>
  <si>
    <t>CG42650</t>
  </si>
  <si>
    <t>FBgn0037501</t>
  </si>
  <si>
    <t>Ir84a</t>
  </si>
  <si>
    <t>FBgn0283627</t>
  </si>
  <si>
    <t>FBgn0012001</t>
  </si>
  <si>
    <t>FBgn0015577</t>
  </si>
  <si>
    <t>alpha-Est9</t>
  </si>
  <si>
    <t>FBgn0015568</t>
  </si>
  <si>
    <t>alpha-Est1</t>
  </si>
  <si>
    <t>FBgn0083963</t>
  </si>
  <si>
    <t>Nlg3</t>
  </si>
  <si>
    <t>FBgn0051146</t>
  </si>
  <si>
    <t>Nlg1</t>
  </si>
  <si>
    <t>FBgn0262899</t>
  </si>
  <si>
    <t>CG43254</t>
  </si>
  <si>
    <t>FBgn0037513</t>
  </si>
  <si>
    <t>pyd3</t>
  </si>
  <si>
    <t>FBgn0037521</t>
  </si>
  <si>
    <t>CG2993</t>
  </si>
  <si>
    <t>FBgn0085413</t>
  </si>
  <si>
    <t>CG34384</t>
  </si>
  <si>
    <t>FBgn0086052</t>
  </si>
  <si>
    <t>FBgn0020249</t>
  </si>
  <si>
    <t>stck</t>
  </si>
  <si>
    <t>FBgn0267801</t>
  </si>
  <si>
    <t>FBgn0265159</t>
  </si>
  <si>
    <t>FBgn0266730</t>
  </si>
  <si>
    <t>FBgn0037698</t>
  </si>
  <si>
    <t>CG16779</t>
  </si>
  <si>
    <t>FBgn0037762</t>
  </si>
  <si>
    <t>eloF</t>
  </si>
  <si>
    <t>FBgn0037766</t>
  </si>
  <si>
    <t>Teh1</t>
  </si>
  <si>
    <t>FBgn0037786</t>
  </si>
  <si>
    <t>CG5361</t>
  </si>
  <si>
    <t>FBgn0263413</t>
  </si>
  <si>
    <t>FBgn0266721</t>
  </si>
  <si>
    <t>gammaSnap2</t>
  </si>
  <si>
    <t>FBgn0267138</t>
  </si>
  <si>
    <t>FBgn0267121</t>
  </si>
  <si>
    <t>FBgn0037862</t>
  </si>
  <si>
    <t>CG4706</t>
  </si>
  <si>
    <t>FBgn0037870</t>
  </si>
  <si>
    <t>CG18577</t>
  </si>
  <si>
    <t>FBgn0037906</t>
  </si>
  <si>
    <t>PGRP-LB</t>
  </si>
  <si>
    <t>FBgn0037908</t>
  </si>
  <si>
    <t>dpr5</t>
  </si>
  <si>
    <t>FBgn0002906</t>
  </si>
  <si>
    <t>Blm</t>
  </si>
  <si>
    <t>FBgn0037987</t>
  </si>
  <si>
    <t>CG14739</t>
  </si>
  <si>
    <t>FBgn0037989</t>
  </si>
  <si>
    <t>ATP8B</t>
  </si>
  <si>
    <t>FBgn0037993</t>
  </si>
  <si>
    <t>dpr15</t>
  </si>
  <si>
    <t>FBgn0261714</t>
  </si>
  <si>
    <t>Cpn</t>
  </si>
  <si>
    <t>FBgn0037994</t>
  </si>
  <si>
    <t>eIF3d2</t>
  </si>
  <si>
    <t>FBgn0037995</t>
  </si>
  <si>
    <t>CG3809</t>
  </si>
  <si>
    <t>FBgn0037997</t>
  </si>
  <si>
    <t>CG14742</t>
  </si>
  <si>
    <t>FBgn0262383</t>
  </si>
  <si>
    <t>FBgn0038063</t>
  </si>
  <si>
    <t>Octbeta2R</t>
  </si>
  <si>
    <t>FBgn0267681</t>
  </si>
  <si>
    <t>FBgn0267958</t>
  </si>
  <si>
    <t>FBgn0265163</t>
  </si>
  <si>
    <t>FBgn0038087</t>
  </si>
  <si>
    <t>beat-Va</t>
  </si>
  <si>
    <t>FBgn0038090</t>
  </si>
  <si>
    <t>CG10909</t>
  </si>
  <si>
    <t>FBgn0265167</t>
  </si>
  <si>
    <t>FBgn0038098</t>
  </si>
  <si>
    <t>CG7381</t>
  </si>
  <si>
    <t>FBgn0003308</t>
  </si>
  <si>
    <t>ry</t>
  </si>
  <si>
    <t>FBgn0266578</t>
  </si>
  <si>
    <t>FBgn0038125</t>
  </si>
  <si>
    <t>CG8141</t>
  </si>
  <si>
    <t>FBgn0045442</t>
  </si>
  <si>
    <t>mthl12</t>
  </si>
  <si>
    <t>FBgn0086371</t>
  </si>
  <si>
    <t>poly</t>
  </si>
  <si>
    <t>FBgn0261814</t>
  </si>
  <si>
    <t>FBgn0267149</t>
  </si>
  <si>
    <t>FBgn0038157</t>
  </si>
  <si>
    <t>CG12538</t>
  </si>
  <si>
    <t>FBgn0038165</t>
  </si>
  <si>
    <t>Task6</t>
  </si>
  <si>
    <t>FBgn0038208</t>
  </si>
  <si>
    <t>CG14355</t>
  </si>
  <si>
    <t>FBgn0011582</t>
  </si>
  <si>
    <t>Dop1R1</t>
  </si>
  <si>
    <t>FBgn0038213</t>
  </si>
  <si>
    <t>CG9624</t>
  </si>
  <si>
    <t>FBgn0038225</t>
  </si>
  <si>
    <t>soti</t>
  </si>
  <si>
    <t>FBgn0085417</t>
  </si>
  <si>
    <t>natalisin</t>
  </si>
  <si>
    <t>FBgn0267687</t>
  </si>
  <si>
    <t>FBgn0038237</t>
  </si>
  <si>
    <t>Pde6</t>
  </si>
  <si>
    <t>FBgn0020299</t>
  </si>
  <si>
    <t>stumps</t>
  </si>
  <si>
    <t>FBgn0038246</t>
  </si>
  <si>
    <t>CG14853</t>
  </si>
  <si>
    <t>FBgn0038262</t>
  </si>
  <si>
    <t>CG14857</t>
  </si>
  <si>
    <t>FBgn0267918</t>
  </si>
  <si>
    <t>FBgn0267158</t>
  </si>
  <si>
    <t>FBgn0267159</t>
  </si>
  <si>
    <t>FBgn0262315</t>
  </si>
  <si>
    <t>FBgn0266064</t>
  </si>
  <si>
    <t>GlyS</t>
  </si>
  <si>
    <t>FBgn0262483</t>
  </si>
  <si>
    <t>Rbp</t>
  </si>
  <si>
    <t>FBgn0038334</t>
  </si>
  <si>
    <t>h-cup</t>
  </si>
  <si>
    <t>FBgn0267571</t>
  </si>
  <si>
    <t>FBgn0264775</t>
  </si>
  <si>
    <t>CG44013</t>
  </si>
  <si>
    <t>FBgn0051296</t>
  </si>
  <si>
    <t>CG31296</t>
  </si>
  <si>
    <t>FBgn0053207</t>
  </si>
  <si>
    <t>pxb</t>
  </si>
  <si>
    <t>FBgn0051294</t>
  </si>
  <si>
    <t>CG31294</t>
  </si>
  <si>
    <t>FBgn0038359</t>
  </si>
  <si>
    <t>CG5614</t>
  </si>
  <si>
    <t>FBgn0038376</t>
  </si>
  <si>
    <t>Hmt-1</t>
  </si>
  <si>
    <t>FBgn0038377</t>
  </si>
  <si>
    <t>CG9632</t>
  </si>
  <si>
    <t>FBgn0038405</t>
  </si>
  <si>
    <t>CG8927</t>
  </si>
  <si>
    <t>FBgn0040271</t>
  </si>
  <si>
    <t>Sulf1</t>
  </si>
  <si>
    <t>FBgn0044826</t>
  </si>
  <si>
    <t>Pak3</t>
  </si>
  <si>
    <t>FBgn0038446</t>
  </si>
  <si>
    <t>CG14903</t>
  </si>
  <si>
    <t>FBgn0265197</t>
  </si>
  <si>
    <t>CG44257</t>
  </si>
  <si>
    <t>FBgn0038504</t>
  </si>
  <si>
    <t>Sur-8</t>
  </si>
  <si>
    <t>FBgn0261046</t>
  </si>
  <si>
    <t>Dscam3</t>
  </si>
  <si>
    <t>FBgn0265449</t>
  </si>
  <si>
    <t>FBgn0262562</t>
  </si>
  <si>
    <t>CG43102</t>
  </si>
  <si>
    <t>FBgn0038581</t>
  </si>
  <si>
    <t>CG14314</t>
  </si>
  <si>
    <t>FBgn0038606</t>
  </si>
  <si>
    <t>CG15803</t>
  </si>
  <si>
    <t>FBgn0038632</t>
  </si>
  <si>
    <t>CG14301</t>
  </si>
  <si>
    <t>FBgn0267658</t>
  </si>
  <si>
    <t>FBgn0270928</t>
  </si>
  <si>
    <t>VAChT</t>
  </si>
  <si>
    <t>FBgn0038651</t>
  </si>
  <si>
    <t>Epg5</t>
  </si>
  <si>
    <t>FBgn0038653</t>
  </si>
  <si>
    <t>CG18208</t>
  </si>
  <si>
    <t>FBgn0267706</t>
  </si>
  <si>
    <t>FBgn0038720</t>
  </si>
  <si>
    <t>CG6231</t>
  </si>
  <si>
    <t>FBgn0038725</t>
  </si>
  <si>
    <t>CG6184</t>
  </si>
  <si>
    <t>FBgn0024963</t>
  </si>
  <si>
    <t>GluClalpha</t>
  </si>
  <si>
    <t>FBgn0261984</t>
  </si>
  <si>
    <t>Ire1</t>
  </si>
  <si>
    <t>FBgn0021776</t>
  </si>
  <si>
    <t>mira</t>
  </si>
  <si>
    <t>FBgn0040571</t>
  </si>
  <si>
    <t>CG17193</t>
  </si>
  <si>
    <t>FBgn0038771</t>
  </si>
  <si>
    <t>CG4390</t>
  </si>
  <si>
    <t>FBgn0262025</t>
  </si>
  <si>
    <t>FBgn0083975</t>
  </si>
  <si>
    <t>Nlg4</t>
  </si>
  <si>
    <t>FBgn0267710</t>
  </si>
  <si>
    <t>FBgn0038790</t>
  </si>
  <si>
    <t>MtnC</t>
  </si>
  <si>
    <t>FBgn0262869</t>
  </si>
  <si>
    <t>Gfrl</t>
  </si>
  <si>
    <t>FBgn0038797</t>
  </si>
  <si>
    <t>Dic2</t>
  </si>
  <si>
    <t>FBgn0262146</t>
  </si>
  <si>
    <t>MtnE</t>
  </si>
  <si>
    <t>FBgn0038814</t>
  </si>
  <si>
    <t>CG15923</t>
  </si>
  <si>
    <t>FBgn0038818</t>
  </si>
  <si>
    <t>Nep4</t>
  </si>
  <si>
    <t>FBgn0038819</t>
  </si>
  <si>
    <t>Cpr92F</t>
  </si>
  <si>
    <t>FBgn0266382</t>
  </si>
  <si>
    <t>FBgn0024944</t>
  </si>
  <si>
    <t>Oamb</t>
  </si>
  <si>
    <t>FBgn0259222</t>
  </si>
  <si>
    <t>CG42322</t>
  </si>
  <si>
    <t>FBgn0038837</t>
  </si>
  <si>
    <t>CG3822</t>
  </si>
  <si>
    <t>FBgn0038839</t>
  </si>
  <si>
    <t>Ktl</t>
  </si>
  <si>
    <t>FBgn0038879</t>
  </si>
  <si>
    <t>CG17298</t>
  </si>
  <si>
    <t>FBgn0038880</t>
  </si>
  <si>
    <t>SIFaR</t>
  </si>
  <si>
    <t>FBgn0038930</t>
  </si>
  <si>
    <t>CG5778</t>
  </si>
  <si>
    <t>FBgn0038931</t>
  </si>
  <si>
    <t>CG13407</t>
  </si>
  <si>
    <t>FBgn0263117</t>
  </si>
  <si>
    <t>CG34377</t>
  </si>
  <si>
    <t>FBgn0038946</t>
  </si>
  <si>
    <t>rdhB</t>
  </si>
  <si>
    <t>FBgn0038975</t>
  </si>
  <si>
    <t>Nrx-1</t>
  </si>
  <si>
    <t>FBgn0038980</t>
  </si>
  <si>
    <t>Octbeta1R</t>
  </si>
  <si>
    <t>FBgn0039027</t>
  </si>
  <si>
    <t>CG7031</t>
  </si>
  <si>
    <t>FBgn0264428</t>
  </si>
  <si>
    <t>FBgn0017590</t>
  </si>
  <si>
    <t>klg</t>
  </si>
  <si>
    <t>FBgn0051281</t>
  </si>
  <si>
    <t>Tpl94D</t>
  </si>
  <si>
    <t>FBgn0039033</t>
  </si>
  <si>
    <t>Or94a</t>
  </si>
  <si>
    <t>FBgn0263390</t>
  </si>
  <si>
    <t>Nha2</t>
  </si>
  <si>
    <t>FBgn0039038</t>
  </si>
  <si>
    <t>CG6688</t>
  </si>
  <si>
    <t>FBgn0039039</t>
  </si>
  <si>
    <t>lmd</t>
  </si>
  <si>
    <t>FBgn0039054</t>
  </si>
  <si>
    <t>Cow</t>
  </si>
  <si>
    <t>FBgn0039064</t>
  </si>
  <si>
    <t>CG4467</t>
  </si>
  <si>
    <t>FBgn0039075</t>
  </si>
  <si>
    <t>CG4393</t>
  </si>
  <si>
    <t>FBgn0039089</t>
  </si>
  <si>
    <t>beat-IV</t>
  </si>
  <si>
    <t>FBgn0085384</t>
  </si>
  <si>
    <t>CG34355</t>
  </si>
  <si>
    <t>FBgn0039152</t>
  </si>
  <si>
    <t>Root</t>
  </si>
  <si>
    <t>FBgn0039157</t>
  </si>
  <si>
    <t>Myo95E</t>
  </si>
  <si>
    <t>FBgn0086610</t>
  </si>
  <si>
    <t>CG33342</t>
  </si>
  <si>
    <t>FBgn0000036</t>
  </si>
  <si>
    <t>nAChRalpha1</t>
  </si>
  <si>
    <t>FBgn0051128</t>
  </si>
  <si>
    <t>CG31128</t>
  </si>
  <si>
    <t>FBgn0000039</t>
  </si>
  <si>
    <t>nAChRalpha2</t>
  </si>
  <si>
    <t>FBgn0003719</t>
  </si>
  <si>
    <t>tld</t>
  </si>
  <si>
    <t>FBgn0039232</t>
  </si>
  <si>
    <t>sosie</t>
  </si>
  <si>
    <t>FBgn0039258</t>
  </si>
  <si>
    <t>beta4GalT7</t>
  </si>
  <si>
    <t>FBgn0051109</t>
  </si>
  <si>
    <t>CG31109</t>
  </si>
  <si>
    <t>FBgn0039273</t>
  </si>
  <si>
    <t>shams</t>
  </si>
  <si>
    <t>FBgn0039283</t>
  </si>
  <si>
    <t>danr</t>
  </si>
  <si>
    <t>FBgn0039290</t>
  </si>
  <si>
    <t>CG13654</t>
  </si>
  <si>
    <t>FBgn0039293</t>
  </si>
  <si>
    <t>CG11851</t>
  </si>
  <si>
    <t>FBgn0039337</t>
  </si>
  <si>
    <t>MED28</t>
  </si>
  <si>
    <t>FBgn0039346</t>
  </si>
  <si>
    <t>CG5079</t>
  </si>
  <si>
    <t>FBgn0039347</t>
  </si>
  <si>
    <t>CG5071</t>
  </si>
  <si>
    <t>FBgn0039360</t>
  </si>
  <si>
    <t>CLS</t>
  </si>
  <si>
    <t>FBgn0051092</t>
  </si>
  <si>
    <t>LpR2</t>
  </si>
  <si>
    <t>FBgn0039371</t>
  </si>
  <si>
    <t>CG4960</t>
  </si>
  <si>
    <t>FBgn0250831</t>
  </si>
  <si>
    <t>BG642167</t>
  </si>
  <si>
    <t>FBgn0266254</t>
  </si>
  <si>
    <t>FBgn0259146</t>
  </si>
  <si>
    <t>fid</t>
  </si>
  <si>
    <t>FBgn0267730</t>
  </si>
  <si>
    <t>FBgn0039421</t>
  </si>
  <si>
    <t>CG6036</t>
  </si>
  <si>
    <t>FBgn0267438</t>
  </si>
  <si>
    <t>FBgn0039448</t>
  </si>
  <si>
    <t>TwdlQ</t>
  </si>
  <si>
    <t>FBgn0023179</t>
  </si>
  <si>
    <t>amon</t>
  </si>
  <si>
    <t>FBgn0039452</t>
  </si>
  <si>
    <t>CG14245</t>
  </si>
  <si>
    <t>FBgn0267122</t>
  </si>
  <si>
    <t>FBgn0261860</t>
  </si>
  <si>
    <t>CG42789</t>
  </si>
  <si>
    <t>FBgn0262473</t>
  </si>
  <si>
    <t>Tl</t>
  </si>
  <si>
    <t>FBgn0262379</t>
  </si>
  <si>
    <t>FBgn0039464</t>
  </si>
  <si>
    <t>CG6330</t>
  </si>
  <si>
    <t>FBgn0051076</t>
  </si>
  <si>
    <t>CG31076</t>
  </si>
  <si>
    <t>FBgn0039480</t>
  </si>
  <si>
    <t>Cpr97Ea</t>
  </si>
  <si>
    <t>FBgn0029155</t>
  </si>
  <si>
    <t>Men-b</t>
  </si>
  <si>
    <t>FBgn0265314</t>
  </si>
  <si>
    <t>FBgn0039510</t>
  </si>
  <si>
    <t>CG3339</t>
  </si>
  <si>
    <t>FBgn0016061</t>
  </si>
  <si>
    <t>side</t>
  </si>
  <si>
    <t>FBgn0039522</t>
  </si>
  <si>
    <t>CG13972</t>
  </si>
  <si>
    <t>FBgn0039523</t>
  </si>
  <si>
    <t>CG12885</t>
  </si>
  <si>
    <t>FBgn0039529</t>
  </si>
  <si>
    <t>CG5612</t>
  </si>
  <si>
    <t>FBgn0039536</t>
  </si>
  <si>
    <t>unc80</t>
  </si>
  <si>
    <t>FBgn0039551</t>
  </si>
  <si>
    <t>Or98a</t>
  </si>
  <si>
    <t>FBgn0284420</t>
  </si>
  <si>
    <t>FBgn0267756</t>
  </si>
  <si>
    <t>FBgn0085465</t>
  </si>
  <si>
    <t>CG34436</t>
  </si>
  <si>
    <t>FBgn0085466</t>
  </si>
  <si>
    <t>CG34437</t>
  </si>
  <si>
    <t>FBgn0039584</t>
  </si>
  <si>
    <t>beat-VI</t>
  </si>
  <si>
    <t>FBgn0013813</t>
  </si>
  <si>
    <t>Dhc98D</t>
  </si>
  <si>
    <t>FBgn0051051</t>
  </si>
  <si>
    <t>CG31051</t>
  </si>
  <si>
    <t>FBgn0003137</t>
  </si>
  <si>
    <t>Ppn</t>
  </si>
  <si>
    <t>FBgn0027655</t>
  </si>
  <si>
    <t>htt</t>
  </si>
  <si>
    <t>FBgn0039617</t>
  </si>
  <si>
    <t>DIP-gamma</t>
  </si>
  <si>
    <t>FBgn0039620</t>
  </si>
  <si>
    <t>wat</t>
  </si>
  <si>
    <t>FBgn0039647</t>
  </si>
  <si>
    <t>jus</t>
  </si>
  <si>
    <t>FBgn0267107</t>
  </si>
  <si>
    <t>FBgn0266137</t>
  </si>
  <si>
    <t>Dop1R2</t>
  </si>
  <si>
    <t>FBgn0027583</t>
  </si>
  <si>
    <t>CG7601</t>
  </si>
  <si>
    <t>FBgn0003861</t>
  </si>
  <si>
    <t>trp</t>
  </si>
  <si>
    <t>FBgn0026597</t>
  </si>
  <si>
    <t>Axn</t>
  </si>
  <si>
    <t>FBgn0267751</t>
  </si>
  <si>
    <t>FBgn0051030</t>
  </si>
  <si>
    <t>CG31030</t>
  </si>
  <si>
    <t>FBgn0260860</t>
  </si>
  <si>
    <t>Bet5</t>
  </si>
  <si>
    <t>FBgn0039754</t>
  </si>
  <si>
    <t>CG9747</t>
  </si>
  <si>
    <t>FBgn0039761</t>
  </si>
  <si>
    <t>CG18404</t>
  </si>
  <si>
    <t>FBgn0028646</t>
  </si>
  <si>
    <t>aralar1</t>
  </si>
  <si>
    <t>FBgn0039789</t>
  </si>
  <si>
    <t>CG9717</t>
  </si>
  <si>
    <t>FBgn0266701</t>
  </si>
  <si>
    <t>FBgn0039799</t>
  </si>
  <si>
    <t>CG15543</t>
  </si>
  <si>
    <t>FBgn0039812</t>
  </si>
  <si>
    <t>CG15548</t>
  </si>
  <si>
    <t>FBgn0267785</t>
  </si>
  <si>
    <t>FBgn0051008</t>
  </si>
  <si>
    <t>CG31008</t>
  </si>
  <si>
    <t>FBgn0051007</t>
  </si>
  <si>
    <t>CG31007</t>
  </si>
  <si>
    <t>FBgn0024288</t>
  </si>
  <si>
    <t>Sox100B</t>
  </si>
  <si>
    <t>FBgn0039816</t>
  </si>
  <si>
    <t>CG11317</t>
  </si>
  <si>
    <t>FBgn0039817</t>
  </si>
  <si>
    <t>CG15553</t>
  </si>
  <si>
    <t>FBgn0004389</t>
  </si>
  <si>
    <t>bnk</t>
  </si>
  <si>
    <t>FBgn0039839</t>
  </si>
  <si>
    <t>ppk24</t>
  </si>
  <si>
    <t>FBgn0039862</t>
  </si>
  <si>
    <t>kek6</t>
  </si>
  <si>
    <t>FBgn0085432</t>
  </si>
  <si>
    <t>pan</t>
  </si>
  <si>
    <t>FBgn0039907</t>
  </si>
  <si>
    <t>lgs</t>
  </si>
  <si>
    <t>FBgn0025726</t>
  </si>
  <si>
    <t>unc-13</t>
  </si>
  <si>
    <t>FBgn0024913</t>
  </si>
  <si>
    <t>Actbeta</t>
  </si>
  <si>
    <t>FBgn0004648</t>
  </si>
  <si>
    <t>svr</t>
  </si>
  <si>
    <t>FBgn0260400</t>
  </si>
  <si>
    <t>elav</t>
  </si>
  <si>
    <t>FBgn0040341</t>
  </si>
  <si>
    <t>CG11664</t>
  </si>
  <si>
    <t>FBgn0264449</t>
  </si>
  <si>
    <t>CG43867</t>
  </si>
  <si>
    <t>FBgn0040397</t>
  </si>
  <si>
    <t>CG3655</t>
  </si>
  <si>
    <t>FBgn0053513</t>
  </si>
  <si>
    <t>Nmdar2</t>
  </si>
  <si>
    <t>FBgn0023518</t>
  </si>
  <si>
    <t>trr</t>
  </si>
  <si>
    <t>FBgn0000117</t>
  </si>
  <si>
    <t>arm</t>
  </si>
  <si>
    <t>FBgn0003371</t>
  </si>
  <si>
    <t>sgg</t>
  </si>
  <si>
    <t>FBgn0040384</t>
  </si>
  <si>
    <t>CG32795</t>
  </si>
  <si>
    <t>FBgn0040355</t>
  </si>
  <si>
    <t>CG3526</t>
  </si>
  <si>
    <t>FBgn0025643</t>
  </si>
  <si>
    <t>CG3588</t>
  </si>
  <si>
    <t>FBgn0019661</t>
  </si>
  <si>
    <t>FBgn0266097</t>
  </si>
  <si>
    <t>FBgn0259150</t>
  </si>
  <si>
    <t>CG42265</t>
  </si>
  <si>
    <t>FBgn0029894</t>
  </si>
  <si>
    <t>CG14440</t>
  </si>
  <si>
    <t>FBgn0259228</t>
  </si>
  <si>
    <t>C3G</t>
  </si>
  <si>
    <t>FBgn0029922</t>
  </si>
  <si>
    <t>CG14431</t>
  </si>
  <si>
    <t>FBgn0029925</t>
  </si>
  <si>
    <t>CG3040</t>
  </si>
  <si>
    <t>FBgn0004656</t>
  </si>
  <si>
    <t>fs(1)h</t>
  </si>
  <si>
    <t>FBgn0030109</t>
  </si>
  <si>
    <t>CG12121</t>
  </si>
  <si>
    <t>FBgn0028341</t>
  </si>
  <si>
    <t>Ptpmeg2</t>
  </si>
  <si>
    <t>FBgn0019929</t>
  </si>
  <si>
    <t>Ser7</t>
  </si>
  <si>
    <t>FBgn0085443</t>
  </si>
  <si>
    <t>spri</t>
  </si>
  <si>
    <t>FBgn0263072</t>
  </si>
  <si>
    <t>CG43347</t>
  </si>
  <si>
    <t>FBgn0030223</t>
  </si>
  <si>
    <t>CG2111</t>
  </si>
  <si>
    <t>FBgn0052673</t>
  </si>
  <si>
    <t>Rab9E</t>
  </si>
  <si>
    <t>FBgn0264502</t>
  </si>
  <si>
    <t>CG43901</t>
  </si>
  <si>
    <t>FBgn0086674</t>
  </si>
  <si>
    <t>FBgn0265726</t>
  </si>
  <si>
    <t>Nna1</t>
  </si>
  <si>
    <t>FBgn0267033</t>
  </si>
  <si>
    <t>mamo</t>
  </si>
  <si>
    <t>FBgn0015774</t>
  </si>
  <si>
    <t>NetB</t>
  </si>
  <si>
    <t>FBgn0030613</t>
  </si>
  <si>
    <t>Rab3-GEF</t>
  </si>
  <si>
    <t>FBgn0263257</t>
  </si>
  <si>
    <t>Cngl</t>
  </si>
  <si>
    <t>FBgn0285944</t>
  </si>
  <si>
    <t>para</t>
  </si>
  <si>
    <t>FBgn0267912</t>
  </si>
  <si>
    <t>CanA-14F</t>
  </si>
  <si>
    <t>FBgn0259923</t>
  </si>
  <si>
    <t>FBgn0003380</t>
  </si>
  <si>
    <t>Sh</t>
  </si>
  <si>
    <t>FBgn0030897</t>
  </si>
  <si>
    <t>Frq1</t>
  </si>
  <si>
    <t>FBgn0267182</t>
  </si>
  <si>
    <t>FBgn0030905</t>
  </si>
  <si>
    <t>CG15059</t>
  </si>
  <si>
    <t>FBgn0030913</t>
  </si>
  <si>
    <t>CG6123</t>
  </si>
  <si>
    <t>FBgn0030949</t>
  </si>
  <si>
    <t>Cyp308a1</t>
  </si>
  <si>
    <t>FBgn0259927</t>
  </si>
  <si>
    <t>CG42450</t>
  </si>
  <si>
    <t>FBgn0030976</t>
  </si>
  <si>
    <t>CG7378</t>
  </si>
  <si>
    <t>FBgn0027621</t>
  </si>
  <si>
    <t>Pfrx</t>
  </si>
  <si>
    <t>FBgn0031064</t>
  </si>
  <si>
    <t>CG12531</t>
  </si>
  <si>
    <t>FBgn0031069</t>
  </si>
  <si>
    <t>Pmp70</t>
  </si>
  <si>
    <t>FBgn0053517</t>
  </si>
  <si>
    <t>Dop2R</t>
  </si>
  <si>
    <t>FBgn0040784</t>
  </si>
  <si>
    <t>karr</t>
  </si>
  <si>
    <t>FBgn0031088</t>
  </si>
  <si>
    <t>CG15322</t>
  </si>
  <si>
    <t>FBgn0052506</t>
  </si>
  <si>
    <t>CG32506</t>
  </si>
  <si>
    <t>FBgn0052521</t>
  </si>
  <si>
    <t>CG32521</t>
  </si>
  <si>
    <t>FBgn0031228</t>
  </si>
  <si>
    <t>ND-15</t>
  </si>
  <si>
    <t>FBgn0031407</t>
  </si>
  <si>
    <t>CG4270</t>
  </si>
  <si>
    <t>FBgn0031461</t>
  </si>
  <si>
    <t>daw</t>
  </si>
  <si>
    <t>FBgn0031466</t>
  </si>
  <si>
    <t>CG3119</t>
  </si>
  <si>
    <t>FBgn0024947</t>
  </si>
  <si>
    <t>NTPase</t>
  </si>
  <si>
    <t>FBgn0010263</t>
  </si>
  <si>
    <t>Rbp9</t>
  </si>
  <si>
    <t>FBgn0024244</t>
  </si>
  <si>
    <t>drm</t>
  </si>
  <si>
    <t>FBgn0031558</t>
  </si>
  <si>
    <t>CG16704</t>
  </si>
  <si>
    <t>FBgn0031562</t>
  </si>
  <si>
    <t>CG3604</t>
  </si>
  <si>
    <t>FBgn0003430</t>
  </si>
  <si>
    <t>slp1</t>
  </si>
  <si>
    <t>FBgn0031654</t>
  </si>
  <si>
    <t>Jon25Bii</t>
  </si>
  <si>
    <t>FBgn0031702</t>
  </si>
  <si>
    <t>fusl</t>
  </si>
  <si>
    <t>FBgn0016660</t>
  </si>
  <si>
    <t>H15</t>
  </si>
  <si>
    <t>FBgn0261963</t>
  </si>
  <si>
    <t>mid</t>
  </si>
  <si>
    <t>FBgn0031746</t>
  </si>
  <si>
    <t>CG9029</t>
  </si>
  <si>
    <t>FBgn0003979</t>
  </si>
  <si>
    <t>Vm26Aa</t>
  </si>
  <si>
    <t>FBgn0031851</t>
  </si>
  <si>
    <t>Aatf</t>
  </si>
  <si>
    <t>FBgn0051632</t>
  </si>
  <si>
    <t>sens-2</t>
  </si>
  <si>
    <t>FBgn0262877</t>
  </si>
  <si>
    <t>CG43232</t>
  </si>
  <si>
    <t>FBgn0028387</t>
  </si>
  <si>
    <t>chm</t>
  </si>
  <si>
    <t>FBgn0264997</t>
  </si>
  <si>
    <t>FBgn0032089</t>
  </si>
  <si>
    <t>Rcd-1r</t>
  </si>
  <si>
    <t>FBgn0032095</t>
  </si>
  <si>
    <t>Toll-4</t>
  </si>
  <si>
    <t>FBgn0032138</t>
  </si>
  <si>
    <t>CG4364</t>
  </si>
  <si>
    <t>FBgn0040064</t>
  </si>
  <si>
    <t>yip2</t>
  </si>
  <si>
    <t>FBgn0032197</t>
  </si>
  <si>
    <t>CG5694</t>
  </si>
  <si>
    <t>FBgn0000229</t>
  </si>
  <si>
    <t>bsk</t>
  </si>
  <si>
    <t>FBgn0010407</t>
  </si>
  <si>
    <t>Ror</t>
  </si>
  <si>
    <t>FBgn0026379</t>
  </si>
  <si>
    <t>Pten</t>
  </si>
  <si>
    <t>FBgn0260749</t>
  </si>
  <si>
    <t>Utx</t>
  </si>
  <si>
    <t>FBgn0267365</t>
  </si>
  <si>
    <t>l(2)SH0834</t>
  </si>
  <si>
    <t>FBgn0085396</t>
  </si>
  <si>
    <t>CG34367</t>
  </si>
  <si>
    <t>FBgn0267439</t>
  </si>
  <si>
    <t>FBgn0032240</t>
  </si>
  <si>
    <t>CG17768</t>
  </si>
  <si>
    <t>FBgn0051719</t>
  </si>
  <si>
    <t>RluA-1</t>
  </si>
  <si>
    <t>FBgn0032266</t>
  </si>
  <si>
    <t>CG18302</t>
  </si>
  <si>
    <t>FBgn0051871</t>
  </si>
  <si>
    <t>CG31871</t>
  </si>
  <si>
    <t>FBgn0032336</t>
  </si>
  <si>
    <t>AstC</t>
  </si>
  <si>
    <t>FBgn0032338</t>
  </si>
  <si>
    <t>CG16854</t>
  </si>
  <si>
    <t>FBgn0051867</t>
  </si>
  <si>
    <t>CG31867</t>
  </si>
  <si>
    <t>FBgn0010197</t>
  </si>
  <si>
    <t>Gyc32E</t>
  </si>
  <si>
    <t>FBgn0263874</t>
  </si>
  <si>
    <t>FBgn0265795</t>
  </si>
  <si>
    <t>FBgn0265797</t>
  </si>
  <si>
    <t>FBgn0032406</t>
  </si>
  <si>
    <t>CG14947</t>
  </si>
  <si>
    <t>FBgn0263235</t>
  </si>
  <si>
    <t>Phae2</t>
  </si>
  <si>
    <t>FBgn0085424</t>
  </si>
  <si>
    <t>nub</t>
  </si>
  <si>
    <t>FBgn0032439</t>
  </si>
  <si>
    <t>Ref2</t>
  </si>
  <si>
    <t>FBgn0004394</t>
  </si>
  <si>
    <t>pdm2</t>
  </si>
  <si>
    <t>FBgn0284244</t>
  </si>
  <si>
    <t>l(2)k05911</t>
  </si>
  <si>
    <t>FBgn0032524</t>
  </si>
  <si>
    <t>CG9267</t>
  </si>
  <si>
    <t>FBgn0000153</t>
  </si>
  <si>
    <t>b</t>
  </si>
  <si>
    <t>FBgn0261628</t>
  </si>
  <si>
    <t>CG42711</t>
  </si>
  <si>
    <t>FBgn0032538</t>
  </si>
  <si>
    <t>CG16885</t>
  </si>
  <si>
    <t>FBgn0028526</t>
  </si>
  <si>
    <t>CG15293</t>
  </si>
  <si>
    <t>FBgn0250834</t>
  </si>
  <si>
    <t>CG33308</t>
  </si>
  <si>
    <t>FBgn0261568</t>
  </si>
  <si>
    <t>CG42682</t>
  </si>
  <si>
    <t>FBgn0028878</t>
  </si>
  <si>
    <t>CG15269</t>
  </si>
  <si>
    <t>esg</t>
  </si>
  <si>
    <t>FBgn0028644</t>
  </si>
  <si>
    <t>beat-Ic</t>
  </si>
  <si>
    <t>FBgn0001991</t>
  </si>
  <si>
    <t>Ca-alpha1D</t>
  </si>
  <si>
    <t>FBgn0265947</t>
  </si>
  <si>
    <t>FBgn0265948</t>
  </si>
  <si>
    <t>FBgn0001086</t>
  </si>
  <si>
    <t>fzy</t>
  </si>
  <si>
    <t>FBgn0032609</t>
  </si>
  <si>
    <t>CG13280</t>
  </si>
  <si>
    <t>FBgn0051781</t>
  </si>
  <si>
    <t>FBgn0260758</t>
  </si>
  <si>
    <t>CG42556</t>
  </si>
  <si>
    <t>FBgn0032636</t>
  </si>
  <si>
    <t>CG5043</t>
  </si>
  <si>
    <t>FBgn0053928</t>
  </si>
  <si>
    <t>CG33928</t>
  </si>
  <si>
    <t>FBgn0032707</t>
  </si>
  <si>
    <t>CG10348</t>
  </si>
  <si>
    <t>FBgn0045852</t>
  </si>
  <si>
    <t>ham</t>
  </si>
  <si>
    <t>FBgn0002023</t>
  </si>
  <si>
    <t>Lim3</t>
  </si>
  <si>
    <t>FBgn0032787</t>
  </si>
  <si>
    <t>CG10195</t>
  </si>
  <si>
    <t>FBgn0032789</t>
  </si>
  <si>
    <t>CG13083</t>
  </si>
  <si>
    <t>FBgn0032815</t>
  </si>
  <si>
    <t>CG10462</t>
  </si>
  <si>
    <t>FBgn0032860</t>
  </si>
  <si>
    <t>CG15130</t>
  </si>
  <si>
    <t>FBgn0023388</t>
  </si>
  <si>
    <t>Dap160</t>
  </si>
  <si>
    <t>FBgn0266020</t>
  </si>
  <si>
    <t>FBgn0266021</t>
  </si>
  <si>
    <t>FBgn0003866</t>
  </si>
  <si>
    <t>tsh</t>
  </si>
  <si>
    <t>FBgn0032965</t>
  </si>
  <si>
    <t>CG11629</t>
  </si>
  <si>
    <t>FBgn0032974</t>
  </si>
  <si>
    <t>CG3651</t>
  </si>
  <si>
    <t>FBgn0082980</t>
  </si>
  <si>
    <t>FBgn0040007</t>
  </si>
  <si>
    <t>RpL38</t>
  </si>
  <si>
    <t>FBgn0260799</t>
  </si>
  <si>
    <t>p120ctn</t>
  </si>
  <si>
    <t>FBgn0250830</t>
  </si>
  <si>
    <t>CG12547</t>
  </si>
  <si>
    <t>FBgn0264911</t>
  </si>
  <si>
    <t>CG44102</t>
  </si>
  <si>
    <t>FBgn0033015</t>
  </si>
  <si>
    <t>d4</t>
  </si>
  <si>
    <t>FBgn0033017</t>
  </si>
  <si>
    <t>CG10465</t>
  </si>
  <si>
    <t>FBgn0278599</t>
  </si>
  <si>
    <t>FBgn0263855</t>
  </si>
  <si>
    <t>BubR1</t>
  </si>
  <si>
    <t>FBgn0033051</t>
  </si>
  <si>
    <t>Strica</t>
  </si>
  <si>
    <t>FBgn0284246</t>
  </si>
  <si>
    <t>l(2)k09848</t>
  </si>
  <si>
    <t>FBgn0033065</t>
  </si>
  <si>
    <t>Cyp6w1</t>
  </si>
  <si>
    <t>FBgn0033140</t>
  </si>
  <si>
    <t>CG12836</t>
  </si>
  <si>
    <t>FBgn0266622</t>
  </si>
  <si>
    <t>FBgn0033164</t>
  </si>
  <si>
    <t>CG11112</t>
  </si>
  <si>
    <t>FBgn0033317</t>
  </si>
  <si>
    <t>CG8635</t>
  </si>
  <si>
    <t>FBgn0015561</t>
  </si>
  <si>
    <t>unpg</t>
  </si>
  <si>
    <t>FBgn0033476</t>
  </si>
  <si>
    <t>oys</t>
  </si>
  <si>
    <t>FBgn0010385</t>
  </si>
  <si>
    <t>Def</t>
  </si>
  <si>
    <t>FBgn0033515</t>
  </si>
  <si>
    <t>Ir47a</t>
  </si>
  <si>
    <t>FBgn0033603</t>
  </si>
  <si>
    <t>Cpr47Ef</t>
  </si>
  <si>
    <t>FBgn0044020</t>
  </si>
  <si>
    <t>Roc2</t>
  </si>
  <si>
    <t>FBgn0033667</t>
  </si>
  <si>
    <t>reb</t>
  </si>
  <si>
    <t>FBgn0033760</t>
  </si>
  <si>
    <t>CG8785</t>
  </si>
  <si>
    <t>FBgn0266804</t>
  </si>
  <si>
    <t>FBgn0040477</t>
  </si>
  <si>
    <t>cid</t>
  </si>
  <si>
    <t>FBgn0033853</t>
  </si>
  <si>
    <t>CG6145</t>
  </si>
  <si>
    <t>FBgn0261041</t>
  </si>
  <si>
    <t>stj</t>
  </si>
  <si>
    <t>FBgn0033873</t>
  </si>
  <si>
    <t>CG6337</t>
  </si>
  <si>
    <t>FBgn0033963</t>
  </si>
  <si>
    <t>CG12857</t>
  </si>
  <si>
    <t>FBgn0001319</t>
  </si>
  <si>
    <t>kn</t>
  </si>
  <si>
    <t>FBgn0033968</t>
  </si>
  <si>
    <t>hui</t>
  </si>
  <si>
    <t>FBgn0033969</t>
  </si>
  <si>
    <t>CG10202</t>
  </si>
  <si>
    <t>FBgn0033970</t>
  </si>
  <si>
    <t>CG10205</t>
  </si>
  <si>
    <t>FBgn0264962</t>
  </si>
  <si>
    <t>Pcf11</t>
  </si>
  <si>
    <t>FBgn0053465</t>
  </si>
  <si>
    <t>CG33465</t>
  </si>
  <si>
    <t>FBgn0034135</t>
  </si>
  <si>
    <t>Syn2</t>
  </si>
  <si>
    <t>FBgn0034143</t>
  </si>
  <si>
    <t>CG8303</t>
  </si>
  <si>
    <t>FBgn0024315</t>
  </si>
  <si>
    <t>Picot</t>
  </si>
  <si>
    <t>FBgn0026533</t>
  </si>
  <si>
    <t>Dek</t>
  </si>
  <si>
    <t>FBgn0025827</t>
  </si>
  <si>
    <t>CG6421</t>
  </si>
  <si>
    <t>FBgn0034165</t>
  </si>
  <si>
    <t>CG6435</t>
  </si>
  <si>
    <t>FBgn0034180</t>
  </si>
  <si>
    <t>Ehbp1</t>
  </si>
  <si>
    <t>FBgn0034224</t>
  </si>
  <si>
    <t>insb</t>
  </si>
  <si>
    <t>FBgn0034243</t>
  </si>
  <si>
    <t>Ns2</t>
  </si>
  <si>
    <t>FBgn0022740</t>
  </si>
  <si>
    <t>HLH54F</t>
  </si>
  <si>
    <t>FBgn0034286</t>
  </si>
  <si>
    <t>dpr13</t>
  </si>
  <si>
    <t>FBgn0053958</t>
  </si>
  <si>
    <t>CG33958</t>
  </si>
  <si>
    <t>FBgn0267954</t>
  </si>
  <si>
    <t>FBgn0034423</t>
  </si>
  <si>
    <t>tbrd-2</t>
  </si>
  <si>
    <t>FBgn0028372</t>
  </si>
  <si>
    <t>isopeptidase-T-3</t>
  </si>
  <si>
    <t>FBgn0265915</t>
  </si>
  <si>
    <t>FBgn0050222</t>
  </si>
  <si>
    <t>CG30222</t>
  </si>
  <si>
    <t>FBgn0259145</t>
  </si>
  <si>
    <t>CG42260</t>
  </si>
  <si>
    <t>FBgn0034883</t>
  </si>
  <si>
    <t>Eglp2</t>
  </si>
  <si>
    <t>FBgn0050198</t>
  </si>
  <si>
    <t>FBgn0050428</t>
  </si>
  <si>
    <t>CG30428</t>
  </si>
  <si>
    <t>FBgn0035143</t>
  </si>
  <si>
    <t>Ppm1</t>
  </si>
  <si>
    <t>FBgn0052482</t>
  </si>
  <si>
    <t>FBgn0035170</t>
  </si>
  <si>
    <t>dpr20</t>
  </si>
  <si>
    <t>FBgn0035245</t>
  </si>
  <si>
    <t>GC</t>
  </si>
  <si>
    <t>FBgn0027790</t>
  </si>
  <si>
    <t>GV1</t>
  </si>
  <si>
    <t>FBgn0013751</t>
  </si>
  <si>
    <t>Awh</t>
  </si>
  <si>
    <t>FBgn0004516</t>
  </si>
  <si>
    <t>Gad1</t>
  </si>
  <si>
    <t>FBgn0053764</t>
  </si>
  <si>
    <t>CG33764</t>
  </si>
  <si>
    <t>FBgn0035546</t>
  </si>
  <si>
    <t>CG11345</t>
  </si>
  <si>
    <t>FBgn0035557</t>
  </si>
  <si>
    <t>CG11353</t>
  </si>
  <si>
    <t>FBgn0052243</t>
  </si>
  <si>
    <t>CG32243</t>
  </si>
  <si>
    <t>FBgn0266987</t>
  </si>
  <si>
    <t>FBgn0052238</t>
  </si>
  <si>
    <t>CG32238</t>
  </si>
  <si>
    <t>FBgn0035638</t>
  </si>
  <si>
    <t>Tektin-C</t>
  </si>
  <si>
    <t>FBgn0002440</t>
  </si>
  <si>
    <t>l(3)mbn</t>
  </si>
  <si>
    <t>FBgn0035687</t>
  </si>
  <si>
    <t>CG13296</t>
  </si>
  <si>
    <t>FBgn0035693</t>
  </si>
  <si>
    <t>CG8219</t>
  </si>
  <si>
    <t>FBgn0052392</t>
  </si>
  <si>
    <t>CG32392</t>
  </si>
  <si>
    <t>FBgn0266965</t>
  </si>
  <si>
    <t>FBgn0041194</t>
  </si>
  <si>
    <t>Prat2</t>
  </si>
  <si>
    <t>FBgn0045759</t>
  </si>
  <si>
    <t>bin</t>
  </si>
  <si>
    <t>FBgn0052379</t>
  </si>
  <si>
    <t>CG32379</t>
  </si>
  <si>
    <t>FBgn0035807</t>
  </si>
  <si>
    <t>CG7492</t>
  </si>
  <si>
    <t>FBgn0023076</t>
  </si>
  <si>
    <t>Clk</t>
  </si>
  <si>
    <t>FBgn0024187</t>
  </si>
  <si>
    <t>syd</t>
  </si>
  <si>
    <t>FBgn0041156</t>
  </si>
  <si>
    <t>exex</t>
  </si>
  <si>
    <t>FBgn0259916</t>
  </si>
  <si>
    <t>CG42445</t>
  </si>
  <si>
    <t>FBgn0001253</t>
  </si>
  <si>
    <t>ImpE1</t>
  </si>
  <si>
    <t>FBgn0035887</t>
  </si>
  <si>
    <t>Jon66Cii</t>
  </si>
  <si>
    <t>FBgn0263352</t>
  </si>
  <si>
    <t>Unr</t>
  </si>
  <si>
    <t>FBgn0035902</t>
  </si>
  <si>
    <t>CG6683</t>
  </si>
  <si>
    <t>FBgn0035909</t>
  </si>
  <si>
    <t>ergic53</t>
  </si>
  <si>
    <t>FBgn0028789</t>
  </si>
  <si>
    <t>Doc1</t>
  </si>
  <si>
    <t>FBgn0263556</t>
  </si>
  <si>
    <t>FBgn0044049</t>
  </si>
  <si>
    <t>Ilp4</t>
  </si>
  <si>
    <t>FBgn0015618</t>
  </si>
  <si>
    <t>Cdk8</t>
  </si>
  <si>
    <t>FBgn0085411</t>
  </si>
  <si>
    <t>CG34382</t>
  </si>
  <si>
    <t>FBgn0036063</t>
  </si>
  <si>
    <t>CG6674</t>
  </si>
  <si>
    <t>FBgn0263776</t>
  </si>
  <si>
    <t>CG43693</t>
  </si>
  <si>
    <t>FBgn0285958</t>
  </si>
  <si>
    <t>Fuca</t>
  </si>
  <si>
    <t>FBgn0036180</t>
  </si>
  <si>
    <t>Duba</t>
  </si>
  <si>
    <t>FBgn0267545</t>
  </si>
  <si>
    <t>FBgn0028573</t>
  </si>
  <si>
    <t>prc</t>
  </si>
  <si>
    <t>FBgn0264726</t>
  </si>
  <si>
    <t>FBgn0036285</t>
  </si>
  <si>
    <t>toe</t>
  </si>
  <si>
    <t>FBgn0052102</t>
  </si>
  <si>
    <t>CG32102</t>
  </si>
  <si>
    <t>FBgn0052111</t>
  </si>
  <si>
    <t>FBgn0263379</t>
  </si>
  <si>
    <t>FBgn0014343</t>
  </si>
  <si>
    <t>mirr</t>
  </si>
  <si>
    <t>FBgn0036317</t>
  </si>
  <si>
    <t>CG10948</t>
  </si>
  <si>
    <t>FBgn0036337</t>
  </si>
  <si>
    <t>FBgn0010452</t>
  </si>
  <si>
    <t>trn</t>
  </si>
  <si>
    <t>FBgn0002573</t>
  </si>
  <si>
    <t>sens</t>
  </si>
  <si>
    <t>FBgn0036359</t>
  </si>
  <si>
    <t>CG14105</t>
  </si>
  <si>
    <t>FBgn0036368</t>
  </si>
  <si>
    <t>CG10738</t>
  </si>
  <si>
    <t>FBgn0036393</t>
  </si>
  <si>
    <t>CG17362</t>
  </si>
  <si>
    <t>FBgn0036394</t>
  </si>
  <si>
    <t>CG9040</t>
  </si>
  <si>
    <t>FBgn0036410</t>
  </si>
  <si>
    <t>CG8100</t>
  </si>
  <si>
    <t>FBgn0036411</t>
  </si>
  <si>
    <t>Sox21a</t>
  </si>
  <si>
    <t>FBgn0042630</t>
  </si>
  <si>
    <t>Sox21b</t>
  </si>
  <si>
    <t>FBgn0000411</t>
  </si>
  <si>
    <t>D</t>
  </si>
  <si>
    <t>FBgn0026409</t>
  </si>
  <si>
    <t>Mpcp2</t>
  </si>
  <si>
    <t>FBgn0028418</t>
  </si>
  <si>
    <t>Lk</t>
  </si>
  <si>
    <t>FBgn0040318</t>
  </si>
  <si>
    <t>HGTX</t>
  </si>
  <si>
    <t>FBgn0003388</t>
  </si>
  <si>
    <t>shd</t>
  </si>
  <si>
    <t>FBgn0036447</t>
  </si>
  <si>
    <t>CG17173</t>
  </si>
  <si>
    <t>FBgn0025776</t>
  </si>
  <si>
    <t>ind</t>
  </si>
  <si>
    <t>FBgn0036481</t>
  </si>
  <si>
    <t>CG16959</t>
  </si>
  <si>
    <t>FBgn0261722</t>
  </si>
  <si>
    <t>fwe</t>
  </si>
  <si>
    <t>FBgn0036536</t>
  </si>
  <si>
    <t>CG12713</t>
  </si>
  <si>
    <t>FBgn0259824</t>
  </si>
  <si>
    <t>Hip14</t>
  </si>
  <si>
    <t>FBgn0267660</t>
  </si>
  <si>
    <t>FBgn0036584</t>
  </si>
  <si>
    <t>CG13054</t>
  </si>
  <si>
    <t>FBgn0267550</t>
  </si>
  <si>
    <t>FBgn0036623</t>
  </si>
  <si>
    <t>CG4729</t>
  </si>
  <si>
    <t>FBgn0036627</t>
  </si>
  <si>
    <t>Gagr</t>
  </si>
  <si>
    <t>FBgn0266099</t>
  </si>
  <si>
    <t>CG44836</t>
  </si>
  <si>
    <t>FBgn0028399</t>
  </si>
  <si>
    <t>FBgn0036638</t>
  </si>
  <si>
    <t>CG13033</t>
  </si>
  <si>
    <t>FBgn0262842</t>
  </si>
  <si>
    <t>CG43206</t>
  </si>
  <si>
    <t>FBgn0036666</t>
  </si>
  <si>
    <t>TSG101</t>
  </si>
  <si>
    <t>FBgn0264462</t>
  </si>
  <si>
    <t>FBgn0036725</t>
  </si>
  <si>
    <t>CG18265</t>
  </si>
  <si>
    <t>FBgn0262531</t>
  </si>
  <si>
    <t>CG43085</t>
  </si>
  <si>
    <t>FBgn0052181</t>
  </si>
  <si>
    <t>CG32181</t>
  </si>
  <si>
    <t>FBgn0036771</t>
  </si>
  <si>
    <t>CG14353</t>
  </si>
  <si>
    <t>FBgn0036835</t>
  </si>
  <si>
    <t>CG14075</t>
  </si>
  <si>
    <t>FBgn0036880</t>
  </si>
  <si>
    <t>Cpr76Bc</t>
  </si>
  <si>
    <t>FBgn0265889</t>
  </si>
  <si>
    <t>FBgn0036920</t>
  </si>
  <si>
    <t>CG8004</t>
  </si>
  <si>
    <t>FBgn0036984</t>
  </si>
  <si>
    <t>CG13248</t>
  </si>
  <si>
    <t>FBgn0037012</t>
  </si>
  <si>
    <t>Rcd2</t>
  </si>
  <si>
    <t>FBgn0085289</t>
  </si>
  <si>
    <t>CG34260</t>
  </si>
  <si>
    <t>FBgn0000551</t>
  </si>
  <si>
    <t>Edg78E</t>
  </si>
  <si>
    <t>FBgn0086913</t>
  </si>
  <si>
    <t>Rab26</t>
  </si>
  <si>
    <t>FBgn0014143</t>
  </si>
  <si>
    <t>croc</t>
  </si>
  <si>
    <t>FBgn0037101</t>
  </si>
  <si>
    <t>CG7634</t>
  </si>
  <si>
    <t>FBgn0264568</t>
  </si>
  <si>
    <t>FBgn0037140</t>
  </si>
  <si>
    <t>SLC22A</t>
  </si>
  <si>
    <t>FBgn0037207</t>
  </si>
  <si>
    <t>Mes2</t>
  </si>
  <si>
    <t>FBgn0011288</t>
  </si>
  <si>
    <t>Snap25</t>
  </si>
  <si>
    <t>FBgn0267431</t>
  </si>
  <si>
    <t>Myo81F</t>
  </si>
  <si>
    <t>FBgn0266747</t>
  </si>
  <si>
    <t>FBgn0037223</t>
  </si>
  <si>
    <t>FBgn0037255</t>
  </si>
  <si>
    <t>Fip1</t>
  </si>
  <si>
    <t>FBgn0010750</t>
  </si>
  <si>
    <t>atms</t>
  </si>
  <si>
    <t>FBgn0037284</t>
  </si>
  <si>
    <t>CG14659</t>
  </si>
  <si>
    <t>FBgn0051547</t>
  </si>
  <si>
    <t>NKCC</t>
  </si>
  <si>
    <t>FBgn0037368</t>
  </si>
  <si>
    <t>CG1239</t>
  </si>
  <si>
    <t>FBgn0037396</t>
  </si>
  <si>
    <t>CG11459</t>
  </si>
  <si>
    <t>FBgn0037420</t>
  </si>
  <si>
    <t>CG15597</t>
  </si>
  <si>
    <t>FBgn0037430</t>
  </si>
  <si>
    <t>Osi20</t>
  </si>
  <si>
    <t>FBgn0037447</t>
  </si>
  <si>
    <t>Neurochondrin</t>
  </si>
  <si>
    <t>FBgn0002522</t>
  </si>
  <si>
    <t>lab</t>
  </si>
  <si>
    <t>FBgn0004781</t>
  </si>
  <si>
    <t>Ccp84Ac</t>
  </si>
  <si>
    <t>FBgn0004053</t>
  </si>
  <si>
    <t>zen</t>
  </si>
  <si>
    <t>FBgn0263383</t>
  </si>
  <si>
    <t>FBgn0000439</t>
  </si>
  <si>
    <t>Dfd</t>
  </si>
  <si>
    <t>FBgn0003339</t>
  </si>
  <si>
    <t>Scr</t>
  </si>
  <si>
    <t>FBgn0001077</t>
  </si>
  <si>
    <t>ftz</t>
  </si>
  <si>
    <t>FBgn0266236</t>
  </si>
  <si>
    <t>FBgn0024289</t>
  </si>
  <si>
    <t>Sodh-1</t>
  </si>
  <si>
    <t>FBgn0037475</t>
  </si>
  <si>
    <t>Fer1</t>
  </si>
  <si>
    <t>FBgn0037483</t>
  </si>
  <si>
    <t>CG14609</t>
  </si>
  <si>
    <t>FBgn0265426</t>
  </si>
  <si>
    <t>FBgn0267337</t>
  </si>
  <si>
    <t>rn</t>
  </si>
  <si>
    <t>FBgn0017456</t>
  </si>
  <si>
    <t>Ubc84D</t>
  </si>
  <si>
    <t>FBgn0037512</t>
  </si>
  <si>
    <t>CG2616</t>
  </si>
  <si>
    <t>FBgn0037516</t>
  </si>
  <si>
    <t>CG11286</t>
  </si>
  <si>
    <t>FBgn0042101</t>
  </si>
  <si>
    <t>CG18744</t>
  </si>
  <si>
    <t>FBgn0051583</t>
  </si>
  <si>
    <t>FBgn0003129</t>
  </si>
  <si>
    <t>Poxm</t>
  </si>
  <si>
    <t>FBgn0086679</t>
  </si>
  <si>
    <t>p</t>
  </si>
  <si>
    <t>FBgn0001180</t>
  </si>
  <si>
    <t>hb</t>
  </si>
  <si>
    <t>FBgn0037612</t>
  </si>
  <si>
    <t>CG8112</t>
  </si>
  <si>
    <t>FBgn0261015</t>
  </si>
  <si>
    <t>Pif1A</t>
  </si>
  <si>
    <t>FBgn0037707</t>
  </si>
  <si>
    <t>RnpS1</t>
  </si>
  <si>
    <t>FBgn0266413</t>
  </si>
  <si>
    <t>FBgn0002431</t>
  </si>
  <si>
    <t>hyd</t>
  </si>
  <si>
    <t>FBgn0053784</t>
  </si>
  <si>
    <t>CG33784</t>
  </si>
  <si>
    <t>FBgn0262459</t>
  </si>
  <si>
    <t>FBgn0037788</t>
  </si>
  <si>
    <t>CG3940</t>
  </si>
  <si>
    <t>FBgn0037807</t>
  </si>
  <si>
    <t>CG6293</t>
  </si>
  <si>
    <t>FBgn0266446</t>
  </si>
  <si>
    <t>CG45076</t>
  </si>
  <si>
    <t>FBgn0040257</t>
  </si>
  <si>
    <t>FBgn0004595</t>
  </si>
  <si>
    <t>pros</t>
  </si>
  <si>
    <t>FBgn0267672</t>
  </si>
  <si>
    <t>FBgn0037937</t>
  </si>
  <si>
    <t>Fer3</t>
  </si>
  <si>
    <t>FBgn0037972</t>
  </si>
  <si>
    <t>CG10005</t>
  </si>
  <si>
    <t>FBgn0038020</t>
  </si>
  <si>
    <t>GstD9</t>
  </si>
  <si>
    <t>FBgn0038069</t>
  </si>
  <si>
    <t>CG11608</t>
  </si>
  <si>
    <t>FBgn0038083</t>
  </si>
  <si>
    <t>CG5999</t>
  </si>
  <si>
    <t>FBgn0004666</t>
  </si>
  <si>
    <t>sim</t>
  </si>
  <si>
    <t>FBgn0038130</t>
  </si>
  <si>
    <t>CG8630</t>
  </si>
  <si>
    <t>FBgn0038131</t>
  </si>
  <si>
    <t>CG15888</t>
  </si>
  <si>
    <t>FBgn0038140</t>
  </si>
  <si>
    <t>PK2-R1</t>
  </si>
  <si>
    <t>FBgn0003060</t>
  </si>
  <si>
    <t>CG9757</t>
  </si>
  <si>
    <t>FBgn0038186</t>
  </si>
  <si>
    <t>CG14362</t>
  </si>
  <si>
    <t>FBgn0267959</t>
  </si>
  <si>
    <t>FBgn0008646</t>
  </si>
  <si>
    <t>E5</t>
  </si>
  <si>
    <t>FBgn0011971</t>
  </si>
  <si>
    <t>FBgn0011474</t>
  </si>
  <si>
    <t>PR-Set7</t>
  </si>
  <si>
    <t>FBgn0038268</t>
  </si>
  <si>
    <t>CG3631</t>
  </si>
  <si>
    <t>FBgn0260659</t>
  </si>
  <si>
    <t>CG42542</t>
  </si>
  <si>
    <t>FBgn0003507</t>
  </si>
  <si>
    <t>srp</t>
  </si>
  <si>
    <t>FBgn0003117</t>
  </si>
  <si>
    <t>pnr</t>
  </si>
  <si>
    <t>FBgn0038407</t>
  </si>
  <si>
    <t>CG6126</t>
  </si>
  <si>
    <t>FBgn0038432</t>
  </si>
  <si>
    <t>CG14883</t>
  </si>
  <si>
    <t>FBgn0051217</t>
  </si>
  <si>
    <t>modSP</t>
  </si>
  <si>
    <t>FBgn0003944</t>
  </si>
  <si>
    <t>Ubx</t>
  </si>
  <si>
    <t>FBgn0266250</t>
  </si>
  <si>
    <t>FBgn0000014</t>
  </si>
  <si>
    <t>abd-A</t>
  </si>
  <si>
    <t>FBgn0264857</t>
  </si>
  <si>
    <t>FBgn0038466</t>
  </si>
  <si>
    <t>CG8907</t>
  </si>
  <si>
    <t>FBgn0038508</t>
  </si>
  <si>
    <t>CG5866</t>
  </si>
  <si>
    <t>FBgn0038515</t>
  </si>
  <si>
    <t>CG5823</t>
  </si>
  <si>
    <t>FBgn0038519</t>
  </si>
  <si>
    <t>Prx3</t>
  </si>
  <si>
    <t>FBgn0264005</t>
  </si>
  <si>
    <t>Hmx</t>
  </si>
  <si>
    <t>FBgn0038523</t>
  </si>
  <si>
    <t>CG7587</t>
  </si>
  <si>
    <t>FBgn0038526</t>
  </si>
  <si>
    <t>CG14327</t>
  </si>
  <si>
    <t>FBgn0038540</t>
  </si>
  <si>
    <t>CG14321</t>
  </si>
  <si>
    <t>FBgn0038567</t>
  </si>
  <si>
    <t>CG14316</t>
  </si>
  <si>
    <t>FBgn0038592</t>
  </si>
  <si>
    <t>CG18599</t>
  </si>
  <si>
    <t>FBgn0004618</t>
  </si>
  <si>
    <t>gl</t>
  </si>
  <si>
    <t>FBgn0038610</t>
  </si>
  <si>
    <t>CG7675</t>
  </si>
  <si>
    <t>FBgn0284234</t>
  </si>
  <si>
    <t>FBgn0038642</t>
  </si>
  <si>
    <t>Muc91C</t>
  </si>
  <si>
    <t>FBgn0038658</t>
  </si>
  <si>
    <t>CG14292</t>
  </si>
  <si>
    <t>FBgn0262839</t>
  </si>
  <si>
    <t>CG43203</t>
  </si>
  <si>
    <t>FBgn0038714</t>
  </si>
  <si>
    <t>Cpr92A</t>
  </si>
  <si>
    <t>FBgn0003011</t>
  </si>
  <si>
    <t>ort</t>
  </si>
  <si>
    <t>FBgn0038753</t>
  </si>
  <si>
    <t>CG4459</t>
  </si>
  <si>
    <t>FBgn0038760</t>
  </si>
  <si>
    <t>MED25</t>
  </si>
  <si>
    <t>FBgn0266173</t>
  </si>
  <si>
    <t>pre-mod(mdg4)-K</t>
  </si>
  <si>
    <t>FBgn0011278</t>
  </si>
  <si>
    <t>lbe</t>
  </si>
  <si>
    <t>FBgn0038892</t>
  </si>
  <si>
    <t>CG15498</t>
  </si>
  <si>
    <t>FBgn0266181</t>
  </si>
  <si>
    <t>FBgn0260940</t>
  </si>
  <si>
    <t>lsn</t>
  </si>
  <si>
    <t>FBgn0038942</t>
  </si>
  <si>
    <t>CG13862</t>
  </si>
  <si>
    <t>FBgn0039071</t>
  </si>
  <si>
    <t>bb8</t>
  </si>
  <si>
    <t>FBgn0051133</t>
  </si>
  <si>
    <t>Slimp</t>
  </si>
  <si>
    <t>FBgn0039175</t>
  </si>
  <si>
    <t>beta-PheRS</t>
  </si>
  <si>
    <t>FBgn0039217</t>
  </si>
  <si>
    <t>CG13627</t>
  </si>
  <si>
    <t>FBgn0039274</t>
  </si>
  <si>
    <t>CG11920</t>
  </si>
  <si>
    <t>FBgn0004897</t>
  </si>
  <si>
    <t>fd96Ca</t>
  </si>
  <si>
    <t>FBgn0004898</t>
  </si>
  <si>
    <t>fd96Cb</t>
  </si>
  <si>
    <t>FBgn0039286</t>
  </si>
  <si>
    <t>dan</t>
  </si>
  <si>
    <t>FBgn0039348</t>
  </si>
  <si>
    <t>Npl4</t>
  </si>
  <si>
    <t>FBgn0039350</t>
  </si>
  <si>
    <t>jigr1</t>
  </si>
  <si>
    <t>FBgn0002633</t>
  </si>
  <si>
    <t>E(spl)m7-HLH</t>
  </si>
  <si>
    <t>FBgn0039411</t>
  </si>
  <si>
    <t>dysf</t>
  </si>
  <si>
    <t>FBgn0039465</t>
  </si>
  <si>
    <t>Tsp97E</t>
  </si>
  <si>
    <t>FBgn0243514</t>
  </si>
  <si>
    <t>eater</t>
  </si>
  <si>
    <t>FBgn0046887</t>
  </si>
  <si>
    <t>Gr98b</t>
  </si>
  <si>
    <t>FBgn0039588</t>
  </si>
  <si>
    <t>mIF2</t>
  </si>
  <si>
    <t>FBgn0039790</t>
  </si>
  <si>
    <t>CG2246</t>
  </si>
  <si>
    <t>FBgn0003720</t>
  </si>
  <si>
    <t>tll</t>
  </si>
  <si>
    <t>FBgn0039820</t>
  </si>
  <si>
    <t>CG15554</t>
  </si>
  <si>
    <t>FBgn0026777</t>
  </si>
  <si>
    <t>Rad23</t>
  </si>
  <si>
    <t>FBgn0262636</t>
  </si>
  <si>
    <t>dati</t>
  </si>
  <si>
    <t>FBgn0039909</t>
  </si>
  <si>
    <t>ND-49</t>
  </si>
  <si>
    <t>FBgn0028996</t>
  </si>
  <si>
    <t>onecut</t>
  </si>
  <si>
    <t>FBgn0024728</t>
  </si>
  <si>
    <t>Slip1</t>
  </si>
  <si>
    <t>FBgn0039920</t>
  </si>
  <si>
    <t>CG11360</t>
  </si>
  <si>
    <t>FBgn0005558</t>
  </si>
  <si>
    <t>ey</t>
  </si>
  <si>
    <t>FBgn0039923</t>
  </si>
  <si>
    <t>MED26</t>
  </si>
  <si>
    <t>FBgn0039936</t>
  </si>
  <si>
    <t>Gyf</t>
  </si>
  <si>
    <t>FBgn0052016</t>
  </si>
  <si>
    <t>4E-T</t>
  </si>
  <si>
    <t>FBgn0005561</t>
  </si>
  <si>
    <t>sv</t>
  </si>
  <si>
    <t>FBgn0002521</t>
  </si>
  <si>
    <t>pho</t>
  </si>
  <si>
    <t>FBgn0259242</t>
  </si>
  <si>
    <t>CG42340</t>
  </si>
  <si>
    <t>FBgn0029990</t>
  </si>
  <si>
    <t>CG2233</t>
  </si>
  <si>
    <t>FBgn0030574</t>
  </si>
  <si>
    <t>CG9413</t>
  </si>
  <si>
    <t>FBgn0283525</t>
  </si>
  <si>
    <t>l(2)10685</t>
  </si>
  <si>
    <t>FBgn0031318</t>
  </si>
  <si>
    <t>CG4887</t>
  </si>
  <si>
    <t>FBgn0031319</t>
  </si>
  <si>
    <t>CG4896</t>
  </si>
  <si>
    <t>FBgn0003557</t>
  </si>
  <si>
    <t>Su(dx)</t>
  </si>
  <si>
    <t>FBgn0264946</t>
  </si>
  <si>
    <t>FBgn0031476</t>
  </si>
  <si>
    <t>CG8813</t>
  </si>
  <si>
    <t>FBgn0025109</t>
  </si>
  <si>
    <t>Bem46</t>
  </si>
  <si>
    <t>FBgn0260817</t>
  </si>
  <si>
    <t>gkt</t>
  </si>
  <si>
    <t>FBgn0031517</t>
  </si>
  <si>
    <t>CG15406</t>
  </si>
  <si>
    <t>FBgn0011603</t>
  </si>
  <si>
    <t>ine</t>
  </si>
  <si>
    <t>FBgn0031633</t>
  </si>
  <si>
    <t>Fnta</t>
  </si>
  <si>
    <t>FBgn0031634</t>
  </si>
  <si>
    <t>Ir25a</t>
  </si>
  <si>
    <t>FBgn0031643</t>
  </si>
  <si>
    <t>CG3008</t>
  </si>
  <si>
    <t>FBgn0031660</t>
  </si>
  <si>
    <t>mRpL28</t>
  </si>
  <si>
    <t>FBgn0082990</t>
  </si>
  <si>
    <t>FBgn0083028</t>
  </si>
  <si>
    <t>FBgn0031696</t>
  </si>
  <si>
    <t>Bub1</t>
  </si>
  <si>
    <t>FBgn0031708</t>
  </si>
  <si>
    <t>CG7382</t>
  </si>
  <si>
    <t>FBgn0000052</t>
  </si>
  <si>
    <t>FBgn0031777</t>
  </si>
  <si>
    <t>CG9154</t>
  </si>
  <si>
    <t>KFase</t>
  </si>
  <si>
    <t>FBgn0031824</t>
  </si>
  <si>
    <t>CG9547</t>
  </si>
  <si>
    <t>FBgn0086451</t>
  </si>
  <si>
    <t>l(2)k09022</t>
  </si>
  <si>
    <t>FBgn0031942</t>
  </si>
  <si>
    <t>CG7203</t>
  </si>
  <si>
    <t>FBgn0032005</t>
  </si>
  <si>
    <t>Snx6</t>
  </si>
  <si>
    <t>FBgn0032030</t>
  </si>
  <si>
    <t>Wdr82</t>
  </si>
  <si>
    <t>FBgn0032032</t>
  </si>
  <si>
    <t>CG17294</t>
  </si>
  <si>
    <t>FBgn0027780</t>
  </si>
  <si>
    <t>FBgn0032125</t>
  </si>
  <si>
    <t>Cpr30B</t>
  </si>
  <si>
    <t>FBgn0005322</t>
  </si>
  <si>
    <t>nmd</t>
  </si>
  <si>
    <t>FBgn0032242</t>
  </si>
  <si>
    <t>CG5355</t>
  </si>
  <si>
    <t>FBgn0027052</t>
  </si>
  <si>
    <t>STUB1</t>
  </si>
  <si>
    <t>FBgn0267828</t>
  </si>
  <si>
    <t>FBgn0032287</t>
  </si>
  <si>
    <t>CG6415</t>
  </si>
  <si>
    <t>FBgn0023415</t>
  </si>
  <si>
    <t>Acp32CD</t>
  </si>
  <si>
    <t>FBgn0032362</t>
  </si>
  <si>
    <t>spz4</t>
  </si>
  <si>
    <t>FBgn0032420</t>
  </si>
  <si>
    <t>CG6583</t>
  </si>
  <si>
    <t>FBgn0032491</t>
  </si>
  <si>
    <t>CG16815</t>
  </si>
  <si>
    <t>FBgn0032514</t>
  </si>
  <si>
    <t>CG9302</t>
  </si>
  <si>
    <t>FBgn0028544</t>
  </si>
  <si>
    <t>CG16884</t>
  </si>
  <si>
    <t>FBgn0266143</t>
  </si>
  <si>
    <t>FBgn0045842</t>
  </si>
  <si>
    <t>yuri</t>
  </si>
  <si>
    <t>FBgn0261268</t>
  </si>
  <si>
    <t>Cul3</t>
  </si>
  <si>
    <t>FBgn0032600</t>
  </si>
  <si>
    <t>BuGZ</t>
  </si>
  <si>
    <t>FBgn0051739</t>
  </si>
  <si>
    <t>AspRS-m</t>
  </si>
  <si>
    <t>FBgn0284256</t>
  </si>
  <si>
    <t>bsf</t>
  </si>
  <si>
    <t>FBgn0032691</t>
  </si>
  <si>
    <t>Atac2</t>
  </si>
  <si>
    <t>FBgn0265950</t>
  </si>
  <si>
    <t>FBgn0046302</t>
  </si>
  <si>
    <t>CG10650</t>
  </si>
  <si>
    <t>FBgn0032750</t>
  </si>
  <si>
    <t>CG10495</t>
  </si>
  <si>
    <t>FBgn0032773</t>
  </si>
  <si>
    <t>fon</t>
  </si>
  <si>
    <t>FBgn0032783</t>
  </si>
  <si>
    <t>CG10237</t>
  </si>
  <si>
    <t>FBgn0032871</t>
  </si>
  <si>
    <t>CG2611</t>
  </si>
  <si>
    <t>FBgn0261787</t>
  </si>
  <si>
    <t>brun</t>
  </si>
  <si>
    <t>FBgn0032923</t>
  </si>
  <si>
    <t>CG9248</t>
  </si>
  <si>
    <t>FBgn0262867</t>
  </si>
  <si>
    <t>Ptr</t>
  </si>
  <si>
    <t>FBgn0033072</t>
  </si>
  <si>
    <t>CG17994</t>
  </si>
  <si>
    <t>FBgn0021847</t>
  </si>
  <si>
    <t>FBgn0033179</t>
  </si>
  <si>
    <t>p47</t>
  </si>
  <si>
    <t>FBgn0033208</t>
  </si>
  <si>
    <t>mRpL52</t>
  </si>
  <si>
    <t>FBgn0003317</t>
  </si>
  <si>
    <t>sax</t>
  </si>
  <si>
    <t>FBgn0033259</t>
  </si>
  <si>
    <t>CG11210</t>
  </si>
  <si>
    <t>FBgn0259226</t>
  </si>
  <si>
    <t>CG42326</t>
  </si>
  <si>
    <t>FBgn0033315</t>
  </si>
  <si>
    <t>beta3GalTII</t>
  </si>
  <si>
    <t>FBgn0050349</t>
  </si>
  <si>
    <t>CG30349</t>
  </si>
  <si>
    <t>FBgn0033363</t>
  </si>
  <si>
    <t>CG13744</t>
  </si>
  <si>
    <t>FBgn0033378</t>
  </si>
  <si>
    <t>tsu</t>
  </si>
  <si>
    <t>FBgn0003612</t>
  </si>
  <si>
    <t>Su(var)2-10</t>
  </si>
  <si>
    <t>FBgn0033387</t>
  </si>
  <si>
    <t>CG8008</t>
  </si>
  <si>
    <t>FBgn0033401</t>
  </si>
  <si>
    <t>CG1968</t>
  </si>
  <si>
    <t>FBgn0004360</t>
  </si>
  <si>
    <t>Wnt2</t>
  </si>
  <si>
    <t>FBgn0033464</t>
  </si>
  <si>
    <t>CG1441</t>
  </si>
  <si>
    <t>FBgn0033479</t>
  </si>
  <si>
    <t>PIG-N</t>
  </si>
  <si>
    <t>FBgn0005619</t>
  </si>
  <si>
    <t>Hdc</t>
  </si>
  <si>
    <t>FBgn0028426</t>
  </si>
  <si>
    <t>FBgn0026403</t>
  </si>
  <si>
    <t>Ndg</t>
  </si>
  <si>
    <t>FBgn0033526</t>
  </si>
  <si>
    <t>Caf1-105</t>
  </si>
  <si>
    <t>FBgn0033602</t>
  </si>
  <si>
    <t>Cpr47Ee</t>
  </si>
  <si>
    <t>FBgn0053145</t>
  </si>
  <si>
    <t>GalT1</t>
  </si>
  <si>
    <t>FBgn0267728</t>
  </si>
  <si>
    <t>otk2</t>
  </si>
  <si>
    <t>FBgn0260012</t>
  </si>
  <si>
    <t>pds5</t>
  </si>
  <si>
    <t>FBgn0004463</t>
  </si>
  <si>
    <t>RpIII128</t>
  </si>
  <si>
    <t>FBgn0033717</t>
  </si>
  <si>
    <t>CG8839</t>
  </si>
  <si>
    <t>FBgn0050045</t>
  </si>
  <si>
    <t>Cpr49Aa</t>
  </si>
  <si>
    <t>FBgn0033732</t>
  </si>
  <si>
    <t>CG13157</t>
  </si>
  <si>
    <t>FBgn0033755</t>
  </si>
  <si>
    <t>ClC-b</t>
  </si>
  <si>
    <t>FBgn0028683</t>
  </si>
  <si>
    <t>spt4</t>
  </si>
  <si>
    <t>FBgn0004512</t>
  </si>
  <si>
    <t>Mdr49</t>
  </si>
  <si>
    <t>FBgn0033813</t>
  </si>
  <si>
    <t>fsd</t>
  </si>
  <si>
    <t>FBgn0033874</t>
  </si>
  <si>
    <t>CG6347</t>
  </si>
  <si>
    <t>FBgn0033886</t>
  </si>
  <si>
    <t>Rpn13</t>
  </si>
  <si>
    <t>FBgn0262427</t>
  </si>
  <si>
    <t>FBgn0033925</t>
  </si>
  <si>
    <t>CG8617</t>
  </si>
  <si>
    <t>FBgn0033961</t>
  </si>
  <si>
    <t>ND-B15</t>
  </si>
  <si>
    <t>FBgn0033984</t>
  </si>
  <si>
    <t>Lap1</t>
  </si>
  <si>
    <t>FBgn0034049</t>
  </si>
  <si>
    <t>bdg</t>
  </si>
  <si>
    <t>FBgn0034084</t>
  </si>
  <si>
    <t>CG8435</t>
  </si>
  <si>
    <t>FBgn0085428</t>
  </si>
  <si>
    <t>Nox</t>
  </si>
  <si>
    <t>FBgn0025830</t>
  </si>
  <si>
    <t>IntS8</t>
  </si>
  <si>
    <t>FBgn0014870</t>
  </si>
  <si>
    <t>Psi</t>
  </si>
  <si>
    <t>FBgn0034177</t>
  </si>
  <si>
    <t>AsnRS-m</t>
  </si>
  <si>
    <t>FBgn0263864</t>
  </si>
  <si>
    <t>Dark</t>
  </si>
  <si>
    <t>FBgn0034186</t>
  </si>
  <si>
    <t>CG8950</t>
  </si>
  <si>
    <t>FBgn0016697</t>
  </si>
  <si>
    <t>Prosalpha5</t>
  </si>
  <si>
    <t>FBgn0025716</t>
  </si>
  <si>
    <t>Bap55</t>
  </si>
  <si>
    <t>FBgn0085222</t>
  </si>
  <si>
    <t>CG34193</t>
  </si>
  <si>
    <t>FBgn0034240</t>
  </si>
  <si>
    <t>MESR4</t>
  </si>
  <si>
    <t>FBgn0034300</t>
  </si>
  <si>
    <t>CG5098</t>
  </si>
  <si>
    <t>FBgn0034315</t>
  </si>
  <si>
    <t>CG5721</t>
  </si>
  <si>
    <t>FBgn0265593</t>
  </si>
  <si>
    <t>FBgn0034392</t>
  </si>
  <si>
    <t>MFS15</t>
  </si>
  <si>
    <t>FBgn0034457</t>
  </si>
  <si>
    <t>Ir56c</t>
  </si>
  <si>
    <t>FBgn0034503</t>
  </si>
  <si>
    <t>MED8</t>
  </si>
  <si>
    <t>FBgn0083951</t>
  </si>
  <si>
    <t>CG34115</t>
  </si>
  <si>
    <t>FBgn0050291</t>
  </si>
  <si>
    <t>CG30291</t>
  </si>
  <si>
    <t>FBgn0034576</t>
  </si>
  <si>
    <t>ND-B14.7</t>
  </si>
  <si>
    <t>FBgn0034617</t>
  </si>
  <si>
    <t>Panx</t>
  </si>
  <si>
    <t>FBgn0086023</t>
  </si>
  <si>
    <t>FBgn0026369</t>
  </si>
  <si>
    <t>Sara</t>
  </si>
  <si>
    <t>FBgn0034631</t>
  </si>
  <si>
    <t>TAF1C-like</t>
  </si>
  <si>
    <t>FBgn0085235</t>
  </si>
  <si>
    <t>CG34206</t>
  </si>
  <si>
    <t>FBgn0034705</t>
  </si>
  <si>
    <t>CG11170</t>
  </si>
  <si>
    <t>FBgn0034742</t>
  </si>
  <si>
    <t>CG4294</t>
  </si>
  <si>
    <t>FBgn0034796</t>
  </si>
  <si>
    <t>CG3700</t>
  </si>
  <si>
    <t>FBgn0085453</t>
  </si>
  <si>
    <t>CG34424</t>
  </si>
  <si>
    <t>FBgn0003977</t>
  </si>
  <si>
    <t>vir</t>
  </si>
  <si>
    <t>FBgn0261786</t>
  </si>
  <si>
    <t>mi</t>
  </si>
  <si>
    <t>FBgn0015903</t>
  </si>
  <si>
    <t>apt</t>
  </si>
  <si>
    <t>FBgn0034887</t>
  </si>
  <si>
    <t>St1</t>
  </si>
  <si>
    <t>FBgn0034903</t>
  </si>
  <si>
    <t>sona</t>
  </si>
  <si>
    <t>FBgn0034915</t>
  </si>
  <si>
    <t>eIF6</t>
  </si>
  <si>
    <t>FBgn0002791</t>
  </si>
  <si>
    <t>mr</t>
  </si>
  <si>
    <t>Adk2</t>
  </si>
  <si>
    <t>FBgn0086129</t>
  </si>
  <si>
    <t>snama</t>
  </si>
  <si>
    <t>FBgn0266045</t>
  </si>
  <si>
    <t>FBgn0005638</t>
  </si>
  <si>
    <t>slbo</t>
  </si>
  <si>
    <t>FBgn0266439</t>
  </si>
  <si>
    <t>CG45069</t>
  </si>
  <si>
    <t>FBgn0041205</t>
  </si>
  <si>
    <t>key</t>
  </si>
  <si>
    <t>FBgn0035070</t>
  </si>
  <si>
    <t>CG3650</t>
  </si>
  <si>
    <t>FBgn0035099</t>
  </si>
  <si>
    <t>CG6845</t>
  </si>
  <si>
    <t>FBgn0035106</t>
  </si>
  <si>
    <t>rno</t>
  </si>
  <si>
    <t>FBgn0265574</t>
  </si>
  <si>
    <t>Cdc5</t>
  </si>
  <si>
    <t>FBgn0035137</t>
  </si>
  <si>
    <t>CG1233</t>
  </si>
  <si>
    <t>FBgn0035189</t>
  </si>
  <si>
    <t>CG9119</t>
  </si>
  <si>
    <t>FBgn0035198</t>
  </si>
  <si>
    <t>CG9133</t>
  </si>
  <si>
    <t>FBgn0035199</t>
  </si>
  <si>
    <t>tfc</t>
  </si>
  <si>
    <t>FBgn0035205</t>
  </si>
  <si>
    <t>Ctr9</t>
  </si>
  <si>
    <t>FBgn0035227</t>
  </si>
  <si>
    <t>Iml1</t>
  </si>
  <si>
    <t>FBgn0035233</t>
  </si>
  <si>
    <t>Pex10</t>
  </si>
  <si>
    <t>FBgn0035234</t>
  </si>
  <si>
    <t>CG12003</t>
  </si>
  <si>
    <t>FBgn0267484</t>
  </si>
  <si>
    <t>FBgn0067864</t>
  </si>
  <si>
    <t>Patj</t>
  </si>
  <si>
    <t>FBgn0035281</t>
  </si>
  <si>
    <t>Cpr62Bc</t>
  </si>
  <si>
    <t>FBgn0035333</t>
  </si>
  <si>
    <t>CG1317</t>
  </si>
  <si>
    <t>FBgn0035374</t>
  </si>
  <si>
    <t>mRpS35</t>
  </si>
  <si>
    <t>FBgn0035388</t>
  </si>
  <si>
    <t>CG2162</t>
  </si>
  <si>
    <t>FBgn0035402</t>
  </si>
  <si>
    <t>Usp5</t>
  </si>
  <si>
    <t>FBgn0035444</t>
  </si>
  <si>
    <t>CG12012</t>
  </si>
  <si>
    <t>FBgn0035483</t>
  </si>
  <si>
    <t>Mul1</t>
  </si>
  <si>
    <t>FBgn0035496</t>
  </si>
  <si>
    <t>CG14990</t>
  </si>
  <si>
    <t>FBgn0028484</t>
  </si>
  <si>
    <t>Ack</t>
  </si>
  <si>
    <t>FBgn0035510</t>
  </si>
  <si>
    <t>Cpr64Aa</t>
  </si>
  <si>
    <t>FBgn0035520</t>
  </si>
  <si>
    <t>CG11586</t>
  </si>
  <si>
    <t>FBgn0010894</t>
  </si>
  <si>
    <t>sinu</t>
  </si>
  <si>
    <t>FBgn0035636</t>
  </si>
  <si>
    <t>Cralbp</t>
  </si>
  <si>
    <t>FBgn0053523</t>
  </si>
  <si>
    <t>CG33523</t>
  </si>
  <si>
    <t>FBgn0005658</t>
  </si>
  <si>
    <t>Ets65A</t>
  </si>
  <si>
    <t>FBgn0035763</t>
  </si>
  <si>
    <t>CG8602</t>
  </si>
  <si>
    <t>FBgn0010406</t>
  </si>
  <si>
    <t>RNaseX25</t>
  </si>
  <si>
    <t>FBgn0035926</t>
  </si>
  <si>
    <t>CG5804</t>
  </si>
  <si>
    <t>FBgn0035945</t>
  </si>
  <si>
    <t>CG5026</t>
  </si>
  <si>
    <t>FBgn0263199</t>
  </si>
  <si>
    <t>Galk</t>
  </si>
  <si>
    <t>FBgn0040305</t>
  </si>
  <si>
    <t>MTF-1</t>
  </si>
  <si>
    <t>FBgn0000629</t>
  </si>
  <si>
    <t>E(z)</t>
  </si>
  <si>
    <t>FBgn0029172</t>
  </si>
  <si>
    <t>Fad2</t>
  </si>
  <si>
    <t>FBgn0036242</t>
  </si>
  <si>
    <t>CG6793</t>
  </si>
  <si>
    <t>FBgn0052105</t>
  </si>
  <si>
    <t>Lmx1a</t>
  </si>
  <si>
    <t>FBgn0000625</t>
  </si>
  <si>
    <t>eyg</t>
  </si>
  <si>
    <t>FBgn0264848</t>
  </si>
  <si>
    <t>vih</t>
  </si>
  <si>
    <t>FBgn0036340</t>
  </si>
  <si>
    <t>FBgn0001256</t>
  </si>
  <si>
    <t>ImpL1</t>
  </si>
  <si>
    <t>FBgn0036386</t>
  </si>
  <si>
    <t>CG8833</t>
  </si>
  <si>
    <t>FBgn0036417</t>
  </si>
  <si>
    <t>CG7906</t>
  </si>
  <si>
    <t>FBgn0036450</t>
  </si>
  <si>
    <t>Tdrd3</t>
  </si>
  <si>
    <t>FBgn0029148</t>
  </si>
  <si>
    <t>NHP2</t>
  </si>
  <si>
    <t>FBgn0036460</t>
  </si>
  <si>
    <t>CG5114</t>
  </si>
  <si>
    <t>FBgn0052847</t>
  </si>
  <si>
    <t>CG32847</t>
  </si>
  <si>
    <t>FBgn0036501</t>
  </si>
  <si>
    <t>CG7272</t>
  </si>
  <si>
    <t>FBgn0036557</t>
  </si>
  <si>
    <t>mRpS31</t>
  </si>
  <si>
    <t>FBgn0036570</t>
  </si>
  <si>
    <t>IntS9</t>
  </si>
  <si>
    <t>FBgn0010280</t>
  </si>
  <si>
    <t>Taf4</t>
  </si>
  <si>
    <t>FBgn0036588</t>
  </si>
  <si>
    <t>CG13068</t>
  </si>
  <si>
    <t>FBgn0036592</t>
  </si>
  <si>
    <t>CG13049</t>
  </si>
  <si>
    <t>FBgn0036593</t>
  </si>
  <si>
    <t>CG13048</t>
  </si>
  <si>
    <t>FBgn0025582</t>
  </si>
  <si>
    <t>eIF3e</t>
  </si>
  <si>
    <t>FBgn0003410</t>
  </si>
  <si>
    <t>sina</t>
  </si>
  <si>
    <t>FBgn0036881</t>
  </si>
  <si>
    <t>Cpr76Bd</t>
  </si>
  <si>
    <t>FBgn0259676</t>
  </si>
  <si>
    <t>FBgn0001247</t>
  </si>
  <si>
    <t>Ide</t>
  </si>
  <si>
    <t>FBgn0036991</t>
  </si>
  <si>
    <t>CG5872</t>
  </si>
  <si>
    <t>FBgn0036994</t>
  </si>
  <si>
    <t>CG5199</t>
  </si>
  <si>
    <t>FBgn0037010</t>
  </si>
  <si>
    <t>FBgn0037109</t>
  </si>
  <si>
    <t>MED1</t>
  </si>
  <si>
    <t>FBgn0037114</t>
  </si>
  <si>
    <t>Cpr78E</t>
  </si>
  <si>
    <t>FBgn0037125</t>
  </si>
  <si>
    <t>CG14573</t>
  </si>
  <si>
    <t>FBgn0037127</t>
  </si>
  <si>
    <t>CG14566</t>
  </si>
  <si>
    <t>FBgn0022936</t>
  </si>
  <si>
    <t>CycH</t>
  </si>
  <si>
    <t>FBgn0037137</t>
  </si>
  <si>
    <t>Nopp140</t>
  </si>
  <si>
    <t>FBgn0037141</t>
  </si>
  <si>
    <t>FBgn0027086</t>
  </si>
  <si>
    <t>IleRS</t>
  </si>
  <si>
    <t>FBgn0037197</t>
  </si>
  <si>
    <t>CG13239</t>
  </si>
  <si>
    <t>FBgn0051516</t>
  </si>
  <si>
    <t>CG31516</t>
  </si>
  <si>
    <t>FBgn0037232</t>
  </si>
  <si>
    <t>Suv3</t>
  </si>
  <si>
    <t>FBgn0037240</t>
  </si>
  <si>
    <t>Cont</t>
  </si>
  <si>
    <t>FBgn0086605</t>
  </si>
  <si>
    <t>CG9853</t>
  </si>
  <si>
    <t>FBgn0266228</t>
  </si>
  <si>
    <t>FBgn0046222</t>
  </si>
  <si>
    <t>Wdr33</t>
  </si>
  <si>
    <t>FBgn0037411</t>
  </si>
  <si>
    <t>Osi3</t>
  </si>
  <si>
    <t>FBgn0000552</t>
  </si>
  <si>
    <t>Edg84A</t>
  </si>
  <si>
    <t>FBgn0000071</t>
  </si>
  <si>
    <t>Ama</t>
  </si>
  <si>
    <t>FBgn0014863</t>
  </si>
  <si>
    <t>Mlp84B</t>
  </si>
  <si>
    <t>FBgn0037481</t>
  </si>
  <si>
    <t>MAGE</t>
  </si>
  <si>
    <t>FBgn0037485</t>
  </si>
  <si>
    <t>CG14606</t>
  </si>
  <si>
    <t>FBgn0037489</t>
  </si>
  <si>
    <t>CG1234</t>
  </si>
  <si>
    <t>FBgn0037529</t>
  </si>
  <si>
    <t>mRpS9</t>
  </si>
  <si>
    <t>FBgn0037611</t>
  </si>
  <si>
    <t>CG11755</t>
  </si>
  <si>
    <t>FBgn0260243</t>
  </si>
  <si>
    <t>E(var)3-9</t>
  </si>
  <si>
    <t>FBgn0014018</t>
  </si>
  <si>
    <t>Rel</t>
  </si>
  <si>
    <t>FBgn0260935</t>
  </si>
  <si>
    <t>Vps15</t>
  </si>
  <si>
    <t>FBgn0037671</t>
  </si>
  <si>
    <t>FBgn0003886</t>
  </si>
  <si>
    <t>alphaTub85E</t>
  </si>
  <si>
    <t>FBgn0037741</t>
  </si>
  <si>
    <t>CG16908</t>
  </si>
  <si>
    <t>FBgn0037742</t>
  </si>
  <si>
    <t>Rpt3R</t>
  </si>
  <si>
    <t>FBgn0037760</t>
  </si>
  <si>
    <t>FBXO11</t>
  </si>
  <si>
    <t>FBgn0037772</t>
  </si>
  <si>
    <t>Spn85F</t>
  </si>
  <si>
    <t>FBgn0262717</t>
  </si>
  <si>
    <t>Skeletor</t>
  </si>
  <si>
    <t>FBgn0020385</t>
  </si>
  <si>
    <t>pug</t>
  </si>
  <si>
    <t>Adk3</t>
  </si>
  <si>
    <t>FBgn0037855</t>
  </si>
  <si>
    <t>CG6621</t>
  </si>
  <si>
    <t>FBgn0037926</t>
  </si>
  <si>
    <t>Elp1</t>
  </si>
  <si>
    <t>FBgn0037943</t>
  </si>
  <si>
    <t>CG14722</t>
  </si>
  <si>
    <t>FBgn0260742</t>
  </si>
  <si>
    <t>CG12213</t>
  </si>
  <si>
    <t>FBgn0037973</t>
  </si>
  <si>
    <t>CG18547</t>
  </si>
  <si>
    <t>FBgn0037975</t>
  </si>
  <si>
    <t>CG3397</t>
  </si>
  <si>
    <t>FBgn0037979</t>
  </si>
  <si>
    <t>GCC185</t>
  </si>
  <si>
    <t>FBgn0037998</t>
  </si>
  <si>
    <t>Cog1</t>
  </si>
  <si>
    <t>FBgn0011270</t>
  </si>
  <si>
    <t>Pglym87</t>
  </si>
  <si>
    <t>FBgn0082831</t>
  </si>
  <si>
    <t>pps</t>
  </si>
  <si>
    <t>FBgn0038056</t>
  </si>
  <si>
    <t>CG5961</t>
  </si>
  <si>
    <t>FBgn0026207</t>
  </si>
  <si>
    <t>mbo</t>
  </si>
  <si>
    <t>FBgn0002905</t>
  </si>
  <si>
    <t>FBgn0260962</t>
  </si>
  <si>
    <t>pic</t>
  </si>
  <si>
    <t>FBgn0003598</t>
  </si>
  <si>
    <t>Su(var)3-7</t>
  </si>
  <si>
    <t>FBgn0051495</t>
  </si>
  <si>
    <t>CG31495</t>
  </si>
  <si>
    <t>FBgn0000576</t>
  </si>
  <si>
    <t>ems</t>
  </si>
  <si>
    <t>FBgn0038247</t>
  </si>
  <si>
    <t>Cad88C</t>
  </si>
  <si>
    <t>FBgn0067629</t>
  </si>
  <si>
    <t>CG33332</t>
  </si>
  <si>
    <t>FBgn0263740</t>
  </si>
  <si>
    <t>eIF2gamma</t>
  </si>
  <si>
    <t>FBgn0038316</t>
  </si>
  <si>
    <t>CG6276</t>
  </si>
  <si>
    <t>FBgn0038320</t>
  </si>
  <si>
    <t>FBgn0021750</t>
  </si>
  <si>
    <t>SerRS-m</t>
  </si>
  <si>
    <t>FBgn0038348</t>
  </si>
  <si>
    <t>AOX2</t>
  </si>
  <si>
    <t>FBgn0038349</t>
  </si>
  <si>
    <t>AOX3</t>
  </si>
  <si>
    <t>FBgn0038366</t>
  </si>
  <si>
    <t>CG4576</t>
  </si>
  <si>
    <t>FBgn0003227</t>
  </si>
  <si>
    <t>rec</t>
  </si>
  <si>
    <t>FBgn0051279</t>
  </si>
  <si>
    <t>CG31279</t>
  </si>
  <si>
    <t>FBgn0038488</t>
  </si>
  <si>
    <t>m-cup</t>
  </si>
  <si>
    <t>FBgn0038499</t>
  </si>
  <si>
    <t>Brf</t>
  </si>
  <si>
    <t>FBgn0267719</t>
  </si>
  <si>
    <t>FBgn0010926</t>
  </si>
  <si>
    <t>l(3)07882</t>
  </si>
  <si>
    <t>FBgn0038549</t>
  </si>
  <si>
    <t>CG17802</t>
  </si>
  <si>
    <t>FBgn0038578</t>
  </si>
  <si>
    <t>MED17</t>
  </si>
  <si>
    <t>FBgn0264751</t>
  </si>
  <si>
    <t>Vti1b</t>
  </si>
  <si>
    <t>FBgn0038723</t>
  </si>
  <si>
    <t>CG6195</t>
  </si>
  <si>
    <t>FBgn0038742</t>
  </si>
  <si>
    <t>Arc42</t>
  </si>
  <si>
    <t>FBgn0038751</t>
  </si>
  <si>
    <t>CG4770</t>
  </si>
  <si>
    <t>FBgn0038765</t>
  </si>
  <si>
    <t>CG4424</t>
  </si>
  <si>
    <t>FBgn0038766</t>
  </si>
  <si>
    <t>CG4854</t>
  </si>
  <si>
    <t>FBgn0038810</t>
  </si>
  <si>
    <t>Srp72</t>
  </si>
  <si>
    <t>FBgn0013812</t>
  </si>
  <si>
    <t>Dhc93AB</t>
  </si>
  <si>
    <t>FBgn0267650</t>
  </si>
  <si>
    <t>pre-mod(mdg4)-AA</t>
  </si>
  <si>
    <t>FBgn0038890</t>
  </si>
  <si>
    <t>CG7956</t>
  </si>
  <si>
    <t>FBgn0038922</t>
  </si>
  <si>
    <t>Idh3b</t>
  </si>
  <si>
    <t>FBgn0038947</t>
  </si>
  <si>
    <t>Sar1</t>
  </si>
  <si>
    <t>FBgn0261279</t>
  </si>
  <si>
    <t>lqfR</t>
  </si>
  <si>
    <t>FBgn0038967</t>
  </si>
  <si>
    <t>CG13847</t>
  </si>
  <si>
    <t>FBgn0038972</t>
  </si>
  <si>
    <t>CG7054</t>
  </si>
  <si>
    <t>FBgn0260942</t>
  </si>
  <si>
    <t>bond</t>
  </si>
  <si>
    <t>FBgn0028837</t>
  </si>
  <si>
    <t>CSN6</t>
  </si>
  <si>
    <t>FBgn0263863</t>
  </si>
  <si>
    <t>mRpL45</t>
  </si>
  <si>
    <t>FBgn0039003</t>
  </si>
  <si>
    <t>wfs1</t>
  </si>
  <si>
    <t>FBgn0039004</t>
  </si>
  <si>
    <t>Nup133</t>
  </si>
  <si>
    <t>FBgn0039016</t>
  </si>
  <si>
    <t>Dcr-1</t>
  </si>
  <si>
    <t>FBgn0027526</t>
  </si>
  <si>
    <t>Ublcp1</t>
  </si>
  <si>
    <t>FBgn0051457</t>
  </si>
  <si>
    <t>CG31457</t>
  </si>
  <si>
    <t>FBgn0085318</t>
  </si>
  <si>
    <t>CG34289</t>
  </si>
  <si>
    <t>FBgn0040227</t>
  </si>
  <si>
    <t>eIF3d1</t>
  </si>
  <si>
    <t>FBgn0039102</t>
  </si>
  <si>
    <t>SPE</t>
  </si>
  <si>
    <t>FBgn0002922</t>
  </si>
  <si>
    <t>nau</t>
  </si>
  <si>
    <t>FBgn0039110</t>
  </si>
  <si>
    <t>RanBP3</t>
  </si>
  <si>
    <t>FBgn0028684</t>
  </si>
  <si>
    <t>Rpt5</t>
  </si>
  <si>
    <t>FBgn0039116</t>
  </si>
  <si>
    <t>CG10375</t>
  </si>
  <si>
    <t>FBgn0026576</t>
  </si>
  <si>
    <t>CG5991</t>
  </si>
  <si>
    <t>FBgn0039213</t>
  </si>
  <si>
    <t>atl</t>
  </si>
  <si>
    <t>FBgn0039224</t>
  </si>
  <si>
    <t>CG13634</t>
  </si>
  <si>
    <t>FBgn0051121</t>
  </si>
  <si>
    <t>CG31121</t>
  </si>
  <si>
    <t>FBgn0039249</t>
  </si>
  <si>
    <t>CG11168</t>
  </si>
  <si>
    <t>FBgn0039250</t>
  </si>
  <si>
    <t>Mink</t>
  </si>
  <si>
    <t>FBgn0029157</t>
  </si>
  <si>
    <t>ssh</t>
  </si>
  <si>
    <t>FBgn0039254</t>
  </si>
  <si>
    <t>Nmnat</t>
  </si>
  <si>
    <t>FBgn0039336</t>
  </si>
  <si>
    <t>CG4553</t>
  </si>
  <si>
    <t>FBgn0263652</t>
  </si>
  <si>
    <t>FBgn0001139</t>
  </si>
  <si>
    <t>gro</t>
  </si>
  <si>
    <t>FBgn0039488</t>
  </si>
  <si>
    <t>CG6066</t>
  </si>
  <si>
    <t>FBgn0039509</t>
  </si>
  <si>
    <t>bigmax</t>
  </si>
  <si>
    <t>FBgn0040080</t>
  </si>
  <si>
    <t>pins</t>
  </si>
  <si>
    <t>FBgn0002772</t>
  </si>
  <si>
    <t>Mlc1</t>
  </si>
  <si>
    <t>FBgn0267774</t>
  </si>
  <si>
    <t>FBgn0000659</t>
  </si>
  <si>
    <t>fkh</t>
  </si>
  <si>
    <t>FBgn0263388</t>
  </si>
  <si>
    <t>FBgn0039594</t>
  </si>
  <si>
    <t>CG9990</t>
  </si>
  <si>
    <t>FBgn0039611</t>
  </si>
  <si>
    <t>CG14528</t>
  </si>
  <si>
    <t>FBgn0039631</t>
  </si>
  <si>
    <t>Sirt7</t>
  </si>
  <si>
    <t>FBgn0086361</t>
  </si>
  <si>
    <t>alph</t>
  </si>
  <si>
    <t>FBgn0039682</t>
  </si>
  <si>
    <t>Obp99c</t>
  </si>
  <si>
    <t>FBgn0039714</t>
  </si>
  <si>
    <t>Zip99C</t>
  </si>
  <si>
    <t>FBgn0264837</t>
  </si>
  <si>
    <t>FBgn0039744</t>
  </si>
  <si>
    <t>CG15526</t>
  </si>
  <si>
    <t>FBgn0039748</t>
  </si>
  <si>
    <t>CG15529</t>
  </si>
  <si>
    <t>FBgn0051028</t>
  </si>
  <si>
    <t>CG31028</t>
  </si>
  <si>
    <t>FBgn0002773</t>
  </si>
  <si>
    <t>Mlc2</t>
  </si>
  <si>
    <t>FBgn0039759</t>
  </si>
  <si>
    <t>CG9733</t>
  </si>
  <si>
    <t>FBgn0267124</t>
  </si>
  <si>
    <t>FBgn0039872</t>
  </si>
  <si>
    <t>salt</t>
  </si>
  <si>
    <t>FBgn0259722</t>
  </si>
  <si>
    <t>CG42376</t>
  </si>
  <si>
    <t>FBgn0005427</t>
  </si>
  <si>
    <t>ewg</t>
  </si>
  <si>
    <t>FBgn0029525</t>
  </si>
  <si>
    <t>CG18273</t>
  </si>
  <si>
    <t>FBgn0025633</t>
  </si>
  <si>
    <t>CG13366</t>
  </si>
  <si>
    <t>FBgn0086368</t>
  </si>
  <si>
    <t>tw</t>
  </si>
  <si>
    <t>FBgn0040398</t>
  </si>
  <si>
    <t>CG14629</t>
  </si>
  <si>
    <t>FBgn0040361</t>
  </si>
  <si>
    <t>CG14627</t>
  </si>
  <si>
    <t>FBgn0040359</t>
  </si>
  <si>
    <t>CG11380</t>
  </si>
  <si>
    <t>FBgn0040367</t>
  </si>
  <si>
    <t>CG11382</t>
  </si>
  <si>
    <t>FBgn0040366</t>
  </si>
  <si>
    <t>CG11398</t>
  </si>
  <si>
    <t>FBgn0261444</t>
  </si>
  <si>
    <t>CG3638</t>
  </si>
  <si>
    <t>FBgn0025642</t>
  </si>
  <si>
    <t>CG32812</t>
  </si>
  <si>
    <t>FBgn0025641</t>
  </si>
  <si>
    <t>DAAM</t>
  </si>
  <si>
    <t>FBgn0000826</t>
  </si>
  <si>
    <t>png</t>
  </si>
  <si>
    <t>FBgn0052813</t>
  </si>
  <si>
    <t>CG32813</t>
  </si>
  <si>
    <t>FBgn0065095</t>
  </si>
  <si>
    <t>FBgn0283451</t>
  </si>
  <si>
    <t>br</t>
  </si>
  <si>
    <t>FBgn0001189</t>
  </si>
  <si>
    <t>hfw</t>
  </si>
  <si>
    <t>FBgn0283741</t>
  </si>
  <si>
    <t>prage</t>
  </si>
  <si>
    <t>FBgn0028969</t>
  </si>
  <si>
    <t>deltaCOP</t>
  </si>
  <si>
    <t>FBgn0263542</t>
  </si>
  <si>
    <t>FBgn0025632</t>
  </si>
  <si>
    <t>CG4313</t>
  </si>
  <si>
    <t>FBgn0025631</t>
  </si>
  <si>
    <t>moody</t>
  </si>
  <si>
    <t>FBgn0025625</t>
  </si>
  <si>
    <t>Sik2</t>
  </si>
  <si>
    <t>FBgn0005670</t>
  </si>
  <si>
    <t>Cyp4d1</t>
  </si>
  <si>
    <t>FBgn0001330</t>
  </si>
  <si>
    <t>kz</t>
  </si>
  <si>
    <t>FBgn0003079</t>
  </si>
  <si>
    <t>Raf</t>
  </si>
  <si>
    <t>FBgn0040389</t>
  </si>
  <si>
    <t>mRpL14</t>
  </si>
  <si>
    <t>FBgn0000092</t>
  </si>
  <si>
    <t>CG2650</t>
  </si>
  <si>
    <t>FBgn0024998</t>
  </si>
  <si>
    <t>CG2685</t>
  </si>
  <si>
    <t>FBgn0024973</t>
  </si>
  <si>
    <t>CG2701</t>
  </si>
  <si>
    <t>FBgn0029648</t>
  </si>
  <si>
    <t>CG3603</t>
  </si>
  <si>
    <t>FBgn0028369</t>
  </si>
  <si>
    <t>kirre</t>
  </si>
  <si>
    <t>FBgn0004647</t>
  </si>
  <si>
    <t>N</t>
  </si>
  <si>
    <t>FBgn0000479</t>
  </si>
  <si>
    <t>dnc</t>
  </si>
  <si>
    <t>FBgn0029664</t>
  </si>
  <si>
    <t>CG10802</t>
  </si>
  <si>
    <t>FBgn0015286</t>
  </si>
  <si>
    <t>Rala</t>
  </si>
  <si>
    <t>FBgn0285910</t>
  </si>
  <si>
    <t>VhaAC39-1</t>
  </si>
  <si>
    <t>FBgn0029687</t>
  </si>
  <si>
    <t>Vap33</t>
  </si>
  <si>
    <t>FBgn0029693</t>
  </si>
  <si>
    <t>CG6379</t>
  </si>
  <si>
    <t>FBgn0000221</t>
  </si>
  <si>
    <t>brn</t>
  </si>
  <si>
    <t>FBgn0026083</t>
  </si>
  <si>
    <t>tyf</t>
  </si>
  <si>
    <t>FBgn0262738</t>
  </si>
  <si>
    <t>norpA</t>
  </si>
  <si>
    <t>FBgn0000179</t>
  </si>
  <si>
    <t>bi</t>
  </si>
  <si>
    <t>FBgn0029708</t>
  </si>
  <si>
    <t>CG3556</t>
  </si>
  <si>
    <t>FBgn0029715</t>
  </si>
  <si>
    <t>CG11444</t>
  </si>
  <si>
    <t>FBgn0022942</t>
  </si>
  <si>
    <t>Cbp80</t>
  </si>
  <si>
    <t>FBgn0262699</t>
  </si>
  <si>
    <t>fzr</t>
  </si>
  <si>
    <t>FBgn0029737</t>
  </si>
  <si>
    <t>CG6903</t>
  </si>
  <si>
    <t>FBgn0266000</t>
  </si>
  <si>
    <t>CG44774</t>
  </si>
  <si>
    <t>FBgn0052767</t>
  </si>
  <si>
    <t>CG32767</t>
  </si>
  <si>
    <t>FBgn0014024</t>
  </si>
  <si>
    <t>Rnp4F</t>
  </si>
  <si>
    <t>FBgn0052762</t>
  </si>
  <si>
    <t>CG32762</t>
  </si>
  <si>
    <t>FBgn0029785</t>
  </si>
  <si>
    <t>RpL35</t>
  </si>
  <si>
    <t>FBgn0029789</t>
  </si>
  <si>
    <t>PGAP1</t>
  </si>
  <si>
    <t>FBgn0027564</t>
  </si>
  <si>
    <t>CG3149</t>
  </si>
  <si>
    <t>FBgn0261383</t>
  </si>
  <si>
    <t>IntS6</t>
  </si>
  <si>
    <t>FBgn0013987</t>
  </si>
  <si>
    <t>MAPk-Ak2</t>
  </si>
  <si>
    <t>FBgn0261610</t>
  </si>
  <si>
    <t>CG42699</t>
  </si>
  <si>
    <t>FBgn0029813</t>
  </si>
  <si>
    <t>CG15766</t>
  </si>
  <si>
    <t>FBgn0264939</t>
  </si>
  <si>
    <t>FBgn0265691</t>
  </si>
  <si>
    <t>FBgn0003302</t>
  </si>
  <si>
    <t>rux</t>
  </si>
  <si>
    <t>FBgn0262575</t>
  </si>
  <si>
    <t>CG43115</t>
  </si>
  <si>
    <t>FBgn0029836</t>
  </si>
  <si>
    <t>CG5928</t>
  </si>
  <si>
    <t>FBgn0029843</t>
  </si>
  <si>
    <t>Nep1</t>
  </si>
  <si>
    <t>FBgn0029863</t>
  </si>
  <si>
    <t>CG3823</t>
  </si>
  <si>
    <t>FBgn0029866</t>
  </si>
  <si>
    <t>CG3842</t>
  </si>
  <si>
    <t>FBgn0029867</t>
  </si>
  <si>
    <t>CG3847</t>
  </si>
  <si>
    <t>FBgn0029873</t>
  </si>
  <si>
    <t>CG3918</t>
  </si>
  <si>
    <t>FBgn0085446</t>
  </si>
  <si>
    <t>CG34417</t>
  </si>
  <si>
    <t>FBgn0029878</t>
  </si>
  <si>
    <t>Pat1</t>
  </si>
  <si>
    <t>FBgn0029881</t>
  </si>
  <si>
    <t>pigs</t>
  </si>
  <si>
    <t>FBgn0062413</t>
  </si>
  <si>
    <t>Ctr1A</t>
  </si>
  <si>
    <t>FBgn0029899</t>
  </si>
  <si>
    <t>FBgn0261284</t>
  </si>
  <si>
    <t>bou</t>
  </si>
  <si>
    <t>FBgn0000330</t>
  </si>
  <si>
    <t>cm</t>
  </si>
  <si>
    <t>FBgn0264270</t>
  </si>
  <si>
    <t>Sxl</t>
  </si>
  <si>
    <t>FBgn0029942</t>
  </si>
  <si>
    <t>CG2059</t>
  </si>
  <si>
    <t>FBgn0029943</t>
  </si>
  <si>
    <t>Atg5</t>
  </si>
  <si>
    <t>FBgn0029958</t>
  </si>
  <si>
    <t>Pdp</t>
  </si>
  <si>
    <t>FBgn0003447</t>
  </si>
  <si>
    <t>sn</t>
  </si>
  <si>
    <t>FBgn0010329</t>
  </si>
  <si>
    <t>Tbh</t>
  </si>
  <si>
    <t>FBgn0004657</t>
  </si>
  <si>
    <t>mys</t>
  </si>
  <si>
    <t>FBgn0030000</t>
  </si>
  <si>
    <t>CG2260</t>
  </si>
  <si>
    <t>FBgn0030011</t>
  </si>
  <si>
    <t>Gbeta5</t>
  </si>
  <si>
    <t>FBgn0030025</t>
  </si>
  <si>
    <t>CG2147</t>
  </si>
  <si>
    <t>FBgn0020653</t>
  </si>
  <si>
    <t>Trxr-1</t>
  </si>
  <si>
    <t>FBgn0017566</t>
  </si>
  <si>
    <t>ND-75</t>
  </si>
  <si>
    <t>FBgn0030027</t>
  </si>
  <si>
    <t>CG1632</t>
  </si>
  <si>
    <t>FBgn0030034</t>
  </si>
  <si>
    <t>CG10555</t>
  </si>
  <si>
    <t>FBgn0030035</t>
  </si>
  <si>
    <t>PIG-T</t>
  </si>
  <si>
    <t>FBgn0000359</t>
  </si>
  <si>
    <t>Cp36</t>
  </si>
  <si>
    <t>FBgn0024943</t>
  </si>
  <si>
    <t>PIP82</t>
  </si>
  <si>
    <t>FBgn0025864</t>
  </si>
  <si>
    <t>Crag</t>
  </si>
  <si>
    <t>FBgn0030054</t>
  </si>
  <si>
    <t>Caf1-180</t>
  </si>
  <si>
    <t>FBgn0030055</t>
  </si>
  <si>
    <t>CG12772</t>
  </si>
  <si>
    <t>FBgn0030056</t>
  </si>
  <si>
    <t>CG11284</t>
  </si>
  <si>
    <t>FBgn0041629</t>
  </si>
  <si>
    <t>Hexo2</t>
  </si>
  <si>
    <t>FBgn0026411</t>
  </si>
  <si>
    <t>Lim1</t>
  </si>
  <si>
    <t>FBgn0267097</t>
  </si>
  <si>
    <t>FBgn0030065</t>
  </si>
  <si>
    <t>CG12075</t>
  </si>
  <si>
    <t>FBgn0011661</t>
  </si>
  <si>
    <t>Moe</t>
  </si>
  <si>
    <t>FBgn0030087</t>
  </si>
  <si>
    <t>CG7766</t>
  </si>
  <si>
    <t>FBgn0026206</t>
  </si>
  <si>
    <t>mei-P26</t>
  </si>
  <si>
    <t>FBgn0002576</t>
  </si>
  <si>
    <t>lz</t>
  </si>
  <si>
    <t>FBgn0085479</t>
  </si>
  <si>
    <t>CG34450</t>
  </si>
  <si>
    <t>FBgn0263132</t>
  </si>
  <si>
    <t>Cht6</t>
  </si>
  <si>
    <t>FBgn0011770</t>
  </si>
  <si>
    <t>Gip</t>
  </si>
  <si>
    <t>FBgn0052686</t>
  </si>
  <si>
    <t>CG32686</t>
  </si>
  <si>
    <t>FBgn0052675</t>
  </si>
  <si>
    <t>Tango5</t>
  </si>
  <si>
    <t>FBgn0285926</t>
  </si>
  <si>
    <t>Imp</t>
  </si>
  <si>
    <t>FBgn0030240</t>
  </si>
  <si>
    <t>CG2202</t>
  </si>
  <si>
    <t>FBgn0030245</t>
  </si>
  <si>
    <t>CG1637</t>
  </si>
  <si>
    <t>FBgn0027498</t>
  </si>
  <si>
    <t>CG2061</t>
  </si>
  <si>
    <t>FBgn0030293</t>
  </si>
  <si>
    <t>CG1737</t>
  </si>
  <si>
    <t>FBgn0011754</t>
  </si>
  <si>
    <t>PhKgamma</t>
  </si>
  <si>
    <t>FBgn0030340</t>
  </si>
  <si>
    <t>CG15740</t>
  </si>
  <si>
    <t>FBgn0030344</t>
  </si>
  <si>
    <t>Nrd1</t>
  </si>
  <si>
    <t>FBgn0030354</t>
  </si>
  <si>
    <t>Upf1</t>
  </si>
  <si>
    <t>FBgn0001083</t>
  </si>
  <si>
    <t>fw</t>
  </si>
  <si>
    <t>FBgn0030361</t>
  </si>
  <si>
    <t>CG1492</t>
  </si>
  <si>
    <t>FBgn0030365</t>
  </si>
  <si>
    <t>Tango4</t>
  </si>
  <si>
    <t>FBgn0259680</t>
  </si>
  <si>
    <t>FBgn0259143</t>
  </si>
  <si>
    <t>CG42258</t>
  </si>
  <si>
    <t>FBgn0030410</t>
  </si>
  <si>
    <t>Aven</t>
  </si>
  <si>
    <t>FBgn0052645</t>
  </si>
  <si>
    <t>CG32645</t>
  </si>
  <si>
    <t>FBgn0030455</t>
  </si>
  <si>
    <t>CG4318</t>
  </si>
  <si>
    <t>FBgn0025463</t>
  </si>
  <si>
    <t>Bap60</t>
  </si>
  <si>
    <t>FBgn0030457</t>
  </si>
  <si>
    <t>CG12096</t>
  </si>
  <si>
    <t>FBgn0265630</t>
  </si>
  <si>
    <t>sno</t>
  </si>
  <si>
    <t>FBgn0030474</t>
  </si>
  <si>
    <t>CG15747</t>
  </si>
  <si>
    <t>FBgn0030505</t>
  </si>
  <si>
    <t>NFAT</t>
  </si>
  <si>
    <t>FBgn0002878</t>
  </si>
  <si>
    <t>mus101</t>
  </si>
  <si>
    <t>FBgn0001087</t>
  </si>
  <si>
    <t>g</t>
  </si>
  <si>
    <t>FBgn0001612</t>
  </si>
  <si>
    <t>Grip91</t>
  </si>
  <si>
    <t>FBgn0030521</t>
  </si>
  <si>
    <t>FBgn0030529</t>
  </si>
  <si>
    <t>Clic</t>
  </si>
  <si>
    <t>FBgn0052603</t>
  </si>
  <si>
    <t>CG32603</t>
  </si>
  <si>
    <t>FBgn0030571</t>
  </si>
  <si>
    <t>CG14414</t>
  </si>
  <si>
    <t>FBgn0003301</t>
  </si>
  <si>
    <t>rut</t>
  </si>
  <si>
    <t>FBgn0030617</t>
  </si>
  <si>
    <t>CG9095</t>
  </si>
  <si>
    <t>FBgn0030625</t>
  </si>
  <si>
    <t>CG5877</t>
  </si>
  <si>
    <t>FBgn0015926</t>
  </si>
  <si>
    <t>dah</t>
  </si>
  <si>
    <t>FBgn0030631</t>
  </si>
  <si>
    <t>CG6227</t>
  </si>
  <si>
    <t>FBgn0027287</t>
  </si>
  <si>
    <t>Gmap</t>
  </si>
  <si>
    <t>FBgn0003463</t>
  </si>
  <si>
    <t>sog</t>
  </si>
  <si>
    <t>FBgn0030669</t>
  </si>
  <si>
    <t>CG9240</t>
  </si>
  <si>
    <t>FBgn0003345</t>
  </si>
  <si>
    <t>sd</t>
  </si>
  <si>
    <t>FBgn0260938</t>
  </si>
  <si>
    <t>tay</t>
  </si>
  <si>
    <t>FBgn0003392</t>
  </si>
  <si>
    <t>shi</t>
  </si>
  <si>
    <t>FBgn0053180</t>
  </si>
  <si>
    <t>Ranbp16</t>
  </si>
  <si>
    <t>FBgn0285879</t>
  </si>
  <si>
    <t>disco-r</t>
  </si>
  <si>
    <t>FBgn0010416</t>
  </si>
  <si>
    <t>TH1</t>
  </si>
  <si>
    <t>FBgn0030759</t>
  </si>
  <si>
    <t>CG13014</t>
  </si>
  <si>
    <t>FBgn0003189</t>
  </si>
  <si>
    <t>r</t>
  </si>
  <si>
    <t>FBgn0015336</t>
  </si>
  <si>
    <t>CG15865</t>
  </si>
  <si>
    <t>FBgn0030777</t>
  </si>
  <si>
    <t>CG9672</t>
  </si>
  <si>
    <t>FBgn0085354</t>
  </si>
  <si>
    <t>CG34325</t>
  </si>
  <si>
    <t>FBgn0024941</t>
  </si>
  <si>
    <t>RSG7</t>
  </si>
  <si>
    <t>FBgn0030807</t>
  </si>
  <si>
    <t>CG13000</t>
  </si>
  <si>
    <t>FBgn0030809</t>
  </si>
  <si>
    <t>Ubr1</t>
  </si>
  <si>
    <t>FBgn0030817</t>
  </si>
  <si>
    <t>CG4991</t>
  </si>
  <si>
    <t>FBgn0260748</t>
  </si>
  <si>
    <t>CG5004</t>
  </si>
  <si>
    <t>FBgn0030834</t>
  </si>
  <si>
    <t>CG8675</t>
  </si>
  <si>
    <t>FBgn0262111</t>
  </si>
  <si>
    <t>f</t>
  </si>
  <si>
    <t>FBgn0024238</t>
  </si>
  <si>
    <t>Fim</t>
  </si>
  <si>
    <t>FBgn0030838</t>
  </si>
  <si>
    <t>CG5445</t>
  </si>
  <si>
    <t>FBgn0011758</t>
  </si>
  <si>
    <t>B-H1</t>
  </si>
  <si>
    <t>FBgn0030841</t>
  </si>
  <si>
    <t>CG8568</t>
  </si>
  <si>
    <t>FBgn0263706</t>
  </si>
  <si>
    <t>CG43658</t>
  </si>
  <si>
    <t>FBgn0028343</t>
  </si>
  <si>
    <t>Ankle2</t>
  </si>
  <si>
    <t>FBgn0026313</t>
  </si>
  <si>
    <t>X11L</t>
  </si>
  <si>
    <t>FBgn0026375</t>
  </si>
  <si>
    <t>RhoGAPp190</t>
  </si>
  <si>
    <t>FBgn0030869</t>
  </si>
  <si>
    <t>Socs16D</t>
  </si>
  <si>
    <t>FBgn0265902</t>
  </si>
  <si>
    <t>FBgn0030881</t>
  </si>
  <si>
    <t>CG12985</t>
  </si>
  <si>
    <t>FBgn0030892</t>
  </si>
  <si>
    <t>CG7206</t>
  </si>
  <si>
    <t>FBgn0030911</t>
  </si>
  <si>
    <t>FBgn0265784</t>
  </si>
  <si>
    <t>CrebB</t>
  </si>
  <si>
    <t>FBgn0265598</t>
  </si>
  <si>
    <t>Bx</t>
  </si>
  <si>
    <t>FBgn0030940</t>
  </si>
  <si>
    <t>CG15040</t>
  </si>
  <si>
    <t>FBgn0265916</t>
  </si>
  <si>
    <t>FBgn0030945</t>
  </si>
  <si>
    <t>Ing3</t>
  </si>
  <si>
    <t>FBgn0267274</t>
  </si>
  <si>
    <t>FBgn0010383</t>
  </si>
  <si>
    <t>Cyp18a1</t>
  </si>
  <si>
    <t>FBgn0030955</t>
  </si>
  <si>
    <t>CG6891</t>
  </si>
  <si>
    <t>FBgn0001090</t>
  </si>
  <si>
    <t>bnb</t>
  </si>
  <si>
    <t>FBgn0085451</t>
  </si>
  <si>
    <t>htk</t>
  </si>
  <si>
    <t>FBgn0085358</t>
  </si>
  <si>
    <t>Diedel3</t>
  </si>
  <si>
    <t>FBgn0261461</t>
  </si>
  <si>
    <t>RhoGAP18B</t>
  </si>
  <si>
    <t>FBgn0027603</t>
  </si>
  <si>
    <t>Ulp1</t>
  </si>
  <si>
    <t>FBgn0031001</t>
  </si>
  <si>
    <t>CG7884</t>
  </si>
  <si>
    <t>FBgn0031008</t>
  </si>
  <si>
    <t>CG8010</t>
  </si>
  <si>
    <t>FBgn0052537</t>
  </si>
  <si>
    <t>CG32537</t>
  </si>
  <si>
    <t>FBgn0031011</t>
  </si>
  <si>
    <t>CG8034</t>
  </si>
  <si>
    <t>FBgn0031047</t>
  </si>
  <si>
    <t>Rcd-1</t>
  </si>
  <si>
    <t>FBgn0031052</t>
  </si>
  <si>
    <t>CG14215</t>
  </si>
  <si>
    <t>FBgn0259789</t>
  </si>
  <si>
    <t>zld</t>
  </si>
  <si>
    <t>FBgn0031089</t>
  </si>
  <si>
    <t>CG9572</t>
  </si>
  <si>
    <t>FBgn0031090</t>
  </si>
  <si>
    <t>Rab35</t>
  </si>
  <si>
    <t>FBgn0027334</t>
  </si>
  <si>
    <t>l(1)G0004</t>
  </si>
  <si>
    <t>FBgn0040649</t>
  </si>
  <si>
    <t>CG15461</t>
  </si>
  <si>
    <t>FBgn0031119</t>
  </si>
  <si>
    <t>CG1812</t>
  </si>
  <si>
    <t>FBgn0031143</t>
  </si>
  <si>
    <t>CG1532</t>
  </si>
  <si>
    <t>FBgn0031145</t>
  </si>
  <si>
    <t>Ntf-2</t>
  </si>
  <si>
    <t>FBgn0052512</t>
  </si>
  <si>
    <t>CG32512</t>
  </si>
  <si>
    <t>FBgn0083956</t>
  </si>
  <si>
    <t>CG34120</t>
  </si>
  <si>
    <t>FBgn0031164</t>
  </si>
  <si>
    <t>CG1724</t>
  </si>
  <si>
    <t>FBgn0020272</t>
  </si>
  <si>
    <t>mst</t>
  </si>
  <si>
    <t>FBgn0031187</t>
  </si>
  <si>
    <t>Usp2</t>
  </si>
  <si>
    <t>FBgn0039944</t>
  </si>
  <si>
    <t>CG17162</t>
  </si>
  <si>
    <t>FBgn0264886</t>
  </si>
  <si>
    <t>FBgn0265958</t>
  </si>
  <si>
    <t>FBgn0031707</t>
  </si>
  <si>
    <t>CG14020</t>
  </si>
  <si>
    <t>FBgn0031856</t>
  </si>
  <si>
    <t>CG11322</t>
  </si>
  <si>
    <t>FBgn0031859</t>
  </si>
  <si>
    <t>CG17377</t>
  </si>
  <si>
    <t>FBgn0052829</t>
  </si>
  <si>
    <t>CG32829</t>
  </si>
  <si>
    <t>FBgn0040959</t>
  </si>
  <si>
    <t>Peritrophin-15a</t>
  </si>
  <si>
    <t>FBgn0014179</t>
  </si>
  <si>
    <t>gcm</t>
  </si>
  <si>
    <t>FBgn0019809</t>
  </si>
  <si>
    <t>gcm2</t>
  </si>
  <si>
    <t>FBgn0032276</t>
  </si>
  <si>
    <t>FBgn0028936</t>
  </si>
  <si>
    <t>NimB5</t>
  </si>
  <si>
    <t>FBgn0033096</t>
  </si>
  <si>
    <t>Zip42C.1</t>
  </si>
  <si>
    <t>FBgn0033277</t>
  </si>
  <si>
    <t>CG14760</t>
  </si>
  <si>
    <t>FBgn0265640</t>
  </si>
  <si>
    <t>FBgn0033498</t>
  </si>
  <si>
    <t>CG12209</t>
  </si>
  <si>
    <t>FBgn0033597</t>
  </si>
  <si>
    <t>Cpr47Ea</t>
  </si>
  <si>
    <t>FBgn0033629</t>
  </si>
  <si>
    <t>Tsp47F</t>
  </si>
  <si>
    <t>FBgn0033850</t>
  </si>
  <si>
    <t>CG13331</t>
  </si>
  <si>
    <t>FBgn0033880</t>
  </si>
  <si>
    <t>CG6553</t>
  </si>
  <si>
    <t>FBgn0265045</t>
  </si>
  <si>
    <t>Strn-Mlck</t>
  </si>
  <si>
    <t>FBgn0034623</t>
  </si>
  <si>
    <t>CG9822</t>
  </si>
  <si>
    <t>FBgn0034692</t>
  </si>
  <si>
    <t>CG13502</t>
  </si>
  <si>
    <t>FBgn0034807</t>
  </si>
  <si>
    <t>CG9897</t>
  </si>
  <si>
    <t>FBgn0034920</t>
  </si>
  <si>
    <t>CG5597</t>
  </si>
  <si>
    <t>FBgn0029501</t>
  </si>
  <si>
    <t>Crtp</t>
  </si>
  <si>
    <t>FBgn0266129</t>
  </si>
  <si>
    <t>lov</t>
  </si>
  <si>
    <t>FBgn0262139</t>
  </si>
  <si>
    <t>trh</t>
  </si>
  <si>
    <t>FBgn0052301</t>
  </si>
  <si>
    <t>CG32301</t>
  </si>
  <si>
    <t>FBgn0052302</t>
  </si>
  <si>
    <t>CG32302</t>
  </si>
  <si>
    <t>FBgn0035409</t>
  </si>
  <si>
    <t>CG14963</t>
  </si>
  <si>
    <t>FBgn0035665</t>
  </si>
  <si>
    <t>Jon65Aiii</t>
  </si>
  <si>
    <t>FBgn0035767</t>
  </si>
  <si>
    <t>Cln7</t>
  </si>
  <si>
    <t>FBgn0035873</t>
  </si>
  <si>
    <t>CG13670</t>
  </si>
  <si>
    <t>FBgn0265448</t>
  </si>
  <si>
    <t>FBgn0036310</t>
  </si>
  <si>
    <t>CG10969</t>
  </si>
  <si>
    <t>FBgn0036594</t>
  </si>
  <si>
    <t>CG13047</t>
  </si>
  <si>
    <t>FBgn0036951</t>
  </si>
  <si>
    <t>CG7017</t>
  </si>
  <si>
    <t>FBgn0085306</t>
  </si>
  <si>
    <t>CG34277</t>
  </si>
  <si>
    <t>FBgn0037436</t>
  </si>
  <si>
    <t>Hr83</t>
  </si>
  <si>
    <t>FBgn0004777</t>
  </si>
  <si>
    <t>Ccp84Ag</t>
  </si>
  <si>
    <t>FBgn0004779</t>
  </si>
  <si>
    <t>Ccp84Ae</t>
  </si>
  <si>
    <t>FBgn0037726</t>
  </si>
  <si>
    <t>CG9492</t>
  </si>
  <si>
    <t>FBgn0266415</t>
  </si>
  <si>
    <t>FBgn0001296</t>
  </si>
  <si>
    <t>kar</t>
  </si>
  <si>
    <t>FBgn0266703</t>
  </si>
  <si>
    <t>FBgn0020556</t>
  </si>
  <si>
    <t>FBgn0004577</t>
  </si>
  <si>
    <t>Pxd</t>
  </si>
  <si>
    <t>FBgn0053333</t>
  </si>
  <si>
    <t>CG33333</t>
  </si>
  <si>
    <t>FBgn0038609</t>
  </si>
  <si>
    <t>Nup43</t>
  </si>
  <si>
    <t>FBgn0051230</t>
  </si>
  <si>
    <t>CG31230</t>
  </si>
  <si>
    <t>FBgn0038645</t>
  </si>
  <si>
    <t>CG7714</t>
  </si>
  <si>
    <t>FBgn0039178</t>
  </si>
  <si>
    <t>CG6356</t>
  </si>
  <si>
    <t>FBgn0004606</t>
  </si>
  <si>
    <t>zfh1</t>
  </si>
  <si>
    <t>FBgn0011822</t>
  </si>
  <si>
    <t>Pgcl</t>
  </si>
  <si>
    <t>FBgn0261930</t>
  </si>
  <si>
    <t>vnd</t>
  </si>
  <si>
    <t>FBgn0025637</t>
  </si>
  <si>
    <t>SkpA</t>
  </si>
  <si>
    <t>FBgn0266280</t>
  </si>
  <si>
    <t>FBgn0025391</t>
  </si>
  <si>
    <t>Scgdelta</t>
  </si>
  <si>
    <t>FBgn0053548</t>
  </si>
  <si>
    <t>SmydA-8</t>
  </si>
  <si>
    <t>FBgn0023524</t>
  </si>
  <si>
    <t>CG3078</t>
  </si>
  <si>
    <t>FBgn0266707</t>
  </si>
  <si>
    <t>FBgn0029644</t>
  </si>
  <si>
    <t>CG14421</t>
  </si>
  <si>
    <t>FBgn0029646</t>
  </si>
  <si>
    <t>CG14423</t>
  </si>
  <si>
    <t>FBgn0029733</t>
  </si>
  <si>
    <t>CG6927</t>
  </si>
  <si>
    <t>FBgn0029761</t>
  </si>
  <si>
    <t>SK</t>
  </si>
  <si>
    <t>FBgn0053080</t>
  </si>
  <si>
    <t>CG33080</t>
  </si>
  <si>
    <t>FBgn0029962</t>
  </si>
  <si>
    <t>CG1402</t>
  </si>
  <si>
    <t>FBgn0030033</t>
  </si>
  <si>
    <t>CG1387</t>
  </si>
  <si>
    <t>FBgn0021767</t>
  </si>
  <si>
    <t>org-1</t>
  </si>
  <si>
    <t>FBgn0030050</t>
  </si>
  <si>
    <t>CG12111</t>
  </si>
  <si>
    <t>FBgn0261549</t>
  </si>
  <si>
    <t>rdgA</t>
  </si>
  <si>
    <t>FBgn0030102</t>
  </si>
  <si>
    <t>SmydA-9</t>
  </si>
  <si>
    <t>FBgn0085478</t>
  </si>
  <si>
    <t>CG34449</t>
  </si>
  <si>
    <t>FBgn0054028</t>
  </si>
  <si>
    <t>CG34028</t>
  </si>
  <si>
    <t>FBgn0000233</t>
  </si>
  <si>
    <t>btd</t>
  </si>
  <si>
    <t>FBgn0030151</t>
  </si>
  <si>
    <t>CG1354</t>
  </si>
  <si>
    <t>FBgn0263997</t>
  </si>
  <si>
    <t>CG43740</t>
  </si>
  <si>
    <t>FBgn0030208</t>
  </si>
  <si>
    <t>PPP4R2r</t>
  </si>
  <si>
    <t>FBgn0030230</t>
  </si>
  <si>
    <t>Rph</t>
  </si>
  <si>
    <t>FBgn0267001</t>
  </si>
  <si>
    <t>Ten-a</t>
  </si>
  <si>
    <t>FBgn0265761</t>
  </si>
  <si>
    <t>FBgn0015024</t>
  </si>
  <si>
    <t>CkIalpha</t>
  </si>
  <si>
    <t>FBgn0030417</t>
  </si>
  <si>
    <t>CG15725</t>
  </si>
  <si>
    <t>FBgn0085353</t>
  </si>
  <si>
    <t>CG34324</t>
  </si>
  <si>
    <t>FBgn0030494</t>
  </si>
  <si>
    <t>Cpr12A</t>
  </si>
  <si>
    <t>FBgn0052631</t>
  </si>
  <si>
    <t>CG32631</t>
  </si>
  <si>
    <t>FBgn0030622</t>
  </si>
  <si>
    <t>CG9101</t>
  </si>
  <si>
    <t>FBgn0266182</t>
  </si>
  <si>
    <t>FBgn0266354</t>
  </si>
  <si>
    <t>CG45002</t>
  </si>
  <si>
    <t>FBgn0004854</t>
  </si>
  <si>
    <t>B-H2</t>
  </si>
  <si>
    <t>FBgn0024184</t>
  </si>
  <si>
    <t>unc-4</t>
  </si>
  <si>
    <t>FBgn0026058</t>
  </si>
  <si>
    <t>OdsH</t>
  </si>
  <si>
    <t>FBgn0030904</t>
  </si>
  <si>
    <t>upd2</t>
  </si>
  <si>
    <t>FBgn0004956</t>
  </si>
  <si>
    <t>upd1</t>
  </si>
  <si>
    <t>FBgn0030932</t>
  </si>
  <si>
    <t>Ggt-1</t>
  </si>
  <si>
    <t>FBgn0052826</t>
  </si>
  <si>
    <t>FBgn0031100</t>
  </si>
  <si>
    <t>CG1504</t>
  </si>
  <si>
    <t>FBgn0083981</t>
  </si>
  <si>
    <t>RunxA</t>
  </si>
  <si>
    <t>FBgn0003300</t>
  </si>
  <si>
    <t>run</t>
  </si>
  <si>
    <t>FBgn0267062</t>
  </si>
  <si>
    <t>FBgn0031249</t>
  </si>
  <si>
    <t>CG11911</t>
  </si>
  <si>
    <t>FBgn0031251</t>
  </si>
  <si>
    <t>CG4213</t>
  </si>
  <si>
    <t>FBgn0266881</t>
  </si>
  <si>
    <t>FBgn0031519</t>
  </si>
  <si>
    <t>Fign</t>
  </si>
  <si>
    <t>FBgn0028939</t>
  </si>
  <si>
    <t>NimC2</t>
  </si>
  <si>
    <t>FBgn0266831</t>
  </si>
  <si>
    <t>FBgn0003187</t>
  </si>
  <si>
    <t>qua</t>
  </si>
  <si>
    <t>FBgn0032895</t>
  </si>
  <si>
    <t>twit</t>
  </si>
  <si>
    <t>FBgn0053140</t>
  </si>
  <si>
    <t>CG33140</t>
  </si>
  <si>
    <t>FBgn0053475</t>
  </si>
  <si>
    <t>CG33475</t>
  </si>
  <si>
    <t>FBgn0266809</t>
  </si>
  <si>
    <t>FBgn0033952</t>
  </si>
  <si>
    <t>Adgf-E</t>
  </si>
  <si>
    <t>FBgn0033955</t>
  </si>
  <si>
    <t>CG12866</t>
  </si>
  <si>
    <t>FBgn0034127</t>
  </si>
  <si>
    <t>CG7848</t>
  </si>
  <si>
    <t>FBgn0064237</t>
  </si>
  <si>
    <t>Idgf5</t>
  </si>
  <si>
    <t>FBgn0034468</t>
  </si>
  <si>
    <t>Obp56a</t>
  </si>
  <si>
    <t>FBgn0034502</t>
  </si>
  <si>
    <t>CG13871</t>
  </si>
  <si>
    <t>FBgn0050412</t>
  </si>
  <si>
    <t>CG30412</t>
  </si>
  <si>
    <t>FBgn0085239</t>
  </si>
  <si>
    <t>CG34210</t>
  </si>
  <si>
    <t>FBgn0001147</t>
  </si>
  <si>
    <t>gsb-n</t>
  </si>
  <si>
    <t>FBgn0260862</t>
  </si>
  <si>
    <t>Vti1a</t>
  </si>
  <si>
    <t>FBgn0053233</t>
  </si>
  <si>
    <t>CG33233</t>
  </si>
  <si>
    <t>FBgn0035880</t>
  </si>
  <si>
    <t>Culd</t>
  </si>
  <si>
    <t>FBgn0036323</t>
  </si>
  <si>
    <t>CG14118</t>
  </si>
  <si>
    <t>FBgn0263661</t>
  </si>
  <si>
    <t>FBgn0036742</t>
  </si>
  <si>
    <t>CG7497</t>
  </si>
  <si>
    <t>FBgn0264719</t>
  </si>
  <si>
    <t>FBgn0036807</t>
  </si>
  <si>
    <t>CG6893</t>
  </si>
  <si>
    <t>FBgn0029091</t>
  </si>
  <si>
    <t>FBgn0037165</t>
  </si>
  <si>
    <t>CG11437</t>
  </si>
  <si>
    <t>FBgn0037230</t>
  </si>
  <si>
    <t>CG9780</t>
  </si>
  <si>
    <t>FBgn0037375</t>
  </si>
  <si>
    <t>kat-60L1</t>
  </si>
  <si>
    <t>FBgn0037412</t>
  </si>
  <si>
    <t>Osi4</t>
  </si>
  <si>
    <t>FBgn0051453</t>
  </si>
  <si>
    <t>pch2</t>
  </si>
  <si>
    <t>FBgn0037976</t>
  </si>
  <si>
    <t>Tk</t>
  </si>
  <si>
    <t>FBgn0038124</t>
  </si>
  <si>
    <t>CG14380</t>
  </si>
  <si>
    <t>FBgn0262323</t>
  </si>
  <si>
    <t>FBgn0016650</t>
  </si>
  <si>
    <t>Lgr1</t>
  </si>
  <si>
    <t>FBgn0038595</t>
  </si>
  <si>
    <t>CG7142</t>
  </si>
  <si>
    <t>FBgn0038903</t>
  </si>
  <si>
    <t>RpI12</t>
  </si>
  <si>
    <t>FBgn0020278</t>
  </si>
  <si>
    <t>loco</t>
  </si>
  <si>
    <t>FBgn0043005</t>
  </si>
  <si>
    <t>prt</t>
  </si>
  <si>
    <t>FBgn0015625</t>
  </si>
  <si>
    <t>CycB3</t>
  </si>
  <si>
    <t>FBgn0083965</t>
  </si>
  <si>
    <t>CG34129</t>
  </si>
  <si>
    <t>FBgn0039612</t>
  </si>
  <si>
    <t>CG14523</t>
  </si>
  <si>
    <t>FBgn0027296</t>
  </si>
  <si>
    <t>temp</t>
  </si>
  <si>
    <t>FBgn0260753</t>
  </si>
  <si>
    <t>Pdfr</t>
  </si>
  <si>
    <t>FBgn0040393</t>
  </si>
  <si>
    <t>CG14265</t>
  </si>
  <si>
    <t>FBgn0029707</t>
  </si>
  <si>
    <t>CG12688</t>
  </si>
  <si>
    <t>FBgn0029770</t>
  </si>
  <si>
    <t>CG4151</t>
  </si>
  <si>
    <t>FBgn0029811</t>
  </si>
  <si>
    <t>Cpr5C</t>
  </si>
  <si>
    <t>FBgn0262611</t>
  </si>
  <si>
    <t>CG43137</t>
  </si>
  <si>
    <t>FBgn0029825</t>
  </si>
  <si>
    <t>CG12728</t>
  </si>
  <si>
    <t>FBgn0029848</t>
  </si>
  <si>
    <t>Btnd</t>
  </si>
  <si>
    <t>FBgn0029864</t>
  </si>
  <si>
    <t>CG15894</t>
  </si>
  <si>
    <t>FBgn0016974</t>
  </si>
  <si>
    <t>FBgn0053668</t>
  </si>
  <si>
    <t>CG33668</t>
  </si>
  <si>
    <t>FBgn0004143</t>
  </si>
  <si>
    <t>nullo</t>
  </si>
  <si>
    <t>FBgn0029932</t>
  </si>
  <si>
    <t>CG4607</t>
  </si>
  <si>
    <t>FBgn0025549</t>
  </si>
  <si>
    <t>unc-119</t>
  </si>
  <si>
    <t>FBgn0029947</t>
  </si>
  <si>
    <t>CG1999</t>
  </si>
  <si>
    <t>FBgn0029955</t>
  </si>
  <si>
    <t>CG15478</t>
  </si>
  <si>
    <t>FBgn0029961</t>
  </si>
  <si>
    <t>Ir7a</t>
  </si>
  <si>
    <t>FBgn0053181</t>
  </si>
  <si>
    <t>CG33181</t>
  </si>
  <si>
    <t>FBgn0265710</t>
  </si>
  <si>
    <t>FBgn0267253</t>
  </si>
  <si>
    <t>CG32700</t>
  </si>
  <si>
    <t>FBgn0052698</t>
  </si>
  <si>
    <t>CG32698</t>
  </si>
  <si>
    <t>FBgn0030181</t>
  </si>
  <si>
    <t>CG12645</t>
  </si>
  <si>
    <t>FBgn0263220</t>
  </si>
  <si>
    <t>Hk</t>
  </si>
  <si>
    <t>FBgn0030222</t>
  </si>
  <si>
    <t>CG9806</t>
  </si>
  <si>
    <t>FBgn0030258</t>
  </si>
  <si>
    <t>CG1552</t>
  </si>
  <si>
    <t>FBgn0026268</t>
  </si>
  <si>
    <t>antdh</t>
  </si>
  <si>
    <t>FBgn0030277</t>
  </si>
  <si>
    <t>CG1394</t>
  </si>
  <si>
    <t>FBgn0086675</t>
  </si>
  <si>
    <t>fne</t>
  </si>
  <si>
    <t>FBgn0265597</t>
  </si>
  <si>
    <t>rad</t>
  </si>
  <si>
    <t>FBgn0265629</t>
  </si>
  <si>
    <t>CG44437</t>
  </si>
  <si>
    <t>FBgn0030478</t>
  </si>
  <si>
    <t>CG1640</t>
  </si>
  <si>
    <t>FBgn0052633</t>
  </si>
  <si>
    <t>CG32633</t>
  </si>
  <si>
    <t>FBgn0030540</t>
  </si>
  <si>
    <t>CG11581</t>
  </si>
  <si>
    <t>FBgn0052600</t>
  </si>
  <si>
    <t>dpr8</t>
  </si>
  <si>
    <t>FBgn0030575</t>
  </si>
  <si>
    <t>CG5321</t>
  </si>
  <si>
    <t>FBgn0030634</t>
  </si>
  <si>
    <t>CG9164</t>
  </si>
  <si>
    <t>FBgn0030844</t>
  </si>
  <si>
    <t>ppk23</t>
  </si>
  <si>
    <t>FBgn0030886</t>
  </si>
  <si>
    <t>CG12672</t>
  </si>
  <si>
    <t>FBgn0030889</t>
  </si>
  <si>
    <t>CG15373</t>
  </si>
  <si>
    <t>FBgn0022355</t>
  </si>
  <si>
    <t>Tsf1</t>
  </si>
  <si>
    <t>FBgn0259223</t>
  </si>
  <si>
    <t>CG42323</t>
  </si>
  <si>
    <t>FBgn0052548</t>
  </si>
  <si>
    <t>CG32548</t>
  </si>
  <si>
    <t>FBgn0259198</t>
  </si>
  <si>
    <t>CG42302</t>
  </si>
  <si>
    <t>FBgn0030952</t>
  </si>
  <si>
    <t>CG12609</t>
  </si>
  <si>
    <t>FBgn0030980</t>
  </si>
  <si>
    <t>CG7406</t>
  </si>
  <si>
    <t>FBgn0030984</t>
  </si>
  <si>
    <t>tgy</t>
  </si>
  <si>
    <t>FBgn0031085</t>
  </si>
  <si>
    <t>CG9570</t>
  </si>
  <si>
    <t>FBgn0031103</t>
  </si>
  <si>
    <t>CG12679</t>
  </si>
  <si>
    <t>FBgn0031134</t>
  </si>
  <si>
    <t>CG1314</t>
  </si>
  <si>
    <t>FBgn0016122</t>
  </si>
  <si>
    <t>Acer</t>
  </si>
  <si>
    <t>FBgn0028902</t>
  </si>
  <si>
    <t>Tektin-A</t>
  </si>
  <si>
    <t>FBgn0014859</t>
  </si>
  <si>
    <t>Hr38</t>
  </si>
  <si>
    <t>FBgn0033320</t>
  </si>
  <si>
    <t>CG8586</t>
  </si>
  <si>
    <t>FBgn0033716</t>
  </si>
  <si>
    <t>Den1</t>
  </si>
  <si>
    <t>FBgn0033900</t>
  </si>
  <si>
    <t>CysRS-m</t>
  </si>
  <si>
    <t>FBgn0025832</t>
  </si>
  <si>
    <t>Fen1</t>
  </si>
  <si>
    <t>FBgn0050456</t>
  </si>
  <si>
    <t>FBgn0034397</t>
  </si>
  <si>
    <t>CG15082</t>
  </si>
  <si>
    <t>FBgn0035440</t>
  </si>
  <si>
    <t>CG14969</t>
  </si>
  <si>
    <t>FBgn0035877</t>
  </si>
  <si>
    <t>CG7083</t>
  </si>
  <si>
    <t>FBgn0263241</t>
  </si>
  <si>
    <t>Mocs1</t>
  </si>
  <si>
    <t>FBgn0037261</t>
  </si>
  <si>
    <t>CG9775</t>
  </si>
  <si>
    <t>FBgn0010355</t>
  </si>
  <si>
    <t>Taf1</t>
  </si>
  <si>
    <t>FBgn0037469</t>
  </si>
  <si>
    <t>Dpck</t>
  </si>
  <si>
    <t>FBgn0038054</t>
  </si>
  <si>
    <t>CG5509</t>
  </si>
  <si>
    <t>FBgn0283438</t>
  </si>
  <si>
    <t>CG46280</t>
  </si>
  <si>
    <t>FBgn0259917</t>
  </si>
  <si>
    <t>CG42446</t>
  </si>
  <si>
    <t>FBgn0023529</t>
  </si>
  <si>
    <t>CG2918</t>
  </si>
  <si>
    <t>FBgn0003028</t>
  </si>
  <si>
    <t>ovo</t>
  </si>
  <si>
    <t>FBgn0029974</t>
  </si>
  <si>
    <t>dpr14</t>
  </si>
  <si>
    <t>FBgn0040319</t>
  </si>
  <si>
    <t>Gclc</t>
  </si>
  <si>
    <t>FBgn0030304</t>
  </si>
  <si>
    <t>Cyp4g15</t>
  </si>
  <si>
    <t>FBgn0030398</t>
  </si>
  <si>
    <t>Cpr11B</t>
  </si>
  <si>
    <t>FBgn0030412</t>
  </si>
  <si>
    <t>Tomosyn</t>
  </si>
  <si>
    <t>FBgn0065101</t>
  </si>
  <si>
    <t>FBgn0040309</t>
  </si>
  <si>
    <t>Jafrac1</t>
  </si>
  <si>
    <t>FBgn0030551</t>
  </si>
  <si>
    <t>CG11674</t>
  </si>
  <si>
    <t>FBgn0030573</t>
  </si>
  <si>
    <t>nmdyn-D6</t>
  </si>
  <si>
    <t>FBgn0015773</t>
  </si>
  <si>
    <t>NetA</t>
  </si>
  <si>
    <t>FBgn0264078</t>
  </si>
  <si>
    <t>Flo2</t>
  </si>
  <si>
    <t>FBgn0030615</t>
  </si>
  <si>
    <t>Cyp4s3</t>
  </si>
  <si>
    <t>FBgn0260006</t>
  </si>
  <si>
    <t>drd</t>
  </si>
  <si>
    <t>FBgn0262991</t>
  </si>
  <si>
    <t>FBgn0000611</t>
  </si>
  <si>
    <t>exd</t>
  </si>
  <si>
    <t>FBgn0262734</t>
  </si>
  <si>
    <t>eIF4H1</t>
  </si>
  <si>
    <t>FBgn0085356</t>
  </si>
  <si>
    <t>CG34327</t>
  </si>
  <si>
    <t>FBgn0262263</t>
  </si>
  <si>
    <t>FBgn0039946</t>
  </si>
  <si>
    <t>ATbp</t>
  </si>
  <si>
    <t>FBgn0031247</t>
  </si>
  <si>
    <t>CG11562</t>
  </si>
  <si>
    <t>FBgn0263871</t>
  </si>
  <si>
    <t>FBgn0005660</t>
  </si>
  <si>
    <t>Ets21C</t>
  </si>
  <si>
    <t>FBgn0263657</t>
  </si>
  <si>
    <t>FBgn0031305</t>
  </si>
  <si>
    <t>Iris</t>
  </si>
  <si>
    <t>FBgn0031375</t>
  </si>
  <si>
    <t>erm</t>
  </si>
  <si>
    <t>FBgn0031401</t>
  </si>
  <si>
    <t>papi</t>
  </si>
  <si>
    <t>FBgn0031424</t>
  </si>
  <si>
    <t>VGlut</t>
  </si>
  <si>
    <t>FBgn0264978</t>
  </si>
  <si>
    <t>Slh</t>
  </si>
  <si>
    <t>FBgn0266024</t>
  </si>
  <si>
    <t>FBgn0250786</t>
  </si>
  <si>
    <t>Chd1</t>
  </si>
  <si>
    <t>FBgn0261560</t>
  </si>
  <si>
    <t>Thor</t>
  </si>
  <si>
    <t>FBgn0031546</t>
  </si>
  <si>
    <t>CG8851</t>
  </si>
  <si>
    <t>FBgn0002985</t>
  </si>
  <si>
    <t>odd</t>
  </si>
  <si>
    <t>FBgn0004567</t>
  </si>
  <si>
    <t>slp2</t>
  </si>
  <si>
    <t>FBgn0031575</t>
  </si>
  <si>
    <t>Cep97</t>
  </si>
  <si>
    <t>FBgn0266883</t>
  </si>
  <si>
    <t>FBgn0261976</t>
  </si>
  <si>
    <t>Psf2</t>
  </si>
  <si>
    <t>FBgn0065053</t>
  </si>
  <si>
    <t>FBgn0083938</t>
  </si>
  <si>
    <t>BG642163</t>
  </si>
  <si>
    <t>FBgn0031619</t>
  </si>
  <si>
    <t>CG3355</t>
  </si>
  <si>
    <t>FBgn0016920</t>
  </si>
  <si>
    <t>nompC</t>
  </si>
  <si>
    <t>FBgn0031716</t>
  </si>
  <si>
    <t>CG14015</t>
  </si>
  <si>
    <t>FBgn0031723</t>
  </si>
  <si>
    <t>CG7251</t>
  </si>
  <si>
    <t>FBgn0031724</t>
  </si>
  <si>
    <t>CG18266</t>
  </si>
  <si>
    <t>FBgn0031725</t>
  </si>
  <si>
    <t>DIP-eta</t>
  </si>
  <si>
    <t>FBgn0031726</t>
  </si>
  <si>
    <t>Cyp6a16</t>
  </si>
  <si>
    <t>FBgn0031747</t>
  </si>
  <si>
    <t>CG9021</t>
  </si>
  <si>
    <t>FBgn0031749</t>
  </si>
  <si>
    <t>CG14000</t>
  </si>
  <si>
    <t>FBgn0266826</t>
  </si>
  <si>
    <t>FBgn0031752</t>
  </si>
  <si>
    <t>CG9044</t>
  </si>
  <si>
    <t>FBgn0001170</t>
  </si>
  <si>
    <t>H2.0</t>
  </si>
  <si>
    <t>FBgn0031801</t>
  </si>
  <si>
    <t>CG9498</t>
  </si>
  <si>
    <t>FBgn0043854</t>
  </si>
  <si>
    <t>slam</t>
  </si>
  <si>
    <t>FBgn0025595</t>
  </si>
  <si>
    <t>AkhR</t>
  </si>
  <si>
    <t>FBgn0025777</t>
  </si>
  <si>
    <t>homer</t>
  </si>
  <si>
    <t>FBgn0264890</t>
  </si>
  <si>
    <t>FBgn0020616</t>
  </si>
  <si>
    <t>SA</t>
  </si>
  <si>
    <t>FBgn0263027</t>
  </si>
  <si>
    <t>CG43322</t>
  </si>
  <si>
    <t>FBgn0284084</t>
  </si>
  <si>
    <t>wg</t>
  </si>
  <si>
    <t>FBgn0031940</t>
  </si>
  <si>
    <t>CG7214</t>
  </si>
  <si>
    <t>FBgn0020880</t>
  </si>
  <si>
    <t>CG7179</t>
  </si>
  <si>
    <t>FBgn0031959</t>
  </si>
  <si>
    <t>spz3</t>
  </si>
  <si>
    <t>FBgn0011230</t>
  </si>
  <si>
    <t>poe</t>
  </si>
  <si>
    <t>FBgn0262359</t>
  </si>
  <si>
    <t>CG43057</t>
  </si>
  <si>
    <t>FBgn0266326</t>
  </si>
  <si>
    <t>FBgn0264340</t>
  </si>
  <si>
    <t>CG43796</t>
  </si>
  <si>
    <t>FBgn0032047</t>
  </si>
  <si>
    <t>CG13088</t>
  </si>
  <si>
    <t>FBgn0032086</t>
  </si>
  <si>
    <t>CG17906</t>
  </si>
  <si>
    <t>FBgn0010314</t>
  </si>
  <si>
    <t>Cks30A</t>
  </si>
  <si>
    <t>FBgn0032131</t>
  </si>
  <si>
    <t>CG3841</t>
  </si>
  <si>
    <t>FBgn0085212</t>
  </si>
  <si>
    <t>CG34183</t>
  </si>
  <si>
    <t>FBgn0051875</t>
  </si>
  <si>
    <t>CG31875</t>
  </si>
  <si>
    <t>FBgn0051874</t>
  </si>
  <si>
    <t>CG31874</t>
  </si>
  <si>
    <t>FBgn0266330</t>
  </si>
  <si>
    <t>FBgn0032258</t>
  </si>
  <si>
    <t>CG7456</t>
  </si>
  <si>
    <t>FBgn0032329</t>
  </si>
  <si>
    <t>Art8</t>
  </si>
  <si>
    <t>FBgn0028700</t>
  </si>
  <si>
    <t>RfC38</t>
  </si>
  <si>
    <t>FBgn0032361</t>
  </si>
  <si>
    <t>FBgn0027505</t>
  </si>
  <si>
    <t>Rab3-GAP</t>
  </si>
  <si>
    <t>FBgn0032408</t>
  </si>
  <si>
    <t>CG6712</t>
  </si>
  <si>
    <t>FBgn0032444</t>
  </si>
  <si>
    <t>CCT4</t>
  </si>
  <si>
    <t>FBgn0032450</t>
  </si>
  <si>
    <t>CG5776</t>
  </si>
  <si>
    <t>FBgn0032492</t>
  </si>
  <si>
    <t>Prosalpha6T</t>
  </si>
  <si>
    <t>FBgn0032506</t>
  </si>
  <si>
    <t>CG9395</t>
  </si>
  <si>
    <t>FBgn0028658</t>
  </si>
  <si>
    <t>Adat1</t>
  </si>
  <si>
    <t>FBgn0028938</t>
  </si>
  <si>
    <t>CG16886</t>
  </si>
  <si>
    <t>FBgn0263648</t>
  </si>
  <si>
    <t>FBgn0040228</t>
  </si>
  <si>
    <t>DCTN5-p25</t>
  </si>
  <si>
    <t>FBgn0028892</t>
  </si>
  <si>
    <t>CG4161</t>
  </si>
  <si>
    <t>FBgn0266157</t>
  </si>
  <si>
    <t>FBgn0266893</t>
  </si>
  <si>
    <t>FBgn0020371</t>
  </si>
  <si>
    <t>Tim17b2</t>
  </si>
  <si>
    <t>FBgn0267347</t>
  </si>
  <si>
    <t>squ</t>
  </si>
  <si>
    <t>FBgn0032602</t>
  </si>
  <si>
    <t>ppk17</t>
  </si>
  <si>
    <t>FBgn0264695</t>
  </si>
  <si>
    <t>Mhc</t>
  </si>
  <si>
    <t>FBgn0086673</t>
  </si>
  <si>
    <t>CG13272</t>
  </si>
  <si>
    <t>FBgn0032620</t>
  </si>
  <si>
    <t>CG12288</t>
  </si>
  <si>
    <t>FBgn0013810</t>
  </si>
  <si>
    <t>Dhc36C</t>
  </si>
  <si>
    <t>FBgn0032690</t>
  </si>
  <si>
    <t>CG10333</t>
  </si>
  <si>
    <t>FBgn0003896</t>
  </si>
  <si>
    <t>tup</t>
  </si>
  <si>
    <t>FBgn0284220</t>
  </si>
  <si>
    <t>Top2</t>
  </si>
  <si>
    <t>FBgn0000964</t>
  </si>
  <si>
    <t>tj</t>
  </si>
  <si>
    <t>FBgn0032797</t>
  </si>
  <si>
    <t>Hasp</t>
  </si>
  <si>
    <t>FBgn0259998</t>
  </si>
  <si>
    <t>CG17571</t>
  </si>
  <si>
    <t>FBgn0032869</t>
  </si>
  <si>
    <t>CG17470</t>
  </si>
  <si>
    <t>FBgn0000251</t>
  </si>
  <si>
    <t>cad</t>
  </si>
  <si>
    <t>FBgn0032894</t>
  </si>
  <si>
    <t>CG14402</t>
  </si>
  <si>
    <t>FBgn0284251</t>
  </si>
  <si>
    <t>l(2)05287</t>
  </si>
  <si>
    <t>FBgn0086041</t>
  </si>
  <si>
    <t>FBgn0086251</t>
  </si>
  <si>
    <t>del</t>
  </si>
  <si>
    <t>FBgn0024371</t>
  </si>
  <si>
    <t>E2f2</t>
  </si>
  <si>
    <t>FBgn0265255</t>
  </si>
  <si>
    <t>FBgn0032967</t>
  </si>
  <si>
    <t>CG1428</t>
  </si>
  <si>
    <t>FBgn0051693</t>
  </si>
  <si>
    <t>CG31693</t>
  </si>
  <si>
    <t>FBgn0262970</t>
  </si>
  <si>
    <t>FBgn0263092</t>
  </si>
  <si>
    <t>FBgn0033055</t>
  </si>
  <si>
    <t>Tbce</t>
  </si>
  <si>
    <t>FBgn0033058</t>
  </si>
  <si>
    <t>CCHa2-R</t>
  </si>
  <si>
    <t>FBgn0033067</t>
  </si>
  <si>
    <t>CG11211</t>
  </si>
  <si>
    <t>FBgn0033092</t>
  </si>
  <si>
    <t>CG9422</t>
  </si>
  <si>
    <t>FBgn0010482</t>
  </si>
  <si>
    <t>l(2)01289</t>
  </si>
  <si>
    <t>FBgn0033137</t>
  </si>
  <si>
    <t>Tsp42Ep</t>
  </si>
  <si>
    <t>FBgn0050384</t>
  </si>
  <si>
    <t>CG30384</t>
  </si>
  <si>
    <t>FBgn0266818</t>
  </si>
  <si>
    <t>FBgn0265097</t>
  </si>
  <si>
    <t>FBgn0259745</t>
  </si>
  <si>
    <t>wech</t>
  </si>
  <si>
    <t>FBgn0050496</t>
  </si>
  <si>
    <t>CG30496</t>
  </si>
  <si>
    <t>FBgn0003733</t>
  </si>
  <si>
    <t>tor</t>
  </si>
  <si>
    <t>FBgn0002891</t>
  </si>
  <si>
    <t>FBgn0033248</t>
  </si>
  <si>
    <t>Dic3</t>
  </si>
  <si>
    <t>FBgn0033249</t>
  </si>
  <si>
    <t>CG11191</t>
  </si>
  <si>
    <t>FBgn0263572</t>
  </si>
  <si>
    <t>FBgn0033296</t>
  </si>
  <si>
    <t>Mal-A7</t>
  </si>
  <si>
    <t>FBgn0033326</t>
  </si>
  <si>
    <t>CG14743</t>
  </si>
  <si>
    <t>FBgn0266729</t>
  </si>
  <si>
    <t>FBgn0033359</t>
  </si>
  <si>
    <t>FBgn0033366</t>
  </si>
  <si>
    <t>Ance-4</t>
  </si>
  <si>
    <t>FBgn0267586</t>
  </si>
  <si>
    <t>FBgn0033371</t>
  </si>
  <si>
    <t>CNT1</t>
  </si>
  <si>
    <t>FBgn0033408</t>
  </si>
  <si>
    <t>CG8800</t>
  </si>
  <si>
    <t>FBgn0053774</t>
  </si>
  <si>
    <t>CG33774</t>
  </si>
  <si>
    <t>FBgn0285892</t>
  </si>
  <si>
    <t>tea</t>
  </si>
  <si>
    <t>FBgn0000606</t>
  </si>
  <si>
    <t>eve</t>
  </si>
  <si>
    <t>FBgn0033482</t>
  </si>
  <si>
    <t>CG1371</t>
  </si>
  <si>
    <t>FBgn0001291</t>
  </si>
  <si>
    <t>Jra</t>
  </si>
  <si>
    <t>FBgn0033485</t>
  </si>
  <si>
    <t>RpLP0-like</t>
  </si>
  <si>
    <t>FBgn0033557</t>
  </si>
  <si>
    <t>CG12325</t>
  </si>
  <si>
    <t>FBgn0033572</t>
  </si>
  <si>
    <t>polyph</t>
  </si>
  <si>
    <t>FBgn0033580</t>
  </si>
  <si>
    <t>CG13231</t>
  </si>
  <si>
    <t>FBgn0033591</t>
  </si>
  <si>
    <t>CG13216</t>
  </si>
  <si>
    <t>FBgn0033628</t>
  </si>
  <si>
    <t>CG13203</t>
  </si>
  <si>
    <t>FBgn0033657</t>
  </si>
  <si>
    <t>Sln</t>
  </si>
  <si>
    <t>FBgn0013756</t>
  </si>
  <si>
    <t>Mtor</t>
  </si>
  <si>
    <t>FBgn0033661</t>
  </si>
  <si>
    <t>CG13185</t>
  </si>
  <si>
    <t>FBgn0033696</t>
  </si>
  <si>
    <t>Cyp6g2</t>
  </si>
  <si>
    <t>FBgn0050203</t>
  </si>
  <si>
    <t>CG30203</t>
  </si>
  <si>
    <t>FBgn0050249</t>
  </si>
  <si>
    <t>FBgn0033726</t>
  </si>
  <si>
    <t>Cpr49Ad</t>
  </si>
  <si>
    <t>FBgn0033741</t>
  </si>
  <si>
    <t>CG8545</t>
  </si>
  <si>
    <t>FBgn0033761</t>
  </si>
  <si>
    <t>CG8778</t>
  </si>
  <si>
    <t>FBgn0033766</t>
  </si>
  <si>
    <t>CG8771</t>
  </si>
  <si>
    <t>FBgn0028963</t>
  </si>
  <si>
    <t>Or49b</t>
  </si>
  <si>
    <t>FBgn0265654</t>
  </si>
  <si>
    <t>FBgn0033793</t>
  </si>
  <si>
    <t>CG3955</t>
  </si>
  <si>
    <t>FBgn0085341</t>
  </si>
  <si>
    <t>CG34312</t>
  </si>
  <si>
    <t>FBgn0033851</t>
  </si>
  <si>
    <t>CG13332</t>
  </si>
  <si>
    <t>FBgn0260964</t>
  </si>
  <si>
    <t>Vmat</t>
  </si>
  <si>
    <t>FBgn0011896</t>
  </si>
  <si>
    <t>FBgn0033856</t>
  </si>
  <si>
    <t>CG13334</t>
  </si>
  <si>
    <t>FBgn0050485</t>
  </si>
  <si>
    <t>CG30485</t>
  </si>
  <si>
    <t>FBgn0033891</t>
  </si>
  <si>
    <t>CG8067</t>
  </si>
  <si>
    <t>FBgn0033897</t>
  </si>
  <si>
    <t>Rcd1</t>
  </si>
  <si>
    <t>FBgn0010241</t>
  </si>
  <si>
    <t>Mdr50</t>
  </si>
  <si>
    <t>FBgn0026427</t>
  </si>
  <si>
    <t>Su(var)2-HP2</t>
  </si>
  <si>
    <t>FBgn0016684</t>
  </si>
  <si>
    <t>NaPi-T</t>
  </si>
  <si>
    <t>FBgn0013772</t>
  </si>
  <si>
    <t>Cyp6a8</t>
  </si>
  <si>
    <t>FBgn0034012</t>
  </si>
  <si>
    <t>Hr51</t>
  </si>
  <si>
    <t>FBgn0000996</t>
  </si>
  <si>
    <t>dup</t>
  </si>
  <si>
    <t>FBgn0267589</t>
  </si>
  <si>
    <t>FBgn0266708</t>
  </si>
  <si>
    <t>Cep89</t>
  </si>
  <si>
    <t>FBgn0003130</t>
  </si>
  <si>
    <t>Poxn</t>
  </si>
  <si>
    <t>FBgn0034045</t>
  </si>
  <si>
    <t>CG8249</t>
  </si>
  <si>
    <t>FBgn0034047</t>
  </si>
  <si>
    <t>CG12970</t>
  </si>
  <si>
    <t>FBgn0263576</t>
  </si>
  <si>
    <t>FBgn0034096</t>
  </si>
  <si>
    <t>CG7786</t>
  </si>
  <si>
    <t>FBgn0034098</t>
  </si>
  <si>
    <t>krimp</t>
  </si>
  <si>
    <t>FBgn0034099</t>
  </si>
  <si>
    <t>CG15708</t>
  </si>
  <si>
    <t>FBgn0024249</t>
  </si>
  <si>
    <t>cato</t>
  </si>
  <si>
    <t>FBgn0034121</t>
  </si>
  <si>
    <t>CG6262</t>
  </si>
  <si>
    <t>FBgn0034132</t>
  </si>
  <si>
    <t>S-Lap8</t>
  </si>
  <si>
    <t>FBgn0034140</t>
  </si>
  <si>
    <t>Lst</t>
  </si>
  <si>
    <t>FBgn0034157</t>
  </si>
  <si>
    <t>resilin</t>
  </si>
  <si>
    <t>FBgn0263033</t>
  </si>
  <si>
    <t>CG43328</t>
  </si>
  <si>
    <t>FBgn0010226</t>
  </si>
  <si>
    <t>GstS1</t>
  </si>
  <si>
    <t>FBgn0065047</t>
  </si>
  <si>
    <t>FBgn0265537</t>
  </si>
  <si>
    <t>FBgn0050101</t>
  </si>
  <si>
    <t>CG30101</t>
  </si>
  <si>
    <t>FBgn0034276</t>
  </si>
  <si>
    <t>Sardh</t>
  </si>
  <si>
    <t>FBgn0034279</t>
  </si>
  <si>
    <t>CG18635</t>
  </si>
  <si>
    <t>FBgn0003701</t>
  </si>
  <si>
    <t>thr</t>
  </si>
  <si>
    <t>FBgn0034296</t>
  </si>
  <si>
    <t>CG10912</t>
  </si>
  <si>
    <t>FBgn0034318</t>
  </si>
  <si>
    <t>CG14500</t>
  </si>
  <si>
    <t>FBgn0266640</t>
  </si>
  <si>
    <t>FBgn0266849</t>
  </si>
  <si>
    <t>FBgn0265627</t>
  </si>
  <si>
    <t>CG44435</t>
  </si>
  <si>
    <t>FBgn0010551</t>
  </si>
  <si>
    <t>Phb2</t>
  </si>
  <si>
    <t>FBgn0034400</t>
  </si>
  <si>
    <t>CG15099</t>
  </si>
  <si>
    <t>FBgn0003254</t>
  </si>
  <si>
    <t>rib</t>
  </si>
  <si>
    <t>FBgn0034487</t>
  </si>
  <si>
    <t>Efhc1.2</t>
  </si>
  <si>
    <t>FBgn0034489</t>
  </si>
  <si>
    <t>ppk6</t>
  </si>
  <si>
    <t>FBgn0026136</t>
  </si>
  <si>
    <t>CkIIbeta2</t>
  </si>
  <si>
    <t>FBgn0034520</t>
  </si>
  <si>
    <t>lms</t>
  </si>
  <si>
    <t>FBgn0015524</t>
  </si>
  <si>
    <t>otp</t>
  </si>
  <si>
    <t>FBgn0020617</t>
  </si>
  <si>
    <t>FBgn0053704</t>
  </si>
  <si>
    <t>CG33704</t>
  </si>
  <si>
    <t>FBgn0085425</t>
  </si>
  <si>
    <t>CG34396</t>
  </si>
  <si>
    <t>FBgn0020307</t>
  </si>
  <si>
    <t>dve</t>
  </si>
  <si>
    <t>FBgn0034722</t>
  </si>
  <si>
    <t>Rtf1</t>
  </si>
  <si>
    <t>FBgn0025878</t>
  </si>
  <si>
    <t>wrapper</t>
  </si>
  <si>
    <t>FBgn0034734</t>
  </si>
  <si>
    <t>CG4554</t>
  </si>
  <si>
    <t>FBgn0050268</t>
  </si>
  <si>
    <t>CG30268</t>
  </si>
  <si>
    <t>FBgn0050271</t>
  </si>
  <si>
    <t>CG30271</t>
  </si>
  <si>
    <t>FBgn0050272</t>
  </si>
  <si>
    <t>MFS1</t>
  </si>
  <si>
    <t>FBgn0034784</t>
  </si>
  <si>
    <t>CG9826</t>
  </si>
  <si>
    <t>FBgn0004896</t>
  </si>
  <si>
    <t>fd59A</t>
  </si>
  <si>
    <t>FBgn0034795</t>
  </si>
  <si>
    <t>MED23</t>
  </si>
  <si>
    <t>FBgn0010660</t>
  </si>
  <si>
    <t>Nup214</t>
  </si>
  <si>
    <t>FBgn0003900</t>
  </si>
  <si>
    <t>twi</t>
  </si>
  <si>
    <t>FBgn0034853</t>
  </si>
  <si>
    <t>Ice1</t>
  </si>
  <si>
    <t>FBgn0034859</t>
  </si>
  <si>
    <t>CG3520</t>
  </si>
  <si>
    <t>FBgn0026384</t>
  </si>
  <si>
    <t>FBgn0034880</t>
  </si>
  <si>
    <t>ItgaPS5</t>
  </si>
  <si>
    <t>FBgn0034884</t>
  </si>
  <si>
    <t>Eglp3</t>
  </si>
  <si>
    <t>FBgn0266646</t>
  </si>
  <si>
    <t>FBgn0086659</t>
  </si>
  <si>
    <t>FBgn0034975</t>
  </si>
  <si>
    <t>enok</t>
  </si>
  <si>
    <t>FBgn0034994</t>
  </si>
  <si>
    <t>Ir60a</t>
  </si>
  <si>
    <t>FBgn0035003</t>
  </si>
  <si>
    <t>CG15873</t>
  </si>
  <si>
    <t>FBgn0035006</t>
  </si>
  <si>
    <t>CG4563</t>
  </si>
  <si>
    <t>FBgn0259186</t>
  </si>
  <si>
    <t>FBgn0259187</t>
  </si>
  <si>
    <t>Ir60d</t>
  </si>
  <si>
    <t>FBgn0262098</t>
  </si>
  <si>
    <t>CG42851</t>
  </si>
  <si>
    <t>FBgn0001148</t>
  </si>
  <si>
    <t>gsb</t>
  </si>
  <si>
    <t>FBgn0035131</t>
  </si>
  <si>
    <t>mthl9</t>
  </si>
  <si>
    <t>FBgn0035138</t>
  </si>
  <si>
    <t>CG13884</t>
  </si>
  <si>
    <t>FBgn0264700</t>
  </si>
  <si>
    <t>FBgn0035179</t>
  </si>
  <si>
    <t>CG12038</t>
  </si>
  <si>
    <t>FBgn0035187</t>
  </si>
  <si>
    <t>Trh</t>
  </si>
  <si>
    <t>FBgn0052313</t>
  </si>
  <si>
    <t>CG32313</t>
  </si>
  <si>
    <t>FBgn0035255</t>
  </si>
  <si>
    <t>RabX5</t>
  </si>
  <si>
    <t>FBgn0035266</t>
  </si>
  <si>
    <t>Gk2</t>
  </si>
  <si>
    <t>FBgn0013811</t>
  </si>
  <si>
    <t>Dhc62B</t>
  </si>
  <si>
    <t>FBgn0035280</t>
  </si>
  <si>
    <t>Cpr62Bb</t>
  </si>
  <si>
    <t>FBgn0261723</t>
  </si>
  <si>
    <t>Dbx</t>
  </si>
  <si>
    <t>FBgn0052312</t>
  </si>
  <si>
    <t>FBgn0040507</t>
  </si>
  <si>
    <t>ACXD</t>
  </si>
  <si>
    <t>FBgn0052305</t>
  </si>
  <si>
    <t>CG32305</t>
  </si>
  <si>
    <t>FBgn0035328</t>
  </si>
  <si>
    <t>yellow-g2</t>
  </si>
  <si>
    <t>FBgn0266436</t>
  </si>
  <si>
    <t>CG45066</t>
  </si>
  <si>
    <t>FBgn0035420</t>
  </si>
  <si>
    <t>CG14967</t>
  </si>
  <si>
    <t>FBgn0266973</t>
  </si>
  <si>
    <t>FBgn0262269</t>
  </si>
  <si>
    <t>FBgn0010317</t>
  </si>
  <si>
    <t>CycJ</t>
  </si>
  <si>
    <t>FBgn0035453</t>
  </si>
  <si>
    <t>CG10357</t>
  </si>
  <si>
    <t>FBgn0040694</t>
  </si>
  <si>
    <t>CG14974</t>
  </si>
  <si>
    <t>FBgn0035464</t>
  </si>
  <si>
    <t>PIG-B</t>
  </si>
  <si>
    <t>FBgn0042179</t>
  </si>
  <si>
    <t>CG18869</t>
  </si>
  <si>
    <t>FBgn0035504</t>
  </si>
  <si>
    <t>Teh4</t>
  </si>
  <si>
    <t>FBgn0003710</t>
  </si>
  <si>
    <t>tipE</t>
  </si>
  <si>
    <t>FBgn0263110</t>
  </si>
  <si>
    <t>CG43367</t>
  </si>
  <si>
    <t>FBgn0035518</t>
  </si>
  <si>
    <t>CG15011</t>
  </si>
  <si>
    <t>FBgn0035544</t>
  </si>
  <si>
    <t>CG15021</t>
  </si>
  <si>
    <t>FBgn0035550</t>
  </si>
  <si>
    <t>CG11349</t>
  </si>
  <si>
    <t>FBgn0035551</t>
  </si>
  <si>
    <t>CG7465</t>
  </si>
  <si>
    <t>FBgn0261797</t>
  </si>
  <si>
    <t>Dhc64C</t>
  </si>
  <si>
    <t>FBgn0035582</t>
  </si>
  <si>
    <t>CG13705</t>
  </si>
  <si>
    <t>FBgn0035644</t>
  </si>
  <si>
    <t>FBgn0035669</t>
  </si>
  <si>
    <t>CG6592</t>
  </si>
  <si>
    <t>FBgn0035670</t>
  </si>
  <si>
    <t>CG10472</t>
  </si>
  <si>
    <t>FBgn0052405</t>
  </si>
  <si>
    <t>Cpr65Av</t>
  </si>
  <si>
    <t>FBgn0047000</t>
  </si>
  <si>
    <t>CG33946</t>
  </si>
  <si>
    <t>FBgn0035742</t>
  </si>
  <si>
    <t>CG8629</t>
  </si>
  <si>
    <t>FBgn0035781</t>
  </si>
  <si>
    <t>CG8560</t>
  </si>
  <si>
    <t>FBgn0035785</t>
  </si>
  <si>
    <t>ppk26</t>
  </si>
  <si>
    <t>FBgn0267556</t>
  </si>
  <si>
    <t>FBgn0052376</t>
  </si>
  <si>
    <t>CG32376</t>
  </si>
  <si>
    <t>FBgn0035797</t>
  </si>
  <si>
    <t>CG14837</t>
  </si>
  <si>
    <t>FBgn0035842</t>
  </si>
  <si>
    <t>CG7504</t>
  </si>
  <si>
    <t>FBgn0040290</t>
  </si>
  <si>
    <t>RecQ4</t>
  </si>
  <si>
    <t>FBgn0035865</t>
  </si>
  <si>
    <t>CG7201</t>
  </si>
  <si>
    <t>FBgn0035875</t>
  </si>
  <si>
    <t>Cpr66Cb</t>
  </si>
  <si>
    <t>FBgn0035886</t>
  </si>
  <si>
    <t>Jon66Ci</t>
  </si>
  <si>
    <t>FBgn0035918</t>
  </si>
  <si>
    <t>Cdc6</t>
  </si>
  <si>
    <t>FBgn0000356</t>
  </si>
  <si>
    <t>Cp16</t>
  </si>
  <si>
    <t>FBgn0035942</t>
  </si>
  <si>
    <t>ValRS-m</t>
  </si>
  <si>
    <t>FBgn0035954</t>
  </si>
  <si>
    <t>Doc3</t>
  </si>
  <si>
    <t>FBgn0035956</t>
  </si>
  <si>
    <t>Doc2</t>
  </si>
  <si>
    <t>FBgn0035957</t>
  </si>
  <si>
    <t>CG5144</t>
  </si>
  <si>
    <t>FBgn0036010</t>
  </si>
  <si>
    <t>Ir67a</t>
  </si>
  <si>
    <t>FBgn0036018</t>
  </si>
  <si>
    <t>CG3335</t>
  </si>
  <si>
    <t>FBgn0036112</t>
  </si>
  <si>
    <t>CG14147</t>
  </si>
  <si>
    <t>FBgn0052081</t>
  </si>
  <si>
    <t>CG32081</t>
  </si>
  <si>
    <t>FBgn0036124</t>
  </si>
  <si>
    <t>CG7839</t>
  </si>
  <si>
    <t>FBgn0053490</t>
  </si>
  <si>
    <t>CG33490</t>
  </si>
  <si>
    <t>FBgn0036235</t>
  </si>
  <si>
    <t>CG6938</t>
  </si>
  <si>
    <t>FBgn0267961</t>
  </si>
  <si>
    <t>FBgn0036274</t>
  </si>
  <si>
    <t>CG4328</t>
  </si>
  <si>
    <t>FBgn0265744</t>
  </si>
  <si>
    <t>FBgn0265455</t>
  </si>
  <si>
    <t>CG44355</t>
  </si>
  <si>
    <t>FBgn0036277</t>
  </si>
  <si>
    <t>CG10418</t>
  </si>
  <si>
    <t>FBgn0266993</t>
  </si>
  <si>
    <t>FBgn0265745</t>
  </si>
  <si>
    <t>FBgn0014007</t>
  </si>
  <si>
    <t>Ptp69D</t>
  </si>
  <si>
    <t>FBgn0052113</t>
  </si>
  <si>
    <t>CG32113</t>
  </si>
  <si>
    <t>FBgn0264513</t>
  </si>
  <si>
    <t>FBgn0036354</t>
  </si>
  <si>
    <t>Poc1</t>
  </si>
  <si>
    <t>FBgn0052133</t>
  </si>
  <si>
    <t>Ptip</t>
  </si>
  <si>
    <t>FBgn0285896</t>
  </si>
  <si>
    <t>btl</t>
  </si>
  <si>
    <t>FBgn0000639</t>
  </si>
  <si>
    <t>Fbp1</t>
  </si>
  <si>
    <t>FBgn0036439</t>
  </si>
  <si>
    <t>CG13474</t>
  </si>
  <si>
    <t>FBgn0036476</t>
  </si>
  <si>
    <t>sstn</t>
  </si>
  <si>
    <t>FBgn0036482</t>
  </si>
  <si>
    <t>CG13457</t>
  </si>
  <si>
    <t>FBgn0053986</t>
  </si>
  <si>
    <t>CG33986</t>
  </si>
  <si>
    <t>FBgn0036509</t>
  </si>
  <si>
    <t>CG7739</t>
  </si>
  <si>
    <t>FBgn0036520</t>
  </si>
  <si>
    <t>CG13449</t>
  </si>
  <si>
    <t>FBgn0263599</t>
  </si>
  <si>
    <t>l(3)72Ab</t>
  </si>
  <si>
    <t>FBgn0036597</t>
  </si>
  <si>
    <t>CG4962</t>
  </si>
  <si>
    <t>FBgn0267553</t>
  </si>
  <si>
    <t>FBgn0036687</t>
  </si>
  <si>
    <t>CG6652</t>
  </si>
  <si>
    <t>FBgn0036714</t>
  </si>
  <si>
    <t>CG7692</t>
  </si>
  <si>
    <t>FBgn0015550</t>
  </si>
  <si>
    <t>tap</t>
  </si>
  <si>
    <t>FBgn0036717</t>
  </si>
  <si>
    <t>CG13731</t>
  </si>
  <si>
    <t>FBgn0036729</t>
  </si>
  <si>
    <t>CG13733</t>
  </si>
  <si>
    <t>FBgn0052191</t>
  </si>
  <si>
    <t>CG32191</t>
  </si>
  <si>
    <t>FBgn0036759</t>
  </si>
  <si>
    <t>CG5577</t>
  </si>
  <si>
    <t>FBgn0036768</t>
  </si>
  <si>
    <t>CG7402</t>
  </si>
  <si>
    <t>FBgn0036818</t>
  </si>
  <si>
    <t>CG14074</t>
  </si>
  <si>
    <t>FBgn0036828</t>
  </si>
  <si>
    <t>CG6841</t>
  </si>
  <si>
    <t>FBgn0023395</t>
  </si>
  <si>
    <t>Chd3</t>
  </si>
  <si>
    <t>FBgn0260655</t>
  </si>
  <si>
    <t>l(3)76BDm</t>
  </si>
  <si>
    <t>FBgn0036895</t>
  </si>
  <si>
    <t>ms(3)76Cc</t>
  </si>
  <si>
    <t>FBgn0036899</t>
  </si>
  <si>
    <t>tey</t>
  </si>
  <si>
    <t>FBgn0004623</t>
  </si>
  <si>
    <t>Gbeta76C</t>
  </si>
  <si>
    <t>FBgn0024889</t>
  </si>
  <si>
    <t>Kap-alpha1</t>
  </si>
  <si>
    <t>FBgn0036949</t>
  </si>
  <si>
    <t>CG7290</t>
  </si>
  <si>
    <t>FBgn0036953</t>
  </si>
  <si>
    <t>CG17145</t>
  </si>
  <si>
    <t>FBgn0036995</t>
  </si>
  <si>
    <t>atk</t>
  </si>
  <si>
    <t>FBgn0037014</t>
  </si>
  <si>
    <t>CG13251</t>
  </si>
  <si>
    <t>FBgn0053286</t>
  </si>
  <si>
    <t>CG33286</t>
  </si>
  <si>
    <t>FBgn0037068</t>
  </si>
  <si>
    <t>Cpr78Cb</t>
  </si>
  <si>
    <t>FBgn0037078</t>
  </si>
  <si>
    <t>CG12971</t>
  </si>
  <si>
    <t>FBgn0264710</t>
  </si>
  <si>
    <t>FBgn0261059</t>
  </si>
  <si>
    <t>Sfp78E</t>
  </si>
  <si>
    <t>FBgn0000560</t>
  </si>
  <si>
    <t>eg</t>
  </si>
  <si>
    <t>FBgn0037181</t>
  </si>
  <si>
    <t>CG11370</t>
  </si>
  <si>
    <t>FBgn0037205</t>
  </si>
  <si>
    <t>BoYb</t>
  </si>
  <si>
    <t>FBgn0058053</t>
  </si>
  <si>
    <t>FBgn0037283</t>
  </si>
  <si>
    <t>CG14658</t>
  </si>
  <si>
    <t>FBgn0004878</t>
  </si>
  <si>
    <t>cas</t>
  </si>
  <si>
    <t>FBgn0037429</t>
  </si>
  <si>
    <t>Osi19</t>
  </si>
  <si>
    <t>FBgn0063127</t>
  </si>
  <si>
    <t>FBgn0051481</t>
  </si>
  <si>
    <t>pb</t>
  </si>
  <si>
    <t>FBgn0267153</t>
  </si>
  <si>
    <t>FBgn0267560</t>
  </si>
  <si>
    <t>FBgn0262897</t>
  </si>
  <si>
    <t>FBgn0261702</t>
  </si>
  <si>
    <t>FBgn0037487</t>
  </si>
  <si>
    <t>thw</t>
  </si>
  <si>
    <t>FBgn0011282</t>
  </si>
  <si>
    <t>Obp84a</t>
  </si>
  <si>
    <t>FBgn0260713</t>
  </si>
  <si>
    <t>CG42544</t>
  </si>
  <si>
    <t>FBgn0261393</t>
  </si>
  <si>
    <t>alpha-Est5</t>
  </si>
  <si>
    <t>FBgn0037540</t>
  </si>
  <si>
    <t>Pbp95</t>
  </si>
  <si>
    <t>FBgn0037552</t>
  </si>
  <si>
    <t>CG7800</t>
  </si>
  <si>
    <t>FBgn0037563</t>
  </si>
  <si>
    <t>CG11672</t>
  </si>
  <si>
    <t>FBgn0037576</t>
  </si>
  <si>
    <t>Or85a</t>
  </si>
  <si>
    <t>FBgn0266916</t>
  </si>
  <si>
    <t>Cenp-C</t>
  </si>
  <si>
    <t>FBgn0083971</t>
  </si>
  <si>
    <t>CG34135</t>
  </si>
  <si>
    <t>FBgn0037678</t>
  </si>
  <si>
    <t>CG16749</t>
  </si>
  <si>
    <t>FBgn0037679</t>
  </si>
  <si>
    <t>Aduk</t>
  </si>
  <si>
    <t>FBgn0037685</t>
  </si>
  <si>
    <t>Or85f</t>
  </si>
  <si>
    <t>FBgn0043791</t>
  </si>
  <si>
    <t>phu</t>
  </si>
  <si>
    <t>FBgn0262180</t>
  </si>
  <si>
    <t>FBgn0053654</t>
  </si>
  <si>
    <t>CG33654</t>
  </si>
  <si>
    <t>FBgn0012344</t>
  </si>
  <si>
    <t>Dh44</t>
  </si>
  <si>
    <t>FBgn0037724</t>
  </si>
  <si>
    <t>Fst</t>
  </si>
  <si>
    <t>FBgn0037730</t>
  </si>
  <si>
    <t>CG9444</t>
  </si>
  <si>
    <t>FBgn0037751</t>
  </si>
  <si>
    <t>topi</t>
  </si>
  <si>
    <t>FBgn0037777</t>
  </si>
  <si>
    <t>CG11722</t>
  </si>
  <si>
    <t>FBgn0037782</t>
  </si>
  <si>
    <t>Npc2d</t>
  </si>
  <si>
    <t>FBgn0051373</t>
  </si>
  <si>
    <t>CG31373</t>
  </si>
  <si>
    <t>FBgn0266371</t>
  </si>
  <si>
    <t>FBgn0037849</t>
  </si>
  <si>
    <t>CG4596</t>
  </si>
  <si>
    <t>FBgn0037898</t>
  </si>
  <si>
    <t>CG18643</t>
  </si>
  <si>
    <t>FBgn0051358</t>
  </si>
  <si>
    <t>CG31358</t>
  </si>
  <si>
    <t>FBgn0038001</t>
  </si>
  <si>
    <t>CG17404</t>
  </si>
  <si>
    <t>FBgn0038018</t>
  </si>
  <si>
    <t>Tim17a1</t>
  </si>
  <si>
    <t>FBgn0038032</t>
  </si>
  <si>
    <t>CG10096</t>
  </si>
  <si>
    <t>FBgn0038042</t>
  </si>
  <si>
    <t>Scgbeta</t>
  </si>
  <si>
    <t>FBgn0038057</t>
  </si>
  <si>
    <t>CG12267</t>
  </si>
  <si>
    <t>FBgn0038133</t>
  </si>
  <si>
    <t>Osi22</t>
  </si>
  <si>
    <t>FBgn0038190</t>
  </si>
  <si>
    <t>CG9926</t>
  </si>
  <si>
    <t>FBgn0053109</t>
  </si>
  <si>
    <t>CG33109</t>
  </si>
  <si>
    <t>FBgn0038261</t>
  </si>
  <si>
    <t>CG14856</t>
  </si>
  <si>
    <t>FBgn0263979</t>
  </si>
  <si>
    <t>Caf1-55</t>
  </si>
  <si>
    <t>FBgn0019940</t>
  </si>
  <si>
    <t>FBgn0038358</t>
  </si>
  <si>
    <t>CG4525</t>
  </si>
  <si>
    <t>FBgn0266734</t>
  </si>
  <si>
    <t>FBgn0038371</t>
  </si>
  <si>
    <t>Pbp45</t>
  </si>
  <si>
    <t>FBgn0038381</t>
  </si>
  <si>
    <t>EndoU</t>
  </si>
  <si>
    <t>FBgn0085305</t>
  </si>
  <si>
    <t>CG34276</t>
  </si>
  <si>
    <t>FBgn0002783</t>
  </si>
  <si>
    <t>mor</t>
  </si>
  <si>
    <t>FBgn0038391</t>
  </si>
  <si>
    <t>GATAe</t>
  </si>
  <si>
    <t>FBgn0038394</t>
  </si>
  <si>
    <t>CG10264</t>
  </si>
  <si>
    <t>FBgn0261286</t>
  </si>
  <si>
    <t>Mat89Ba</t>
  </si>
  <si>
    <t>FBgn0003513</t>
  </si>
  <si>
    <t>ss</t>
  </si>
  <si>
    <t>FBgn0051497</t>
  </si>
  <si>
    <t>FBgn0027109</t>
  </si>
  <si>
    <t>NPF</t>
  </si>
  <si>
    <t>FBgn0262233</t>
  </si>
  <si>
    <t>FBgn0015230</t>
  </si>
  <si>
    <t>Glut3</t>
  </si>
  <si>
    <t>FBgn0263595</t>
  </si>
  <si>
    <t>FBgn0266917</t>
  </si>
  <si>
    <t>Sf3a1</t>
  </si>
  <si>
    <t>FBgn0038468</t>
  </si>
  <si>
    <t>CG5225</t>
  </si>
  <si>
    <t>FBgn0038471</t>
  </si>
  <si>
    <t>CG5220</t>
  </si>
  <si>
    <t>FBgn0264899</t>
  </si>
  <si>
    <t>CG44090</t>
  </si>
  <si>
    <t>FBgn0038516</t>
  </si>
  <si>
    <t>P5cr-2</t>
  </si>
  <si>
    <t>FBgn0038531</t>
  </si>
  <si>
    <t>CG14325</t>
  </si>
  <si>
    <t>FBgn0266750</t>
  </si>
  <si>
    <t>FBgn0266405</t>
  </si>
  <si>
    <t>FBgn0038593</t>
  </si>
  <si>
    <t>Vps39</t>
  </si>
  <si>
    <t>FBgn0038597</t>
  </si>
  <si>
    <t>CG8064</t>
  </si>
  <si>
    <t>FBgn0038693</t>
  </si>
  <si>
    <t>unc79</t>
  </si>
  <si>
    <t>FBgn0038694</t>
  </si>
  <si>
    <t>CG5217</t>
  </si>
  <si>
    <t>FBgn0038695</t>
  </si>
  <si>
    <t>CG14280</t>
  </si>
  <si>
    <t>FBgn0263405</t>
  </si>
  <si>
    <t>FBgn0051219</t>
  </si>
  <si>
    <t>CG31219</t>
  </si>
  <si>
    <t>FBgn0038734</t>
  </si>
  <si>
    <t>CG11453</t>
  </si>
  <si>
    <t>FBgn0038816</t>
  </si>
  <si>
    <t>Lrrk</t>
  </si>
  <si>
    <t>FBgn0265606</t>
  </si>
  <si>
    <t>Prosalpha4T1</t>
  </si>
  <si>
    <t>FBgn0259215</t>
  </si>
  <si>
    <t>Ir93a</t>
  </si>
  <si>
    <t>FBgn0004110</t>
  </si>
  <si>
    <t>tin</t>
  </si>
  <si>
    <t>FBgn0004862</t>
  </si>
  <si>
    <t>bap</t>
  </si>
  <si>
    <t>FBgn0038887</t>
  </si>
  <si>
    <t>CG7907</t>
  </si>
  <si>
    <t>FBgn0263407</t>
  </si>
  <si>
    <t>FBgn0004863</t>
  </si>
  <si>
    <t>C15</t>
  </si>
  <si>
    <t>FBgn0259237</t>
  </si>
  <si>
    <t>CG42335</t>
  </si>
  <si>
    <t>FBgn0038958</t>
  </si>
  <si>
    <t>CG13857</t>
  </si>
  <si>
    <t>FBgn0038960</t>
  </si>
  <si>
    <t>CG13855</t>
  </si>
  <si>
    <t>FBgn0038964</t>
  </si>
  <si>
    <t>Nop56</t>
  </si>
  <si>
    <t>FBgn0038968</t>
  </si>
  <si>
    <t>CG12499</t>
  </si>
  <si>
    <t>FBgn0263554</t>
  </si>
  <si>
    <t>FBgn0053093</t>
  </si>
  <si>
    <t>CG33093</t>
  </si>
  <si>
    <t>FBgn0038986</t>
  </si>
  <si>
    <t>sit</t>
  </si>
  <si>
    <t>FBgn0011596</t>
  </si>
  <si>
    <t>fzo</t>
  </si>
  <si>
    <t>FBgn0264844</t>
  </si>
  <si>
    <t>FBgn0039132</t>
  </si>
  <si>
    <t>AP-1sigma</t>
  </si>
  <si>
    <t>FBgn0283548</t>
  </si>
  <si>
    <t>FBgn0039151</t>
  </si>
  <si>
    <t>CG13607</t>
  </si>
  <si>
    <t>FBgn0039195</t>
  </si>
  <si>
    <t>CG17782</t>
  </si>
  <si>
    <t>FBgn0000140</t>
  </si>
  <si>
    <t>asp</t>
  </si>
  <si>
    <t>FBgn0039246</t>
  </si>
  <si>
    <t>CG10845</t>
  </si>
  <si>
    <t>FBgn0285912</t>
  </si>
  <si>
    <t>mah</t>
  </si>
  <si>
    <t>FBgn0083946</t>
  </si>
  <si>
    <t>lobo</t>
  </si>
  <si>
    <t>FBgn0039294</t>
  </si>
  <si>
    <t>Cad96Cb</t>
  </si>
  <si>
    <t>FBgn0039302</t>
  </si>
  <si>
    <t>Nup358</t>
  </si>
  <si>
    <t>FBgn0027376</t>
  </si>
  <si>
    <t>rha</t>
  </si>
  <si>
    <t>FBgn0039379</t>
  </si>
  <si>
    <t>CG5886</t>
  </si>
  <si>
    <t>FBgn0039408</t>
  </si>
  <si>
    <t>CG14551</t>
  </si>
  <si>
    <t>FBgn0039429</t>
  </si>
  <si>
    <t>CG14238</t>
  </si>
  <si>
    <t>FBgn0003267</t>
  </si>
  <si>
    <t>ro</t>
  </si>
  <si>
    <t>FBgn0004842</t>
  </si>
  <si>
    <t>RYa-R</t>
  </si>
  <si>
    <t>FBgn0039473</t>
  </si>
  <si>
    <t>CG17191</t>
  </si>
  <si>
    <t>FBgn0085321</t>
  </si>
  <si>
    <t>CG34292</t>
  </si>
  <si>
    <t>FBgn0051068</t>
  </si>
  <si>
    <t>CG31068</t>
  </si>
  <si>
    <t>FBgn0039596</t>
  </si>
  <si>
    <t>CG10000</t>
  </si>
  <si>
    <t>FBgn0039597</t>
  </si>
  <si>
    <t>CG9997</t>
  </si>
  <si>
    <t>FBgn0053203</t>
  </si>
  <si>
    <t>CG33203</t>
  </si>
  <si>
    <t>FBgn0051445</t>
  </si>
  <si>
    <t>CG31445</t>
  </si>
  <si>
    <t>FBgn0263588</t>
  </si>
  <si>
    <t>FBgn0025457</t>
  </si>
  <si>
    <t>Bub3</t>
  </si>
  <si>
    <t>FBgn0039722</t>
  </si>
  <si>
    <t>Capa</t>
  </si>
  <si>
    <t>FBgn0039751</t>
  </si>
  <si>
    <t>CG1983</t>
  </si>
  <si>
    <t>FBgn0039768</t>
  </si>
  <si>
    <t>CG15533</t>
  </si>
  <si>
    <t>FBgn0051021</t>
  </si>
  <si>
    <t>CG31021</t>
  </si>
  <si>
    <t>FBgn0267131</t>
  </si>
  <si>
    <t>FBgn0039792</t>
  </si>
  <si>
    <t>CG2267</t>
  </si>
  <si>
    <t>FBgn0051010</t>
  </si>
  <si>
    <t>CG31010</t>
  </si>
  <si>
    <t>FBgn0039797</t>
  </si>
  <si>
    <t>eIF4H2</t>
  </si>
  <si>
    <t>FBgn0015032</t>
  </si>
  <si>
    <t>Cyp4c3</t>
  </si>
  <si>
    <t>FBgn0053483</t>
  </si>
  <si>
    <t>CG33483</t>
  </si>
  <si>
    <t>FBgn0020912</t>
  </si>
  <si>
    <t>Ptx1</t>
  </si>
  <si>
    <t>FBgn0053920</t>
  </si>
  <si>
    <t>CG33920</t>
  </si>
  <si>
    <t>FBgn0267114</t>
  </si>
  <si>
    <t>FBgn0000557</t>
  </si>
  <si>
    <t>eEF1alpha2</t>
  </si>
  <si>
    <t>FBgn0266617</t>
  </si>
  <si>
    <t>FBgn0266618</t>
  </si>
  <si>
    <t>FBgn0025378</t>
  </si>
  <si>
    <t>CG3795</t>
  </si>
  <si>
    <t>FBgn0023550</t>
  </si>
  <si>
    <t>FarO</t>
  </si>
  <si>
    <t>FBgn0264598</t>
  </si>
  <si>
    <t>PsGEF</t>
  </si>
  <si>
    <t>FBgn0040385</t>
  </si>
  <si>
    <t>CG12496</t>
  </si>
  <si>
    <t>FBgn0263772</t>
  </si>
  <si>
    <t>CG43689</t>
  </si>
  <si>
    <t>FBgn0029717</t>
  </si>
  <si>
    <t>CG12684</t>
  </si>
  <si>
    <t>FBgn0003053</t>
  </si>
  <si>
    <t>peb</t>
  </si>
  <si>
    <t>FBgn0263512</t>
  </si>
  <si>
    <t>Vsx2</t>
  </si>
  <si>
    <t>FBgn0263511</t>
  </si>
  <si>
    <t>Vsx1</t>
  </si>
  <si>
    <t>FBgn0085464</t>
  </si>
  <si>
    <t>CG34435</t>
  </si>
  <si>
    <t>FBgn0027546</t>
  </si>
  <si>
    <t>CG4766</t>
  </si>
  <si>
    <t>FBgn0029965</t>
  </si>
  <si>
    <t>Ir7b</t>
  </si>
  <si>
    <t>FBgn0263590</t>
  </si>
  <si>
    <t>FBgn0004102</t>
  </si>
  <si>
    <t>oc</t>
  </si>
  <si>
    <t>FBgn0264786</t>
  </si>
  <si>
    <t>FBgn0030177</t>
  </si>
  <si>
    <t>CG2972</t>
  </si>
  <si>
    <t>FBgn0030218</t>
  </si>
  <si>
    <t>CG1628</t>
  </si>
  <si>
    <t>FBgn0000028</t>
  </si>
  <si>
    <t>acj6</t>
  </si>
  <si>
    <t>FBgn0030840</t>
  </si>
  <si>
    <t>p-cup</t>
  </si>
  <si>
    <t>FBgn0267168</t>
  </si>
  <si>
    <t>FBgn0031026</t>
  </si>
  <si>
    <t>CG12231</t>
  </si>
  <si>
    <t>FBgn0052532</t>
  </si>
  <si>
    <t>CG32532</t>
  </si>
  <si>
    <t>FBgn0260870</t>
  </si>
  <si>
    <t>CG42580</t>
  </si>
  <si>
    <t>FBgn0031129</t>
  </si>
  <si>
    <t>CG1324</t>
  </si>
  <si>
    <t>FBgn0031130</t>
  </si>
  <si>
    <t>CG15452</t>
  </si>
  <si>
    <t>FBgn0031178</t>
  </si>
  <si>
    <t>CG10918</t>
  </si>
  <si>
    <t>Chromosome</t>
  </si>
  <si>
    <t>FBgn0031255</t>
  </si>
  <si>
    <t>BBS8</t>
  </si>
  <si>
    <t>FBgn0031264</t>
  </si>
  <si>
    <t>CG11835</t>
  </si>
  <si>
    <t>FBgn0003916</t>
  </si>
  <si>
    <t>FBgn0031309</t>
  </si>
  <si>
    <t>Tfb4</t>
  </si>
  <si>
    <t>FBgn0004584</t>
  </si>
  <si>
    <t>Rrp1</t>
  </si>
  <si>
    <t>FBgn0031493</t>
  </si>
  <si>
    <t>Sf3b2</t>
  </si>
  <si>
    <t>FBgn0031547</t>
  </si>
  <si>
    <t>Sr-CIV</t>
  </si>
  <si>
    <t>FBgn0031574</t>
  </si>
  <si>
    <t>CG3964</t>
  </si>
  <si>
    <t>FBgn0031600</t>
  </si>
  <si>
    <t>CG3652</t>
  </si>
  <si>
    <t>FBgn0053003</t>
  </si>
  <si>
    <t>CG33003</t>
  </si>
  <si>
    <t>FBgn0031611</t>
  </si>
  <si>
    <t>FIG4</t>
  </si>
  <si>
    <t>FBgn0031621</t>
  </si>
  <si>
    <t>Elba3</t>
  </si>
  <si>
    <t>FBgn0000299</t>
  </si>
  <si>
    <t>Col4a1</t>
  </si>
  <si>
    <t>FBgn0065083</t>
  </si>
  <si>
    <t>FBgn0031732</t>
  </si>
  <si>
    <t>CG11149</t>
  </si>
  <si>
    <t>FBgn0261683</t>
  </si>
  <si>
    <t>B9d2</t>
  </si>
  <si>
    <t>FBgn0031785</t>
  </si>
  <si>
    <t>CG13991</t>
  </si>
  <si>
    <t>FBgn0031802</t>
  </si>
  <si>
    <t>ppk7</t>
  </si>
  <si>
    <t>FBgn0031805</t>
  </si>
  <si>
    <t>CG9505</t>
  </si>
  <si>
    <t>FBgn0031808</t>
  </si>
  <si>
    <t>CG9507</t>
  </si>
  <si>
    <t>FBgn0031811</t>
  </si>
  <si>
    <t>CG13982</t>
  </si>
  <si>
    <t>FBgn0011722</t>
  </si>
  <si>
    <t>Tig</t>
  </si>
  <si>
    <t>FBgn0263133</t>
  </si>
  <si>
    <t>mEFG1</t>
  </si>
  <si>
    <t>FBgn0262880</t>
  </si>
  <si>
    <t>CG43235</t>
  </si>
  <si>
    <t>FBgn0031946</t>
  </si>
  <si>
    <t>CG7164</t>
  </si>
  <si>
    <t>FBgn0032008</t>
  </si>
  <si>
    <t>CG14277</t>
  </si>
  <si>
    <t>FBgn0032040</t>
  </si>
  <si>
    <t>CG13386</t>
  </si>
  <si>
    <t>FBgn0032075</t>
  </si>
  <si>
    <t>Tsp29Fb</t>
  </si>
  <si>
    <t>FBgn0259713</t>
  </si>
  <si>
    <t>CG42367</t>
  </si>
  <si>
    <t>FBgn0266167</t>
  </si>
  <si>
    <t>FBgn0053302</t>
  </si>
  <si>
    <t>Cpr31A</t>
  </si>
  <si>
    <t>FBgn0032251</t>
  </si>
  <si>
    <t>Nse4</t>
  </si>
  <si>
    <t>FBgn0032265</t>
  </si>
  <si>
    <t>CG18301</t>
  </si>
  <si>
    <t>FBgn0023496</t>
  </si>
  <si>
    <t>Lip1</t>
  </si>
  <si>
    <t>FBgn0262599</t>
  </si>
  <si>
    <t>SmydA-3</t>
  </si>
  <si>
    <t>FBgn0032311</t>
  </si>
  <si>
    <t>CG12517</t>
  </si>
  <si>
    <t>FBgn0021761</t>
  </si>
  <si>
    <t>Nup154</t>
  </si>
  <si>
    <t>FBgn0262647</t>
  </si>
  <si>
    <t>Nup160</t>
  </si>
  <si>
    <t>FBgn0051706</t>
  </si>
  <si>
    <t>CG31706</t>
  </si>
  <si>
    <t>FBgn0085193</t>
  </si>
  <si>
    <t>CG34164</t>
  </si>
  <si>
    <t>FBgn0003145</t>
  </si>
  <si>
    <t>prd</t>
  </si>
  <si>
    <t>FBgn0032409</t>
  </si>
  <si>
    <t>Ced-12</t>
  </si>
  <si>
    <t>FBgn0027081</t>
  </si>
  <si>
    <t>ThrRS</t>
  </si>
  <si>
    <t>FBgn0032490</t>
  </si>
  <si>
    <t>CG16813</t>
  </si>
  <si>
    <t>FBgn0011866</t>
  </si>
  <si>
    <t>FBgn0011239</t>
  </si>
  <si>
    <t>ms(2)35Ci</t>
  </si>
  <si>
    <t>FBgn0040260</t>
  </si>
  <si>
    <t>FBgn0032703</t>
  </si>
  <si>
    <t>CG10343</t>
  </si>
  <si>
    <t>FBgn0001202</t>
  </si>
  <si>
    <t>hook</t>
  </si>
  <si>
    <t>FBgn0032753</t>
  </si>
  <si>
    <t>CG17572</t>
  </si>
  <si>
    <t>FBgn0027949</t>
  </si>
  <si>
    <t>msb1l</t>
  </si>
  <si>
    <t>FBgn0266211</t>
  </si>
  <si>
    <t>FBgn0033027</t>
  </si>
  <si>
    <t>TpnC4</t>
  </si>
  <si>
    <t>FBgn0033038</t>
  </si>
  <si>
    <t>CG7791</t>
  </si>
  <si>
    <t>FBgn0042085</t>
  </si>
  <si>
    <t>Bap170</t>
  </si>
  <si>
    <t>FBgn0003460</t>
  </si>
  <si>
    <t>so</t>
  </si>
  <si>
    <t>FBgn0022772</t>
  </si>
  <si>
    <t>FBgn0003082</t>
  </si>
  <si>
    <t>phr</t>
  </si>
  <si>
    <t>FBgn0266805</t>
  </si>
  <si>
    <t>FBgn0002571</t>
  </si>
  <si>
    <t>Mal-A3</t>
  </si>
  <si>
    <t>FBgn0050360</t>
  </si>
  <si>
    <t>Mal-A6</t>
  </si>
  <si>
    <t>FBgn0050001</t>
  </si>
  <si>
    <t>CG30001</t>
  </si>
  <si>
    <t>FBgn0033469</t>
  </si>
  <si>
    <t>CG12133</t>
  </si>
  <si>
    <t>FBgn0011604</t>
  </si>
  <si>
    <t>Iswi</t>
  </si>
  <si>
    <t>FBgn0050487</t>
  </si>
  <si>
    <t>CG30487</t>
  </si>
  <si>
    <t>FBgn0033807</t>
  </si>
  <si>
    <t>AQP</t>
  </si>
  <si>
    <t>FBgn0033848</t>
  </si>
  <si>
    <t>CG13330</t>
  </si>
  <si>
    <t>FBgn0034052</t>
  </si>
  <si>
    <t>CG8299</t>
  </si>
  <si>
    <t>FBgn0010052</t>
  </si>
  <si>
    <t>Jhe</t>
  </si>
  <si>
    <t>FBgn0034144</t>
  </si>
  <si>
    <t>CG5089</t>
  </si>
  <si>
    <t>FBgn0034187</t>
  </si>
  <si>
    <t>CG6967</t>
  </si>
  <si>
    <t>FBgn0034196</t>
  </si>
  <si>
    <t>CG15605</t>
  </si>
  <si>
    <t>FBgn0085223</t>
  </si>
  <si>
    <t>CG34194</t>
  </si>
  <si>
    <t>FBgn0028382</t>
  </si>
  <si>
    <t>cyp33</t>
  </si>
  <si>
    <t>FBgn0263076</t>
  </si>
  <si>
    <t>Klp54D</t>
  </si>
  <si>
    <t>FBgn0028740</t>
  </si>
  <si>
    <t>CG6362</t>
  </si>
  <si>
    <t>FBgn0086600</t>
  </si>
  <si>
    <t>FBgn0034454</t>
  </si>
  <si>
    <t>CG15120</t>
  </si>
  <si>
    <t>FBgn0034496</t>
  </si>
  <si>
    <t>FBgn0034497</t>
  </si>
  <si>
    <t>Mpcp1</t>
  </si>
  <si>
    <t>FBgn0034567</t>
  </si>
  <si>
    <t>CG15651</t>
  </si>
  <si>
    <t>FBgn0265046</t>
  </si>
  <si>
    <t>CG44163</t>
  </si>
  <si>
    <t>FBgn0029147</t>
  </si>
  <si>
    <t>NtR</t>
  </si>
  <si>
    <t>FBgn0034710</t>
  </si>
  <si>
    <t>CG3292</t>
  </si>
  <si>
    <t>FBgn0001263</t>
  </si>
  <si>
    <t>inaD</t>
  </si>
  <si>
    <t>FBgn0034907</t>
  </si>
  <si>
    <t>CG5539</t>
  </si>
  <si>
    <t>FBgn0025790</t>
  </si>
  <si>
    <t>TBPH</t>
  </si>
  <si>
    <t>FBgn0034950</t>
  </si>
  <si>
    <t>Pask</t>
  </si>
  <si>
    <t>FBgn0034986</t>
  </si>
  <si>
    <t>mRpS17</t>
  </si>
  <si>
    <t>FBgn0035031</t>
  </si>
  <si>
    <t>CG13587</t>
  </si>
  <si>
    <t>FBgn0028738</t>
  </si>
  <si>
    <t>ETH</t>
  </si>
  <si>
    <t>FBgn0035240</t>
  </si>
  <si>
    <t>CG33791</t>
  </si>
  <si>
    <t>FBgn0035348</t>
  </si>
  <si>
    <t>CG16758</t>
  </si>
  <si>
    <t>FBgn0263108</t>
  </si>
  <si>
    <t>BtbVII</t>
  </si>
  <si>
    <t>FBgn0035410</t>
  </si>
  <si>
    <t>CG14964</t>
  </si>
  <si>
    <t>FBgn0035477</t>
  </si>
  <si>
    <t>CG14982</t>
  </si>
  <si>
    <t>FBgn0035513</t>
  </si>
  <si>
    <t>Cpr64Ad</t>
  </si>
  <si>
    <t>FBgn0035584</t>
  </si>
  <si>
    <t>CG17030</t>
  </si>
  <si>
    <t>FBgn0065097</t>
  </si>
  <si>
    <t>FBgn0035667</t>
  </si>
  <si>
    <t>Jon65Ai</t>
  </si>
  <si>
    <t>FBgn0268063</t>
  </si>
  <si>
    <t>ltl</t>
  </si>
  <si>
    <t>FBgn0035806</t>
  </si>
  <si>
    <t>PGRP-SD</t>
  </si>
  <si>
    <t>FBgn0000358</t>
  </si>
  <si>
    <t>Cp19</t>
  </si>
  <si>
    <t>FBgn0035986</t>
  </si>
  <si>
    <t>CG4022</t>
  </si>
  <si>
    <t>FBgn0035987</t>
  </si>
  <si>
    <t>CG3689</t>
  </si>
  <si>
    <t>FBgn0036004</t>
  </si>
  <si>
    <t>Jarid2</t>
  </si>
  <si>
    <t>FBgn0036023</t>
  </si>
  <si>
    <t>CG18179</t>
  </si>
  <si>
    <t>FBgn0011836</t>
  </si>
  <si>
    <t>Taf2</t>
  </si>
  <si>
    <t>FBgn0052053</t>
  </si>
  <si>
    <t>CG32053</t>
  </si>
  <si>
    <t>FBgn0262021</t>
  </si>
  <si>
    <t>CG42832</t>
  </si>
  <si>
    <t>FBgn0036198</t>
  </si>
  <si>
    <t>crim</t>
  </si>
  <si>
    <t>FBgn0262986</t>
  </si>
  <si>
    <t>CG43294</t>
  </si>
  <si>
    <t>FBgn0036236</t>
  </si>
  <si>
    <t>CG6931</t>
  </si>
  <si>
    <t>FBgn0011279</t>
  </si>
  <si>
    <t>Obp69a</t>
  </si>
  <si>
    <t>FBgn0002466</t>
  </si>
  <si>
    <t>sti</t>
  </si>
  <si>
    <t>FBgn0036332</t>
  </si>
  <si>
    <t>CG11261</t>
  </si>
  <si>
    <t>FBgn0027375</t>
  </si>
  <si>
    <t>RecQ5</t>
  </si>
  <si>
    <t>FBgn0036600</t>
  </si>
  <si>
    <t>CG13043</t>
  </si>
  <si>
    <t>FBgn0036607</t>
  </si>
  <si>
    <t>CG13059</t>
  </si>
  <si>
    <t>FBgn0036608</t>
  </si>
  <si>
    <t>CG13040</t>
  </si>
  <si>
    <t>FBgn0003250</t>
  </si>
  <si>
    <t>Rh4</t>
  </si>
  <si>
    <t>FBgn0036677</t>
  </si>
  <si>
    <t>CG13023</t>
  </si>
  <si>
    <t>FBgn0052173</t>
  </si>
  <si>
    <t>FBgn0036754</t>
  </si>
  <si>
    <t>CG5589</t>
  </si>
  <si>
    <t>FBgn0261402</t>
  </si>
  <si>
    <t>Ir75b</t>
  </si>
  <si>
    <t>FBgn0036811</t>
  </si>
  <si>
    <t>MED11</t>
  </si>
  <si>
    <t>FBgn0036910</t>
  </si>
  <si>
    <t>Cyp305a1</t>
  </si>
  <si>
    <t>FBgn0262519</t>
  </si>
  <si>
    <t>Mi-2</t>
  </si>
  <si>
    <t>FBgn0036924</t>
  </si>
  <si>
    <t>hale</t>
  </si>
  <si>
    <t>FBgn0036937</t>
  </si>
  <si>
    <t>Ir76b</t>
  </si>
  <si>
    <t>FBgn0036952</t>
  </si>
  <si>
    <t>CG6933</t>
  </si>
  <si>
    <t>FBgn0260393</t>
  </si>
  <si>
    <t>CG17147</t>
  </si>
  <si>
    <t>FBgn0036996</t>
  </si>
  <si>
    <t>mag</t>
  </si>
  <si>
    <t>FBgn0037099</t>
  </si>
  <si>
    <t>CG7173</t>
  </si>
  <si>
    <t>FBgn0037117</t>
  </si>
  <si>
    <t>CG11248</t>
  </si>
  <si>
    <t>FBgn0267797</t>
  </si>
  <si>
    <t>FBgn0027341</t>
  </si>
  <si>
    <t>FBgn0037227</t>
  </si>
  <si>
    <t>TwdlV</t>
  </si>
  <si>
    <t>FBgn0037228</t>
  </si>
  <si>
    <t>CG1092</t>
  </si>
  <si>
    <t>FBgn0037376</t>
  </si>
  <si>
    <t>Hat1</t>
  </si>
  <si>
    <t>FBgn0263550</t>
  </si>
  <si>
    <t>FBgn0037569</t>
  </si>
  <si>
    <t>tex</t>
  </si>
  <si>
    <t>FBgn0062412</t>
  </si>
  <si>
    <t>Ctr1B</t>
  </si>
  <si>
    <t>FBgn0051259</t>
  </si>
  <si>
    <t>CG31259</t>
  </si>
  <si>
    <t>FBgn0265201</t>
  </si>
  <si>
    <t>CG44261</t>
  </si>
  <si>
    <t>FBgn0037712</t>
  </si>
  <si>
    <t>CG16789</t>
  </si>
  <si>
    <t>FBgn0263477</t>
  </si>
  <si>
    <t>FBgn0024330</t>
  </si>
  <si>
    <t>MED6</t>
  </si>
  <si>
    <t>FBgn0085331</t>
  </si>
  <si>
    <t>CG34302</t>
  </si>
  <si>
    <t>FBgn0037773</t>
  </si>
  <si>
    <t>CG5359</t>
  </si>
  <si>
    <t>FBgn0037781</t>
  </si>
  <si>
    <t>Fancl</t>
  </si>
  <si>
    <t>FBgn0037834</t>
  </si>
  <si>
    <t>Art1</t>
  </si>
  <si>
    <t>FBgn0266705</t>
  </si>
  <si>
    <t>FBgn0037895</t>
  </si>
  <si>
    <t>CG6723</t>
  </si>
  <si>
    <t>FBgn0263316</t>
  </si>
  <si>
    <t>Mrp4</t>
  </si>
  <si>
    <t>FBgn0037944</t>
  </si>
  <si>
    <t>CG6923</t>
  </si>
  <si>
    <t>FBgn0025802</t>
  </si>
  <si>
    <t>Sbf</t>
  </si>
  <si>
    <t>FBgn0038068</t>
  </si>
  <si>
    <t>CG11600</t>
  </si>
  <si>
    <t>FBgn0267146</t>
  </si>
  <si>
    <t>FBgn0038074</t>
  </si>
  <si>
    <t>Gnmt</t>
  </si>
  <si>
    <t>FBgn0038102</t>
  </si>
  <si>
    <t>CG14383</t>
  </si>
  <si>
    <t>FBgn0038113</t>
  </si>
  <si>
    <t>CG11668</t>
  </si>
  <si>
    <t>FBgn0001217</t>
  </si>
  <si>
    <t>Hsc70-2</t>
  </si>
  <si>
    <t>FBgn0038135</t>
  </si>
  <si>
    <t>CG8773</t>
  </si>
  <si>
    <t>FBgn0038146</t>
  </si>
  <si>
    <t>CG9799</t>
  </si>
  <si>
    <t>FBgn0053329</t>
  </si>
  <si>
    <t>Sp212</t>
  </si>
  <si>
    <t>FBgn0038217</t>
  </si>
  <si>
    <t>CG14840</t>
  </si>
  <si>
    <t>FBgn0038251</t>
  </si>
  <si>
    <t>Hexim</t>
  </si>
  <si>
    <t>FBgn0038481</t>
  </si>
  <si>
    <t>CG17475</t>
  </si>
  <si>
    <t>FBgn0038487</t>
  </si>
  <si>
    <t>TwdlW</t>
  </si>
  <si>
    <t>FBgn0038529</t>
  </si>
  <si>
    <t>CG14323</t>
  </si>
  <si>
    <t>FBgn0000063</t>
  </si>
  <si>
    <t>Mps1</t>
  </si>
  <si>
    <t>FBgn0261987</t>
  </si>
  <si>
    <t>Pxt</t>
  </si>
  <si>
    <t>FBgn0263974</t>
  </si>
  <si>
    <t>qin</t>
  </si>
  <si>
    <t>FBgn0038784</t>
  </si>
  <si>
    <t>CG4362</t>
  </si>
  <si>
    <t>FBgn0051199</t>
  </si>
  <si>
    <t>CG31199</t>
  </si>
  <si>
    <t>FBgn0027575</t>
  </si>
  <si>
    <t>GABA-B-R2</t>
  </si>
  <si>
    <t>FBgn0051465</t>
  </si>
  <si>
    <t>CG31465</t>
  </si>
  <si>
    <t>FBgn0039007</t>
  </si>
  <si>
    <t>CCAP</t>
  </si>
  <si>
    <t>FBgn0039045</t>
  </si>
  <si>
    <t>CG17119</t>
  </si>
  <si>
    <t>FBgn0039139</t>
  </si>
  <si>
    <t>Mettl3</t>
  </si>
  <si>
    <t>FBgn0039149</t>
  </si>
  <si>
    <t>CG18428</t>
  </si>
  <si>
    <t>FBgn0039233</t>
  </si>
  <si>
    <t>CG7006</t>
  </si>
  <si>
    <t>FBgn0039312</t>
  </si>
  <si>
    <t>CG10514</t>
  </si>
  <si>
    <t>FBgn0039329</t>
  </si>
  <si>
    <t>CG10669</t>
  </si>
  <si>
    <t>FBgn0039339</t>
  </si>
  <si>
    <t>CG5116</t>
  </si>
  <si>
    <t>FBgn0039469</t>
  </si>
  <si>
    <t>TwdlC</t>
  </si>
  <si>
    <t>FBgn0039563</t>
  </si>
  <si>
    <t>CG4951</t>
  </si>
  <si>
    <t>FBgn0039564</t>
  </si>
  <si>
    <t>CG5527</t>
  </si>
  <si>
    <t>FBgn0004171</t>
  </si>
  <si>
    <t>Mst98Cb</t>
  </si>
  <si>
    <t>FBgn0039667</t>
  </si>
  <si>
    <t>CG2010</t>
  </si>
  <si>
    <t>FBgn0039808</t>
  </si>
  <si>
    <t>CG12071</t>
  </si>
  <si>
    <t>FBgn0039867</t>
  </si>
  <si>
    <t>CstF50</t>
  </si>
  <si>
    <t>FBgn0039877</t>
  </si>
  <si>
    <t>CG2118</t>
  </si>
  <si>
    <t>FBgn0040360</t>
  </si>
  <si>
    <t>CG14626</t>
  </si>
  <si>
    <t>FBgn0023507</t>
  </si>
  <si>
    <t>D2hgdh</t>
  </si>
  <si>
    <t>FBgn0003714</t>
  </si>
  <si>
    <t>tko</t>
  </si>
  <si>
    <t>FBgn0011276</t>
  </si>
  <si>
    <t>HLH3B</t>
  </si>
  <si>
    <t>FBgn0003068</t>
  </si>
  <si>
    <t>per</t>
  </si>
  <si>
    <t>FBgn0029643</t>
  </si>
  <si>
    <t>CG14420</t>
  </si>
  <si>
    <t>FBgn0025118</t>
  </si>
  <si>
    <t>FBgn0029690</t>
  </si>
  <si>
    <t>CG6414</t>
  </si>
  <si>
    <t>FBgn0262990</t>
  </si>
  <si>
    <t>FBgn0267969</t>
  </si>
  <si>
    <t>FBgn0052774</t>
  </si>
  <si>
    <t>Muc4B</t>
  </si>
  <si>
    <t>FBgn0029716</t>
  </si>
  <si>
    <t>CG3546</t>
  </si>
  <si>
    <t>FBgn0025613</t>
  </si>
  <si>
    <t>CG3081</t>
  </si>
  <si>
    <t>FBgn0029753</t>
  </si>
  <si>
    <t>CG4198</t>
  </si>
  <si>
    <t>FBgn0029940</t>
  </si>
  <si>
    <t>CG1958</t>
  </si>
  <si>
    <t>FBgn0029941</t>
  </si>
  <si>
    <t>CG1677</t>
  </si>
  <si>
    <t>FBgn0030028</t>
  </si>
  <si>
    <t>Corp</t>
  </si>
  <si>
    <t>FBgn0014466</t>
  </si>
  <si>
    <t>Cp7Fc</t>
  </si>
  <si>
    <t>FBgn0052695</t>
  </si>
  <si>
    <t>CG32695</t>
  </si>
  <si>
    <t>FBgn0086044</t>
  </si>
  <si>
    <t>FBgn0030164</t>
  </si>
  <si>
    <t>CG1889</t>
  </si>
  <si>
    <t>FBgn0030170</t>
  </si>
  <si>
    <t>CG2990</t>
  </si>
  <si>
    <t>FBgn0030251</t>
  </si>
  <si>
    <t>CG2145</t>
  </si>
  <si>
    <t>FBgn0030257</t>
  </si>
  <si>
    <t>SmydA-4</t>
  </si>
  <si>
    <t>FBgn0030359</t>
  </si>
  <si>
    <t>CG18130</t>
  </si>
  <si>
    <t>FBgn0030459</t>
  </si>
  <si>
    <t>CG12723</t>
  </si>
  <si>
    <t>FBgn0267962</t>
  </si>
  <si>
    <t>FBgn0003132</t>
  </si>
  <si>
    <t>Pp1-13C</t>
  </si>
  <si>
    <t>FBgn0030748</t>
  </si>
  <si>
    <t>Traf-like</t>
  </si>
  <si>
    <t>FBgn0052564</t>
  </si>
  <si>
    <t>CG32564</t>
  </si>
  <si>
    <t>FBgn0027602</t>
  </si>
  <si>
    <t>CG8611</t>
  </si>
  <si>
    <t>FBgn0030914</t>
  </si>
  <si>
    <t>CG6106</t>
  </si>
  <si>
    <t>FBgn0030937</t>
  </si>
  <si>
    <t>CG15042</t>
  </si>
  <si>
    <t>FBgn0030992</t>
  </si>
  <si>
    <t>CG33253</t>
  </si>
  <si>
    <t>FBgn0262181</t>
  </si>
  <si>
    <t>FBgn0262338</t>
  </si>
  <si>
    <t>FBgn0022770</t>
  </si>
  <si>
    <t>Peritrophin-A</t>
  </si>
  <si>
    <t>FBgn0027107</t>
  </si>
  <si>
    <t>Inx6</t>
  </si>
  <si>
    <t>FBgn0085340</t>
  </si>
  <si>
    <t>FBgn0011280</t>
  </si>
  <si>
    <t>Obp19d</t>
  </si>
  <si>
    <t>FBgn0031128</t>
  </si>
  <si>
    <t>hydra</t>
  </si>
  <si>
    <t>FBgn0003950</t>
  </si>
  <si>
    <t>unc</t>
  </si>
  <si>
    <t>FBgn0267056</t>
  </si>
  <si>
    <t>FBgn0260451</t>
  </si>
  <si>
    <t>CG14042</t>
  </si>
  <si>
    <t>FBgn0031909</t>
  </si>
  <si>
    <t>CG5181</t>
  </si>
  <si>
    <t>FBgn0032335</t>
  </si>
  <si>
    <t>CG14915</t>
  </si>
  <si>
    <t>FBgn0032749</t>
  </si>
  <si>
    <t>Phlpp</t>
  </si>
  <si>
    <t>FBgn0050093</t>
  </si>
  <si>
    <t>COX6AL</t>
  </si>
  <si>
    <t>FBgn0262416</t>
  </si>
  <si>
    <t>FBgn0034766</t>
  </si>
  <si>
    <t>Obp59a</t>
  </si>
  <si>
    <t>FBgn0035193</t>
  </si>
  <si>
    <t>CG9192</t>
  </si>
  <si>
    <t>FBgn0035358</t>
  </si>
  <si>
    <t>CG14949</t>
  </si>
  <si>
    <t>FBgn0035985</t>
  </si>
  <si>
    <t>Cpr67B</t>
  </si>
  <si>
    <t>FBgn0036948</t>
  </si>
  <si>
    <t>CG7298</t>
  </si>
  <si>
    <t>FBgn0037388</t>
  </si>
  <si>
    <t>CG14676</t>
  </si>
  <si>
    <t>FBgn0038134</t>
  </si>
  <si>
    <t>wntD</t>
  </si>
  <si>
    <t>FBgn0038211</t>
  </si>
  <si>
    <t>CG9649</t>
  </si>
  <si>
    <t>FBgn0085302</t>
  </si>
  <si>
    <t>CG34273</t>
  </si>
  <si>
    <t>FBgn0039235</t>
  </si>
  <si>
    <t>CG10899</t>
  </si>
  <si>
    <t>FBgn0039474</t>
  </si>
  <si>
    <t>CG6283</t>
  </si>
  <si>
    <t>FBgn0039666</t>
  </si>
  <si>
    <t>Diedel</t>
  </si>
  <si>
    <t>FBgn0039686</t>
  </si>
  <si>
    <t>CG15506</t>
  </si>
  <si>
    <t>FBgn0040350</t>
  </si>
  <si>
    <t>CG3690</t>
  </si>
  <si>
    <t>FBgn0025645</t>
  </si>
  <si>
    <t>CG3598</t>
  </si>
  <si>
    <t>FBgn0027342</t>
  </si>
  <si>
    <t>fz4</t>
  </si>
  <si>
    <t>FBgn0267090</t>
  </si>
  <si>
    <t>FBgn0259188</t>
  </si>
  <si>
    <t>Ir7f</t>
  </si>
  <si>
    <t>FBgn0000360</t>
  </si>
  <si>
    <t>Cp38</t>
  </si>
  <si>
    <t>FBgn0030824</t>
  </si>
  <si>
    <t>CG5070</t>
  </si>
  <si>
    <t>FBgn0004959</t>
  </si>
  <si>
    <t>phm</t>
  </si>
  <si>
    <t>FBgn0030951</t>
  </si>
  <si>
    <t>CG6873</t>
  </si>
  <si>
    <t>FBgn0085359</t>
  </si>
  <si>
    <t>CG34330</t>
  </si>
  <si>
    <t>FBgn0260867</t>
  </si>
  <si>
    <t>CG42577</t>
  </si>
  <si>
    <t>FBgn0031104</t>
  </si>
  <si>
    <t>jb</t>
  </si>
  <si>
    <t>FBgn0267063</t>
  </si>
  <si>
    <t>FBgn0031467</t>
  </si>
  <si>
    <t>Cpr23B</t>
  </si>
  <si>
    <t>FBgn0031763</t>
  </si>
  <si>
    <t>CG13996</t>
  </si>
  <si>
    <t>FBgn0032728</t>
  </si>
  <si>
    <t>Tango6</t>
  </si>
  <si>
    <t>FBgn0264391</t>
  </si>
  <si>
    <t>FBgn0024293</t>
  </si>
  <si>
    <t>Spn43Ab</t>
  </si>
  <si>
    <t>FBgn0085419</t>
  </si>
  <si>
    <t>Rgk2</t>
  </si>
  <si>
    <t>FBgn0265835</t>
  </si>
  <si>
    <t>CG44624</t>
  </si>
  <si>
    <t>FBgn0035008</t>
  </si>
  <si>
    <t>CG3494</t>
  </si>
  <si>
    <t>FBgn0035265</t>
  </si>
  <si>
    <t>PIG-Wb</t>
  </si>
  <si>
    <t>FBgn0052034</t>
  </si>
  <si>
    <t>FBgn0036950</t>
  </si>
  <si>
    <t>CG6996</t>
  </si>
  <si>
    <t>FBgn0030117</t>
  </si>
  <si>
    <t>FBgn0004649</t>
  </si>
  <si>
    <t>yl</t>
  </si>
  <si>
    <t>FBgn0031266</t>
  </si>
  <si>
    <t>Sf3b1</t>
  </si>
  <si>
    <t>FBgn0261647</t>
  </si>
  <si>
    <t>Axud1</t>
  </si>
  <si>
    <t>FBgn0025681</t>
  </si>
  <si>
    <t>CG3558</t>
  </si>
  <si>
    <t>FBgn0264996</t>
  </si>
  <si>
    <t>FBgn0021967</t>
  </si>
  <si>
    <t>ND-PDSW</t>
  </si>
  <si>
    <t>FBgn0031637</t>
  </si>
  <si>
    <t>mxt</t>
  </si>
  <si>
    <t>FBgn0031710</t>
  </si>
  <si>
    <t>Vps52</t>
  </si>
  <si>
    <t>FBgn0266065</t>
  </si>
  <si>
    <t>FBgn0085208</t>
  </si>
  <si>
    <t>CG34179</t>
  </si>
  <si>
    <t>FBgn0031878</t>
  </si>
  <si>
    <t>sip2</t>
  </si>
  <si>
    <t>FBgn0031881</t>
  </si>
  <si>
    <t>MME1</t>
  </si>
  <si>
    <t>FBgn0032036</t>
  </si>
  <si>
    <t>CG13384</t>
  </si>
  <si>
    <t>FBgn0032052</t>
  </si>
  <si>
    <t>PIG-U</t>
  </si>
  <si>
    <t>FBgn0032076</t>
  </si>
  <si>
    <t>CG9510</t>
  </si>
  <si>
    <t>FBgn0032101</t>
  </si>
  <si>
    <t>CG9586</t>
  </si>
  <si>
    <t>FBgn0032163</t>
  </si>
  <si>
    <t>TbCMF46</t>
  </si>
  <si>
    <t>FBgn0032194</t>
  </si>
  <si>
    <t>CG4901</t>
  </si>
  <si>
    <t>FBgn0032358</t>
  </si>
  <si>
    <t>Ppt2</t>
  </si>
  <si>
    <t>FBgn0263234</t>
  </si>
  <si>
    <t>Phae1</t>
  </si>
  <si>
    <t>FBgn0263468</t>
  </si>
  <si>
    <t>FBgn0032474</t>
  </si>
  <si>
    <t>DnaJ-H</t>
  </si>
  <si>
    <t>FBgn0032483</t>
  </si>
  <si>
    <t>CG15482</t>
  </si>
  <si>
    <t>FBgn0032525</t>
  </si>
  <si>
    <t>Hsp60D</t>
  </si>
  <si>
    <t>FBgn0026373</t>
  </si>
  <si>
    <t>FBgn0032598</t>
  </si>
  <si>
    <t>ChLD3</t>
  </si>
  <si>
    <t>FBgn0032701</t>
  </si>
  <si>
    <t>CG10341</t>
  </si>
  <si>
    <t>FBgn0002036</t>
  </si>
  <si>
    <t>CG10561</t>
  </si>
  <si>
    <t>FBgn0050356</t>
  </si>
  <si>
    <t>CG30356</t>
  </si>
  <si>
    <t>FBgn0085436</t>
  </si>
  <si>
    <t>Not1</t>
  </si>
  <si>
    <t>FBgn0029134</t>
  </si>
  <si>
    <t>Prosbeta5</t>
  </si>
  <si>
    <t>FBgn0027525</t>
  </si>
  <si>
    <t>LTV1</t>
  </si>
  <si>
    <t>FBgn0033571</t>
  </si>
  <si>
    <t>Rpb5</t>
  </si>
  <si>
    <t>FBgn0011987</t>
  </si>
  <si>
    <t>FBgn0010339</t>
  </si>
  <si>
    <t>128up</t>
  </si>
  <si>
    <t>FBgn0027504</t>
  </si>
  <si>
    <t>CG8878</t>
  </si>
  <si>
    <t>FBgn0033697</t>
  </si>
  <si>
    <t>Cyp6t3</t>
  </si>
  <si>
    <t>FBgn0033712</t>
  </si>
  <si>
    <t>mIF3</t>
  </si>
  <si>
    <t>FBgn0033762</t>
  </si>
  <si>
    <t>ZnT49B</t>
  </si>
  <si>
    <t>FBgn0267957</t>
  </si>
  <si>
    <t>FBgn0033798</t>
  </si>
  <si>
    <t>CG15870</t>
  </si>
  <si>
    <t>FBgn0053137</t>
  </si>
  <si>
    <t>CG33137</t>
  </si>
  <si>
    <t>FBgn0005654</t>
  </si>
  <si>
    <t>Orc3</t>
  </si>
  <si>
    <t>FBgn0262407</t>
  </si>
  <si>
    <t>FBgn0261823</t>
  </si>
  <si>
    <t>Asx</t>
  </si>
  <si>
    <t>FBgn0033960</t>
  </si>
  <si>
    <t>CG10151</t>
  </si>
  <si>
    <t>FBgn0033993</t>
  </si>
  <si>
    <t>CG8089</t>
  </si>
  <si>
    <t>FBgn0034050</t>
  </si>
  <si>
    <t>bug</t>
  </si>
  <si>
    <t>FBgn0034062</t>
  </si>
  <si>
    <t>CG8388</t>
  </si>
  <si>
    <t>FBgn0034073</t>
  </si>
  <si>
    <t>CG8414</t>
  </si>
  <si>
    <t>FBgn0034267</t>
  </si>
  <si>
    <t>CG4984</t>
  </si>
  <si>
    <t>FBgn0034274</t>
  </si>
  <si>
    <t>CG10931</t>
  </si>
  <si>
    <t>FBgn0034310</t>
  </si>
  <si>
    <t>Nup75</t>
  </si>
  <si>
    <t>FBgn0261119</t>
  </si>
  <si>
    <t>Prp19</t>
  </si>
  <si>
    <t>FBgn0034447</t>
  </si>
  <si>
    <t>CG7744</t>
  </si>
  <si>
    <t>FBgn0005655</t>
  </si>
  <si>
    <t>PCNA</t>
  </si>
  <si>
    <t>FBgn0034495</t>
  </si>
  <si>
    <t>CG11788</t>
  </si>
  <si>
    <t>FBgn0034642</t>
  </si>
  <si>
    <t>CG15674</t>
  </si>
  <si>
    <t>FBgn0034643</t>
  </si>
  <si>
    <t>CG10321</t>
  </si>
  <si>
    <t>FBgn0266645</t>
  </si>
  <si>
    <t>FBgn0034816</t>
  </si>
  <si>
    <t>CG3085</t>
  </si>
  <si>
    <t>FBgn0034899</t>
  </si>
  <si>
    <t>CG13560</t>
  </si>
  <si>
    <t>FBgn0263667</t>
  </si>
  <si>
    <t>Lpt</t>
  </si>
  <si>
    <t>FBgn0034937</t>
  </si>
  <si>
    <t>fzr2</t>
  </si>
  <si>
    <t>FBgn0264298</t>
  </si>
  <si>
    <t>CG43776</t>
  </si>
  <si>
    <t>FBgn0026169</t>
  </si>
  <si>
    <t>FBgn0035073</t>
  </si>
  <si>
    <t>CG16896</t>
  </si>
  <si>
    <t>FBgn0035113</t>
  </si>
  <si>
    <t>pyx</t>
  </si>
  <si>
    <t>FBgn0263470</t>
  </si>
  <si>
    <t>FBgn0035134</t>
  </si>
  <si>
    <t>CG1231</t>
  </si>
  <si>
    <t>FBgn0040291</t>
  </si>
  <si>
    <t>Roc1b</t>
  </si>
  <si>
    <t>FBgn0267457</t>
  </si>
  <si>
    <t>FBgn0035153</t>
  </si>
  <si>
    <t>ebd1</t>
  </si>
  <si>
    <t>FBgn0083057</t>
  </si>
  <si>
    <t>FBgn0260755</t>
  </si>
  <si>
    <t>CG42553</t>
  </si>
  <si>
    <t>FBgn0263471</t>
  </si>
  <si>
    <t>FBgn0267468</t>
  </si>
  <si>
    <t>FBgn0035273</t>
  </si>
  <si>
    <t>CG12020</t>
  </si>
  <si>
    <t>FBgn0035337</t>
  </si>
  <si>
    <t>CG15877</t>
  </si>
  <si>
    <t>FBgn0062517</t>
  </si>
  <si>
    <t>CG16984</t>
  </si>
  <si>
    <t>FBgn0035449</t>
  </si>
  <si>
    <t>CG14971</t>
  </si>
  <si>
    <t>FBgn0035517</t>
  </si>
  <si>
    <t>CG1265</t>
  </si>
  <si>
    <t>FBgn0035524</t>
  </si>
  <si>
    <t>FBgn0015829</t>
  </si>
  <si>
    <t>TfIIEbeta</t>
  </si>
  <si>
    <t>FBgn0004380</t>
  </si>
  <si>
    <t>Klp64D</t>
  </si>
  <si>
    <t>FBgn0035703</t>
  </si>
  <si>
    <t>CG8270</t>
  </si>
  <si>
    <t>FBgn0261934</t>
  </si>
  <si>
    <t>dikar</t>
  </si>
  <si>
    <t>FBgn0035713</t>
  </si>
  <si>
    <t>velo</t>
  </si>
  <si>
    <t>FBgn0262442</t>
  </si>
  <si>
    <t>FBgn0002899</t>
  </si>
  <si>
    <t>mus301</t>
  </si>
  <si>
    <t>FBgn0266958</t>
  </si>
  <si>
    <t>FBgn0265102</t>
  </si>
  <si>
    <t>Oseg1</t>
  </si>
  <si>
    <t>FBgn0086348</t>
  </si>
  <si>
    <t>se</t>
  </si>
  <si>
    <t>FBgn0035923</t>
  </si>
  <si>
    <t>CG6511</t>
  </si>
  <si>
    <t>FBgn0035952</t>
  </si>
  <si>
    <t>CG5280</t>
  </si>
  <si>
    <t>FBgn0016070</t>
  </si>
  <si>
    <t>smg</t>
  </si>
  <si>
    <t>FBgn0035988</t>
  </si>
  <si>
    <t>CG3982</t>
  </si>
  <si>
    <t>FBgn0036053</t>
  </si>
  <si>
    <t>iPLA2-VIA</t>
  </si>
  <si>
    <t>FBgn0036178</t>
  </si>
  <si>
    <t>CG14137</t>
  </si>
  <si>
    <t>FBgn0015278</t>
  </si>
  <si>
    <t>Pi3K68D</t>
  </si>
  <si>
    <t>FBgn0036263</t>
  </si>
  <si>
    <t>thoc6</t>
  </si>
  <si>
    <t>FBgn0036486</t>
  </si>
  <si>
    <t>Msh6</t>
  </si>
  <si>
    <t>FBgn0036569</t>
  </si>
  <si>
    <t>IleRS-m</t>
  </si>
  <si>
    <t>FBgn0263605</t>
  </si>
  <si>
    <t>l(3)72Dn</t>
  </si>
  <si>
    <t>FBgn0036601</t>
  </si>
  <si>
    <t>CG13063</t>
  </si>
  <si>
    <t>FBgn0036667</t>
  </si>
  <si>
    <t>CG9669</t>
  </si>
  <si>
    <t>FBgn0036670</t>
  </si>
  <si>
    <t>CG13029</t>
  </si>
  <si>
    <t>FBgn0262517</t>
  </si>
  <si>
    <t>Ltn1</t>
  </si>
  <si>
    <t>FBgn0023094</t>
  </si>
  <si>
    <t>cyc</t>
  </si>
  <si>
    <t>FBgn0036916</t>
  </si>
  <si>
    <t>Mtr3</t>
  </si>
  <si>
    <t>FBgn0260397</t>
  </si>
  <si>
    <t>Su(var)3-3</t>
  </si>
  <si>
    <t>FBgn0036987</t>
  </si>
  <si>
    <t>CG5274</t>
  </si>
  <si>
    <t>FBgn0010225</t>
  </si>
  <si>
    <t>Gel</t>
  </si>
  <si>
    <t>FBgn0037249</t>
  </si>
  <si>
    <t>eIF3a</t>
  </si>
  <si>
    <t>FBgn0004913</t>
  </si>
  <si>
    <t>Gnf1</t>
  </si>
  <si>
    <t>FBgn0010772</t>
  </si>
  <si>
    <t>Xe7</t>
  </si>
  <si>
    <t>FBgn0037372</t>
  </si>
  <si>
    <t>CG2091</t>
  </si>
  <si>
    <t>FBgn0037526</t>
  </si>
  <si>
    <t>ArgRS-m</t>
  </si>
  <si>
    <t>FBgn0037555</t>
  </si>
  <si>
    <t>Ada2b</t>
  </si>
  <si>
    <t>FBgn0010173</t>
  </si>
  <si>
    <t>RpA-70</t>
  </si>
  <si>
    <t>FBgn0037571</t>
  </si>
  <si>
    <t>CG11694</t>
  </si>
  <si>
    <t>FBgn0037608</t>
  </si>
  <si>
    <t>mRpL19</t>
  </si>
  <si>
    <t>FBgn0037615</t>
  </si>
  <si>
    <t>CG11760</t>
  </si>
  <si>
    <t>FBgn0037619</t>
  </si>
  <si>
    <t>CG8159</t>
  </si>
  <si>
    <t>FBgn0037647</t>
  </si>
  <si>
    <t>RagA-B</t>
  </si>
  <si>
    <t>FBgn0027338</t>
  </si>
  <si>
    <t>Kap-alpha3</t>
  </si>
  <si>
    <t>FBgn0037746</t>
  </si>
  <si>
    <t>CG8478</t>
  </si>
  <si>
    <t>FBgn0037894</t>
  </si>
  <si>
    <t>Ranbp9</t>
  </si>
  <si>
    <t>FBgn0037931</t>
  </si>
  <si>
    <t>CG18476</t>
  </si>
  <si>
    <t>FBgn0038058</t>
  </si>
  <si>
    <t>CG5608</t>
  </si>
  <si>
    <t>FBgn0038099</t>
  </si>
  <si>
    <t>CG7091</t>
  </si>
  <si>
    <t>FBgn0041710</t>
  </si>
  <si>
    <t>yellow-f</t>
  </si>
  <si>
    <t>FBgn0038170</t>
  </si>
  <si>
    <t>CG14367</t>
  </si>
  <si>
    <t>FBgn0262955</t>
  </si>
  <si>
    <t>RpII140</t>
  </si>
  <si>
    <t>FBgn0026737</t>
  </si>
  <si>
    <t>CG6171</t>
  </si>
  <si>
    <t>FBgn0038386</t>
  </si>
  <si>
    <t>CG5478</t>
  </si>
  <si>
    <t>FBgn0067782</t>
  </si>
  <si>
    <t>att-ORFB</t>
  </si>
  <si>
    <t>FBgn0038869</t>
  </si>
  <si>
    <t>Smyd5</t>
  </si>
  <si>
    <t>FBgn0265205</t>
  </si>
  <si>
    <t>FBgn0267208</t>
  </si>
  <si>
    <t>FBgn0051184</t>
  </si>
  <si>
    <t>LSm3</t>
  </si>
  <si>
    <t>FBgn0266673</t>
  </si>
  <si>
    <t>Sec10</t>
  </si>
  <si>
    <t>FBgn0039159</t>
  </si>
  <si>
    <t>mRpS24</t>
  </si>
  <si>
    <t>FBgn0039163</t>
  </si>
  <si>
    <t>CG5515</t>
  </si>
  <si>
    <t>FBgn0266744</t>
  </si>
  <si>
    <t>FBgn0039180</t>
  </si>
  <si>
    <t>CG5715</t>
  </si>
  <si>
    <t>FBgn0039182</t>
  </si>
  <si>
    <t>CG5728</t>
  </si>
  <si>
    <t>FBgn0262431</t>
  </si>
  <si>
    <t>FBgn0039335</t>
  </si>
  <si>
    <t>Vps33B</t>
  </si>
  <si>
    <t>FBgn0267770</t>
  </si>
  <si>
    <t>FBgn0266668</t>
  </si>
  <si>
    <t>Exo84</t>
  </si>
  <si>
    <t>FBgn0039438</t>
  </si>
  <si>
    <t>TwdlO</t>
  </si>
  <si>
    <t>FBgn0039449</t>
  </si>
  <si>
    <t>CG6425</t>
  </si>
  <si>
    <t>FBgn0039501</t>
  </si>
  <si>
    <t>CG5987</t>
  </si>
  <si>
    <t>FBgn0039609</t>
  </si>
  <si>
    <t>CG14529</t>
  </si>
  <si>
    <t>FBgn0028692</t>
  </si>
  <si>
    <t>Rpn2</t>
  </si>
  <si>
    <t>FBgn0260990</t>
  </si>
  <si>
    <t>yata</t>
  </si>
  <si>
    <t>FBgn0039696</t>
  </si>
  <si>
    <t>Rnb</t>
  </si>
  <si>
    <t>FBgn0039736</t>
  </si>
  <si>
    <t>CG7912</t>
  </si>
  <si>
    <t>FBgn0039801</t>
  </si>
  <si>
    <t>Npc2h</t>
  </si>
  <si>
    <t>FBgn0024983</t>
  </si>
  <si>
    <t>CG4293</t>
  </si>
  <si>
    <t>FBgn0016038</t>
  </si>
  <si>
    <t>Vsp37A</t>
  </si>
  <si>
    <t>FBgn0001341</t>
  </si>
  <si>
    <t>FBgn0266102</t>
  </si>
  <si>
    <t>FBgn0040345</t>
  </si>
  <si>
    <t>CG3708</t>
  </si>
  <si>
    <t>FBgn0040348</t>
  </si>
  <si>
    <t>CG3703</t>
  </si>
  <si>
    <t>FBgn0003638</t>
  </si>
  <si>
    <t>su(w[a])</t>
  </si>
  <si>
    <t>FBgn0040364</t>
  </si>
  <si>
    <t>CG11378</t>
  </si>
  <si>
    <t>FBgn0025382</t>
  </si>
  <si>
    <t>Rab27</t>
  </si>
  <si>
    <t>FBgn0266201</t>
  </si>
  <si>
    <t>FBgn0013432</t>
  </si>
  <si>
    <t>bcn92</t>
  </si>
  <si>
    <t>FBgn0023528</t>
  </si>
  <si>
    <t>CG2924</t>
  </si>
  <si>
    <t>FBgn0000927</t>
  </si>
  <si>
    <t>fs(1)Ya</t>
  </si>
  <si>
    <t>FBgn0052793</t>
  </si>
  <si>
    <t>CG32793</t>
  </si>
  <si>
    <t>FBgn0010295</t>
  </si>
  <si>
    <t>ng3</t>
  </si>
  <si>
    <t>FBgn0265575</t>
  </si>
  <si>
    <t>yin</t>
  </si>
  <si>
    <t>FBgn0028491</t>
  </si>
  <si>
    <t>CG2930</t>
  </si>
  <si>
    <t>FBgn0029688</t>
  </si>
  <si>
    <t>lva</t>
  </si>
  <si>
    <t>FBgn0262980</t>
  </si>
  <si>
    <t>CG43288</t>
  </si>
  <si>
    <t>FBgn0040904</t>
  </si>
  <si>
    <t>CG15577</t>
  </si>
  <si>
    <t>FBgn0029719</t>
  </si>
  <si>
    <t>CG15473</t>
  </si>
  <si>
    <t>FBgn0029750</t>
  </si>
  <si>
    <t>CG3323</t>
  </si>
  <si>
    <t>FBgn0029765</t>
  </si>
  <si>
    <t>CG16756</t>
  </si>
  <si>
    <t>FBgn0004687</t>
  </si>
  <si>
    <t>Mlc-c</t>
  </si>
  <si>
    <t>FBgn0029834</t>
  </si>
  <si>
    <t>CG5937</t>
  </si>
  <si>
    <t>FBgn0029851</t>
  </si>
  <si>
    <t>CG14445</t>
  </si>
  <si>
    <t>FBgn0028982</t>
  </si>
  <si>
    <t>Spt6</t>
  </si>
  <si>
    <t>FBgn0029891</t>
  </si>
  <si>
    <t>Pink1</t>
  </si>
  <si>
    <t>FBgn0022786</t>
  </si>
  <si>
    <t>Hira</t>
  </si>
  <si>
    <t>FBgn0029970</t>
  </si>
  <si>
    <t>Nek2</t>
  </si>
  <si>
    <t>FBgn0029989</t>
  </si>
  <si>
    <t>CG15333</t>
  </si>
  <si>
    <t>FBgn0029997</t>
  </si>
  <si>
    <t>CG2258</t>
  </si>
  <si>
    <t>FBgn0030001</t>
  </si>
  <si>
    <t>cyr</t>
  </si>
  <si>
    <t>FBgn0025800</t>
  </si>
  <si>
    <t>Smox</t>
  </si>
  <si>
    <t>FBgn0030015</t>
  </si>
  <si>
    <t>CG10761</t>
  </si>
  <si>
    <t>FBgn0030017</t>
  </si>
  <si>
    <t>CG2278</t>
  </si>
  <si>
    <t>FBgn0030061</t>
  </si>
  <si>
    <t>CG1785</t>
  </si>
  <si>
    <t>FBgn0030067</t>
  </si>
  <si>
    <t>Rbm13</t>
  </si>
  <si>
    <t>FBgn0052708</t>
  </si>
  <si>
    <t>CG32708</t>
  </si>
  <si>
    <t>FBgn0262421</t>
  </si>
  <si>
    <t>FBgn0030089</t>
  </si>
  <si>
    <t>AP-1gamma</t>
  </si>
  <si>
    <t>FBgn0030101</t>
  </si>
  <si>
    <t>CG12118</t>
  </si>
  <si>
    <t>FBgn0086450</t>
  </si>
  <si>
    <t>su(r)</t>
  </si>
  <si>
    <t>FBgn0030108</t>
  </si>
  <si>
    <t>Gr8a</t>
  </si>
  <si>
    <t>FBgn0260789</t>
  </si>
  <si>
    <t>mxc</t>
  </si>
  <si>
    <t>FBgn0030121</t>
  </si>
  <si>
    <t>Cfp1</t>
  </si>
  <si>
    <t>FBgn0263475</t>
  </si>
  <si>
    <t>FBgn0052681</t>
  </si>
  <si>
    <t>CG32681</t>
  </si>
  <si>
    <t>FBgn0052683</t>
  </si>
  <si>
    <t>CG32683</t>
  </si>
  <si>
    <t>FBgn0261710</t>
  </si>
  <si>
    <t>nocte</t>
  </si>
  <si>
    <t>FBgn0030207</t>
  </si>
  <si>
    <t>CG2887</t>
  </si>
  <si>
    <t>FBgn0001206</t>
  </si>
  <si>
    <t>Hmr</t>
  </si>
  <si>
    <t>FBgn0030244</t>
  </si>
  <si>
    <t>CG2157</t>
  </si>
  <si>
    <t>FBgn0030260</t>
  </si>
  <si>
    <t>CG1537</t>
  </si>
  <si>
    <t>FBgn0030276</t>
  </si>
  <si>
    <t>Dlic</t>
  </si>
  <si>
    <t>FBgn0003411</t>
  </si>
  <si>
    <t>sisA</t>
  </si>
  <si>
    <t>FBgn0030297</t>
  </si>
  <si>
    <t>Gr10b</t>
  </si>
  <si>
    <t>FBgn0030298</t>
  </si>
  <si>
    <t>Or10a</t>
  </si>
  <si>
    <t>FBgn0030320</t>
  </si>
  <si>
    <t>CG2247</t>
  </si>
  <si>
    <t>FBgn0002723</t>
  </si>
  <si>
    <t>Met</t>
  </si>
  <si>
    <t>FBgn0260812</t>
  </si>
  <si>
    <t>inaF-D</t>
  </si>
  <si>
    <t>FBgn0259918</t>
  </si>
  <si>
    <t>inaF-B</t>
  </si>
  <si>
    <t>FBgn0030358</t>
  </si>
  <si>
    <t>CG10362</t>
  </si>
  <si>
    <t>FBgn0030366</t>
  </si>
  <si>
    <t>Usp7</t>
  </si>
  <si>
    <t>FBgn0283712</t>
  </si>
  <si>
    <t>LIMK1</t>
  </si>
  <si>
    <t>FBgn0030409</t>
  </si>
  <si>
    <t>CG15728</t>
  </si>
  <si>
    <t>FBgn0030456</t>
  </si>
  <si>
    <t>CG4332</t>
  </si>
  <si>
    <t>FBgn0030477</t>
  </si>
  <si>
    <t>dmrt11E</t>
  </si>
  <si>
    <t>FBgn0030504</t>
  </si>
  <si>
    <t>CG2691</t>
  </si>
  <si>
    <t>FBgn0030512</t>
  </si>
  <si>
    <t>Nadsyn</t>
  </si>
  <si>
    <t>FBgn0030518</t>
  </si>
  <si>
    <t>CG11134</t>
  </si>
  <si>
    <t>FBgn0002873</t>
  </si>
  <si>
    <t>mud</t>
  </si>
  <si>
    <t>FBgn0030559</t>
  </si>
  <si>
    <t>CG13404</t>
  </si>
  <si>
    <t>FBgn0002917</t>
  </si>
  <si>
    <t>na</t>
  </si>
  <si>
    <t>FBgn0052602</t>
  </si>
  <si>
    <t>Muc12Ea</t>
  </si>
  <si>
    <t>FBgn0030577</t>
  </si>
  <si>
    <t>CG5334</t>
  </si>
  <si>
    <t>FBgn0030597</t>
  </si>
  <si>
    <t>Eo</t>
  </si>
  <si>
    <t>FBgn0030614</t>
  </si>
  <si>
    <t>CG9072</t>
  </si>
  <si>
    <t>FBgn0030648</t>
  </si>
  <si>
    <t>CG6340</t>
  </si>
  <si>
    <t>FBgn0030661</t>
  </si>
  <si>
    <t>CG8105</t>
  </si>
  <si>
    <t>FBgn0030665</t>
  </si>
  <si>
    <t>CG15646</t>
  </si>
  <si>
    <t>FBgn0030675</t>
  </si>
  <si>
    <t>CG8191</t>
  </si>
  <si>
    <t>FBgn0030700</t>
  </si>
  <si>
    <t>CG15914</t>
  </si>
  <si>
    <t>FBgn0004066</t>
  </si>
  <si>
    <t>Prosalpha4</t>
  </si>
  <si>
    <t>FBgn0030745</t>
  </si>
  <si>
    <t>CG4239</t>
  </si>
  <si>
    <t>FBgn0030747</t>
  </si>
  <si>
    <t>CG4301</t>
  </si>
  <si>
    <t>FBgn0061200</t>
  </si>
  <si>
    <t>Nup153</t>
  </si>
  <si>
    <t>FBgn0263538</t>
  </si>
  <si>
    <t>FBgn0267826</t>
  </si>
  <si>
    <t>FBgn0030778</t>
  </si>
  <si>
    <t>CG4678</t>
  </si>
  <si>
    <t>FBgn0030780</t>
  </si>
  <si>
    <t>CG13008</t>
  </si>
  <si>
    <t>FBgn0030789</t>
  </si>
  <si>
    <t>Rrp45</t>
  </si>
  <si>
    <t>FBgn0030799</t>
  </si>
  <si>
    <t>CG4872</t>
  </si>
  <si>
    <t>FBgn0000617</t>
  </si>
  <si>
    <t>FBgn0052557</t>
  </si>
  <si>
    <t>CG32557</t>
  </si>
  <si>
    <t>FBgn0030894</t>
  </si>
  <si>
    <t>Mvb12</t>
  </si>
  <si>
    <t>FBgn0030926</t>
  </si>
  <si>
    <t>psh</t>
  </si>
  <si>
    <t>FBgn0030927</t>
  </si>
  <si>
    <t>CG15046</t>
  </si>
  <si>
    <t>FBgn0030961</t>
  </si>
  <si>
    <t>CG7058</t>
  </si>
  <si>
    <t>FBgn0030997</t>
  </si>
  <si>
    <t>CG7990</t>
  </si>
  <si>
    <t>FBgn0031000</t>
  </si>
  <si>
    <t>Muc18B</t>
  </si>
  <si>
    <t>FBgn0031039</t>
  </si>
  <si>
    <t>Shawn</t>
  </si>
  <si>
    <t>FBgn0031055</t>
  </si>
  <si>
    <t>et</t>
  </si>
  <si>
    <t>FBgn0031058</t>
  </si>
  <si>
    <t>CG14227</t>
  </si>
  <si>
    <t>FBgn0010380</t>
  </si>
  <si>
    <t>AP-1-2beta</t>
  </si>
  <si>
    <t>FBgn0031065</t>
  </si>
  <si>
    <t>CG14234</t>
  </si>
  <si>
    <t>FBgn0042132</t>
  </si>
  <si>
    <t>CG18809</t>
  </si>
  <si>
    <t>FBgn0031078</t>
  </si>
  <si>
    <t>Nup205</t>
  </si>
  <si>
    <t>FBgn0000709</t>
  </si>
  <si>
    <t>fliI</t>
  </si>
  <si>
    <t>FBgn0028583</t>
  </si>
  <si>
    <t>lcs</t>
  </si>
  <si>
    <t>FBgn0031196</t>
  </si>
  <si>
    <t>CG17599</t>
  </si>
  <si>
    <t>FBgn0031393</t>
  </si>
  <si>
    <t>CG15382</t>
  </si>
  <si>
    <t>FBgn0260470</t>
  </si>
  <si>
    <t>SP555</t>
  </si>
  <si>
    <t>FBgn0031826</t>
  </si>
  <si>
    <t>CG9550</t>
  </si>
  <si>
    <t>FBgn0263985</t>
  </si>
  <si>
    <t>FBgn0032322</t>
  </si>
  <si>
    <t>CG16743</t>
  </si>
  <si>
    <t>FBgn0261881</t>
  </si>
  <si>
    <t>FBgn0052409</t>
  </si>
  <si>
    <t>CG32409</t>
  </si>
  <si>
    <t>FBgn0036516</t>
  </si>
  <si>
    <t>CG7656</t>
  </si>
  <si>
    <t>FBgn0036595</t>
  </si>
  <si>
    <t>CG13046</t>
  </si>
  <si>
    <t>FBgn0015572</t>
  </si>
  <si>
    <t>alpha-Est4</t>
  </si>
  <si>
    <t>FBgn0085345</t>
  </si>
  <si>
    <t>CG34316</t>
  </si>
  <si>
    <t>FBgn0039650</t>
  </si>
  <si>
    <t>Mesh1</t>
  </si>
  <si>
    <t>FBgn0039655</t>
  </si>
  <si>
    <t>CG14507</t>
  </si>
  <si>
    <t>FBgn0263630</t>
  </si>
  <si>
    <t>FBgn0004832</t>
  </si>
  <si>
    <t>Xpac</t>
  </si>
  <si>
    <t>FBgn0086693</t>
  </si>
  <si>
    <t>iav</t>
  </si>
  <si>
    <t>FBgn0030071</t>
  </si>
  <si>
    <t>CG12661</t>
  </si>
  <si>
    <t>FBgn0030103</t>
  </si>
  <si>
    <t>Obp8a</t>
  </si>
  <si>
    <t>FBgn0260780</t>
  </si>
  <si>
    <t>wisp</t>
  </si>
  <si>
    <t>FBgn0030500</t>
  </si>
  <si>
    <t>Ndc80</t>
  </si>
  <si>
    <t>FBgn0052573</t>
  </si>
  <si>
    <t>CG32573</t>
  </si>
  <si>
    <t>FBgn0030830</t>
  </si>
  <si>
    <t>CG5172</t>
  </si>
  <si>
    <t>FBgn0030855</t>
  </si>
  <si>
    <t>CG5800</t>
  </si>
  <si>
    <t>FBgn0031010</t>
  </si>
  <si>
    <t>CG8028</t>
  </si>
  <si>
    <t>FBgn0031042</t>
  </si>
  <si>
    <t>CG14221</t>
  </si>
  <si>
    <t>FBgn0052281</t>
  </si>
  <si>
    <t>CG32281</t>
  </si>
  <si>
    <t>FBgn0029666</t>
  </si>
  <si>
    <t>CG10803</t>
  </si>
  <si>
    <t>FBgn0030189</t>
  </si>
  <si>
    <t>CG2909</t>
  </si>
  <si>
    <t>Number of raw peaks for each chromatin modification per condition</t>
  </si>
  <si>
    <t>Sheet</t>
  </si>
  <si>
    <t>Description</t>
  </si>
  <si>
    <t xml:space="preserve">All </t>
  </si>
  <si>
    <t>MACS2 peak count summary</t>
  </si>
  <si>
    <t>Sequencing coverage</t>
  </si>
  <si>
    <t>Percentage of bases covered for each chromosome in each data set for H3, H3K27ac, H3K27me3, H3K36me3, H3K4me3, and H3K9me3 (all biological replicates pooled)</t>
  </si>
  <si>
    <t>Sheet number</t>
  </si>
  <si>
    <t>Histone H3</t>
  </si>
  <si>
    <t>Male 48hr APF</t>
  </si>
  <si>
    <t>Male 1-day adult</t>
  </si>
  <si>
    <t>Male 10-12 day adult</t>
  </si>
  <si>
    <r>
      <t xml:space="preserve">Male 1-day </t>
    </r>
    <r>
      <rPr>
        <i/>
        <sz val="12"/>
        <color theme="1"/>
        <rFont val="Calibri"/>
        <family val="2"/>
        <scheme val="minor"/>
      </rPr>
      <t>elav</t>
    </r>
  </si>
  <si>
    <t>Female 48hr APF</t>
  </si>
  <si>
    <t>Female 1-day adult</t>
  </si>
  <si>
    <t>Female 10-12 day adult</t>
  </si>
  <si>
    <r>
      <t xml:space="preserve">Female 1-day </t>
    </r>
    <r>
      <rPr>
        <i/>
        <sz val="12"/>
        <color theme="1"/>
        <rFont val="Calibri"/>
        <family val="2"/>
        <scheme val="minor"/>
      </rPr>
      <t>elav</t>
    </r>
  </si>
  <si>
    <t>Sequencing coverage (percent coverage of each chromosome)</t>
  </si>
  <si>
    <t>GramD1B</t>
  </si>
  <si>
    <t>Pgant5</t>
  </si>
  <si>
    <t>Coq6</t>
  </si>
  <si>
    <t>Fatp1</t>
  </si>
  <si>
    <t>Alp12</t>
  </si>
  <si>
    <t>Amacr</t>
  </si>
  <si>
    <t>chk</t>
  </si>
  <si>
    <t>Mccc2</t>
  </si>
  <si>
    <t>Pgant3</t>
  </si>
  <si>
    <t>Gdap2</t>
  </si>
  <si>
    <t>CG46385</t>
  </si>
  <si>
    <t>TTLL12</t>
  </si>
  <si>
    <t>Qsox1</t>
  </si>
  <si>
    <t>ATP8A</t>
  </si>
  <si>
    <t>ReepB</t>
  </si>
  <si>
    <t>Shrm</t>
  </si>
  <si>
    <t>Pgant1</t>
  </si>
  <si>
    <t>CG5504</t>
  </si>
  <si>
    <t>Gpat4</t>
  </si>
  <si>
    <t>Samtor</t>
  </si>
  <si>
    <t>Dci</t>
  </si>
  <si>
    <t>Cds</t>
  </si>
  <si>
    <t>Tat</t>
  </si>
  <si>
    <t>Sms</t>
  </si>
  <si>
    <t>SCaMC</t>
  </si>
  <si>
    <t>Pgm1</t>
  </si>
  <si>
    <t>Ugt316A1</t>
  </si>
  <si>
    <t>Pdss2</t>
  </si>
  <si>
    <t>smash</t>
  </si>
  <si>
    <t>Arl8</t>
  </si>
  <si>
    <t>TTLL15</t>
  </si>
  <si>
    <t>Alg1</t>
  </si>
  <si>
    <t>Idi</t>
  </si>
  <si>
    <t>Mocs2B</t>
  </si>
  <si>
    <t>Ald1</t>
  </si>
  <si>
    <t>HSPBAP1</t>
  </si>
  <si>
    <t>Pdhb</t>
  </si>
  <si>
    <t>Rilpl</t>
  </si>
  <si>
    <t>Pgant2</t>
  </si>
  <si>
    <t>Yip1d1</t>
  </si>
  <si>
    <t>DIP-kappa</t>
  </si>
  <si>
    <t>Vajk2</t>
  </si>
  <si>
    <t>side-II</t>
  </si>
  <si>
    <t>mtgo</t>
  </si>
  <si>
    <t>AANATL3</t>
  </si>
  <si>
    <t>Pgm2b</t>
  </si>
  <si>
    <t>Pgant9</t>
  </si>
  <si>
    <t>side-VIII</t>
  </si>
  <si>
    <t>side-V</t>
  </si>
  <si>
    <t>Prdm13</t>
  </si>
  <si>
    <t>Cpsf6</t>
  </si>
  <si>
    <t>anchor</t>
  </si>
  <si>
    <t>Alg11</t>
  </si>
  <si>
    <t>CG43845</t>
  </si>
  <si>
    <t>side-III</t>
  </si>
  <si>
    <t>Alp13</t>
  </si>
  <si>
    <t>mAcon2</t>
  </si>
  <si>
    <t>Kyat</t>
  </si>
  <si>
    <t>side-IV</t>
  </si>
  <si>
    <t>CG46318</t>
  </si>
  <si>
    <t>Octalpha2R</t>
  </si>
  <si>
    <t>TTLL5</t>
  </si>
  <si>
    <t>ABCD</t>
  </si>
  <si>
    <t>TTLL4A</t>
  </si>
  <si>
    <t>Slc25A46b</t>
  </si>
  <si>
    <t>JMJD4</t>
  </si>
  <si>
    <t>sotv</t>
  </si>
  <si>
    <t>Ntan1</t>
  </si>
  <si>
    <t>SiaT</t>
  </si>
  <si>
    <t>Pgant6</t>
  </si>
  <si>
    <t>side-VI</t>
  </si>
  <si>
    <t>Pits</t>
  </si>
  <si>
    <t>OtopLb</t>
  </si>
  <si>
    <t>TTLL4B</t>
  </si>
  <si>
    <t>Naprt</t>
  </si>
  <si>
    <t>SelT</t>
  </si>
  <si>
    <t>Pfas</t>
  </si>
  <si>
    <t>Nepl4</t>
  </si>
  <si>
    <t>Nepl5</t>
  </si>
  <si>
    <t>Nepl6</t>
  </si>
  <si>
    <t>Megf8</t>
  </si>
  <si>
    <t>Aasdh</t>
  </si>
  <si>
    <t>Argl</t>
  </si>
  <si>
    <t>Fum4</t>
  </si>
  <si>
    <t>Wdr81</t>
  </si>
  <si>
    <t>Gpo3</t>
  </si>
  <si>
    <t>Vajk1</t>
  </si>
  <si>
    <t>Vajk3</t>
  </si>
  <si>
    <t>Nup188</t>
  </si>
  <si>
    <t>Had2</t>
  </si>
  <si>
    <t>Camp</t>
  </si>
  <si>
    <t>Vajk4</t>
  </si>
  <si>
    <t>Hyccin</t>
  </si>
  <si>
    <t>Tmtc3</t>
  </si>
  <si>
    <t>Plekhm1</t>
  </si>
  <si>
    <t>Fatp2</t>
  </si>
  <si>
    <t>Mthfs</t>
  </si>
  <si>
    <t>Ugt305A1</t>
  </si>
  <si>
    <t>TTLL1B</t>
  </si>
  <si>
    <t>fmt</t>
  </si>
  <si>
    <t>Acbp5</t>
  </si>
  <si>
    <t>Cpsf5</t>
  </si>
  <si>
    <t>Vps13D</t>
  </si>
  <si>
    <t>kud</t>
  </si>
  <si>
    <t>Wdr92</t>
  </si>
  <si>
    <t>Uggt</t>
  </si>
  <si>
    <t>CtIP</t>
  </si>
  <si>
    <t>Chs2</t>
  </si>
  <si>
    <t>Nepl11</t>
  </si>
  <si>
    <t>ScsbetaA</t>
  </si>
  <si>
    <t>ATP6AP2</t>
  </si>
  <si>
    <t>CAH7</t>
  </si>
  <si>
    <t>Dtd</t>
  </si>
  <si>
    <t>prd1</t>
  </si>
  <si>
    <t>Ttc26</t>
  </si>
  <si>
    <t>Gdn1</t>
  </si>
  <si>
    <t>KaiR1D</t>
  </si>
  <si>
    <t>Ugt303B3</t>
  </si>
  <si>
    <t>CAH4</t>
  </si>
  <si>
    <t>Alg9</t>
  </si>
  <si>
    <t>Yif1</t>
  </si>
  <si>
    <t>Nep7</t>
  </si>
  <si>
    <t>snu</t>
  </si>
  <si>
    <t>Nepl18</t>
  </si>
  <si>
    <t>Mccc1</t>
  </si>
  <si>
    <t>CARPA</t>
  </si>
  <si>
    <t>CARPB</t>
  </si>
  <si>
    <t>Ugt37D1</t>
  </si>
  <si>
    <t>Gpo1</t>
  </si>
  <si>
    <t>Alp7</t>
  </si>
  <si>
    <t>hob</t>
  </si>
  <si>
    <t>OXA1L</t>
  </si>
  <si>
    <t>Ugt302E1</t>
  </si>
  <si>
    <t>Ugt37A3</t>
  </si>
  <si>
    <t>Nepl19</t>
  </si>
  <si>
    <t>Coq7</t>
  </si>
  <si>
    <t>Tpst</t>
  </si>
  <si>
    <t>Flacc</t>
  </si>
  <si>
    <t>Hacd2</t>
  </si>
  <si>
    <t>Acbp4</t>
  </si>
  <si>
    <t>Cul6</t>
  </si>
  <si>
    <t>Nepl17</t>
  </si>
  <si>
    <t>sbm</t>
  </si>
  <si>
    <t>Alg3</t>
  </si>
  <si>
    <t>OtopLc</t>
  </si>
  <si>
    <t>AgmNAT</t>
  </si>
  <si>
    <t>Alp11</t>
  </si>
  <si>
    <t>Ttc7</t>
  </si>
  <si>
    <t>CAH15</t>
  </si>
  <si>
    <t>ReepA</t>
  </si>
  <si>
    <t>Agpat3</t>
  </si>
  <si>
    <t>Spg7</t>
  </si>
  <si>
    <t>CAH3</t>
  </si>
  <si>
    <t>shop</t>
  </si>
  <si>
    <t>Elys</t>
  </si>
  <si>
    <t>Cluap1</t>
  </si>
  <si>
    <t>Pisd</t>
  </si>
  <si>
    <t>p23</t>
  </si>
  <si>
    <t>Uck</t>
  </si>
  <si>
    <t>Nepl3</t>
  </si>
  <si>
    <t>Mybbp1A</t>
  </si>
  <si>
    <t>Mco4</t>
  </si>
  <si>
    <t>TTLL6B</t>
  </si>
  <si>
    <t xml:space="preserve">Number of total raw, annotated MACS2 peak counts and number of genes containing an annotated MACS2 peak for each modification, sex, and stage </t>
  </si>
  <si>
    <t>Stage/sex/neuron type</t>
  </si>
  <si>
    <t>Additional information:</t>
  </si>
  <si>
    <t>48hr APF Male genes with H3K4me3 and H3K27me3</t>
  </si>
  <si>
    <t>CG10023</t>
  </si>
  <si>
    <t>CG10033</t>
  </si>
  <si>
    <t>CG10036</t>
  </si>
  <si>
    <t>CG10037</t>
  </si>
  <si>
    <t>CG10043</t>
  </si>
  <si>
    <t>CG10059</t>
  </si>
  <si>
    <t>CG10060</t>
  </si>
  <si>
    <t>CG1007</t>
  </si>
  <si>
    <t>CG10076</t>
  </si>
  <si>
    <t>CG10079</t>
  </si>
  <si>
    <t>CG10080</t>
  </si>
  <si>
    <t>CG10095</t>
  </si>
  <si>
    <t>CG10106</t>
  </si>
  <si>
    <t>CG10117</t>
  </si>
  <si>
    <t>RpI1</t>
  </si>
  <si>
    <t>CG10122</t>
  </si>
  <si>
    <t>CG10155</t>
  </si>
  <si>
    <t>CG10176</t>
  </si>
  <si>
    <t>cyst</t>
  </si>
  <si>
    <t>CG10197</t>
  </si>
  <si>
    <t>CG10198</t>
  </si>
  <si>
    <t>CG1021</t>
  </si>
  <si>
    <t>CG10223</t>
  </si>
  <si>
    <t>CG10225</t>
  </si>
  <si>
    <t>CG10228</t>
  </si>
  <si>
    <t>CG10293</t>
  </si>
  <si>
    <t>CG10295</t>
  </si>
  <si>
    <t>CG1030</t>
  </si>
  <si>
    <t>CG10305</t>
  </si>
  <si>
    <t>CG10328</t>
  </si>
  <si>
    <t>CG10334</t>
  </si>
  <si>
    <t>CG10379</t>
  </si>
  <si>
    <t>CG10414</t>
  </si>
  <si>
    <t>CG10419</t>
  </si>
  <si>
    <t>CG10426</t>
  </si>
  <si>
    <t>CG10443</t>
  </si>
  <si>
    <t>CG1049</t>
  </si>
  <si>
    <t>CG10496</t>
  </si>
  <si>
    <t>CG10497</t>
  </si>
  <si>
    <t>CG10535</t>
  </si>
  <si>
    <t>CG10538</t>
  </si>
  <si>
    <t>CG10539</t>
  </si>
  <si>
    <t>CG10571</t>
  </si>
  <si>
    <t>CG10573</t>
  </si>
  <si>
    <t>CG10579</t>
  </si>
  <si>
    <t>CG10580</t>
  </si>
  <si>
    <t>CG10596</t>
  </si>
  <si>
    <t>CG10601</t>
  </si>
  <si>
    <t>CG10605</t>
  </si>
  <si>
    <t>CG10619</t>
  </si>
  <si>
    <t>CG10632</t>
  </si>
  <si>
    <t>CG10641</t>
  </si>
  <si>
    <t>CG10645</t>
  </si>
  <si>
    <t>CG10664</t>
  </si>
  <si>
    <t>CG1070</t>
  </si>
  <si>
    <t>CG1071</t>
  </si>
  <si>
    <t>CG10719</t>
  </si>
  <si>
    <t>CG1072</t>
  </si>
  <si>
    <t>CG10724</t>
  </si>
  <si>
    <t>CG10733</t>
  </si>
  <si>
    <t>CG10741</t>
  </si>
  <si>
    <t>CG10800</t>
  </si>
  <si>
    <t>CG10805</t>
  </si>
  <si>
    <t>CG10846</t>
  </si>
  <si>
    <t>CG10847</t>
  </si>
  <si>
    <t>Regnase-1</t>
  </si>
  <si>
    <t>CG10917</t>
  </si>
  <si>
    <t>CG10955</t>
  </si>
  <si>
    <t>nebu</t>
  </si>
  <si>
    <t>CG10971</t>
  </si>
  <si>
    <t>CG1099</t>
  </si>
  <si>
    <t>CG11084</t>
  </si>
  <si>
    <t>CG11148</t>
  </si>
  <si>
    <t>CG11153</t>
  </si>
  <si>
    <t>CG11175</t>
  </si>
  <si>
    <t>CG11199</t>
  </si>
  <si>
    <t>CG11212</t>
  </si>
  <si>
    <t>CG11259</t>
  </si>
  <si>
    <t>CG11324</t>
  </si>
  <si>
    <t>CG1133</t>
  </si>
  <si>
    <t>CG1134</t>
  </si>
  <si>
    <t>CG11352</t>
  </si>
  <si>
    <t>Pcif1</t>
  </si>
  <si>
    <t>Orai</t>
  </si>
  <si>
    <t>CG11430</t>
  </si>
  <si>
    <t>CG11471</t>
  </si>
  <si>
    <t>PAN3</t>
  </si>
  <si>
    <t>CG11490</t>
  </si>
  <si>
    <t>CG11502</t>
  </si>
  <si>
    <t>CG11516</t>
  </si>
  <si>
    <t>CG11533</t>
  </si>
  <si>
    <t>CG11546</t>
  </si>
  <si>
    <t>CG11614</t>
  </si>
  <si>
    <t>CG11648</t>
  </si>
  <si>
    <t>CG11661</t>
  </si>
  <si>
    <t>CG11793</t>
  </si>
  <si>
    <t>CG11804</t>
  </si>
  <si>
    <t>CG11856</t>
  </si>
  <si>
    <t>CG11877</t>
  </si>
  <si>
    <t>CG11895</t>
  </si>
  <si>
    <t>CG11921</t>
  </si>
  <si>
    <t>CG11963</t>
  </si>
  <si>
    <t>CG11990</t>
  </si>
  <si>
    <t>CG12006</t>
  </si>
  <si>
    <t>CG12008</t>
  </si>
  <si>
    <t>CG12031</t>
  </si>
  <si>
    <t>CG12050</t>
  </si>
  <si>
    <t>CG12070</t>
  </si>
  <si>
    <t>CG12072</t>
  </si>
  <si>
    <t>CG12086</t>
  </si>
  <si>
    <t>CG1216</t>
  </si>
  <si>
    <t>CG12207</t>
  </si>
  <si>
    <t>CG12214</t>
  </si>
  <si>
    <t>CG12273</t>
  </si>
  <si>
    <t>CG1228</t>
  </si>
  <si>
    <t>CG12284</t>
  </si>
  <si>
    <t>CG12369</t>
  </si>
  <si>
    <t>CG12399</t>
  </si>
  <si>
    <t>CG12424</t>
  </si>
  <si>
    <t>CG1244</t>
  </si>
  <si>
    <t>CG12442</t>
  </si>
  <si>
    <t>CG12443</t>
  </si>
  <si>
    <t>CG12537</t>
  </si>
  <si>
    <t>CG1264</t>
  </si>
  <si>
    <t>CG12673</t>
  </si>
  <si>
    <t>CG12750</t>
  </si>
  <si>
    <t>CG12756</t>
  </si>
  <si>
    <t>CG12758</t>
  </si>
  <si>
    <t>CG12775</t>
  </si>
  <si>
    <t>CG12785</t>
  </si>
  <si>
    <t>CG12792</t>
  </si>
  <si>
    <t>CG12864</t>
  </si>
  <si>
    <t>CG12892</t>
  </si>
  <si>
    <t>CG12900</t>
  </si>
  <si>
    <t>CG13109</t>
  </si>
  <si>
    <t>CG1311</t>
  </si>
  <si>
    <t>CG13188</t>
  </si>
  <si>
    <t>CG13189</t>
  </si>
  <si>
    <t>CG1322</t>
  </si>
  <si>
    <t>CG13263</t>
  </si>
  <si>
    <t>CG13401</t>
  </si>
  <si>
    <t>CG13425</t>
  </si>
  <si>
    <t>CG13521</t>
  </si>
  <si>
    <t>CG13550</t>
  </si>
  <si>
    <t>CG1374</t>
  </si>
  <si>
    <t>CG13772</t>
  </si>
  <si>
    <t>CG13849</t>
  </si>
  <si>
    <t>CG14010</t>
  </si>
  <si>
    <t>CG14029</t>
  </si>
  <si>
    <t>CG14080</t>
  </si>
  <si>
    <t>CG14181</t>
  </si>
  <si>
    <t>SecS</t>
  </si>
  <si>
    <t>CG1429</t>
  </si>
  <si>
    <t>CG14299</t>
  </si>
  <si>
    <t>CG14351</t>
  </si>
  <si>
    <t>CG14472</t>
  </si>
  <si>
    <t>CG1448</t>
  </si>
  <si>
    <t>CG1449</t>
  </si>
  <si>
    <t>CG14513</t>
  </si>
  <si>
    <t>CG14536</t>
  </si>
  <si>
    <t>FBgn0286071</t>
  </si>
  <si>
    <t>CG14869</t>
  </si>
  <si>
    <t>CG14928</t>
  </si>
  <si>
    <t>CG14938</t>
  </si>
  <si>
    <t>CG14939</t>
  </si>
  <si>
    <t>CG14941</t>
  </si>
  <si>
    <t>CG14981</t>
  </si>
  <si>
    <t>CG15013</t>
  </si>
  <si>
    <t>CG15015</t>
  </si>
  <si>
    <t>CG15078</t>
  </si>
  <si>
    <t>CG15081</t>
  </si>
  <si>
    <t>CG15088</t>
  </si>
  <si>
    <t>CG15112</t>
  </si>
  <si>
    <t>CG1512</t>
  </si>
  <si>
    <t>CG15162</t>
  </si>
  <si>
    <t>CG1520</t>
  </si>
  <si>
    <t>CG1528</t>
  </si>
  <si>
    <t>CG1539</t>
  </si>
  <si>
    <t>CG15427</t>
  </si>
  <si>
    <t>Rpp14b</t>
  </si>
  <si>
    <t>CG15532</t>
  </si>
  <si>
    <t>CG15589</t>
  </si>
  <si>
    <t>CG15609</t>
  </si>
  <si>
    <t>CG15669</t>
  </si>
  <si>
    <t>CG1577</t>
  </si>
  <si>
    <t>CG15792</t>
  </si>
  <si>
    <t>CG15862</t>
  </si>
  <si>
    <t>CG1609</t>
  </si>
  <si>
    <t>CG1623</t>
  </si>
  <si>
    <t>CG16757</t>
  </si>
  <si>
    <t>CG16889</t>
  </si>
  <si>
    <t>CG16932</t>
  </si>
  <si>
    <t>CG16941</t>
  </si>
  <si>
    <t>CG17046</t>
  </si>
  <si>
    <t>CG17064</t>
  </si>
  <si>
    <t>CG17077</t>
  </si>
  <si>
    <t>CG1708</t>
  </si>
  <si>
    <t>CG17090</t>
  </si>
  <si>
    <t>CG1710</t>
  </si>
  <si>
    <t>CG17100</t>
  </si>
  <si>
    <t>CG17117</t>
  </si>
  <si>
    <t>CG17161</t>
  </si>
  <si>
    <t>Ccdc85</t>
  </si>
  <si>
    <t>CG17282</t>
  </si>
  <si>
    <t>CG17299</t>
  </si>
  <si>
    <t>CG17332</t>
  </si>
  <si>
    <t>CG17342</t>
  </si>
  <si>
    <t>CG17348</t>
  </si>
  <si>
    <t>CG17370</t>
  </si>
  <si>
    <t>CG17386</t>
  </si>
  <si>
    <t>CG17397</t>
  </si>
  <si>
    <t>CG17540</t>
  </si>
  <si>
    <t>CG17559</t>
  </si>
  <si>
    <t>CG1759</t>
  </si>
  <si>
    <t>CG17603</t>
  </si>
  <si>
    <t>CG1765</t>
  </si>
  <si>
    <t>CG17697</t>
  </si>
  <si>
    <t>CG1772</t>
  </si>
  <si>
    <t>CG17723</t>
  </si>
  <si>
    <t>CG17743</t>
  </si>
  <si>
    <t>CG17753</t>
  </si>
  <si>
    <t>CG17785</t>
  </si>
  <si>
    <t>CG1782</t>
  </si>
  <si>
    <t>CG17835</t>
  </si>
  <si>
    <t>CG17836</t>
  </si>
  <si>
    <t>CG17838</t>
  </si>
  <si>
    <t>CG17870</t>
  </si>
  <si>
    <t>CG17888</t>
  </si>
  <si>
    <t>CG17943</t>
  </si>
  <si>
    <t>CG1800</t>
  </si>
  <si>
    <t>CG18013</t>
  </si>
  <si>
    <t>CG18023</t>
  </si>
  <si>
    <t>CG18076</t>
  </si>
  <si>
    <t>CG18177</t>
  </si>
  <si>
    <t>CG18250</t>
  </si>
  <si>
    <t>CG18375</t>
  </si>
  <si>
    <t>CG18377</t>
  </si>
  <si>
    <t>CG18402</t>
  </si>
  <si>
    <t>CG18497</t>
  </si>
  <si>
    <t>CG1851</t>
  </si>
  <si>
    <t>CG1856</t>
  </si>
  <si>
    <t>CG18591</t>
  </si>
  <si>
    <t>CG18608</t>
  </si>
  <si>
    <t>CG1869</t>
  </si>
  <si>
    <t>CG18740</t>
  </si>
  <si>
    <t>CG1897</t>
  </si>
  <si>
    <t>CG1916</t>
  </si>
  <si>
    <t>CG1921</t>
  </si>
  <si>
    <t>CG1954</t>
  </si>
  <si>
    <t>CG1966</t>
  </si>
  <si>
    <t>CG1970</t>
  </si>
  <si>
    <t>Taf3</t>
  </si>
  <si>
    <t>CG2009</t>
  </si>
  <si>
    <t>CG2013</t>
  </si>
  <si>
    <t>CG2038</t>
  </si>
  <si>
    <t>CG2041</t>
  </si>
  <si>
    <t>CG2049</t>
  </si>
  <si>
    <t>CG2078</t>
  </si>
  <si>
    <t>CG2095</t>
  </si>
  <si>
    <t>CG2101</t>
  </si>
  <si>
    <t>CG2108</t>
  </si>
  <si>
    <t>CG2146</t>
  </si>
  <si>
    <t>CG2161</t>
  </si>
  <si>
    <t>CG2168</t>
  </si>
  <si>
    <t>CG2183</t>
  </si>
  <si>
    <t>CG2204</t>
  </si>
  <si>
    <t>CG2249</t>
  </si>
  <si>
    <t>CG2304</t>
  </si>
  <si>
    <t>CG2328</t>
  </si>
  <si>
    <t>CG2368</t>
  </si>
  <si>
    <t>CG2469</t>
  </si>
  <si>
    <t>CG2478</t>
  </si>
  <si>
    <t>CG2520</t>
  </si>
  <si>
    <t>CG2666</t>
  </si>
  <si>
    <t>CG2692</t>
  </si>
  <si>
    <t>CG2699</t>
  </si>
  <si>
    <t>CG2727</t>
  </si>
  <si>
    <t>CG2774</t>
  </si>
  <si>
    <t>CG2851</t>
  </si>
  <si>
    <t>CG2944</t>
  </si>
  <si>
    <t>CG2957</t>
  </si>
  <si>
    <t>CG2988</t>
  </si>
  <si>
    <t>CG30007</t>
  </si>
  <si>
    <t>CG30115</t>
  </si>
  <si>
    <t>CG30118</t>
  </si>
  <si>
    <t>CG30147</t>
  </si>
  <si>
    <t>CG30152</t>
  </si>
  <si>
    <t>CG30169</t>
  </si>
  <si>
    <t>CG3028</t>
  </si>
  <si>
    <t>CG30443</t>
  </si>
  <si>
    <t>CG3048</t>
  </si>
  <si>
    <t>CG30483</t>
  </si>
  <si>
    <t>CG3060</t>
  </si>
  <si>
    <t>CG31006</t>
  </si>
  <si>
    <t>CG31009</t>
  </si>
  <si>
    <t>CG31012</t>
  </si>
  <si>
    <t>CG31033</t>
  </si>
  <si>
    <t>CG31040</t>
  </si>
  <si>
    <t>CG31133</t>
  </si>
  <si>
    <t>CG31163</t>
  </si>
  <si>
    <t>CG31196</t>
  </si>
  <si>
    <t>CG31281</t>
  </si>
  <si>
    <t>CG3131</t>
  </si>
  <si>
    <t>CG31352</t>
  </si>
  <si>
    <t>CG31363</t>
  </si>
  <si>
    <t>CG3157</t>
  </si>
  <si>
    <t>CG31605</t>
  </si>
  <si>
    <t>CG3161</t>
  </si>
  <si>
    <t>CG31641</t>
  </si>
  <si>
    <t>CG31651</t>
  </si>
  <si>
    <t>CG31666</t>
  </si>
  <si>
    <t>CG3169</t>
  </si>
  <si>
    <t>CG3173</t>
  </si>
  <si>
    <t>CG31868</t>
  </si>
  <si>
    <t>CG32016</t>
  </si>
  <si>
    <t>CG32029</t>
  </si>
  <si>
    <t>CG3204</t>
  </si>
  <si>
    <t>CG32045</t>
  </si>
  <si>
    <t>CG32056</t>
  </si>
  <si>
    <t>CG32062</t>
  </si>
  <si>
    <t>CG32067</t>
  </si>
  <si>
    <t>CG32082</t>
  </si>
  <si>
    <t>CG3210</t>
  </si>
  <si>
    <t>CG32139</t>
  </si>
  <si>
    <t>CG32146</t>
  </si>
  <si>
    <t>CG32149</t>
  </si>
  <si>
    <t>CG32156</t>
  </si>
  <si>
    <t>CG32180</t>
  </si>
  <si>
    <t>CG3231</t>
  </si>
  <si>
    <t>CG32343</t>
  </si>
  <si>
    <t>CG32346</t>
  </si>
  <si>
    <t>CG32423</t>
  </si>
  <si>
    <t>CG32434</t>
  </si>
  <si>
    <t>CG32435</t>
  </si>
  <si>
    <t>CG32438</t>
  </si>
  <si>
    <t>CG32464</t>
  </si>
  <si>
    <t>CG32479</t>
  </si>
  <si>
    <t>CG3260</t>
  </si>
  <si>
    <t>CG3265</t>
  </si>
  <si>
    <t>CG3279</t>
  </si>
  <si>
    <t>CG3283</t>
  </si>
  <si>
    <t>CG33094</t>
  </si>
  <si>
    <t>CG33113</t>
  </si>
  <si>
    <t>CG33130</t>
  </si>
  <si>
    <t>CG33182</t>
  </si>
  <si>
    <t>CG33183</t>
  </si>
  <si>
    <t>CG33197</t>
  </si>
  <si>
    <t>CG33208</t>
  </si>
  <si>
    <t>CG33261</t>
  </si>
  <si>
    <t>CG3327</t>
  </si>
  <si>
    <t>CG33473</t>
  </si>
  <si>
    <t>CG33512</t>
  </si>
  <si>
    <t>CG33558</t>
  </si>
  <si>
    <t>CG33694</t>
  </si>
  <si>
    <t>CG3389</t>
  </si>
  <si>
    <t>CG33960</t>
  </si>
  <si>
    <t>CG33967</t>
  </si>
  <si>
    <t>CG33991</t>
  </si>
  <si>
    <t>CG3401</t>
  </si>
  <si>
    <t>CG34100</t>
  </si>
  <si>
    <t>CG3411</t>
  </si>
  <si>
    <t>CG34147</t>
  </si>
  <si>
    <t>CG3423</t>
  </si>
  <si>
    <t>CG34360</t>
  </si>
  <si>
    <t>CG34368</t>
  </si>
  <si>
    <t>CG34380</t>
  </si>
  <si>
    <t>CG34389</t>
  </si>
  <si>
    <t>CG34403</t>
  </si>
  <si>
    <t>CG34415</t>
  </si>
  <si>
    <t>CG3479</t>
  </si>
  <si>
    <t>CG3488</t>
  </si>
  <si>
    <t>CG3496</t>
  </si>
  <si>
    <t>Mtmr6</t>
  </si>
  <si>
    <t>CG3532</t>
  </si>
  <si>
    <t>CG3541</t>
  </si>
  <si>
    <t>CG3590</t>
  </si>
  <si>
    <t>CG3615</t>
  </si>
  <si>
    <t>CG3619</t>
  </si>
  <si>
    <t>CG3624</t>
  </si>
  <si>
    <t>CG3629</t>
  </si>
  <si>
    <t>CG3647</t>
  </si>
  <si>
    <t>CG3661</t>
  </si>
  <si>
    <t>CG3680</t>
  </si>
  <si>
    <t>CG3695</t>
  </si>
  <si>
    <t>CG3725</t>
  </si>
  <si>
    <t>CG3733</t>
  </si>
  <si>
    <t>CG3743</t>
  </si>
  <si>
    <t>FBgn0287768</t>
  </si>
  <si>
    <t>CG3758</t>
  </si>
  <si>
    <t>CG3762</t>
  </si>
  <si>
    <t>CG3771</t>
  </si>
  <si>
    <t>CG3782</t>
  </si>
  <si>
    <t>CG3811</t>
  </si>
  <si>
    <t>CG3820</t>
  </si>
  <si>
    <t>CG3821</t>
  </si>
  <si>
    <t>CG3837</t>
  </si>
  <si>
    <t>CG3856</t>
  </si>
  <si>
    <t>CG3870</t>
  </si>
  <si>
    <t>CG3881</t>
  </si>
  <si>
    <t>CG3905</t>
  </si>
  <si>
    <t>CG3920</t>
  </si>
  <si>
    <t>CG3953</t>
  </si>
  <si>
    <t>CG3959</t>
  </si>
  <si>
    <t>PolD3</t>
  </si>
  <si>
    <t>CG3975</t>
  </si>
  <si>
    <t>CG3978</t>
  </si>
  <si>
    <t>CG3991</t>
  </si>
  <si>
    <t>CG3998</t>
  </si>
  <si>
    <t>CG40218</t>
  </si>
  <si>
    <t>CG40293</t>
  </si>
  <si>
    <t>CG4032</t>
  </si>
  <si>
    <t>CG40351</t>
  </si>
  <si>
    <t>CG4051</t>
  </si>
  <si>
    <t>CG4062</t>
  </si>
  <si>
    <t>CG4105</t>
  </si>
  <si>
    <t>CG4114</t>
  </si>
  <si>
    <t>CG4143</t>
  </si>
  <si>
    <t>CG4162</t>
  </si>
  <si>
    <t>CG4170</t>
  </si>
  <si>
    <t>CG4225</t>
  </si>
  <si>
    <t>CG42250</t>
  </si>
  <si>
    <t>CG42256</t>
  </si>
  <si>
    <t>CG42277</t>
  </si>
  <si>
    <t>CG42278</t>
  </si>
  <si>
    <t>CG42281</t>
  </si>
  <si>
    <t>CG42283</t>
  </si>
  <si>
    <t>CG42311</t>
  </si>
  <si>
    <t>CG42312</t>
  </si>
  <si>
    <t>CG42317</t>
  </si>
  <si>
    <t>CG42320</t>
  </si>
  <si>
    <t>CG42341</t>
  </si>
  <si>
    <t>CG4236</t>
  </si>
  <si>
    <t>CG4237</t>
  </si>
  <si>
    <t>CG42387</t>
  </si>
  <si>
    <t>CG4257</t>
  </si>
  <si>
    <t>CG42573</t>
  </si>
  <si>
    <t>CG4260</t>
  </si>
  <si>
    <t>CG42601</t>
  </si>
  <si>
    <t>CG42612</t>
  </si>
  <si>
    <t>CG42616</t>
  </si>
  <si>
    <t>CG42665</t>
  </si>
  <si>
    <t>CG42670</t>
  </si>
  <si>
    <t>CG42679</t>
  </si>
  <si>
    <t>CG4268</t>
  </si>
  <si>
    <t>CG42777</t>
  </si>
  <si>
    <t>CG42783</t>
  </si>
  <si>
    <t>CG42840</t>
  </si>
  <si>
    <t>CG42856</t>
  </si>
  <si>
    <t>CG43140</t>
  </si>
  <si>
    <t>Nuak</t>
  </si>
  <si>
    <t>CG43162</t>
  </si>
  <si>
    <t>CG43226</t>
  </si>
  <si>
    <t>CG43227</t>
  </si>
  <si>
    <t>CG43286</t>
  </si>
  <si>
    <t>CG43398</t>
  </si>
  <si>
    <t>CG43443</t>
  </si>
  <si>
    <t>CG43444</t>
  </si>
  <si>
    <t>CG43665</t>
  </si>
  <si>
    <t>CG43690</t>
  </si>
  <si>
    <t>CG43720</t>
  </si>
  <si>
    <t>CG43722</t>
  </si>
  <si>
    <t>CG43758</t>
  </si>
  <si>
    <t>CG4385</t>
  </si>
  <si>
    <t>CG43976</t>
  </si>
  <si>
    <t>CG44012</t>
  </si>
  <si>
    <t>CG44015</t>
  </si>
  <si>
    <t>CG44086</t>
  </si>
  <si>
    <t>CG4412</t>
  </si>
  <si>
    <t>CG44128</t>
  </si>
  <si>
    <t>CG44193</t>
  </si>
  <si>
    <t>CG44246</t>
  </si>
  <si>
    <t>CG4432</t>
  </si>
  <si>
    <t>CG4444</t>
  </si>
  <si>
    <t>CG4451</t>
  </si>
  <si>
    <t>CG44879</t>
  </si>
  <si>
    <t>CG44890</t>
  </si>
  <si>
    <t>CG4491</t>
  </si>
  <si>
    <t>CG4495</t>
  </si>
  <si>
    <t>CG45051</t>
  </si>
  <si>
    <t>CG45058</t>
  </si>
  <si>
    <t>CG45186</t>
  </si>
  <si>
    <t>CG4551</t>
  </si>
  <si>
    <t>CG4568</t>
  </si>
  <si>
    <t>CG4574</t>
  </si>
  <si>
    <t>CG4583</t>
  </si>
  <si>
    <t>CG4599</t>
  </si>
  <si>
    <t>CG4609</t>
  </si>
  <si>
    <t>CG46146</t>
  </si>
  <si>
    <t>CG46149</t>
  </si>
  <si>
    <t>CG4636</t>
  </si>
  <si>
    <t>FBgn0286778</t>
  </si>
  <si>
    <t>CG4651</t>
  </si>
  <si>
    <t>CG4659</t>
  </si>
  <si>
    <t>MICU3</t>
  </si>
  <si>
    <t>CG4685</t>
  </si>
  <si>
    <t>CG4700</t>
  </si>
  <si>
    <t>CG4705</t>
  </si>
  <si>
    <t>CG4711</t>
  </si>
  <si>
    <t>CG4758</t>
  </si>
  <si>
    <t>CG4774</t>
  </si>
  <si>
    <t>CG4778</t>
  </si>
  <si>
    <t>CG4792</t>
  </si>
  <si>
    <t>CG4810</t>
  </si>
  <si>
    <t>CG4848</t>
  </si>
  <si>
    <t>CG4881</t>
  </si>
  <si>
    <t>CG4898</t>
  </si>
  <si>
    <t>CG4903</t>
  </si>
  <si>
    <t>CG4963</t>
  </si>
  <si>
    <t>CG4966</t>
  </si>
  <si>
    <t>CG4974</t>
  </si>
  <si>
    <t>CG4993</t>
  </si>
  <si>
    <t>CG5000</t>
  </si>
  <si>
    <t>ACOX1</t>
  </si>
  <si>
    <t>CG5020</t>
  </si>
  <si>
    <t>BNIP3</t>
  </si>
  <si>
    <t>CG5069</t>
  </si>
  <si>
    <t>CG5092</t>
  </si>
  <si>
    <t>CG5094</t>
  </si>
  <si>
    <t>CG5109</t>
  </si>
  <si>
    <t>CG5146</t>
  </si>
  <si>
    <t>Rpc53</t>
  </si>
  <si>
    <t>CG5175</t>
  </si>
  <si>
    <t>CG5187</t>
  </si>
  <si>
    <t>CG5201</t>
  </si>
  <si>
    <t>CG5206</t>
  </si>
  <si>
    <t>CG5208</t>
  </si>
  <si>
    <t>CG5229</t>
  </si>
  <si>
    <t>CG5242</t>
  </si>
  <si>
    <t>CG5248</t>
  </si>
  <si>
    <t>CG5261</t>
  </si>
  <si>
    <t>CG5277</t>
  </si>
  <si>
    <t>CG5315</t>
  </si>
  <si>
    <t>CG5320</t>
  </si>
  <si>
    <t>CG5325</t>
  </si>
  <si>
    <t>CG5341</t>
  </si>
  <si>
    <t>CG5358</t>
  </si>
  <si>
    <t>CG5360</t>
  </si>
  <si>
    <t>CG5392</t>
  </si>
  <si>
    <t>CG5405</t>
  </si>
  <si>
    <t>CG5444</t>
  </si>
  <si>
    <t>CG5460</t>
  </si>
  <si>
    <t>CG5473</t>
  </si>
  <si>
    <t>CG5481</t>
  </si>
  <si>
    <t>CG5483</t>
  </si>
  <si>
    <t>CG5514</t>
  </si>
  <si>
    <t>CG5517</t>
  </si>
  <si>
    <t>CG5529</t>
  </si>
  <si>
    <t>CG5540</t>
  </si>
  <si>
    <t>CG5581</t>
  </si>
  <si>
    <t>CG5583</t>
  </si>
  <si>
    <t>CG5595</t>
  </si>
  <si>
    <t>CG5625</t>
  </si>
  <si>
    <t>CG5634</t>
  </si>
  <si>
    <t>CG5640</t>
  </si>
  <si>
    <t>CG5643</t>
  </si>
  <si>
    <t>CG5658</t>
  </si>
  <si>
    <t>CG5660</t>
  </si>
  <si>
    <t>CG5661</t>
  </si>
  <si>
    <t>CG5670</t>
  </si>
  <si>
    <t>CG5671</t>
  </si>
  <si>
    <t>CG5682</t>
  </si>
  <si>
    <t>CG5688</t>
  </si>
  <si>
    <t>ova</t>
  </si>
  <si>
    <t>CG5695</t>
  </si>
  <si>
    <t>CG5747</t>
  </si>
  <si>
    <t>CG5786</t>
  </si>
  <si>
    <t>CG5798</t>
  </si>
  <si>
    <t>CG5799</t>
  </si>
  <si>
    <t>CG5803</t>
  </si>
  <si>
    <t>CG5809</t>
  </si>
  <si>
    <t>CG5813</t>
  </si>
  <si>
    <t>CG5820</t>
  </si>
  <si>
    <t>CG5837</t>
  </si>
  <si>
    <t>CG5841</t>
  </si>
  <si>
    <t>CG5848</t>
  </si>
  <si>
    <t>CG5864</t>
  </si>
  <si>
    <t>CG5876</t>
  </si>
  <si>
    <t>CG5912</t>
  </si>
  <si>
    <t>CG5931</t>
  </si>
  <si>
    <t>CG5971</t>
  </si>
  <si>
    <t>CG6017</t>
  </si>
  <si>
    <t>PolQ</t>
  </si>
  <si>
    <t>CG6019</t>
  </si>
  <si>
    <t>CG6020</t>
  </si>
  <si>
    <t>CG6027</t>
  </si>
  <si>
    <t>CG6046</t>
  </si>
  <si>
    <t>CG6049</t>
  </si>
  <si>
    <t>CG6057</t>
  </si>
  <si>
    <t>CG6058</t>
  </si>
  <si>
    <t>CG6061</t>
  </si>
  <si>
    <t>CG6072</t>
  </si>
  <si>
    <t>CG6098</t>
  </si>
  <si>
    <t>CG6127</t>
  </si>
  <si>
    <t>CG6131</t>
  </si>
  <si>
    <t>CG6143</t>
  </si>
  <si>
    <t>CG6169</t>
  </si>
  <si>
    <t>Cog2</t>
  </si>
  <si>
    <t>CG6177</t>
  </si>
  <si>
    <t>CG6192</t>
  </si>
  <si>
    <t>CG6194</t>
  </si>
  <si>
    <t>mora</t>
  </si>
  <si>
    <t>CG6198</t>
  </si>
  <si>
    <t>CG6203</t>
  </si>
  <si>
    <t>CG6214</t>
  </si>
  <si>
    <t>CG6235</t>
  </si>
  <si>
    <t>CG6291</t>
  </si>
  <si>
    <t>CG6292</t>
  </si>
  <si>
    <t>CG6297</t>
  </si>
  <si>
    <t>CG6312</t>
  </si>
  <si>
    <t>CG6323</t>
  </si>
  <si>
    <t>CG6338</t>
  </si>
  <si>
    <t>CG6355</t>
  </si>
  <si>
    <t>CG6376</t>
  </si>
  <si>
    <t>CG6391</t>
  </si>
  <si>
    <t>CG6439</t>
  </si>
  <si>
    <t>CG6446</t>
  </si>
  <si>
    <t>CG6459</t>
  </si>
  <si>
    <t>CG6463</t>
  </si>
  <si>
    <t>CG6490</t>
  </si>
  <si>
    <t>CG6494</t>
  </si>
  <si>
    <t>CG6501</t>
  </si>
  <si>
    <t>CG6502</t>
  </si>
  <si>
    <t>CG6509</t>
  </si>
  <si>
    <t>CG6542</t>
  </si>
  <si>
    <t>CG6545</t>
  </si>
  <si>
    <t>CG6593</t>
  </si>
  <si>
    <t>CG6597</t>
  </si>
  <si>
    <t>CG6611</t>
  </si>
  <si>
    <t>CG6634</t>
  </si>
  <si>
    <t>CG6637</t>
  </si>
  <si>
    <t>CG6671</t>
  </si>
  <si>
    <t>CG6703</t>
  </si>
  <si>
    <t>CG6721</t>
  </si>
  <si>
    <t>CG6801</t>
  </si>
  <si>
    <t>CG6817</t>
  </si>
  <si>
    <t>CG6822</t>
  </si>
  <si>
    <t>CG6831</t>
  </si>
  <si>
    <t>CG6840</t>
  </si>
  <si>
    <t>CG6850</t>
  </si>
  <si>
    <t>CG6851</t>
  </si>
  <si>
    <t>CG6889</t>
  </si>
  <si>
    <t>CG6930</t>
  </si>
  <si>
    <t>CG6932</t>
  </si>
  <si>
    <t>CG6945</t>
  </si>
  <si>
    <t>CG6948</t>
  </si>
  <si>
    <t>CG6958</t>
  </si>
  <si>
    <t>CG6963</t>
  </si>
  <si>
    <t>CG6964</t>
  </si>
  <si>
    <t>CG7007</t>
  </si>
  <si>
    <t>CG7013</t>
  </si>
  <si>
    <t>CG7015</t>
  </si>
  <si>
    <t>CG7036</t>
  </si>
  <si>
    <t>CG7037</t>
  </si>
  <si>
    <t>CG7061</t>
  </si>
  <si>
    <t>CG7062</t>
  </si>
  <si>
    <t>CG7073</t>
  </si>
  <si>
    <t>CG7129</t>
  </si>
  <si>
    <t>CG7134</t>
  </si>
  <si>
    <t>PolH</t>
  </si>
  <si>
    <t>CG7143</t>
  </si>
  <si>
    <t>CG7146</t>
  </si>
  <si>
    <t>CG7184</t>
  </si>
  <si>
    <t>CG7207</t>
  </si>
  <si>
    <t>CG7224</t>
  </si>
  <si>
    <t>CG7228</t>
  </si>
  <si>
    <t>CG7292</t>
  </si>
  <si>
    <t>CG7337</t>
  </si>
  <si>
    <t>CG7361</t>
  </si>
  <si>
    <t>CG7364</t>
  </si>
  <si>
    <t>Phs</t>
  </si>
  <si>
    <t>CG7405</t>
  </si>
  <si>
    <t>CG7417</t>
  </si>
  <si>
    <t>CG7437</t>
  </si>
  <si>
    <t>CG7439</t>
  </si>
  <si>
    <t>CG7441</t>
  </si>
  <si>
    <t>CG7449</t>
  </si>
  <si>
    <t>CG7452</t>
  </si>
  <si>
    <t>Cog4</t>
  </si>
  <si>
    <t>CG7507</t>
  </si>
  <si>
    <t>CG7524</t>
  </si>
  <si>
    <t>CG7525</t>
  </si>
  <si>
    <t>CG7535</t>
  </si>
  <si>
    <t>CG7580</t>
  </si>
  <si>
    <t>CG7581</t>
  </si>
  <si>
    <t>CG7583</t>
  </si>
  <si>
    <t>CG7584</t>
  </si>
  <si>
    <t>Sgs5bis</t>
  </si>
  <si>
    <t>CG7603</t>
  </si>
  <si>
    <t>CG7623</t>
  </si>
  <si>
    <t>emei</t>
  </si>
  <si>
    <t>CG7649</t>
  </si>
  <si>
    <t>CG7662</t>
  </si>
  <si>
    <t>CG7704</t>
  </si>
  <si>
    <t>CG7726</t>
  </si>
  <si>
    <t>promL</t>
  </si>
  <si>
    <t>CG7740</t>
  </si>
  <si>
    <t>CG7749</t>
  </si>
  <si>
    <t>CG7758</t>
  </si>
  <si>
    <t>CG7769</t>
  </si>
  <si>
    <t>CG7787</t>
  </si>
  <si>
    <t>CG7816</t>
  </si>
  <si>
    <t>CG7832</t>
  </si>
  <si>
    <t>CG7842</t>
  </si>
  <si>
    <t>CG7843</t>
  </si>
  <si>
    <t>CG7845</t>
  </si>
  <si>
    <t>CG7861</t>
  </si>
  <si>
    <t>CG7865</t>
  </si>
  <si>
    <t>CG7895</t>
  </si>
  <si>
    <t>CG7922</t>
  </si>
  <si>
    <t>CG7926</t>
  </si>
  <si>
    <t>CG7935</t>
  </si>
  <si>
    <t>CG7954</t>
  </si>
  <si>
    <t>CG7958</t>
  </si>
  <si>
    <t>Srrm234</t>
  </si>
  <si>
    <t>CG7998</t>
  </si>
  <si>
    <t>CG8014</t>
  </si>
  <si>
    <t>CG8029</t>
  </si>
  <si>
    <t>CG8049</t>
  </si>
  <si>
    <t>CG8085</t>
  </si>
  <si>
    <t>CG8092</t>
  </si>
  <si>
    <t>CG8098</t>
  </si>
  <si>
    <t>CG8110</t>
  </si>
  <si>
    <t>CG8127</t>
  </si>
  <si>
    <t>CG8171</t>
  </si>
  <si>
    <t>CG8182</t>
  </si>
  <si>
    <t>CG8183</t>
  </si>
  <si>
    <t>CG8194</t>
  </si>
  <si>
    <t>CG8201</t>
  </si>
  <si>
    <t>CG8233</t>
  </si>
  <si>
    <t>CG8253</t>
  </si>
  <si>
    <t>CG8268</t>
  </si>
  <si>
    <t>CG8274</t>
  </si>
  <si>
    <t>CG8276</t>
  </si>
  <si>
    <t>CG8287</t>
  </si>
  <si>
    <t>CG8291</t>
  </si>
  <si>
    <t>CG8318</t>
  </si>
  <si>
    <t>CG8325</t>
  </si>
  <si>
    <t>CG8344</t>
  </si>
  <si>
    <t>Tmem131</t>
  </si>
  <si>
    <t>CG8376</t>
  </si>
  <si>
    <t>CG8384</t>
  </si>
  <si>
    <t>CG8426</t>
  </si>
  <si>
    <t>CG8428</t>
  </si>
  <si>
    <t>CG8430</t>
  </si>
  <si>
    <t>CG8433</t>
  </si>
  <si>
    <t>CG8434</t>
  </si>
  <si>
    <t>CG8440</t>
  </si>
  <si>
    <t>CG8444</t>
  </si>
  <si>
    <t>CG8449</t>
  </si>
  <si>
    <t>CG8454</t>
  </si>
  <si>
    <t>CG8464</t>
  </si>
  <si>
    <t>CG8472</t>
  </si>
  <si>
    <t>CG8532</t>
  </si>
  <si>
    <t>CG8538</t>
  </si>
  <si>
    <t>CG8548</t>
  </si>
  <si>
    <t>CG8552</t>
  </si>
  <si>
    <t>CG8556</t>
  </si>
  <si>
    <t>CG8566</t>
  </si>
  <si>
    <t>CG8581</t>
  </si>
  <si>
    <t>CG8585</t>
  </si>
  <si>
    <t>CG8591</t>
  </si>
  <si>
    <t>CG8595</t>
  </si>
  <si>
    <t>CG8610</t>
  </si>
  <si>
    <t>CG8651</t>
  </si>
  <si>
    <t>CG8680</t>
  </si>
  <si>
    <t>CG8683</t>
  </si>
  <si>
    <t>CG8711</t>
  </si>
  <si>
    <t>CG8730</t>
  </si>
  <si>
    <t>CG8776</t>
  </si>
  <si>
    <t>CG8780</t>
  </si>
  <si>
    <t>Rnf146</t>
  </si>
  <si>
    <t>CG8789</t>
  </si>
  <si>
    <t>CG8793</t>
  </si>
  <si>
    <t>CG8798</t>
  </si>
  <si>
    <t>CG8817</t>
  </si>
  <si>
    <t>CG8824</t>
  </si>
  <si>
    <t>CG8865</t>
  </si>
  <si>
    <t>CG8866</t>
  </si>
  <si>
    <t>CG8887</t>
  </si>
  <si>
    <t>CG8965</t>
  </si>
  <si>
    <t>CG8998</t>
  </si>
  <si>
    <t>CG9015</t>
  </si>
  <si>
    <t>CG9025</t>
  </si>
  <si>
    <t>CG9088</t>
  </si>
  <si>
    <t>CG9138</t>
  </si>
  <si>
    <t>CG9159</t>
  </si>
  <si>
    <t>CG9166</t>
  </si>
  <si>
    <t>CG9181</t>
  </si>
  <si>
    <t>CG9206</t>
  </si>
  <si>
    <t>CG9218</t>
  </si>
  <si>
    <t>CG9252</t>
  </si>
  <si>
    <t>CG9323</t>
  </si>
  <si>
    <t>CG9324</t>
  </si>
  <si>
    <t>CG9326</t>
  </si>
  <si>
    <t>CG9335</t>
  </si>
  <si>
    <t>CG9339</t>
  </si>
  <si>
    <t>CG9354</t>
  </si>
  <si>
    <t>CG9381</t>
  </si>
  <si>
    <t>CG9397</t>
  </si>
  <si>
    <t>CG9424</t>
  </si>
  <si>
    <t>CG9446</t>
  </si>
  <si>
    <t>CG9461</t>
  </si>
  <si>
    <t>CG9484</t>
  </si>
  <si>
    <t>CG9491</t>
  </si>
  <si>
    <t>CG9591</t>
  </si>
  <si>
    <t>CG9597</t>
  </si>
  <si>
    <t>CG9603</t>
  </si>
  <si>
    <t>CG9610</t>
  </si>
  <si>
    <t>CG9611</t>
  </si>
  <si>
    <t>CG9704</t>
  </si>
  <si>
    <t>CG9710</t>
  </si>
  <si>
    <t>CG9712</t>
  </si>
  <si>
    <t>CG9739</t>
  </si>
  <si>
    <t>CG9746</t>
  </si>
  <si>
    <t>CG9755</t>
  </si>
  <si>
    <t>CG9786</t>
  </si>
  <si>
    <t>CG9791</t>
  </si>
  <si>
    <t>CG9792</t>
  </si>
  <si>
    <t>CG9796</t>
  </si>
  <si>
    <t>CG9829</t>
  </si>
  <si>
    <t>CG9834</t>
  </si>
  <si>
    <t>CG9850</t>
  </si>
  <si>
    <t>CG9856</t>
  </si>
  <si>
    <t>CG9884</t>
  </si>
  <si>
    <t>CG9929</t>
  </si>
  <si>
    <t>CG9930</t>
  </si>
  <si>
    <t>CG9987</t>
  </si>
  <si>
    <t>CG9995</t>
  </si>
  <si>
    <t>hpRNA:CR18854</t>
  </si>
  <si>
    <t>CR18854</t>
  </si>
  <si>
    <t>tRNA:Asn-GTT-1-10</t>
  </si>
  <si>
    <t>CR31583</t>
  </si>
  <si>
    <t>lncRNA:CR32111</t>
  </si>
  <si>
    <t>CR32111</t>
  </si>
  <si>
    <t>snRNA:U4:38AB</t>
  </si>
  <si>
    <t>CR32879</t>
  </si>
  <si>
    <t>snoRNA:U3:54Ab</t>
  </si>
  <si>
    <t>CR33628</t>
  </si>
  <si>
    <t>snoRNA:Me18S-C1831</t>
  </si>
  <si>
    <t>CR33674</t>
  </si>
  <si>
    <t>snmRNA:641</t>
  </si>
  <si>
    <t>CR33683</t>
  </si>
  <si>
    <t>lncRNA:CR34047</t>
  </si>
  <si>
    <t>CR34047</t>
  </si>
  <si>
    <t>snoRNA:Me28S-A2589a</t>
  </si>
  <si>
    <t>CR34652</t>
  </si>
  <si>
    <t>snoRNA:Me28S-A774b</t>
  </si>
  <si>
    <t>CR34707</t>
  </si>
  <si>
    <t>lncRNA:CR42859</t>
  </si>
  <si>
    <t>CR42859</t>
  </si>
  <si>
    <t>mir-282</t>
  </si>
  <si>
    <t>CR42880</t>
  </si>
  <si>
    <t>mir-9a</t>
  </si>
  <si>
    <t>CR42891</t>
  </si>
  <si>
    <t>mir-8</t>
  </si>
  <si>
    <t>CR42988</t>
  </si>
  <si>
    <t>mir-14</t>
  </si>
  <si>
    <t>CR43013</t>
  </si>
  <si>
    <t>mir-279</t>
  </si>
  <si>
    <t>CR43015</t>
  </si>
  <si>
    <t>mir-2493</t>
  </si>
  <si>
    <t>CR43022</t>
  </si>
  <si>
    <t>CR43281</t>
  </si>
  <si>
    <t>lncRNA:CR43334</t>
  </si>
  <si>
    <t>FBgn0286827</t>
  </si>
  <si>
    <t>CR43334</t>
  </si>
  <si>
    <t>lncRNA:CR43651</t>
  </si>
  <si>
    <t>CR43651</t>
  </si>
  <si>
    <t>lncRNA:CR43682</t>
  </si>
  <si>
    <t>CR43682</t>
  </si>
  <si>
    <t>lncRNA:CR43849</t>
  </si>
  <si>
    <t>CR43849</t>
  </si>
  <si>
    <t>asRNA:CR43889</t>
  </si>
  <si>
    <t>CR43889</t>
  </si>
  <si>
    <t>asRNA:CR44019</t>
  </si>
  <si>
    <t>CR44019</t>
  </si>
  <si>
    <t>lncRNA:CR44060</t>
  </si>
  <si>
    <t>CR44060</t>
  </si>
  <si>
    <t>lncRNA:CR44387</t>
  </si>
  <si>
    <t>CR44387</t>
  </si>
  <si>
    <t>lncRNA:CR44498</t>
  </si>
  <si>
    <t>CR44498</t>
  </si>
  <si>
    <t>lncRNA:CR44582</t>
  </si>
  <si>
    <t>CR44582</t>
  </si>
  <si>
    <t>lncRNA:CR44584</t>
  </si>
  <si>
    <t>CR44584</t>
  </si>
  <si>
    <t>lncRNA:CR44828</t>
  </si>
  <si>
    <t>CR44828</t>
  </si>
  <si>
    <t>lncRNA:CR44933</t>
  </si>
  <si>
    <t>CR44933</t>
  </si>
  <si>
    <t>lncRNA:CR44945</t>
  </si>
  <si>
    <t>CR44945</t>
  </si>
  <si>
    <t>lncRNA:CR44952</t>
  </si>
  <si>
    <t>CR44952</t>
  </si>
  <si>
    <t>lncRNA:CR44991</t>
  </si>
  <si>
    <t>CR44991</t>
  </si>
  <si>
    <t>asRNA:CR45124</t>
  </si>
  <si>
    <t>CR45124</t>
  </si>
  <si>
    <t>asRNA:CR45135</t>
  </si>
  <si>
    <t>CR45135</t>
  </si>
  <si>
    <t>lncRNA:CR45223</t>
  </si>
  <si>
    <t>CR45223</t>
  </si>
  <si>
    <t>lncRNA:CR45346</t>
  </si>
  <si>
    <t>CR45346</t>
  </si>
  <si>
    <t>lncRNA:CR45393</t>
  </si>
  <si>
    <t>CR45393</t>
  </si>
  <si>
    <t>lncRNA:CR45410</t>
  </si>
  <si>
    <t>CR45410</t>
  </si>
  <si>
    <t>lncRNA:CR45463</t>
  </si>
  <si>
    <t>CR45463</t>
  </si>
  <si>
    <t>lncRNA:CR45550</t>
  </si>
  <si>
    <t>CR45550</t>
  </si>
  <si>
    <t>asRNA:CR45909</t>
  </si>
  <si>
    <t>CR45909</t>
  </si>
  <si>
    <t>lncRNA:CR45916</t>
  </si>
  <si>
    <t>CR45916</t>
  </si>
  <si>
    <t>asRNA:CR45927</t>
  </si>
  <si>
    <t>CR45927</t>
  </si>
  <si>
    <t>lncRNA:CR46006</t>
  </si>
  <si>
    <t>CR46006</t>
  </si>
  <si>
    <t>lncRNA:CR46024</t>
  </si>
  <si>
    <t>CR46024</t>
  </si>
  <si>
    <t>lncRNA:CR46028</t>
  </si>
  <si>
    <t>CR46028</t>
  </si>
  <si>
    <t>asRNA:CR46105</t>
  </si>
  <si>
    <t>CR46105</t>
  </si>
  <si>
    <t>lncRNA:CR46116</t>
  </si>
  <si>
    <t>CR46116</t>
  </si>
  <si>
    <t>lncRNA:CR46126</t>
  </si>
  <si>
    <t>CR46126</t>
  </si>
  <si>
    <t>mir-9374</t>
  </si>
  <si>
    <t>CR46295</t>
  </si>
  <si>
    <t>Gene name</t>
  </si>
  <si>
    <t>Flybase identifier</t>
  </si>
  <si>
    <t>Secondary Identifier</t>
  </si>
  <si>
    <t>1-day adult Male genes with H3K4me3 and H3K27me3</t>
  </si>
  <si>
    <t>CG10002</t>
  </si>
  <si>
    <t>CG10034</t>
  </si>
  <si>
    <t>CG10090</t>
  </si>
  <si>
    <t>Ist1</t>
  </si>
  <si>
    <t>CG10134</t>
  </si>
  <si>
    <t>CG10145</t>
  </si>
  <si>
    <t>CG10158</t>
  </si>
  <si>
    <t>CG10249</t>
  </si>
  <si>
    <t>CG10279</t>
  </si>
  <si>
    <t>CG10281</t>
  </si>
  <si>
    <t>CG10302</t>
  </si>
  <si>
    <t>CG10325</t>
  </si>
  <si>
    <t>CG10327</t>
  </si>
  <si>
    <t>CG10369</t>
  </si>
  <si>
    <t>CG10370</t>
  </si>
  <si>
    <t>CG10377</t>
  </si>
  <si>
    <t>CG10440</t>
  </si>
  <si>
    <t>CG1046</t>
  </si>
  <si>
    <t>CG10491</t>
  </si>
  <si>
    <t>CG10501</t>
  </si>
  <si>
    <t>CG10537</t>
  </si>
  <si>
    <t>CG10546</t>
  </si>
  <si>
    <t>CG10564</t>
  </si>
  <si>
    <t>CG10572</t>
  </si>
  <si>
    <t>CG10620</t>
  </si>
  <si>
    <t>CG10693</t>
  </si>
  <si>
    <t>CG10717</t>
  </si>
  <si>
    <t>CG1081</t>
  </si>
  <si>
    <t>CG10844</t>
  </si>
  <si>
    <t>CG10938</t>
  </si>
  <si>
    <t>CG11010</t>
  </si>
  <si>
    <t>CG11025</t>
  </si>
  <si>
    <t>CG1104</t>
  </si>
  <si>
    <t>CG11048</t>
  </si>
  <si>
    <t>CG1107</t>
  </si>
  <si>
    <t>CG11086</t>
  </si>
  <si>
    <t>CG11094</t>
  </si>
  <si>
    <t>CG11188</t>
  </si>
  <si>
    <t>CG11194</t>
  </si>
  <si>
    <t>CG11198</t>
  </si>
  <si>
    <t>CG11205</t>
  </si>
  <si>
    <t>Srrm1</t>
  </si>
  <si>
    <t>CG11274</t>
  </si>
  <si>
    <t>CG1130</t>
  </si>
  <si>
    <t>CG11328</t>
  </si>
  <si>
    <t>CG1135</t>
  </si>
  <si>
    <t>CG11375</t>
  </si>
  <si>
    <t>CG1140</t>
  </si>
  <si>
    <t>CG1148</t>
  </si>
  <si>
    <t>CG11489</t>
  </si>
  <si>
    <t>CG1153</t>
  </si>
  <si>
    <t>CG11680</t>
  </si>
  <si>
    <t>CG11907</t>
  </si>
  <si>
    <t>CG11971</t>
  </si>
  <si>
    <t>CG11988</t>
  </si>
  <si>
    <t>CG1200</t>
  </si>
  <si>
    <t>CG12002</t>
  </si>
  <si>
    <t>CG12212</t>
  </si>
  <si>
    <t>CG12249</t>
  </si>
  <si>
    <t>CG12254</t>
  </si>
  <si>
    <t>CG12283</t>
  </si>
  <si>
    <t>CG12286</t>
  </si>
  <si>
    <t>CG12287</t>
  </si>
  <si>
    <t>CG12295</t>
  </si>
  <si>
    <t>CG12372</t>
  </si>
  <si>
    <t>CG12408</t>
  </si>
  <si>
    <t>CG12653</t>
  </si>
  <si>
    <t>Rubicon</t>
  </si>
  <si>
    <t>CG12781</t>
  </si>
  <si>
    <t>CG12807</t>
  </si>
  <si>
    <t>CG12821</t>
  </si>
  <si>
    <t>CG12943</t>
  </si>
  <si>
    <t>CG13142</t>
  </si>
  <si>
    <t>CG13253</t>
  </si>
  <si>
    <t>CG13480</t>
  </si>
  <si>
    <t>CG1359</t>
  </si>
  <si>
    <t>CG13626</t>
  </si>
  <si>
    <t>CG1363</t>
  </si>
  <si>
    <t>CG13651</t>
  </si>
  <si>
    <t>CG13664</t>
  </si>
  <si>
    <t>CG1385</t>
  </si>
  <si>
    <t>CG13916</t>
  </si>
  <si>
    <t>CG13935</t>
  </si>
  <si>
    <t>CG1401</t>
  </si>
  <si>
    <t>CG14021</t>
  </si>
  <si>
    <t>CG14390</t>
  </si>
  <si>
    <t>CG1451</t>
  </si>
  <si>
    <t>CG14521</t>
  </si>
  <si>
    <t>CG14637</t>
  </si>
  <si>
    <t>CG14648</t>
  </si>
  <si>
    <t>CG14895</t>
  </si>
  <si>
    <t>CG14899</t>
  </si>
  <si>
    <t>CG14962</t>
  </si>
  <si>
    <t>CG14992</t>
  </si>
  <si>
    <t>CG15006</t>
  </si>
  <si>
    <t>CG15009</t>
  </si>
  <si>
    <t>CG15151</t>
  </si>
  <si>
    <t>CG15377</t>
  </si>
  <si>
    <t>CG15581</t>
  </si>
  <si>
    <t>CG15592</t>
  </si>
  <si>
    <t>CG15697</t>
  </si>
  <si>
    <t>CG16705</t>
  </si>
  <si>
    <t>CG16733</t>
  </si>
  <si>
    <t>CG16738</t>
  </si>
  <si>
    <t>CG16755</t>
  </si>
  <si>
    <t>CG16801</t>
  </si>
  <si>
    <t>CG16807</t>
  </si>
  <si>
    <t>CG16873</t>
  </si>
  <si>
    <t>CG16876</t>
  </si>
  <si>
    <t>CG16901</t>
  </si>
  <si>
    <t>CG16910</t>
  </si>
  <si>
    <t>CG17031</t>
  </si>
  <si>
    <t>CG17063</t>
  </si>
  <si>
    <t>CG17084</t>
  </si>
  <si>
    <t>CG1709</t>
  </si>
  <si>
    <t>CG17153</t>
  </si>
  <si>
    <t>CG17158</t>
  </si>
  <si>
    <t>CG17184</t>
  </si>
  <si>
    <t>CG17216</t>
  </si>
  <si>
    <t>CG17228</t>
  </si>
  <si>
    <t>CG17241</t>
  </si>
  <si>
    <t>CG17383</t>
  </si>
  <si>
    <t>CG17484</t>
  </si>
  <si>
    <t>CG1749</t>
  </si>
  <si>
    <t>CG17509</t>
  </si>
  <si>
    <t>CG17664</t>
  </si>
  <si>
    <t>CG1768</t>
  </si>
  <si>
    <t>CG17814</t>
  </si>
  <si>
    <t>CG1783</t>
  </si>
  <si>
    <t>CG17840</t>
  </si>
  <si>
    <t>CG17868</t>
  </si>
  <si>
    <t>CG17912</t>
  </si>
  <si>
    <t>CG17927</t>
  </si>
  <si>
    <t>CG17932</t>
  </si>
  <si>
    <t>CG1794</t>
  </si>
  <si>
    <t>CG18024</t>
  </si>
  <si>
    <t>CG18212</t>
  </si>
  <si>
    <t>CG18247</t>
  </si>
  <si>
    <t>CG18271</t>
  </si>
  <si>
    <t>CG1828</t>
  </si>
  <si>
    <t>CG18362</t>
  </si>
  <si>
    <t>CG18405</t>
  </si>
  <si>
    <t>CG18408</t>
  </si>
  <si>
    <t>CG1845</t>
  </si>
  <si>
    <t>CG18455</t>
  </si>
  <si>
    <t>CG18468</t>
  </si>
  <si>
    <t>CG18642</t>
  </si>
  <si>
    <t>CG18676</t>
  </si>
  <si>
    <t>CG1891</t>
  </si>
  <si>
    <t>CG1898</t>
  </si>
  <si>
    <t>CG1906</t>
  </si>
  <si>
    <t>CG1919</t>
  </si>
  <si>
    <t>CG1922</t>
  </si>
  <si>
    <t>Cog6</t>
  </si>
  <si>
    <t>CG1976</t>
  </si>
  <si>
    <t>CG1982</t>
  </si>
  <si>
    <t>FipoQ</t>
  </si>
  <si>
    <t>CG2031</t>
  </si>
  <si>
    <t>CG2047</t>
  </si>
  <si>
    <t>CG2050</t>
  </si>
  <si>
    <t>CG2051</t>
  </si>
  <si>
    <t>CG2092</t>
  </si>
  <si>
    <t>CG2102</t>
  </si>
  <si>
    <t>CG2107</t>
  </si>
  <si>
    <t>CG2139</t>
  </si>
  <si>
    <t>CG2189</t>
  </si>
  <si>
    <t>CG2261</t>
  </si>
  <si>
    <t>CG2275</t>
  </si>
  <si>
    <t>CG2342</t>
  </si>
  <si>
    <t>CG2503</t>
  </si>
  <si>
    <t>CG2530</t>
  </si>
  <si>
    <t>CG2682</t>
  </si>
  <si>
    <t>CG2867</t>
  </si>
  <si>
    <t>CG2956</t>
  </si>
  <si>
    <t>CG2976</t>
  </si>
  <si>
    <t>CG30035</t>
  </si>
  <si>
    <t>CG30084</t>
  </si>
  <si>
    <t>CG30085</t>
  </si>
  <si>
    <t>CG30176</t>
  </si>
  <si>
    <t>CG3022</t>
  </si>
  <si>
    <t>CG3027</t>
  </si>
  <si>
    <t>CG31045</t>
  </si>
  <si>
    <t>CG31048</t>
  </si>
  <si>
    <t>CG3105</t>
  </si>
  <si>
    <t>CG31059</t>
  </si>
  <si>
    <t>CG31062</t>
  </si>
  <si>
    <t>CG31094</t>
  </si>
  <si>
    <t>CG31217</t>
  </si>
  <si>
    <t>CG31240</t>
  </si>
  <si>
    <t>CG31361</t>
  </si>
  <si>
    <t>CG31483</t>
  </si>
  <si>
    <t>CG31547</t>
  </si>
  <si>
    <t>CG31632</t>
  </si>
  <si>
    <t>CG31665</t>
  </si>
  <si>
    <t>CG31721</t>
  </si>
  <si>
    <t>CG31742</t>
  </si>
  <si>
    <t>CG3178</t>
  </si>
  <si>
    <t>CG32031</t>
  </si>
  <si>
    <t>CG32105</t>
  </si>
  <si>
    <t>CG3212</t>
  </si>
  <si>
    <t>CG32130</t>
  </si>
  <si>
    <t>CG32159</t>
  </si>
  <si>
    <t>CG32169</t>
  </si>
  <si>
    <t>CG32250</t>
  </si>
  <si>
    <t>CG32372</t>
  </si>
  <si>
    <t>CG32417</t>
  </si>
  <si>
    <t>CG32451</t>
  </si>
  <si>
    <t>CG32490</t>
  </si>
  <si>
    <t>CG3274</t>
  </si>
  <si>
    <t>CG33087</t>
  </si>
  <si>
    <t>CG33123</t>
  </si>
  <si>
    <t>CG3313</t>
  </si>
  <si>
    <t>CG33131</t>
  </si>
  <si>
    <t>CG33162</t>
  </si>
  <si>
    <t>CG33275</t>
  </si>
  <si>
    <t>CG33329</t>
  </si>
  <si>
    <t>CG33472</t>
  </si>
  <si>
    <t>CG33546</t>
  </si>
  <si>
    <t>CG3359</t>
  </si>
  <si>
    <t>CG33717</t>
  </si>
  <si>
    <t>CG33924</t>
  </si>
  <si>
    <t>CG33956</t>
  </si>
  <si>
    <t>CG33980</t>
  </si>
  <si>
    <t>CG34139</t>
  </si>
  <si>
    <t>CG3416</t>
  </si>
  <si>
    <t>CG34362</t>
  </si>
  <si>
    <t>CG34379</t>
  </si>
  <si>
    <t>CG34385</t>
  </si>
  <si>
    <t>CG34418</t>
  </si>
  <si>
    <t>CG34421</t>
  </si>
  <si>
    <t>CG3474</t>
  </si>
  <si>
    <t>CG3508</t>
  </si>
  <si>
    <t>CG3561</t>
  </si>
  <si>
    <t>CG3605</t>
  </si>
  <si>
    <t>CG3612</t>
  </si>
  <si>
    <t>CG3668</t>
  </si>
  <si>
    <t>CG3694</t>
  </si>
  <si>
    <t>CG3853</t>
  </si>
  <si>
    <t>CG3858</t>
  </si>
  <si>
    <t>CG3897</t>
  </si>
  <si>
    <t>CG3921</t>
  </si>
  <si>
    <t>CG3992</t>
  </si>
  <si>
    <t>CG3994</t>
  </si>
  <si>
    <t>CG40196</t>
  </si>
  <si>
    <t>CG40452</t>
  </si>
  <si>
    <t>CG4059</t>
  </si>
  <si>
    <t>CG4063</t>
  </si>
  <si>
    <t>CG4135</t>
  </si>
  <si>
    <t>CG4136</t>
  </si>
  <si>
    <t>CG4148</t>
  </si>
  <si>
    <t>CG4215</t>
  </si>
  <si>
    <t>CG42261</t>
  </si>
  <si>
    <t>CG42279</t>
  </si>
  <si>
    <t>CG42344</t>
  </si>
  <si>
    <t>CG42517</t>
  </si>
  <si>
    <t>CG42551</t>
  </si>
  <si>
    <t>CG42572</t>
  </si>
  <si>
    <t>CG4261</t>
  </si>
  <si>
    <t>CG42677</t>
  </si>
  <si>
    <t>CG42698</t>
  </si>
  <si>
    <t>CG42702</t>
  </si>
  <si>
    <t>CG42829</t>
  </si>
  <si>
    <t>CG42864</t>
  </si>
  <si>
    <t>CG42865</t>
  </si>
  <si>
    <t>CG43065</t>
  </si>
  <si>
    <t>CG43122</t>
  </si>
  <si>
    <t>CG43129</t>
  </si>
  <si>
    <t>CG43365</t>
  </si>
  <si>
    <t>CG4354</t>
  </si>
  <si>
    <t>CG43738</t>
  </si>
  <si>
    <t>CG43744</t>
  </si>
  <si>
    <t>CG43745</t>
  </si>
  <si>
    <t>CG43748</t>
  </si>
  <si>
    <t>CG4389</t>
  </si>
  <si>
    <t>CG43955</t>
  </si>
  <si>
    <t>CG44154</t>
  </si>
  <si>
    <t>CG44162</t>
  </si>
  <si>
    <t>CG4439</t>
  </si>
  <si>
    <t>CG44425</t>
  </si>
  <si>
    <t>CG4447</t>
  </si>
  <si>
    <t>CG45074</t>
  </si>
  <si>
    <t>CG4567</t>
  </si>
  <si>
    <t>CG4579</t>
  </si>
  <si>
    <t>CG4633</t>
  </si>
  <si>
    <t>CG4663</t>
  </si>
  <si>
    <t>Serinc</t>
  </si>
  <si>
    <t>CG4672</t>
  </si>
  <si>
    <t>CG4703</t>
  </si>
  <si>
    <t>CG4750</t>
  </si>
  <si>
    <t>CG4767</t>
  </si>
  <si>
    <t>CG4786</t>
  </si>
  <si>
    <t>CG4795</t>
  </si>
  <si>
    <t>CG4818</t>
  </si>
  <si>
    <t>CG4838</t>
  </si>
  <si>
    <t>CG4845</t>
  </si>
  <si>
    <t>CG4857</t>
  </si>
  <si>
    <t>CG4879</t>
  </si>
  <si>
    <t>CG4886</t>
  </si>
  <si>
    <t>CG4894</t>
  </si>
  <si>
    <t>CG4938</t>
  </si>
  <si>
    <t>CG4952</t>
  </si>
  <si>
    <t>CG4977</t>
  </si>
  <si>
    <t>CG4994</t>
  </si>
  <si>
    <t>CG5032</t>
  </si>
  <si>
    <t>CG5041</t>
  </si>
  <si>
    <t>CG5121</t>
  </si>
  <si>
    <t>CG5133</t>
  </si>
  <si>
    <t>CG5154</t>
  </si>
  <si>
    <t>CG5195</t>
  </si>
  <si>
    <t>CG5241</t>
  </si>
  <si>
    <t>CG5258</t>
  </si>
  <si>
    <t>CG5284</t>
  </si>
  <si>
    <t>CG5288</t>
  </si>
  <si>
    <t>CG5336</t>
  </si>
  <si>
    <t>CG5344</t>
  </si>
  <si>
    <t>CG5353</t>
  </si>
  <si>
    <t>CG5372</t>
  </si>
  <si>
    <t>CG5393</t>
  </si>
  <si>
    <t>CG5394</t>
  </si>
  <si>
    <t>CG5395</t>
  </si>
  <si>
    <t>CG5407</t>
  </si>
  <si>
    <t>CG5410</t>
  </si>
  <si>
    <t>CG5428</t>
  </si>
  <si>
    <t>CG5486</t>
  </si>
  <si>
    <t>CG5488</t>
  </si>
  <si>
    <t>CG5524</t>
  </si>
  <si>
    <t>CG5525</t>
  </si>
  <si>
    <t>CG5610</t>
  </si>
  <si>
    <t>CG5637</t>
  </si>
  <si>
    <t>CG5701</t>
  </si>
  <si>
    <t>CG5705</t>
  </si>
  <si>
    <t>CG5706</t>
  </si>
  <si>
    <t>CG5753</t>
  </si>
  <si>
    <t>CG5784</t>
  </si>
  <si>
    <t>CG5794</t>
  </si>
  <si>
    <t>CG5802</t>
  </si>
  <si>
    <t>CG5893</t>
  </si>
  <si>
    <t>CG5932</t>
  </si>
  <si>
    <t>CG6038</t>
  </si>
  <si>
    <t>CG6081</t>
  </si>
  <si>
    <t>CG6129</t>
  </si>
  <si>
    <t>CG6181</t>
  </si>
  <si>
    <t>CG6331</t>
  </si>
  <si>
    <t>CG6445</t>
  </si>
  <si>
    <t>CG6483</t>
  </si>
  <si>
    <t>CG6485</t>
  </si>
  <si>
    <t>CG6521</t>
  </si>
  <si>
    <t>CG6524</t>
  </si>
  <si>
    <t>CG6533</t>
  </si>
  <si>
    <t>CG6538</t>
  </si>
  <si>
    <t>CG6554</t>
  </si>
  <si>
    <t>CG6575</t>
  </si>
  <si>
    <t>CG6608</t>
  </si>
  <si>
    <t>CG6623</t>
  </si>
  <si>
    <t>CG6706</t>
  </si>
  <si>
    <t>CG6708</t>
  </si>
  <si>
    <t>CG6711</t>
  </si>
  <si>
    <t>CG6720</t>
  </si>
  <si>
    <t>CG6727</t>
  </si>
  <si>
    <t>CG6742</t>
  </si>
  <si>
    <t>CG6760</t>
  </si>
  <si>
    <t>CG6796</t>
  </si>
  <si>
    <t>CG6869</t>
  </si>
  <si>
    <t>CG6884</t>
  </si>
  <si>
    <t>CG6905</t>
  </si>
  <si>
    <t>CG6949</t>
  </si>
  <si>
    <t>CG7004</t>
  </si>
  <si>
    <t>CG7018</t>
  </si>
  <si>
    <t>CG7020</t>
  </si>
  <si>
    <t>CG7104</t>
  </si>
  <si>
    <t>CG7118</t>
  </si>
  <si>
    <t>CG7157</t>
  </si>
  <si>
    <t>CG7160</t>
  </si>
  <si>
    <t>CG7170</t>
  </si>
  <si>
    <t>CG7177</t>
  </si>
  <si>
    <t>CG7230</t>
  </si>
  <si>
    <t>CG7250</t>
  </si>
  <si>
    <t>CG7254</t>
  </si>
  <si>
    <t>CG7313</t>
  </si>
  <si>
    <t>CG7383</t>
  </si>
  <si>
    <t>CG7385</t>
  </si>
  <si>
    <t>CG7411</t>
  </si>
  <si>
    <t>CG7421</t>
  </si>
  <si>
    <t>CG7454</t>
  </si>
  <si>
    <t>CG7496</t>
  </si>
  <si>
    <t>Setx</t>
  </si>
  <si>
    <t>CG7643</t>
  </si>
  <si>
    <t>CG7659</t>
  </si>
  <si>
    <t>CG7660</t>
  </si>
  <si>
    <t>CG7671</t>
  </si>
  <si>
    <t>CG7673</t>
  </si>
  <si>
    <t>CG7734</t>
  </si>
  <si>
    <t>CG7736</t>
  </si>
  <si>
    <t>CG7891</t>
  </si>
  <si>
    <t>CG7957</t>
  </si>
  <si>
    <t>CG7962</t>
  </si>
  <si>
    <t>CG7999</t>
  </si>
  <si>
    <t>CG8103</t>
  </si>
  <si>
    <t>CG8145</t>
  </si>
  <si>
    <t>CG8169</t>
  </si>
  <si>
    <t>CG8254</t>
  </si>
  <si>
    <t>CG8257</t>
  </si>
  <si>
    <t>CG8271</t>
  </si>
  <si>
    <t>CG8282</t>
  </si>
  <si>
    <t>CG8290</t>
  </si>
  <si>
    <t>CG8317</t>
  </si>
  <si>
    <t>CG8337</t>
  </si>
  <si>
    <t>CG8348</t>
  </si>
  <si>
    <t>CG8394</t>
  </si>
  <si>
    <t>CG8432</t>
  </si>
  <si>
    <t>CG8443</t>
  </si>
  <si>
    <t>CG8484</t>
  </si>
  <si>
    <t>CG8546</t>
  </si>
  <si>
    <t>CG8625</t>
  </si>
  <si>
    <t>CG8666</t>
  </si>
  <si>
    <t>CG8715</t>
  </si>
  <si>
    <t>CG8732</t>
  </si>
  <si>
    <t>CG8733</t>
  </si>
  <si>
    <t>CG8781</t>
  </si>
  <si>
    <t>CG8782</t>
  </si>
  <si>
    <t>CG8811</t>
  </si>
  <si>
    <t>CG8830</t>
  </si>
  <si>
    <t>CG8914</t>
  </si>
  <si>
    <t>CG8961</t>
  </si>
  <si>
    <t>CG8979</t>
  </si>
  <si>
    <t>PolG1</t>
  </si>
  <si>
    <t>CG8987</t>
  </si>
  <si>
    <t>CG9063</t>
  </si>
  <si>
    <t>CG9075</t>
  </si>
  <si>
    <t>CG9090</t>
  </si>
  <si>
    <t>CG9097</t>
  </si>
  <si>
    <t>CG9139</t>
  </si>
  <si>
    <t>CG9261</t>
  </si>
  <si>
    <t>CG9280</t>
  </si>
  <si>
    <t>CG9299</t>
  </si>
  <si>
    <t>Mgat4a</t>
  </si>
  <si>
    <t>CG9390</t>
  </si>
  <si>
    <t>CG9398</t>
  </si>
  <si>
    <t>CG9473</t>
  </si>
  <si>
    <t>CG9520</t>
  </si>
  <si>
    <t>CG9526</t>
  </si>
  <si>
    <t>CG9535</t>
  </si>
  <si>
    <t>CG9554</t>
  </si>
  <si>
    <t>CG9615</t>
  </si>
  <si>
    <t>CG9637</t>
  </si>
  <si>
    <t>CG9656</t>
  </si>
  <si>
    <t>CG9660</t>
  </si>
  <si>
    <t>CG9668</t>
  </si>
  <si>
    <t>CG9768</t>
  </si>
  <si>
    <t>CG9871</t>
  </si>
  <si>
    <t>CG9885</t>
  </si>
  <si>
    <t>CG9887</t>
  </si>
  <si>
    <t>Ube4B</t>
  </si>
  <si>
    <t>CG9975</t>
  </si>
  <si>
    <t>TwdlU</t>
  </si>
  <si>
    <t>CR14638</t>
  </si>
  <si>
    <t>tRNA:iMet-CAT-1-1</t>
  </si>
  <si>
    <t>CR30452</t>
  </si>
  <si>
    <t>lncRNA:bxd</t>
  </si>
  <si>
    <t>CR31273</t>
  </si>
  <si>
    <t>tRNA:Thr-AGT-1-3</t>
  </si>
  <si>
    <t>CR31497</t>
  </si>
  <si>
    <t>CR31822</t>
  </si>
  <si>
    <t>tRNA:Arg-TCT-3-1</t>
  </si>
  <si>
    <t>CR31946</t>
  </si>
  <si>
    <t>tRNA:CR32123:Psi</t>
  </si>
  <si>
    <t>CR32123</t>
  </si>
  <si>
    <t>tRNA:Pro-CGG-2-2</t>
  </si>
  <si>
    <t>CR32173</t>
  </si>
  <si>
    <t>tRNA:Cys-GCA-1-4</t>
  </si>
  <si>
    <t>CR32286</t>
  </si>
  <si>
    <t>CR33294</t>
  </si>
  <si>
    <t>snoRNA:Psi18S-1347c</t>
  </si>
  <si>
    <t>CR33633</t>
  </si>
  <si>
    <t>snoRNA:Psi28S-1180</t>
  </si>
  <si>
    <t>CR33661</t>
  </si>
  <si>
    <t>snRNA:U11</t>
  </si>
  <si>
    <t>CR34151</t>
  </si>
  <si>
    <t>Ir60c</t>
  </si>
  <si>
    <t>CR42290</t>
  </si>
  <si>
    <t>mir-219</t>
  </si>
  <si>
    <t>CR42897</t>
  </si>
  <si>
    <t>mir-1016</t>
  </si>
  <si>
    <t>CR42981</t>
  </si>
  <si>
    <t>mir-34</t>
  </si>
  <si>
    <t>CR43033</t>
  </si>
  <si>
    <t>mir-2281</t>
  </si>
  <si>
    <t>CR43034</t>
  </si>
  <si>
    <t>lncRNA:CR43239</t>
  </si>
  <si>
    <t>CR43239</t>
  </si>
  <si>
    <t>lncRNA:CR43252</t>
  </si>
  <si>
    <t>CR43252</t>
  </si>
  <si>
    <t>CR43360</t>
  </si>
  <si>
    <t>lncRNA:CR43412</t>
  </si>
  <si>
    <t>CR43412</t>
  </si>
  <si>
    <t>lncRNA:CR43419</t>
  </si>
  <si>
    <t>CR43419</t>
  </si>
  <si>
    <t>lncRNA:CR43440</t>
  </si>
  <si>
    <t>CR43440</t>
  </si>
  <si>
    <t>lncRNA:CR43451</t>
  </si>
  <si>
    <t>CR43451</t>
  </si>
  <si>
    <t>lncRNA:CR43452</t>
  </si>
  <si>
    <t>CR43452</t>
  </si>
  <si>
    <t>mir-4918</t>
  </si>
  <si>
    <t>CR43535</t>
  </si>
  <si>
    <t>mir-4952</t>
  </si>
  <si>
    <t>CR43539</t>
  </si>
  <si>
    <t>mir-4980</t>
  </si>
  <si>
    <t>CR43543</t>
  </si>
  <si>
    <t>scaRNA:MeU2-C41</t>
  </si>
  <si>
    <t>CR43570</t>
  </si>
  <si>
    <t>lncRNA:CR43639</t>
  </si>
  <si>
    <t>CR43639</t>
  </si>
  <si>
    <t>lncRNA:CR43718</t>
  </si>
  <si>
    <t>CR43718</t>
  </si>
  <si>
    <t>lncRNA:CR43810</t>
  </si>
  <si>
    <t>CR43810</t>
  </si>
  <si>
    <t>asRNA:CR43865</t>
  </si>
  <si>
    <t>CR43865</t>
  </si>
  <si>
    <t>asRNA:CR43891</t>
  </si>
  <si>
    <t>CR43891</t>
  </si>
  <si>
    <t>asRNA:CR43903</t>
  </si>
  <si>
    <t>CR43903</t>
  </si>
  <si>
    <t>lncRNA:CR43940</t>
  </si>
  <si>
    <t>CR43940</t>
  </si>
  <si>
    <t>lncRNA:CR43987</t>
  </si>
  <si>
    <t>CR43987</t>
  </si>
  <si>
    <t>lncRNA:CR43994</t>
  </si>
  <si>
    <t>CR43994</t>
  </si>
  <si>
    <t>lncRNA:CR44091</t>
  </si>
  <si>
    <t>CR44091</t>
  </si>
  <si>
    <t>asRNA:CR44207</t>
  </si>
  <si>
    <t>CR44207</t>
  </si>
  <si>
    <t>lncRNA:CR44232</t>
  </si>
  <si>
    <t>CR44232</t>
  </si>
  <si>
    <t>asRNA:CR44287</t>
  </si>
  <si>
    <t>CR44287</t>
  </si>
  <si>
    <t>lncRNA:CR44326</t>
  </si>
  <si>
    <t>CR44326</t>
  </si>
  <si>
    <t>lncRNA:CR44338</t>
  </si>
  <si>
    <t>CR44338</t>
  </si>
  <si>
    <t>lncRNA:CR44419</t>
  </si>
  <si>
    <t>CR44419</t>
  </si>
  <si>
    <t>lncRNA:CR44607</t>
  </si>
  <si>
    <t>CR44607</t>
  </si>
  <si>
    <t>lncRNA:CR44650</t>
  </si>
  <si>
    <t>CR44650</t>
  </si>
  <si>
    <t>lncRNA:CR44660</t>
  </si>
  <si>
    <t>CR44660</t>
  </si>
  <si>
    <t>lncRNA:CR44827</t>
  </si>
  <si>
    <t>CR44827</t>
  </si>
  <si>
    <t>lncRNA:CR44856</t>
  </si>
  <si>
    <t>CR44856</t>
  </si>
  <si>
    <t>asRNA:CR44873</t>
  </si>
  <si>
    <t>CR44873</t>
  </si>
  <si>
    <t>lncRNA:CR44898</t>
  </si>
  <si>
    <t>CR44898</t>
  </si>
  <si>
    <t>lncRNA:CR44949</t>
  </si>
  <si>
    <t>CR44949</t>
  </si>
  <si>
    <t>asRNA:CR45053</t>
  </si>
  <si>
    <t>CR45053</t>
  </si>
  <si>
    <t>asRNA:CR45129</t>
  </si>
  <si>
    <t>CR45129</t>
  </si>
  <si>
    <t>asRNA:CR45195</t>
  </si>
  <si>
    <t>CR45195</t>
  </si>
  <si>
    <t>lncRNA:CR45237</t>
  </si>
  <si>
    <t>CR45237</t>
  </si>
  <si>
    <t>lncRNA:CR45288</t>
  </si>
  <si>
    <t>CR45288</t>
  </si>
  <si>
    <t>lncRNA:CR45310</t>
  </si>
  <si>
    <t>CR45310</t>
  </si>
  <si>
    <t>asRNA:CR45342</t>
  </si>
  <si>
    <t>CR45342</t>
  </si>
  <si>
    <t>lncRNA:CR45353</t>
  </si>
  <si>
    <t>CR45353</t>
  </si>
  <si>
    <t>lncRNA:CR45379</t>
  </si>
  <si>
    <t>CR45379</t>
  </si>
  <si>
    <t>lncRNA:CR45406</t>
  </si>
  <si>
    <t>CR45406</t>
  </si>
  <si>
    <t>lncRNA:CR45433</t>
  </si>
  <si>
    <t>CR45433</t>
  </si>
  <si>
    <t>lncRNA:CR45436</t>
  </si>
  <si>
    <t>CR45436</t>
  </si>
  <si>
    <t>lncRNA:CR45444</t>
  </si>
  <si>
    <t>CR45444</t>
  </si>
  <si>
    <t>lncRNA:CR45561</t>
  </si>
  <si>
    <t>CR45561</t>
  </si>
  <si>
    <t>lncRNA:CR45562</t>
  </si>
  <si>
    <t>CR45562</t>
  </si>
  <si>
    <t>lncRNA:CR45598</t>
  </si>
  <si>
    <t>CR45598</t>
  </si>
  <si>
    <t>lncRNA:CR45673</t>
  </si>
  <si>
    <t>CR45673</t>
  </si>
  <si>
    <t>lncRNA:CR45732</t>
  </si>
  <si>
    <t>CR45732</t>
  </si>
  <si>
    <t>lncRNA:CR45745</t>
  </si>
  <si>
    <t>CR45745</t>
  </si>
  <si>
    <t>lncRNA:CR45754</t>
  </si>
  <si>
    <t>CR45754</t>
  </si>
  <si>
    <t>lncRNA:CR45755</t>
  </si>
  <si>
    <t>CR45755</t>
  </si>
  <si>
    <t>asRNA:CR45789</t>
  </si>
  <si>
    <t>CR45789</t>
  </si>
  <si>
    <t>lncRNA:CR45823</t>
  </si>
  <si>
    <t>CR45823</t>
  </si>
  <si>
    <t>lncRNA:CR45884</t>
  </si>
  <si>
    <t>CR45884</t>
  </si>
  <si>
    <t>lncRNA:CR45898</t>
  </si>
  <si>
    <t>CR45898</t>
  </si>
  <si>
    <t>lncRNA:CR45900</t>
  </si>
  <si>
    <t>CR45900</t>
  </si>
  <si>
    <t>asRNA:CR45924</t>
  </si>
  <si>
    <t>CR45924</t>
  </si>
  <si>
    <t>lncRNA:CR45958</t>
  </si>
  <si>
    <t>CR45958</t>
  </si>
  <si>
    <t>lncRNA:CR45962</t>
  </si>
  <si>
    <t>CR45962</t>
  </si>
  <si>
    <t>lncRNA:CR45996</t>
  </si>
  <si>
    <t>CR45996</t>
  </si>
  <si>
    <t>lncRNA:CR45998</t>
  </si>
  <si>
    <t>CR45998</t>
  </si>
  <si>
    <t>asRNA:CR46005</t>
  </si>
  <si>
    <t>CR46005</t>
  </si>
  <si>
    <t>lncRNA:CR46017</t>
  </si>
  <si>
    <t>CR46017</t>
  </si>
  <si>
    <t>lncRNA:CR46043</t>
  </si>
  <si>
    <t>CR46043</t>
  </si>
  <si>
    <t>lncRNA:CR46057</t>
  </si>
  <si>
    <t>CR46057</t>
  </si>
  <si>
    <t>lncRNA:CR46077</t>
  </si>
  <si>
    <t>CR46077</t>
  </si>
  <si>
    <t>lncRNA:CR46078</t>
  </si>
  <si>
    <t>CR46078</t>
  </si>
  <si>
    <t>lncRNA:CR46120</t>
  </si>
  <si>
    <t>CR46120</t>
  </si>
  <si>
    <t>lncRNA:CR46238</t>
  </si>
  <si>
    <t>CR46238</t>
  </si>
  <si>
    <t>lncRNA:CR46241</t>
  </si>
  <si>
    <t>CR46241</t>
  </si>
  <si>
    <t>lncRNA:CR46268</t>
  </si>
  <si>
    <t>CR46268</t>
  </si>
  <si>
    <t>lncRNA:TS6</t>
  </si>
  <si>
    <t>CR46329</t>
  </si>
  <si>
    <t>lncRNA:TS20</t>
  </si>
  <si>
    <t>CR46331</t>
  </si>
  <si>
    <t>10-12 day Male genes with H3K4me3 and H3K27me3</t>
  </si>
  <si>
    <t>CG10105</t>
  </si>
  <si>
    <t>CG10152</t>
  </si>
  <si>
    <t>CG10161</t>
  </si>
  <si>
    <t>CG10248</t>
  </si>
  <si>
    <t>gzl</t>
  </si>
  <si>
    <t>CG10277</t>
  </si>
  <si>
    <t>CG10303</t>
  </si>
  <si>
    <t>CG10624</t>
  </si>
  <si>
    <t>CG10699</t>
  </si>
  <si>
    <t>CG11140</t>
  </si>
  <si>
    <t>CG11206</t>
  </si>
  <si>
    <t>CG1128</t>
  </si>
  <si>
    <t>CG1147</t>
  </si>
  <si>
    <t>CG12130</t>
  </si>
  <si>
    <t>CG12525</t>
  </si>
  <si>
    <t>CG12559</t>
  </si>
  <si>
    <t>CG12621</t>
  </si>
  <si>
    <t>CG13183</t>
  </si>
  <si>
    <t>CG13278</t>
  </si>
  <si>
    <t>CG1399</t>
  </si>
  <si>
    <t>CG14307</t>
  </si>
  <si>
    <t>CG14608</t>
  </si>
  <si>
    <t>CG1464</t>
  </si>
  <si>
    <t>CG14704</t>
  </si>
  <si>
    <t>CG14741</t>
  </si>
  <si>
    <t>CG14919</t>
  </si>
  <si>
    <t>CG14959</t>
  </si>
  <si>
    <t>CG1499</t>
  </si>
  <si>
    <t>CG15595</t>
  </si>
  <si>
    <t>CG15828</t>
  </si>
  <si>
    <t>CG17061</t>
  </si>
  <si>
    <t>CG17521</t>
  </si>
  <si>
    <t>CG18001</t>
  </si>
  <si>
    <t>CG1842</t>
  </si>
  <si>
    <t>CG2048</t>
  </si>
  <si>
    <t>CG2177</t>
  </si>
  <si>
    <t>CG31146</t>
  </si>
  <si>
    <t>CG31190</t>
  </si>
  <si>
    <t>CG31317</t>
  </si>
  <si>
    <t>CG31811</t>
  </si>
  <si>
    <t>CG32057</t>
  </si>
  <si>
    <t>CG3254</t>
  </si>
  <si>
    <t>CG32848</t>
  </si>
  <si>
    <t>CG32853</t>
  </si>
  <si>
    <t>CG33139</t>
  </si>
  <si>
    <t>CG33179</t>
  </si>
  <si>
    <t>CG33207</t>
  </si>
  <si>
    <t>CG33556</t>
  </si>
  <si>
    <t>CG33800</t>
  </si>
  <si>
    <t>CG33976</t>
  </si>
  <si>
    <t>CG34103</t>
  </si>
  <si>
    <t>CG4128</t>
  </si>
  <si>
    <t>CG42330</t>
  </si>
  <si>
    <t>CG42482</t>
  </si>
  <si>
    <t>CG42543</t>
  </si>
  <si>
    <t>CG42768</t>
  </si>
  <si>
    <t>CG43073</t>
  </si>
  <si>
    <t>CG43743</t>
  </si>
  <si>
    <t>CG43749</t>
  </si>
  <si>
    <t>CG44099</t>
  </si>
  <si>
    <t>CG45019</t>
  </si>
  <si>
    <t>CG45045</t>
  </si>
  <si>
    <t>CG4683</t>
  </si>
  <si>
    <t>CG4698</t>
  </si>
  <si>
    <t>CG5097</t>
  </si>
  <si>
    <t>CG5278</t>
  </si>
  <si>
    <t>CG5490</t>
  </si>
  <si>
    <t>CG5501</t>
  </si>
  <si>
    <t>CG5686</t>
  </si>
  <si>
    <t>CG5826</t>
  </si>
  <si>
    <t>CG5889</t>
  </si>
  <si>
    <t>CG6014</t>
  </si>
  <si>
    <t>CG6433</t>
  </si>
  <si>
    <t>CG6976</t>
  </si>
  <si>
    <t>CG7485</t>
  </si>
  <si>
    <t>CG7663</t>
  </si>
  <si>
    <t>CG7717</t>
  </si>
  <si>
    <t>CG7725</t>
  </si>
  <si>
    <t>CG7807</t>
  </si>
  <si>
    <t>CG8166</t>
  </si>
  <si>
    <t>CG8279</t>
  </si>
  <si>
    <t>CG8415</t>
  </si>
  <si>
    <t>CG8442</t>
  </si>
  <si>
    <t>CG8687</t>
  </si>
  <si>
    <t>CG9134</t>
  </si>
  <si>
    <t>CG9769</t>
  </si>
  <si>
    <t>Or59a</t>
  </si>
  <si>
    <t>CG9820</t>
  </si>
  <si>
    <t>CG9847</t>
  </si>
  <si>
    <t>CG9996</t>
  </si>
  <si>
    <t>tRNA:Lys-CTT-1-10</t>
  </si>
  <si>
    <t>CR30507</t>
  </si>
  <si>
    <t>tRNA:Lys-CTT-1-11</t>
  </si>
  <si>
    <t>CR30520</t>
  </si>
  <si>
    <t>tRNA:Ser-GCT-2-2</t>
  </si>
  <si>
    <t>CR31476</t>
  </si>
  <si>
    <t>tRNA:Val-CAC-2-4</t>
  </si>
  <si>
    <t>CR31502</t>
  </si>
  <si>
    <t>snRNA:U4:25F</t>
  </si>
  <si>
    <t>CR32998</t>
  </si>
  <si>
    <t>CR33255</t>
  </si>
  <si>
    <t>snoRNA:Me18S-G423</t>
  </si>
  <si>
    <t>CR34681</t>
  </si>
  <si>
    <t>lncRNA:CR40172</t>
  </si>
  <si>
    <t>CR40172</t>
  </si>
  <si>
    <t>lncRNA:CR42836</t>
  </si>
  <si>
    <t>CR42836</t>
  </si>
  <si>
    <t>mir-957</t>
  </si>
  <si>
    <t>CR42889</t>
  </si>
  <si>
    <t>lncRNA:CR43753</t>
  </si>
  <si>
    <t>CR43753</t>
  </si>
  <si>
    <t>lncRNA:CR43763</t>
  </si>
  <si>
    <t>CR43763</t>
  </si>
  <si>
    <t>lncRNA:CR43766</t>
  </si>
  <si>
    <t>CR43766</t>
  </si>
  <si>
    <t>lncRNA:CR43831</t>
  </si>
  <si>
    <t>CR43831</t>
  </si>
  <si>
    <t>lncRNA:CR43912</t>
  </si>
  <si>
    <t>CR43912</t>
  </si>
  <si>
    <t>lncRNA:CR43970</t>
  </si>
  <si>
    <t>CR43970</t>
  </si>
  <si>
    <t>lncRNA:CR44145</t>
  </si>
  <si>
    <t>CR44145</t>
  </si>
  <si>
    <t>lncRNA:CR44177</t>
  </si>
  <si>
    <t>CR44177</t>
  </si>
  <si>
    <t>lncRNA:CR44206</t>
  </si>
  <si>
    <t>CR44206</t>
  </si>
  <si>
    <t>lncRNA:CR44725</t>
  </si>
  <si>
    <t>CR44725</t>
  </si>
  <si>
    <t>lncRNA:CR44734</t>
  </si>
  <si>
    <t>CR44734</t>
  </si>
  <si>
    <t>lncRNA:CR44785</t>
  </si>
  <si>
    <t>CR44785</t>
  </si>
  <si>
    <t>lncRNA:CR44795</t>
  </si>
  <si>
    <t>CR44795</t>
  </si>
  <si>
    <t>lncRNA:CR44863</t>
  </si>
  <si>
    <t>CR44863</t>
  </si>
  <si>
    <t>lncRNA:CR44903</t>
  </si>
  <si>
    <t>CR44903</t>
  </si>
  <si>
    <t>lncRNA:CR44978</t>
  </si>
  <si>
    <t>CR44978</t>
  </si>
  <si>
    <t>lncRNA:CR45043</t>
  </si>
  <si>
    <t>CR45043</t>
  </si>
  <si>
    <t>lncRNA:CR45239</t>
  </si>
  <si>
    <t>CR45239</t>
  </si>
  <si>
    <t>lncRNA:CR45280</t>
  </si>
  <si>
    <t>CR45280</t>
  </si>
  <si>
    <t>lncRNA:CR45419</t>
  </si>
  <si>
    <t>CR45419</t>
  </si>
  <si>
    <t>lncRNA:CR45424</t>
  </si>
  <si>
    <t>CR45424</t>
  </si>
  <si>
    <t>lncRNA:CR45554</t>
  </si>
  <si>
    <t>CR45554</t>
  </si>
  <si>
    <t>lncRNA:CR45685</t>
  </si>
  <si>
    <t>CR45685</t>
  </si>
  <si>
    <t>lncRNA:CR45762</t>
  </si>
  <si>
    <t>CR45762</t>
  </si>
  <si>
    <t>lncRNA:CR46004</t>
  </si>
  <si>
    <t>CR46004</t>
  </si>
  <si>
    <t>lncRNA:CR46023</t>
  </si>
  <si>
    <t>CR46023</t>
  </si>
  <si>
    <t>lncRNA:CR46087</t>
  </si>
  <si>
    <t>CR46087</t>
  </si>
  <si>
    <t>lncRNA:CR46234</t>
  </si>
  <si>
    <t>CR46234</t>
  </si>
  <si>
    <t>lncRNA:TS3</t>
  </si>
  <si>
    <t>CR46325</t>
  </si>
  <si>
    <t>CG10016</t>
  </si>
  <si>
    <t>CG1004</t>
  </si>
  <si>
    <t>Rx</t>
  </si>
  <si>
    <t>CG10052</t>
  </si>
  <si>
    <t>CG10061</t>
  </si>
  <si>
    <t>CG10071</t>
  </si>
  <si>
    <t>CG10092</t>
  </si>
  <si>
    <t>CG10107</t>
  </si>
  <si>
    <t>CG10143</t>
  </si>
  <si>
    <t>CG10144</t>
  </si>
  <si>
    <t>CG1017</t>
  </si>
  <si>
    <t>CG10186</t>
  </si>
  <si>
    <t>CG10191</t>
  </si>
  <si>
    <t>CG10207</t>
  </si>
  <si>
    <t>CG10210</t>
  </si>
  <si>
    <t>CG10221</t>
  </si>
  <si>
    <t>CG10229</t>
  </si>
  <si>
    <t>CG10230</t>
  </si>
  <si>
    <t>CG10238</t>
  </si>
  <si>
    <t>CG10255</t>
  </si>
  <si>
    <t>Pi4KIIIalpha</t>
  </si>
  <si>
    <t>CG10260</t>
  </si>
  <si>
    <t>CG10267</t>
  </si>
  <si>
    <t>CG10269</t>
  </si>
  <si>
    <t>CG10278</t>
  </si>
  <si>
    <t>CG10287</t>
  </si>
  <si>
    <t>CG10296</t>
  </si>
  <si>
    <t>CG10306</t>
  </si>
  <si>
    <t>CG10354</t>
  </si>
  <si>
    <t>CG10364</t>
  </si>
  <si>
    <t>CG10388</t>
  </si>
  <si>
    <t>CG10391</t>
  </si>
  <si>
    <t>CG1041</t>
  </si>
  <si>
    <t>CG10475</t>
  </si>
  <si>
    <t>PolE2</t>
  </si>
  <si>
    <t>CG10489</t>
  </si>
  <si>
    <t>CG10520</t>
  </si>
  <si>
    <t>CG10521</t>
  </si>
  <si>
    <t>CG10522</t>
  </si>
  <si>
    <t>CG10540</t>
  </si>
  <si>
    <t>CG10541</t>
  </si>
  <si>
    <t>CG10542</t>
  </si>
  <si>
    <t>CG10593</t>
  </si>
  <si>
    <t>CG10627</t>
  </si>
  <si>
    <t>Itpr</t>
  </si>
  <si>
    <t>CG1063</t>
  </si>
  <si>
    <t>CG10637</t>
  </si>
  <si>
    <t>CG10639</t>
  </si>
  <si>
    <t>CG10640</t>
  </si>
  <si>
    <t>CG10642</t>
  </si>
  <si>
    <t>CG10648</t>
  </si>
  <si>
    <t>CG10652</t>
  </si>
  <si>
    <t>CG10653</t>
  </si>
  <si>
    <t>CG10658</t>
  </si>
  <si>
    <t>CG10682</t>
  </si>
  <si>
    <t>CG10686</t>
  </si>
  <si>
    <t>CG10697</t>
  </si>
  <si>
    <t>CG10701</t>
  </si>
  <si>
    <t>CG10703</t>
  </si>
  <si>
    <t>CG10704</t>
  </si>
  <si>
    <t>CG10706</t>
  </si>
  <si>
    <t>CG10726</t>
  </si>
  <si>
    <t>CG10728</t>
  </si>
  <si>
    <t>CG10739</t>
  </si>
  <si>
    <t>CG10754</t>
  </si>
  <si>
    <t>CG10763</t>
  </si>
  <si>
    <t>CG10776</t>
  </si>
  <si>
    <t>CG1078</t>
  </si>
  <si>
    <t>CG10788</t>
  </si>
  <si>
    <t>CG10808</t>
  </si>
  <si>
    <t>CG10823</t>
  </si>
  <si>
    <t>CG10830</t>
  </si>
  <si>
    <t>CG1084</t>
  </si>
  <si>
    <t>CG10851</t>
  </si>
  <si>
    <t>CG10868</t>
  </si>
  <si>
    <t>CG1088</t>
  </si>
  <si>
    <t>CG10897</t>
  </si>
  <si>
    <t>CG10908</t>
  </si>
  <si>
    <t>Naus</t>
  </si>
  <si>
    <t>CG10930</t>
  </si>
  <si>
    <t>CG10946</t>
  </si>
  <si>
    <t>CG10965</t>
  </si>
  <si>
    <t>CG10975</t>
  </si>
  <si>
    <t>CG10986</t>
  </si>
  <si>
    <t>CG10988</t>
  </si>
  <si>
    <t>CG10997</t>
  </si>
  <si>
    <t>CG11033</t>
  </si>
  <si>
    <t>CG11049</t>
  </si>
  <si>
    <t>CG1106</t>
  </si>
  <si>
    <t>CG11061</t>
  </si>
  <si>
    <t>CG11062</t>
  </si>
  <si>
    <t>Ube4A</t>
  </si>
  <si>
    <t>CG1109</t>
  </si>
  <si>
    <t>CG11100</t>
  </si>
  <si>
    <t>CG11101</t>
  </si>
  <si>
    <t>CG11107</t>
  </si>
  <si>
    <t>CG11120</t>
  </si>
  <si>
    <t>CG11121</t>
  </si>
  <si>
    <t>CG11133</t>
  </si>
  <si>
    <t>CG11136</t>
  </si>
  <si>
    <t>CG11139</t>
  </si>
  <si>
    <t>CG1115</t>
  </si>
  <si>
    <t>CG11156</t>
  </si>
  <si>
    <t>CG11160</t>
  </si>
  <si>
    <t>CG11172</t>
  </si>
  <si>
    <t>CG1119</t>
  </si>
  <si>
    <t>CG11190</t>
  </si>
  <si>
    <t>CG11196</t>
  </si>
  <si>
    <t>CG1120</t>
  </si>
  <si>
    <t>CG11202</t>
  </si>
  <si>
    <t>CG11209</t>
  </si>
  <si>
    <t>Tmem63</t>
  </si>
  <si>
    <t>CG11213</t>
  </si>
  <si>
    <t>CG11219</t>
  </si>
  <si>
    <t>CG11255</t>
  </si>
  <si>
    <t>CG11280</t>
  </si>
  <si>
    <t>CG11282</t>
  </si>
  <si>
    <t>CG11290</t>
  </si>
  <si>
    <t>CG11303</t>
  </si>
  <si>
    <t>CG11315</t>
  </si>
  <si>
    <t>CG11325</t>
  </si>
  <si>
    <t>CG11326</t>
  </si>
  <si>
    <t>CG11335</t>
  </si>
  <si>
    <t>CG11337</t>
  </si>
  <si>
    <t>CG11347</t>
  </si>
  <si>
    <t>CG11354</t>
  </si>
  <si>
    <t>CG11416</t>
  </si>
  <si>
    <t>CG11420</t>
  </si>
  <si>
    <t>CG11427</t>
  </si>
  <si>
    <t>CG11440</t>
  </si>
  <si>
    <t>CG11455</t>
  </si>
  <si>
    <t>CG11488</t>
  </si>
  <si>
    <t>CG11491</t>
  </si>
  <si>
    <t>CG1150</t>
  </si>
  <si>
    <t>CG1155</t>
  </si>
  <si>
    <t>CG11551</t>
  </si>
  <si>
    <t>CG11556</t>
  </si>
  <si>
    <t>CG11567</t>
  </si>
  <si>
    <t>CG11579</t>
  </si>
  <si>
    <t>CG11583</t>
  </si>
  <si>
    <t>CG11591</t>
  </si>
  <si>
    <t>CG11607</t>
  </si>
  <si>
    <t>CG11622</t>
  </si>
  <si>
    <t>CG11642</t>
  </si>
  <si>
    <t>CG11669</t>
  </si>
  <si>
    <t>CG11711</t>
  </si>
  <si>
    <t>CG11738</t>
  </si>
  <si>
    <t>CG11739</t>
  </si>
  <si>
    <t>CG11759</t>
  </si>
  <si>
    <t>CG1176</t>
  </si>
  <si>
    <t>CG11770</t>
  </si>
  <si>
    <t>CG11780</t>
  </si>
  <si>
    <t>CG11838</t>
  </si>
  <si>
    <t>CG11849</t>
  </si>
  <si>
    <t>CG11880</t>
  </si>
  <si>
    <t>CG11888</t>
  </si>
  <si>
    <t>CG11896</t>
  </si>
  <si>
    <t>CG11913</t>
  </si>
  <si>
    <t>CG11922</t>
  </si>
  <si>
    <t>CG11924</t>
  </si>
  <si>
    <t>CG11926</t>
  </si>
  <si>
    <t>CG1193</t>
  </si>
  <si>
    <t>CG11940</t>
  </si>
  <si>
    <t>CG11943</t>
  </si>
  <si>
    <t>CG11949</t>
  </si>
  <si>
    <t>CG11958</t>
  </si>
  <si>
    <t>CG11968</t>
  </si>
  <si>
    <t>CG11979</t>
  </si>
  <si>
    <t>CG11987</t>
  </si>
  <si>
    <t>CG11992</t>
  </si>
  <si>
    <t>CG12000</t>
  </si>
  <si>
    <t>CG12001</t>
  </si>
  <si>
    <t>CG12005</t>
  </si>
  <si>
    <t>CG12021</t>
  </si>
  <si>
    <t>CG12023</t>
  </si>
  <si>
    <t>CG12030</t>
  </si>
  <si>
    <t>CG12042</t>
  </si>
  <si>
    <t>CG12047</t>
  </si>
  <si>
    <t>CG12063</t>
  </si>
  <si>
    <t>CG12082</t>
  </si>
  <si>
    <t>CG12090</t>
  </si>
  <si>
    <t>CG1210</t>
  </si>
  <si>
    <t>CG12109</t>
  </si>
  <si>
    <t>CG12119</t>
  </si>
  <si>
    <t>CG1212</t>
  </si>
  <si>
    <t>CG12124</t>
  </si>
  <si>
    <t>CG12153</t>
  </si>
  <si>
    <t>CG12154</t>
  </si>
  <si>
    <t>CG12169</t>
  </si>
  <si>
    <t>CG12172</t>
  </si>
  <si>
    <t>CG12186</t>
  </si>
  <si>
    <t>CG12210</t>
  </si>
  <si>
    <t>CG12217</t>
  </si>
  <si>
    <t>CG12218</t>
  </si>
  <si>
    <t>CG12220</t>
  </si>
  <si>
    <t>CG12225</t>
  </si>
  <si>
    <t>CG12227</t>
  </si>
  <si>
    <t>CG12235</t>
  </si>
  <si>
    <t>CG12238</t>
  </si>
  <si>
    <t>CG12245</t>
  </si>
  <si>
    <t>CG12251</t>
  </si>
  <si>
    <t>CG12296</t>
  </si>
  <si>
    <t>CG12311</t>
  </si>
  <si>
    <t>CG1232</t>
  </si>
  <si>
    <t>CG12323</t>
  </si>
  <si>
    <t>Wdr37</t>
  </si>
  <si>
    <t>CG12348</t>
  </si>
  <si>
    <t>CG12358</t>
  </si>
  <si>
    <t>CG12359</t>
  </si>
  <si>
    <t>CG12389</t>
  </si>
  <si>
    <t>CG12413</t>
  </si>
  <si>
    <t>CG12437</t>
  </si>
  <si>
    <t>CG12489</t>
  </si>
  <si>
    <t>CG1250</t>
  </si>
  <si>
    <t>CG12532</t>
  </si>
  <si>
    <t>CG1259</t>
  </si>
  <si>
    <t>CG12598</t>
  </si>
  <si>
    <t>CG12622</t>
  </si>
  <si>
    <t>CG12663</t>
  </si>
  <si>
    <t>CG12701</t>
  </si>
  <si>
    <t>CG12703</t>
  </si>
  <si>
    <t>CG12736</t>
  </si>
  <si>
    <t>CG12754</t>
  </si>
  <si>
    <t>CG1276</t>
  </si>
  <si>
    <t>CG12765</t>
  </si>
  <si>
    <t>CG12787</t>
  </si>
  <si>
    <t>CG12794</t>
  </si>
  <si>
    <t>CG12806</t>
  </si>
  <si>
    <t>CG12859</t>
  </si>
  <si>
    <t>CG12876</t>
  </si>
  <si>
    <t>CG12908</t>
  </si>
  <si>
    <t>CG1298</t>
  </si>
  <si>
    <t>CG12993</t>
  </si>
  <si>
    <t>CG13089</t>
  </si>
  <si>
    <t>CG13125</t>
  </si>
  <si>
    <t>CG13162</t>
  </si>
  <si>
    <t>CG13163</t>
  </si>
  <si>
    <t>CG13167</t>
  </si>
  <si>
    <t>CG13176</t>
  </si>
  <si>
    <t>CG1319</t>
  </si>
  <si>
    <t>CG13214</t>
  </si>
  <si>
    <t>CG13221</t>
  </si>
  <si>
    <t>CG13222</t>
  </si>
  <si>
    <t>CG13298</t>
  </si>
  <si>
    <t>CG1330</t>
  </si>
  <si>
    <t>CG13329</t>
  </si>
  <si>
    <t>CG13340</t>
  </si>
  <si>
    <t>CG13349</t>
  </si>
  <si>
    <t>CG13363</t>
  </si>
  <si>
    <t>CG1338</t>
  </si>
  <si>
    <t>CG13388</t>
  </si>
  <si>
    <t>CG13400</t>
  </si>
  <si>
    <t>CG13418</t>
  </si>
  <si>
    <t>CG13472</t>
  </si>
  <si>
    <t>CG13475</t>
  </si>
  <si>
    <t>CG13517</t>
  </si>
  <si>
    <t>CG13570</t>
  </si>
  <si>
    <t>CG13576</t>
  </si>
  <si>
    <t>CG13580</t>
  </si>
  <si>
    <t>CG13586</t>
  </si>
  <si>
    <t>CG13608</t>
  </si>
  <si>
    <t>CG13646</t>
  </si>
  <si>
    <t>CG13691</t>
  </si>
  <si>
    <t>CG1372</t>
  </si>
  <si>
    <t>CG13758</t>
  </si>
  <si>
    <t>CG13761</t>
  </si>
  <si>
    <t>CG13778</t>
  </si>
  <si>
    <t>CG1378</t>
  </si>
  <si>
    <t>CG13780</t>
  </si>
  <si>
    <t>CG13804</t>
  </si>
  <si>
    <t>CG13809</t>
  </si>
  <si>
    <t>CG1381</t>
  </si>
  <si>
    <t>CG13830</t>
  </si>
  <si>
    <t>CG13848</t>
  </si>
  <si>
    <t>CG13867</t>
  </si>
  <si>
    <t>mat</t>
  </si>
  <si>
    <t>CG13906</t>
  </si>
  <si>
    <t>CG13927</t>
  </si>
  <si>
    <t>CG13976</t>
  </si>
  <si>
    <t>CG14025</t>
  </si>
  <si>
    <t>CG14026</t>
  </si>
  <si>
    <t>CG1403</t>
  </si>
  <si>
    <t>CG14030</t>
  </si>
  <si>
    <t>CG14039</t>
  </si>
  <si>
    <t>CG1404</t>
  </si>
  <si>
    <t>CG14048</t>
  </si>
  <si>
    <t>CG1420</t>
  </si>
  <si>
    <t>CG14209</t>
  </si>
  <si>
    <t>CG14213</t>
  </si>
  <si>
    <t>CG14217</t>
  </si>
  <si>
    <t>CG14225</t>
  </si>
  <si>
    <t>CG14250</t>
  </si>
  <si>
    <t>CG14254</t>
  </si>
  <si>
    <t>CG14334</t>
  </si>
  <si>
    <t>CG14426</t>
  </si>
  <si>
    <t>CG14430</t>
  </si>
  <si>
    <t>CG14437</t>
  </si>
  <si>
    <t>CG1447</t>
  </si>
  <si>
    <t>CG14489</t>
  </si>
  <si>
    <t>CG14508</t>
  </si>
  <si>
    <t>CG14534</t>
  </si>
  <si>
    <t>CG1454</t>
  </si>
  <si>
    <t>CG14593</t>
  </si>
  <si>
    <t>CG14612</t>
  </si>
  <si>
    <t>CG14622</t>
  </si>
  <si>
    <t>CG14640</t>
  </si>
  <si>
    <t>CG1469</t>
  </si>
  <si>
    <t>CG14690</t>
  </si>
  <si>
    <t>CG1474</t>
  </si>
  <si>
    <t>CG1478</t>
  </si>
  <si>
    <t>CG14791</t>
  </si>
  <si>
    <t>CG1480</t>
  </si>
  <si>
    <t>Coa8</t>
  </si>
  <si>
    <t>CG14808</t>
  </si>
  <si>
    <t>CG14813</t>
  </si>
  <si>
    <t>CG1484</t>
  </si>
  <si>
    <t>CG1487</t>
  </si>
  <si>
    <t>CG1490</t>
  </si>
  <si>
    <t>CG14994</t>
  </si>
  <si>
    <t>CG15003</t>
  </si>
  <si>
    <t>CG1501</t>
  </si>
  <si>
    <t>CG15094</t>
  </si>
  <si>
    <t>CG15110</t>
  </si>
  <si>
    <t>CG15122</t>
  </si>
  <si>
    <t>EMC5</t>
  </si>
  <si>
    <t>CG1517</t>
  </si>
  <si>
    <t>CG15178</t>
  </si>
  <si>
    <t>CG15188</t>
  </si>
  <si>
    <t>CG15218</t>
  </si>
  <si>
    <t>CG15323</t>
  </si>
  <si>
    <t>CG15326</t>
  </si>
  <si>
    <t>CG15335</t>
  </si>
  <si>
    <t>CG15371</t>
  </si>
  <si>
    <t>Trf5</t>
  </si>
  <si>
    <t>CG1543</t>
  </si>
  <si>
    <t>CG15433</t>
  </si>
  <si>
    <t>CG15438</t>
  </si>
  <si>
    <t>CG15444</t>
  </si>
  <si>
    <t>CG15520</t>
  </si>
  <si>
    <t>CG15552</t>
  </si>
  <si>
    <t>CG1559</t>
  </si>
  <si>
    <t>CG15590</t>
  </si>
  <si>
    <t>CG15627</t>
  </si>
  <si>
    <t>CG15667</t>
  </si>
  <si>
    <t>CG1567</t>
  </si>
  <si>
    <t>CG15671</t>
  </si>
  <si>
    <t>CG15707</t>
  </si>
  <si>
    <t>CG15727</t>
  </si>
  <si>
    <t>CG15749</t>
  </si>
  <si>
    <t>CG15804</t>
  </si>
  <si>
    <t>CG15825</t>
  </si>
  <si>
    <t>CG15855</t>
  </si>
  <si>
    <t>CG15874</t>
  </si>
  <si>
    <t>CG15920</t>
  </si>
  <si>
    <t>CG1605</t>
  </si>
  <si>
    <t>CG1619</t>
  </si>
  <si>
    <t>CG1633</t>
  </si>
  <si>
    <t>CG1641</t>
  </si>
  <si>
    <t>CG1643</t>
  </si>
  <si>
    <t>CG1650</t>
  </si>
  <si>
    <t>CG1659</t>
  </si>
  <si>
    <t>CG16728</t>
  </si>
  <si>
    <t>CG16778</t>
  </si>
  <si>
    <t>CG16783</t>
  </si>
  <si>
    <t>CG16785</t>
  </si>
  <si>
    <t>CG16788</t>
  </si>
  <si>
    <t>CG16840</t>
  </si>
  <si>
    <t>CG1689</t>
  </si>
  <si>
    <t>CG1691</t>
  </si>
  <si>
    <t>CG16940</t>
  </si>
  <si>
    <t>CG16947</t>
  </si>
  <si>
    <t>CG16954</t>
  </si>
  <si>
    <t>CG16963</t>
  </si>
  <si>
    <t>CG16982</t>
  </si>
  <si>
    <t>CG16983</t>
  </si>
  <si>
    <t>CG16987</t>
  </si>
  <si>
    <t>CG16988</t>
  </si>
  <si>
    <t>CG16996</t>
  </si>
  <si>
    <t>CG1705</t>
  </si>
  <si>
    <t>CG17149</t>
  </si>
  <si>
    <t>CG17172</t>
  </si>
  <si>
    <t>Magt4b</t>
  </si>
  <si>
    <t>CG17255</t>
  </si>
  <si>
    <t>CG17256</t>
  </si>
  <si>
    <t>CG17268</t>
  </si>
  <si>
    <t>AdSS</t>
  </si>
  <si>
    <t>CG17273</t>
  </si>
  <si>
    <t>CG17285</t>
  </si>
  <si>
    <t>CG17293</t>
  </si>
  <si>
    <t>CG17352</t>
  </si>
  <si>
    <t>CG17369</t>
  </si>
  <si>
    <t>CG1740</t>
  </si>
  <si>
    <t>CG17446</t>
  </si>
  <si>
    <t>CG17492</t>
  </si>
  <si>
    <t>CG17498</t>
  </si>
  <si>
    <t>CG17522</t>
  </si>
  <si>
    <t>FBgn0286567</t>
  </si>
  <si>
    <t>CG17569</t>
  </si>
  <si>
    <t>CG17584</t>
  </si>
  <si>
    <t>CG17592</t>
  </si>
  <si>
    <t>CG17596</t>
  </si>
  <si>
    <t>CG17611</t>
  </si>
  <si>
    <t>CG17645</t>
  </si>
  <si>
    <t>CG17662</t>
  </si>
  <si>
    <t>CG17689</t>
  </si>
  <si>
    <t>CG17762</t>
  </si>
  <si>
    <t>CG17828</t>
  </si>
  <si>
    <t>CG17867</t>
  </si>
  <si>
    <t>CG1787</t>
  </si>
  <si>
    <t>CG17905</t>
  </si>
  <si>
    <t>CG17950</t>
  </si>
  <si>
    <t>CG17958</t>
  </si>
  <si>
    <t>CG1804</t>
  </si>
  <si>
    <t>CG18102</t>
  </si>
  <si>
    <t>CG18105</t>
  </si>
  <si>
    <t>CG18146</t>
  </si>
  <si>
    <t>CG18285</t>
  </si>
  <si>
    <t>CG1830</t>
  </si>
  <si>
    <t>CG18317</t>
  </si>
  <si>
    <t>CG1832</t>
  </si>
  <si>
    <t>CG1836</t>
  </si>
  <si>
    <t>CG18363</t>
  </si>
  <si>
    <t>CG1837</t>
  </si>
  <si>
    <t>CG18389</t>
  </si>
  <si>
    <t>CG18398</t>
  </si>
  <si>
    <t>CG1841</t>
  </si>
  <si>
    <t>CG18410</t>
  </si>
  <si>
    <t>CG18412</t>
  </si>
  <si>
    <t>CG18445</t>
  </si>
  <si>
    <t>CG1848</t>
  </si>
  <si>
    <t>CG1849</t>
  </si>
  <si>
    <t>CG18492</t>
  </si>
  <si>
    <t>CG18522</t>
  </si>
  <si>
    <t>CG18550</t>
  </si>
  <si>
    <t>CG1857</t>
  </si>
  <si>
    <t>CG18572</t>
  </si>
  <si>
    <t>CG18582</t>
  </si>
  <si>
    <t>CG18593</t>
  </si>
  <si>
    <t>CG18617</t>
  </si>
  <si>
    <t>CG18647</t>
  </si>
  <si>
    <t>CG1865</t>
  </si>
  <si>
    <t>CG18657</t>
  </si>
  <si>
    <t>CG18660</t>
  </si>
  <si>
    <t>CG1868</t>
  </si>
  <si>
    <t>CG1873</t>
  </si>
  <si>
    <t>CG18741</t>
  </si>
  <si>
    <t>PolZ1</t>
  </si>
  <si>
    <t>CG1925</t>
  </si>
  <si>
    <t>CG1934</t>
  </si>
  <si>
    <t>CG1938</t>
  </si>
  <si>
    <t>CG1939</t>
  </si>
  <si>
    <t>CG1945</t>
  </si>
  <si>
    <t>CG1962</t>
  </si>
  <si>
    <t>CG1973</t>
  </si>
  <si>
    <t>CG1975</t>
  </si>
  <si>
    <t>CG2025</t>
  </si>
  <si>
    <t>CG2028</t>
  </si>
  <si>
    <t>CG2045</t>
  </si>
  <si>
    <t>CG2086</t>
  </si>
  <si>
    <t>CG2087</t>
  </si>
  <si>
    <t>CG2109</t>
  </si>
  <si>
    <t>CG2110</t>
  </si>
  <si>
    <t>CG2144</t>
  </si>
  <si>
    <t>CG2151</t>
  </si>
  <si>
    <t>CG2179</t>
  </si>
  <si>
    <t>CG2184</t>
  </si>
  <si>
    <t>CG2185</t>
  </si>
  <si>
    <t>CG2196</t>
  </si>
  <si>
    <t>CG2198</t>
  </si>
  <si>
    <t>CG2227</t>
  </si>
  <si>
    <t>CG2244</t>
  </si>
  <si>
    <t>CG2252</t>
  </si>
  <si>
    <t>CG2259</t>
  </si>
  <si>
    <t>CG2262</t>
  </si>
  <si>
    <t>CG2286</t>
  </si>
  <si>
    <t>CG2292</t>
  </si>
  <si>
    <t>CG2330</t>
  </si>
  <si>
    <t>CG2345</t>
  </si>
  <si>
    <t>CG2555</t>
  </si>
  <si>
    <t>CG2595</t>
  </si>
  <si>
    <t>CG2615</t>
  </si>
  <si>
    <t>CG2621</t>
  </si>
  <si>
    <t>CG2637</t>
  </si>
  <si>
    <t>CG2647</t>
  </si>
  <si>
    <t>dyw</t>
  </si>
  <si>
    <t>CG2655</t>
  </si>
  <si>
    <t>CG2670</t>
  </si>
  <si>
    <t>CG2702</t>
  </si>
  <si>
    <t>CG2707</t>
  </si>
  <si>
    <t>CG2807</t>
  </si>
  <si>
    <t>CG2819</t>
  </si>
  <si>
    <t>CG2822</t>
  </si>
  <si>
    <t>CG2845</t>
  </si>
  <si>
    <t>CG2848</t>
  </si>
  <si>
    <t>CG2857</t>
  </si>
  <si>
    <t>CG2890</t>
  </si>
  <si>
    <t>CG2904</t>
  </si>
  <si>
    <t>Dph4</t>
  </si>
  <si>
    <t>CG2914</t>
  </si>
  <si>
    <t>CG2934</t>
  </si>
  <si>
    <t>CG2939</t>
  </si>
  <si>
    <t>CG2950</t>
  </si>
  <si>
    <t>CG2969</t>
  </si>
  <si>
    <t>CG2973</t>
  </si>
  <si>
    <t>CG3000</t>
  </si>
  <si>
    <t>CG30011</t>
  </si>
  <si>
    <t>CG3002</t>
  </si>
  <si>
    <t>CG30040</t>
  </si>
  <si>
    <t>CG30045</t>
  </si>
  <si>
    <t>CG30092</t>
  </si>
  <si>
    <t>CG30149</t>
  </si>
  <si>
    <t>CG3016</t>
  </si>
  <si>
    <t>CG3019</t>
  </si>
  <si>
    <t>CG30263</t>
  </si>
  <si>
    <t>CG30272</t>
  </si>
  <si>
    <t>CG30295</t>
  </si>
  <si>
    <t>CG3035</t>
  </si>
  <si>
    <t>CG30360</t>
  </si>
  <si>
    <t>CG30388</t>
  </si>
  <si>
    <t>CG30418</t>
  </si>
  <si>
    <t>CG30446</t>
  </si>
  <si>
    <t>CG3054</t>
  </si>
  <si>
    <t>CG3059</t>
  </si>
  <si>
    <t>CG3073</t>
  </si>
  <si>
    <t>CG3075</t>
  </si>
  <si>
    <t>CG3082</t>
  </si>
  <si>
    <t>CG3086</t>
  </si>
  <si>
    <t>CG31005</t>
  </si>
  <si>
    <t>CG31020</t>
  </si>
  <si>
    <t>CG31037</t>
  </si>
  <si>
    <t>CG31092</t>
  </si>
  <si>
    <t>CG31151</t>
  </si>
  <si>
    <t>CG31184</t>
  </si>
  <si>
    <t>CG31247</t>
  </si>
  <si>
    <t>CG3125</t>
  </si>
  <si>
    <t>CG31258</t>
  </si>
  <si>
    <t>CG3127</t>
  </si>
  <si>
    <t>CG31293</t>
  </si>
  <si>
    <t>CG31453</t>
  </si>
  <si>
    <t>CG31481</t>
  </si>
  <si>
    <t>CG3160</t>
  </si>
  <si>
    <t>CG31670</t>
  </si>
  <si>
    <t>CG31671</t>
  </si>
  <si>
    <t>CG31719</t>
  </si>
  <si>
    <t>CG3172</t>
  </si>
  <si>
    <t>CG31732</t>
  </si>
  <si>
    <t>CG31739</t>
  </si>
  <si>
    <t>CG31795</t>
  </si>
  <si>
    <t>CG3180</t>
  </si>
  <si>
    <t>nur</t>
  </si>
  <si>
    <t>CG31884</t>
  </si>
  <si>
    <t>CG3194</t>
  </si>
  <si>
    <t>CG31973</t>
  </si>
  <si>
    <t>CG3201</t>
  </si>
  <si>
    <t>CG32096</t>
  </si>
  <si>
    <t>CG32120</t>
  </si>
  <si>
    <t>CG32133</t>
  </si>
  <si>
    <t>CG32134</t>
  </si>
  <si>
    <t>CG32135</t>
  </si>
  <si>
    <t>CG3218</t>
  </si>
  <si>
    <t>CG32185</t>
  </si>
  <si>
    <t>CG32210</t>
  </si>
  <si>
    <t>CG32226</t>
  </si>
  <si>
    <t>CG3228</t>
  </si>
  <si>
    <t>CG32296</t>
  </si>
  <si>
    <t>CG32300</t>
  </si>
  <si>
    <t>CG32319</t>
  </si>
  <si>
    <t>CG32356</t>
  </si>
  <si>
    <t>Rsph3</t>
  </si>
  <si>
    <t>CG32405</t>
  </si>
  <si>
    <t>CG3241</t>
  </si>
  <si>
    <t>CG3242</t>
  </si>
  <si>
    <t>CG32446</t>
  </si>
  <si>
    <t>CG32484</t>
  </si>
  <si>
    <t>CG32491</t>
  </si>
  <si>
    <t>CG32498</t>
  </si>
  <si>
    <t>CG32529</t>
  </si>
  <si>
    <t>CG32555</t>
  </si>
  <si>
    <t>CG32577</t>
  </si>
  <si>
    <t>CG32593</t>
  </si>
  <si>
    <t>CG32632</t>
  </si>
  <si>
    <t>CG32672</t>
  </si>
  <si>
    <t>CG32673</t>
  </si>
  <si>
    <t>CG32675</t>
  </si>
  <si>
    <t>CG32697</t>
  </si>
  <si>
    <t>CG3271</t>
  </si>
  <si>
    <t>CG32717</t>
  </si>
  <si>
    <t>CG32743</t>
  </si>
  <si>
    <t>CG32810</t>
  </si>
  <si>
    <t>CG32843</t>
  </si>
  <si>
    <t>CG32858</t>
  </si>
  <si>
    <t>Sou</t>
  </si>
  <si>
    <t>RNaseZ</t>
  </si>
  <si>
    <t>CG3298</t>
  </si>
  <si>
    <t>CG3303</t>
  </si>
  <si>
    <t>CG3307</t>
  </si>
  <si>
    <t>CG33103</t>
  </si>
  <si>
    <t>CG3312</t>
  </si>
  <si>
    <t>CG33141</t>
  </si>
  <si>
    <t>CG33145</t>
  </si>
  <si>
    <t>CG33180</t>
  </si>
  <si>
    <t>CG33196</t>
  </si>
  <si>
    <t>CG33200</t>
  </si>
  <si>
    <t>CG33206</t>
  </si>
  <si>
    <t>CG3331</t>
  </si>
  <si>
    <t>CG33488</t>
  </si>
  <si>
    <t>CG3350</t>
  </si>
  <si>
    <t>CG33513</t>
  </si>
  <si>
    <t>CG3353</t>
  </si>
  <si>
    <t>CG33548</t>
  </si>
  <si>
    <t>CG3363</t>
  </si>
  <si>
    <t>CG3365</t>
  </si>
  <si>
    <t>CG3371</t>
  </si>
  <si>
    <t>CG33720</t>
  </si>
  <si>
    <t>CG3385</t>
  </si>
  <si>
    <t>CG3388</t>
  </si>
  <si>
    <t>CG33979</t>
  </si>
  <si>
    <t>CG3400</t>
  </si>
  <si>
    <t>CG34110</t>
  </si>
  <si>
    <t>CG3412</t>
  </si>
  <si>
    <t>CG34157</t>
  </si>
  <si>
    <t>CG3421</t>
  </si>
  <si>
    <t>CG3422</t>
  </si>
  <si>
    <t>CG34329</t>
  </si>
  <si>
    <t>CG3433</t>
  </si>
  <si>
    <t>CG34341</t>
  </si>
  <si>
    <t>CG34350</t>
  </si>
  <si>
    <t>CG34378</t>
  </si>
  <si>
    <t>kmr</t>
  </si>
  <si>
    <t>CG34387</t>
  </si>
  <si>
    <t>CG34390</t>
  </si>
  <si>
    <t>CG34392</t>
  </si>
  <si>
    <t>CG34395</t>
  </si>
  <si>
    <t>CG34399</t>
  </si>
  <si>
    <t>CG34405</t>
  </si>
  <si>
    <t>CG34407</t>
  </si>
  <si>
    <t>CG34410</t>
  </si>
  <si>
    <t>CG34412</t>
  </si>
  <si>
    <t>CG34413</t>
  </si>
  <si>
    <t>CG34414</t>
  </si>
  <si>
    <t>CG34422</t>
  </si>
  <si>
    <t>CG34438</t>
  </si>
  <si>
    <t>Zdhhc8</t>
  </si>
  <si>
    <t>CG3460</t>
  </si>
  <si>
    <t>CG3469</t>
  </si>
  <si>
    <t>CG3476</t>
  </si>
  <si>
    <t>CG3477</t>
  </si>
  <si>
    <t>CG3523</t>
  </si>
  <si>
    <t>CG3564</t>
  </si>
  <si>
    <t>CG3569</t>
  </si>
  <si>
    <t>CG3578</t>
  </si>
  <si>
    <t>CG3599</t>
  </si>
  <si>
    <t>Adck1</t>
  </si>
  <si>
    <t>CG3608</t>
  </si>
  <si>
    <t>CG3653</t>
  </si>
  <si>
    <t>CG3654</t>
  </si>
  <si>
    <t>CG3656</t>
  </si>
  <si>
    <t>CG3671</t>
  </si>
  <si>
    <t>CG3707</t>
  </si>
  <si>
    <t>CG3717</t>
  </si>
  <si>
    <t>CG3722</t>
  </si>
  <si>
    <t>CG3723</t>
  </si>
  <si>
    <t>CG3738</t>
  </si>
  <si>
    <t>CG3766</t>
  </si>
  <si>
    <t>CG3772</t>
  </si>
  <si>
    <t>CG3810</t>
  </si>
  <si>
    <t>CG3825</t>
  </si>
  <si>
    <t>CG3835</t>
  </si>
  <si>
    <t>CG3845</t>
  </si>
  <si>
    <t>CG3848</t>
  </si>
  <si>
    <t>CG3849</t>
  </si>
  <si>
    <t>CG3851</t>
  </si>
  <si>
    <t>CG3879</t>
  </si>
  <si>
    <t>CG3910</t>
  </si>
  <si>
    <t>CG3923</t>
  </si>
  <si>
    <t>CG3929</t>
  </si>
  <si>
    <t>CG3936</t>
  </si>
  <si>
    <t>CG3937</t>
  </si>
  <si>
    <t>CG3941</t>
  </si>
  <si>
    <t>CG3954</t>
  </si>
  <si>
    <t>CG3962</t>
  </si>
  <si>
    <t>CG3971</t>
  </si>
  <si>
    <t>CG3977</t>
  </si>
  <si>
    <t>CG3980</t>
  </si>
  <si>
    <t>CG3981</t>
  </si>
  <si>
    <t>CG4001</t>
  </si>
  <si>
    <t>CG4006</t>
  </si>
  <si>
    <t>CG4026</t>
  </si>
  <si>
    <t>CG4033</t>
  </si>
  <si>
    <t>CG4052</t>
  </si>
  <si>
    <t>CG4057</t>
  </si>
  <si>
    <t>CG4058</t>
  </si>
  <si>
    <t>CG4067</t>
  </si>
  <si>
    <t>CG4076</t>
  </si>
  <si>
    <t>CG4079</t>
  </si>
  <si>
    <t>CG4083</t>
  </si>
  <si>
    <t>CG4084</t>
  </si>
  <si>
    <t>CG4088</t>
  </si>
  <si>
    <t>CG4111</t>
  </si>
  <si>
    <t>CG4122</t>
  </si>
  <si>
    <t>CG4145</t>
  </si>
  <si>
    <t>CG4195</t>
  </si>
  <si>
    <t>CG4200</t>
  </si>
  <si>
    <t>CG4203</t>
  </si>
  <si>
    <t>CG4204</t>
  </si>
  <si>
    <t>CG42230</t>
  </si>
  <si>
    <t>CG42234</t>
  </si>
  <si>
    <t>CG42247</t>
  </si>
  <si>
    <t>CG42273</t>
  </si>
  <si>
    <t>CG42274</t>
  </si>
  <si>
    <t>CG42275</t>
  </si>
  <si>
    <t>CG42276</t>
  </si>
  <si>
    <t>CG42291</t>
  </si>
  <si>
    <t>CG42318</t>
  </si>
  <si>
    <t>CG42328</t>
  </si>
  <si>
    <t>CG42347</t>
  </si>
  <si>
    <t>CG4244</t>
  </si>
  <si>
    <t>CG42447</t>
  </si>
  <si>
    <t>CG42533</t>
  </si>
  <si>
    <t>CG42563</t>
  </si>
  <si>
    <t>CG42575</t>
  </si>
  <si>
    <t>CG42599</t>
  </si>
  <si>
    <t>CG4262</t>
  </si>
  <si>
    <t>CG42666</t>
  </si>
  <si>
    <t>CG42678</t>
  </si>
  <si>
    <t>CG42687</t>
  </si>
  <si>
    <t>CG4272</t>
  </si>
  <si>
    <t>CG42730</t>
  </si>
  <si>
    <t>CG42732</t>
  </si>
  <si>
    <t>CG42734</t>
  </si>
  <si>
    <t>CG4274</t>
  </si>
  <si>
    <t>CG42796</t>
  </si>
  <si>
    <t>CG42799</t>
  </si>
  <si>
    <t>CG4288</t>
  </si>
  <si>
    <t>CG4290</t>
  </si>
  <si>
    <t>CG4303</t>
  </si>
  <si>
    <t>CG4314</t>
  </si>
  <si>
    <t>CG43154</t>
  </si>
  <si>
    <t>CG4316</t>
  </si>
  <si>
    <t>CG43161</t>
  </si>
  <si>
    <t>CG4322</t>
  </si>
  <si>
    <t>CG4326</t>
  </si>
  <si>
    <t>CG43323</t>
  </si>
  <si>
    <t>CG4336</t>
  </si>
  <si>
    <t>CG43374</t>
  </si>
  <si>
    <t>CG43388</t>
  </si>
  <si>
    <t>CG43395</t>
  </si>
  <si>
    <t>CG43442</t>
  </si>
  <si>
    <t>CG43657</t>
  </si>
  <si>
    <t>CG43663</t>
  </si>
  <si>
    <t>CG43726</t>
  </si>
  <si>
    <t>CG43741</t>
  </si>
  <si>
    <t>CG43770</t>
  </si>
  <si>
    <t>CG43921</t>
  </si>
  <si>
    <t>CG43934</t>
  </si>
  <si>
    <t>CG4394</t>
  </si>
  <si>
    <t>CG43947</t>
  </si>
  <si>
    <t>CG4402</t>
  </si>
  <si>
    <t>CG4405</t>
  </si>
  <si>
    <t>CG4422</t>
  </si>
  <si>
    <t>CG4429</t>
  </si>
  <si>
    <t>CG4434</t>
  </si>
  <si>
    <t>CG44424</t>
  </si>
  <si>
    <t>CG44436</t>
  </si>
  <si>
    <t>CG4445</t>
  </si>
  <si>
    <t>CG4453</t>
  </si>
  <si>
    <t>CG4471</t>
  </si>
  <si>
    <t>CG4485</t>
  </si>
  <si>
    <t>CG44876</t>
  </si>
  <si>
    <t>CG45017</t>
  </si>
  <si>
    <t>CG45110</t>
  </si>
  <si>
    <t>CG45207</t>
  </si>
  <si>
    <t>CG4523</t>
  </si>
  <si>
    <t>CG4531</t>
  </si>
  <si>
    <t>CG4545</t>
  </si>
  <si>
    <t>CG45477</t>
  </si>
  <si>
    <t>CG4561</t>
  </si>
  <si>
    <t>CG4590</t>
  </si>
  <si>
    <t>CG4600</t>
  </si>
  <si>
    <t>CG4605</t>
  </si>
  <si>
    <t>CG4606</t>
  </si>
  <si>
    <t>CG46121</t>
  </si>
  <si>
    <t>CG4625</t>
  </si>
  <si>
    <t>CG4626</t>
  </si>
  <si>
    <t>CG46319</t>
  </si>
  <si>
    <t>CG4637</t>
  </si>
  <si>
    <t>CG4656</t>
  </si>
  <si>
    <t>CG4673</t>
  </si>
  <si>
    <t>CG4677</t>
  </si>
  <si>
    <t>CG4680</t>
  </si>
  <si>
    <t>CG4715</t>
  </si>
  <si>
    <t>CG4717</t>
  </si>
  <si>
    <t>CG4720</t>
  </si>
  <si>
    <t>CG4738</t>
  </si>
  <si>
    <t>CG4749</t>
  </si>
  <si>
    <t>CG4759</t>
  </si>
  <si>
    <t>CG4802</t>
  </si>
  <si>
    <t>CG4851</t>
  </si>
  <si>
    <t>CG4865</t>
  </si>
  <si>
    <t>CG4871</t>
  </si>
  <si>
    <t>CG4889</t>
  </si>
  <si>
    <t>CG4897</t>
  </si>
  <si>
    <t>CG4910</t>
  </si>
  <si>
    <t>CG4917</t>
  </si>
  <si>
    <t>CG4926</t>
  </si>
  <si>
    <t>Cyfip</t>
  </si>
  <si>
    <t>CG4931</t>
  </si>
  <si>
    <t>CG4971</t>
  </si>
  <si>
    <t>CG5005</t>
  </si>
  <si>
    <t>CG5014</t>
  </si>
  <si>
    <t>CG5018</t>
  </si>
  <si>
    <t>CG5064</t>
  </si>
  <si>
    <t>CG5081</t>
  </si>
  <si>
    <t>CG5083</t>
  </si>
  <si>
    <t>CG5093</t>
  </si>
  <si>
    <t>CG5127</t>
  </si>
  <si>
    <t>CG5137</t>
  </si>
  <si>
    <t>CG5166</t>
  </si>
  <si>
    <t>CG5185</t>
  </si>
  <si>
    <t>Rh6</t>
  </si>
  <si>
    <t>CG5192</t>
  </si>
  <si>
    <t>CG5205</t>
  </si>
  <si>
    <t>CG5215</t>
  </si>
  <si>
    <t>Trm7-32</t>
  </si>
  <si>
    <t>CG5222</t>
  </si>
  <si>
    <t>CG5224</t>
  </si>
  <si>
    <t>CG5227</t>
  </si>
  <si>
    <t>CG5237</t>
  </si>
  <si>
    <t>CG5249</t>
  </si>
  <si>
    <t>CG5252</t>
  </si>
  <si>
    <t>CG5263</t>
  </si>
  <si>
    <t>CG5266</t>
  </si>
  <si>
    <t>CG5378</t>
  </si>
  <si>
    <t>CG5383</t>
  </si>
  <si>
    <t>CG5385</t>
  </si>
  <si>
    <t>CG5414</t>
  </si>
  <si>
    <t>CG5422</t>
  </si>
  <si>
    <t>CG5434</t>
  </si>
  <si>
    <t>CG5469</t>
  </si>
  <si>
    <t>CG5472</t>
  </si>
  <si>
    <t>CG5480</t>
  </si>
  <si>
    <t>CG5494</t>
  </si>
  <si>
    <t>CG5499</t>
  </si>
  <si>
    <t>CG5505</t>
  </si>
  <si>
    <t>CG5508</t>
  </si>
  <si>
    <t>CG5519</t>
  </si>
  <si>
    <t>CG5520</t>
  </si>
  <si>
    <t>CG5526</t>
  </si>
  <si>
    <t>Prim2</t>
  </si>
  <si>
    <t>CG5553</t>
  </si>
  <si>
    <t>CG5575</t>
  </si>
  <si>
    <t>CG5591</t>
  </si>
  <si>
    <t>CG5596</t>
  </si>
  <si>
    <t>CG5629</t>
  </si>
  <si>
    <t>CG5632</t>
  </si>
  <si>
    <t>CG5642</t>
  </si>
  <si>
    <t>CG5657</t>
  </si>
  <si>
    <t>CG5669</t>
  </si>
  <si>
    <t>CG5675</t>
  </si>
  <si>
    <t>CG5684</t>
  </si>
  <si>
    <t>CG5685</t>
  </si>
  <si>
    <t>CG5692</t>
  </si>
  <si>
    <t>CG5700</t>
  </si>
  <si>
    <t>CG5712</t>
  </si>
  <si>
    <t>CG5725</t>
  </si>
  <si>
    <t>CG5733</t>
  </si>
  <si>
    <t>CG5738</t>
  </si>
  <si>
    <t>CG5744</t>
  </si>
  <si>
    <t>CG5748</t>
  </si>
  <si>
    <t>CG5785</t>
  </si>
  <si>
    <t>CG5788</t>
  </si>
  <si>
    <t>CG5811</t>
  </si>
  <si>
    <t>CG5812</t>
  </si>
  <si>
    <t>CG5814</t>
  </si>
  <si>
    <t>CG5824</t>
  </si>
  <si>
    <t>CG5840</t>
  </si>
  <si>
    <t>CG5857</t>
  </si>
  <si>
    <t>CG5859</t>
  </si>
  <si>
    <t>CG5871</t>
  </si>
  <si>
    <t>CG5896</t>
  </si>
  <si>
    <t>CG5904</t>
  </si>
  <si>
    <t>CG5905</t>
  </si>
  <si>
    <t>CG5933</t>
  </si>
  <si>
    <t>CG5988</t>
  </si>
  <si>
    <t>CG5993</t>
  </si>
  <si>
    <t>CG6045</t>
  </si>
  <si>
    <t>CG6091</t>
  </si>
  <si>
    <t>CG6093</t>
  </si>
  <si>
    <t>CG6095</t>
  </si>
  <si>
    <t>CG6103</t>
  </si>
  <si>
    <t>CG6128</t>
  </si>
  <si>
    <t>CG6130</t>
  </si>
  <si>
    <t>CG6148</t>
  </si>
  <si>
    <t>CG6151</t>
  </si>
  <si>
    <t>CG6159</t>
  </si>
  <si>
    <t>CG6172</t>
  </si>
  <si>
    <t>CG6186</t>
  </si>
  <si>
    <t>CG6189</t>
  </si>
  <si>
    <t>CG6193</t>
  </si>
  <si>
    <t>CG6202</t>
  </si>
  <si>
    <t>CG6213</t>
  </si>
  <si>
    <t>CG6223</t>
  </si>
  <si>
    <t>CG6234</t>
  </si>
  <si>
    <t>CG6238</t>
  </si>
  <si>
    <t>CG6240</t>
  </si>
  <si>
    <t>CG6258</t>
  </si>
  <si>
    <t>CG6269</t>
  </si>
  <si>
    <t>CG6302</t>
  </si>
  <si>
    <t>CG6303</t>
  </si>
  <si>
    <t>CG6315</t>
  </si>
  <si>
    <t>CG6322</t>
  </si>
  <si>
    <t>CG6342</t>
  </si>
  <si>
    <t>CG6348</t>
  </si>
  <si>
    <t>PolA1</t>
  </si>
  <si>
    <t>CG6349</t>
  </si>
  <si>
    <t>CG6354</t>
  </si>
  <si>
    <t>CG6367</t>
  </si>
  <si>
    <t>CG6372</t>
  </si>
  <si>
    <t>Cmtr1</t>
  </si>
  <si>
    <t>CG6382</t>
  </si>
  <si>
    <t>CG6384</t>
  </si>
  <si>
    <t>CG6385</t>
  </si>
  <si>
    <t>CG6407</t>
  </si>
  <si>
    <t>CG6438</t>
  </si>
  <si>
    <t>CG6450</t>
  </si>
  <si>
    <t>CG6452</t>
  </si>
  <si>
    <t>CG6461</t>
  </si>
  <si>
    <t>CG6464</t>
  </si>
  <si>
    <t>Taf9</t>
  </si>
  <si>
    <t>CG6474</t>
  </si>
  <si>
    <t>CG6486</t>
  </si>
  <si>
    <t>CG6520</t>
  </si>
  <si>
    <t>CG6525</t>
  </si>
  <si>
    <t>CG6534</t>
  </si>
  <si>
    <t>CG6539</t>
  </si>
  <si>
    <t>CG6546</t>
  </si>
  <si>
    <t>FBgn0286070</t>
  </si>
  <si>
    <t>CG6556</t>
  </si>
  <si>
    <t>CG6570</t>
  </si>
  <si>
    <t>CG6578</t>
  </si>
  <si>
    <t>CG6585</t>
  </si>
  <si>
    <t>CG6588</t>
  </si>
  <si>
    <t>CG6604</t>
  </si>
  <si>
    <t>CG6625</t>
  </si>
  <si>
    <t>CG6631</t>
  </si>
  <si>
    <t>CG6632</t>
  </si>
  <si>
    <t>CG6666</t>
  </si>
  <si>
    <t>CG6668</t>
  </si>
  <si>
    <t>CG6672</t>
  </si>
  <si>
    <t>CG6673</t>
  </si>
  <si>
    <t>CG6694</t>
  </si>
  <si>
    <t>CG6697</t>
  </si>
  <si>
    <t>CG6705</t>
  </si>
  <si>
    <t>CG6716</t>
  </si>
  <si>
    <t>CG6718</t>
  </si>
  <si>
    <t>CG6725</t>
  </si>
  <si>
    <t>CG6736</t>
  </si>
  <si>
    <t>CG6755</t>
  </si>
  <si>
    <t>CG6781</t>
  </si>
  <si>
    <t>CG6812</t>
  </si>
  <si>
    <t>CG6816</t>
  </si>
  <si>
    <t>CG6819</t>
  </si>
  <si>
    <t>CG6824</t>
  </si>
  <si>
    <t>CG6829</t>
  </si>
  <si>
    <t>CG6838</t>
  </si>
  <si>
    <t>CG6875</t>
  </si>
  <si>
    <t>CG6904</t>
  </si>
  <si>
    <t>CG6913</t>
  </si>
  <si>
    <t>CG6919</t>
  </si>
  <si>
    <t>CG6920</t>
  </si>
  <si>
    <t>CG6921</t>
  </si>
  <si>
    <t>CG6939</t>
  </si>
  <si>
    <t>CG6987</t>
  </si>
  <si>
    <t>CG6993</t>
  </si>
  <si>
    <t>CG7003</t>
  </si>
  <si>
    <t>Trm7-34</t>
  </si>
  <si>
    <t>CG7012</t>
  </si>
  <si>
    <t>CG7034</t>
  </si>
  <si>
    <t>CG7035</t>
  </si>
  <si>
    <t>CG7050</t>
  </si>
  <si>
    <t>CG7067</t>
  </si>
  <si>
    <t>CG7076</t>
  </si>
  <si>
    <t>CG7077</t>
  </si>
  <si>
    <t>CG7082</t>
  </si>
  <si>
    <t>CG7088</t>
  </si>
  <si>
    <t>CG7112</t>
  </si>
  <si>
    <t>CG7121</t>
  </si>
  <si>
    <t>CG7123</t>
  </si>
  <si>
    <t>CG7125</t>
  </si>
  <si>
    <t>CG7161</t>
  </si>
  <si>
    <t>CG7162</t>
  </si>
  <si>
    <t>CG7192</t>
  </si>
  <si>
    <t>CG7279</t>
  </si>
  <si>
    <t>CG7293</t>
  </si>
  <si>
    <t>CG7303</t>
  </si>
  <si>
    <t>CG7314</t>
  </si>
  <si>
    <t>Tbc1d8-9</t>
  </si>
  <si>
    <t>CG7359</t>
  </si>
  <si>
    <t>CG7371</t>
  </si>
  <si>
    <t>CG7391</t>
  </si>
  <si>
    <t>CG7404</t>
  </si>
  <si>
    <t>CG7442</t>
  </si>
  <si>
    <t>CG7464</t>
  </si>
  <si>
    <t>CG7487</t>
  </si>
  <si>
    <t>CG7508</t>
  </si>
  <si>
    <t>CG7533</t>
  </si>
  <si>
    <t>CG7549</t>
  </si>
  <si>
    <t>CG7554</t>
  </si>
  <si>
    <t>CG7562</t>
  </si>
  <si>
    <t>CG7570</t>
  </si>
  <si>
    <t>CG7578</t>
  </si>
  <si>
    <t>CG7595</t>
  </si>
  <si>
    <t>CG7597</t>
  </si>
  <si>
    <t>CG7609</t>
  </si>
  <si>
    <t>CG7614</t>
  </si>
  <si>
    <t>CG7642</t>
  </si>
  <si>
    <t>CG7665</t>
  </si>
  <si>
    <t>CG7672</t>
  </si>
  <si>
    <t>CG7686</t>
  </si>
  <si>
    <t>CG7693</t>
  </si>
  <si>
    <t>CG7709</t>
  </si>
  <si>
    <t>CG7712</t>
  </si>
  <si>
    <t>CG7748</t>
  </si>
  <si>
    <t>CG7752</t>
  </si>
  <si>
    <t>CG7756</t>
  </si>
  <si>
    <t>CG7757</t>
  </si>
  <si>
    <t>CG7762</t>
  </si>
  <si>
    <t>CG7771</t>
  </si>
  <si>
    <t>CG7776</t>
  </si>
  <si>
    <t>CG7811</t>
  </si>
  <si>
    <t>CG7813</t>
  </si>
  <si>
    <t>CG7837</t>
  </si>
  <si>
    <t>CG7838</t>
  </si>
  <si>
    <t>CG7863</t>
  </si>
  <si>
    <t>CG7864</t>
  </si>
  <si>
    <t>CG7870</t>
  </si>
  <si>
    <t>CG7875</t>
  </si>
  <si>
    <t>CG7876</t>
  </si>
  <si>
    <t>Rpb3</t>
  </si>
  <si>
    <t>CG7885</t>
  </si>
  <si>
    <t>CG7902</t>
  </si>
  <si>
    <t>CG7904</t>
  </si>
  <si>
    <t>CG7913</t>
  </si>
  <si>
    <t>CG7921</t>
  </si>
  <si>
    <t>CG7923</t>
  </si>
  <si>
    <t>CG7925</t>
  </si>
  <si>
    <t>CG7937</t>
  </si>
  <si>
    <t>CG7980</t>
  </si>
  <si>
    <t>CG7995</t>
  </si>
  <si>
    <t>CG8002</t>
  </si>
  <si>
    <t>CG8019</t>
  </si>
  <si>
    <t>CG8023</t>
  </si>
  <si>
    <t>CG8024</t>
  </si>
  <si>
    <t>CG8025</t>
  </si>
  <si>
    <t>CG8039</t>
  </si>
  <si>
    <t>CG8068</t>
  </si>
  <si>
    <t>CG8075</t>
  </si>
  <si>
    <t>CG8084</t>
  </si>
  <si>
    <t>CG8118</t>
  </si>
  <si>
    <t>CG8146</t>
  </si>
  <si>
    <t>CG8147</t>
  </si>
  <si>
    <t>FBgn0286813</t>
  </si>
  <si>
    <t>CG8174</t>
  </si>
  <si>
    <t>Ae2</t>
  </si>
  <si>
    <t>CG8190</t>
  </si>
  <si>
    <t>CG8193</t>
  </si>
  <si>
    <t>CG8196</t>
  </si>
  <si>
    <t>CG8205</t>
  </si>
  <si>
    <t>CG8216</t>
  </si>
  <si>
    <t>CG8221</t>
  </si>
  <si>
    <t>CG8246</t>
  </si>
  <si>
    <t>CG8256</t>
  </si>
  <si>
    <t>CG8266</t>
  </si>
  <si>
    <t>Bulli</t>
  </si>
  <si>
    <t>CG8297</t>
  </si>
  <si>
    <t>CG8339</t>
  </si>
  <si>
    <t>CG8340</t>
  </si>
  <si>
    <t>CG8345</t>
  </si>
  <si>
    <t>CG8351</t>
  </si>
  <si>
    <t>CG8357</t>
  </si>
  <si>
    <t>CG8361</t>
  </si>
  <si>
    <t>Rexo5</t>
  </si>
  <si>
    <t>FBgn0286051</t>
  </si>
  <si>
    <t>CG8378</t>
  </si>
  <si>
    <t>CG8390</t>
  </si>
  <si>
    <t>EMC7</t>
  </si>
  <si>
    <t>CG8418</t>
  </si>
  <si>
    <t>CG8448</t>
  </si>
  <si>
    <t>CG8457</t>
  </si>
  <si>
    <t>CG8458</t>
  </si>
  <si>
    <t>CG8474</t>
  </si>
  <si>
    <t>CG8491</t>
  </si>
  <si>
    <t>CG8493</t>
  </si>
  <si>
    <t>CG8506</t>
  </si>
  <si>
    <t>CG8523</t>
  </si>
  <si>
    <t>CG8536</t>
  </si>
  <si>
    <t>CG8587</t>
  </si>
  <si>
    <t>CG8594</t>
  </si>
  <si>
    <t>CG8596</t>
  </si>
  <si>
    <t>CG8599</t>
  </si>
  <si>
    <t>mrva</t>
  </si>
  <si>
    <t>CG8632</t>
  </si>
  <si>
    <t>CG8639</t>
  </si>
  <si>
    <t>CG8643</t>
  </si>
  <si>
    <t>CG8644</t>
  </si>
  <si>
    <t>CG8648</t>
  </si>
  <si>
    <t>CG8649</t>
  </si>
  <si>
    <t>CG8667</t>
  </si>
  <si>
    <t>CG8705</t>
  </si>
  <si>
    <t>CG8709</t>
  </si>
  <si>
    <t>CG8725</t>
  </si>
  <si>
    <t>CG8727</t>
  </si>
  <si>
    <t>CG8756</t>
  </si>
  <si>
    <t>CG8770</t>
  </si>
  <si>
    <t>CG8787</t>
  </si>
  <si>
    <t>CG8808</t>
  </si>
  <si>
    <t>CG8825</t>
  </si>
  <si>
    <t>CG8836</t>
  </si>
  <si>
    <t>CG8844</t>
  </si>
  <si>
    <t>CG8857</t>
  </si>
  <si>
    <t>CG8859</t>
  </si>
  <si>
    <t>CG8874</t>
  </si>
  <si>
    <t>CG8884</t>
  </si>
  <si>
    <t>CG8912</t>
  </si>
  <si>
    <t>CG8920</t>
  </si>
  <si>
    <t>CG8933</t>
  </si>
  <si>
    <t>CG8938</t>
  </si>
  <si>
    <t>CG8954</t>
  </si>
  <si>
    <t>CG8964</t>
  </si>
  <si>
    <t>CG8971</t>
  </si>
  <si>
    <t>CG8983</t>
  </si>
  <si>
    <t>CG8985</t>
  </si>
  <si>
    <t>CG8988</t>
  </si>
  <si>
    <t>CG8991</t>
  </si>
  <si>
    <t>CG9006</t>
  </si>
  <si>
    <t>CG9009</t>
  </si>
  <si>
    <t>CG9031</t>
  </si>
  <si>
    <t>CG9056</t>
  </si>
  <si>
    <t>CG9078</t>
  </si>
  <si>
    <t>CG9091</t>
  </si>
  <si>
    <t>CG9093</t>
  </si>
  <si>
    <t>CG9096</t>
  </si>
  <si>
    <t>CG9100</t>
  </si>
  <si>
    <t>CG9108</t>
  </si>
  <si>
    <t>CG9113</t>
  </si>
  <si>
    <t>CG9122</t>
  </si>
  <si>
    <t>CG9127</t>
  </si>
  <si>
    <t>CG9140</t>
  </si>
  <si>
    <t>CG9153</t>
  </si>
  <si>
    <t>CG9155</t>
  </si>
  <si>
    <t>CG9156</t>
  </si>
  <si>
    <t>CG9160</t>
  </si>
  <si>
    <t>CG9188</t>
  </si>
  <si>
    <t>CG9193</t>
  </si>
  <si>
    <t>CG9195</t>
  </si>
  <si>
    <t>CG9224</t>
  </si>
  <si>
    <t>CG9226</t>
  </si>
  <si>
    <t>CG9236</t>
  </si>
  <si>
    <t>CG9239</t>
  </si>
  <si>
    <t>Pld3</t>
  </si>
  <si>
    <t>CG9283</t>
  </si>
  <si>
    <t>CG9310</t>
  </si>
  <si>
    <t>CG9311</t>
  </si>
  <si>
    <t>CG9318</t>
  </si>
  <si>
    <t>CG9350</t>
  </si>
  <si>
    <t>CG9364</t>
  </si>
  <si>
    <t>CG9366</t>
  </si>
  <si>
    <t>CG9412</t>
  </si>
  <si>
    <t>Rpp25</t>
  </si>
  <si>
    <t>CG9423</t>
  </si>
  <si>
    <t>CG9432</t>
  </si>
  <si>
    <t>CG9433</t>
  </si>
  <si>
    <t>CG9441</t>
  </si>
  <si>
    <t>CG9448</t>
  </si>
  <si>
    <t>CG9475</t>
  </si>
  <si>
    <t>CG9476</t>
  </si>
  <si>
    <t>CG9496</t>
  </si>
  <si>
    <t>CG9499</t>
  </si>
  <si>
    <t>FBgn0287695</t>
  </si>
  <si>
    <t>CG9542</t>
  </si>
  <si>
    <t>aspr</t>
  </si>
  <si>
    <t>CG9575</t>
  </si>
  <si>
    <t>CG9594</t>
  </si>
  <si>
    <t>CG9606</t>
  </si>
  <si>
    <t>CG9633</t>
  </si>
  <si>
    <t>CG9638</t>
  </si>
  <si>
    <t>CG9652</t>
  </si>
  <si>
    <t>CG9677</t>
  </si>
  <si>
    <t>CG9699</t>
  </si>
  <si>
    <t>CG9730</t>
  </si>
  <si>
    <t>CG9738</t>
  </si>
  <si>
    <t>CG9745</t>
  </si>
  <si>
    <t>CG9748</t>
  </si>
  <si>
    <t>CG9749</t>
  </si>
  <si>
    <t>CG9754</t>
  </si>
  <si>
    <t>CG9764</t>
  </si>
  <si>
    <t>CG9770</t>
  </si>
  <si>
    <t>CG9771</t>
  </si>
  <si>
    <t>CG9805</t>
  </si>
  <si>
    <t>CG9819</t>
  </si>
  <si>
    <t>CG9828</t>
  </si>
  <si>
    <t>CG9854</t>
  </si>
  <si>
    <t>CG9867</t>
  </si>
  <si>
    <t>CG9873</t>
  </si>
  <si>
    <t>CG9907</t>
  </si>
  <si>
    <t>CG9933</t>
  </si>
  <si>
    <t>CG9940</t>
  </si>
  <si>
    <t>CG9949</t>
  </si>
  <si>
    <t>CG9969</t>
  </si>
  <si>
    <t>CG9984</t>
  </si>
  <si>
    <t>lncRNA:CR13130</t>
  </si>
  <si>
    <t>CR13130</t>
  </si>
  <si>
    <t>tRNA:SeC-TCA-1-1</t>
  </si>
  <si>
    <t>CR30024</t>
  </si>
  <si>
    <t>tRNA:Ala-CGC-1-1</t>
  </si>
  <si>
    <t>CR30198</t>
  </si>
  <si>
    <t>tRNA:His-GTG-1-1</t>
  </si>
  <si>
    <t>CR30249</t>
  </si>
  <si>
    <t>asRNA:CR30267</t>
  </si>
  <si>
    <t>CR30267</t>
  </si>
  <si>
    <t>lncRNA:CR31044</t>
  </si>
  <si>
    <t>CR31044</t>
  </si>
  <si>
    <t>lncRNA:CR31386</t>
  </si>
  <si>
    <t>CR31386</t>
  </si>
  <si>
    <t>asRNA:CR31429</t>
  </si>
  <si>
    <t>CR31429</t>
  </si>
  <si>
    <t>snRNA:U1:21D</t>
  </si>
  <si>
    <t>CR31656</t>
  </si>
  <si>
    <t>lncRNA:CR31781</t>
  </si>
  <si>
    <t>CR31781</t>
  </si>
  <si>
    <t>snRNA:U3</t>
  </si>
  <si>
    <t>CR31927</t>
  </si>
  <si>
    <t>tRNA:Val-AAC-2-3</t>
  </si>
  <si>
    <t>CR32124</t>
  </si>
  <si>
    <t>tRNA:Cys-GCA-2-1</t>
  </si>
  <si>
    <t>CR32312</t>
  </si>
  <si>
    <t>tRNA:iMet-CAT-1-3</t>
  </si>
  <si>
    <t>CR32482</t>
  </si>
  <si>
    <t>swaPsi</t>
  </si>
  <si>
    <t>CR32747</t>
  </si>
  <si>
    <t>tRNA:Pro-CGG-1-1</t>
  </si>
  <si>
    <t>CR32826</t>
  </si>
  <si>
    <t>snoRNA:Psi18S-1820</t>
  </si>
  <si>
    <t>CR32884</t>
  </si>
  <si>
    <t>snoRNA:291</t>
  </si>
  <si>
    <t>CR33638</t>
  </si>
  <si>
    <t>snmRNA:204</t>
  </si>
  <si>
    <t>CR33657</t>
  </si>
  <si>
    <t>snmRNA:357</t>
  </si>
  <si>
    <t>CR33659</t>
  </si>
  <si>
    <t>snmRNA:400</t>
  </si>
  <si>
    <t>CR33699</t>
  </si>
  <si>
    <t>snmRNA:765</t>
  </si>
  <si>
    <t>CR33789</t>
  </si>
  <si>
    <t>snoRNA:Psi18S-176</t>
  </si>
  <si>
    <t>CR33913</t>
  </si>
  <si>
    <t>snmRNA:184</t>
  </si>
  <si>
    <t>CR33916</t>
  </si>
  <si>
    <t>hpRNA:CR33940</t>
  </si>
  <si>
    <t>CR33940</t>
  </si>
  <si>
    <t>snoRNA:Psi28S-2263</t>
  </si>
  <si>
    <t>CR34568</t>
  </si>
  <si>
    <t>snoRNA:Psi18S-525k</t>
  </si>
  <si>
    <t>CR34569</t>
  </si>
  <si>
    <t>snoRNA:Psi18S-110</t>
  </si>
  <si>
    <t>CR34631</t>
  </si>
  <si>
    <t>snoRNA:Me28S-U1230</t>
  </si>
  <si>
    <t>CR34660</t>
  </si>
  <si>
    <t>snoRNA:Me18S-A469</t>
  </si>
  <si>
    <t>CR34670</t>
  </si>
  <si>
    <t>snoRNA:Me28S-U1688</t>
  </si>
  <si>
    <t>CR34673</t>
  </si>
  <si>
    <t>snoRNA:Me28S-A576</t>
  </si>
  <si>
    <t>CR34709</t>
  </si>
  <si>
    <t>asRNA:CR42738</t>
  </si>
  <si>
    <t>CR42738</t>
  </si>
  <si>
    <t>mir-2283</t>
  </si>
  <si>
    <t>CR42887</t>
  </si>
  <si>
    <t>mir-995</t>
  </si>
  <si>
    <t>CR42892</t>
  </si>
  <si>
    <t>mir-1012</t>
  </si>
  <si>
    <t>CR42902</t>
  </si>
  <si>
    <t>mir-284</t>
  </si>
  <si>
    <t>CR42906</t>
  </si>
  <si>
    <t>mir-932</t>
  </si>
  <si>
    <t>CR42912</t>
  </si>
  <si>
    <t>mir-987</t>
  </si>
  <si>
    <t>CR42927</t>
  </si>
  <si>
    <t>mir-2494</t>
  </si>
  <si>
    <t>CR42940</t>
  </si>
  <si>
    <t>mir-308</t>
  </si>
  <si>
    <t>CR42951</t>
  </si>
  <si>
    <t>mir-965</t>
  </si>
  <si>
    <t>CR42959</t>
  </si>
  <si>
    <t>mir-31a</t>
  </si>
  <si>
    <t>CR42964</t>
  </si>
  <si>
    <t>mir-969</t>
  </si>
  <si>
    <t>CR42970</t>
  </si>
  <si>
    <t>mir-955</t>
  </si>
  <si>
    <t>CR42976</t>
  </si>
  <si>
    <t>mir-1003</t>
  </si>
  <si>
    <t>CR42987</t>
  </si>
  <si>
    <t>mir-274</t>
  </si>
  <si>
    <t>CR42996</t>
  </si>
  <si>
    <t>mir-276a</t>
  </si>
  <si>
    <t>CR43001</t>
  </si>
  <si>
    <t>mir-2501</t>
  </si>
  <si>
    <t>CR43005</t>
  </si>
  <si>
    <t>mir-252</t>
  </si>
  <si>
    <t>CR43030</t>
  </si>
  <si>
    <t>mir-2499</t>
  </si>
  <si>
    <t>CR43045</t>
  </si>
  <si>
    <t>lncRNA:CR43126</t>
  </si>
  <si>
    <t>CR43126</t>
  </si>
  <si>
    <t>snRNA:U4atac</t>
  </si>
  <si>
    <t>CR43269</t>
  </si>
  <si>
    <t>lncRNA:CR43410</t>
  </si>
  <si>
    <t>CR43410</t>
  </si>
  <si>
    <t>lncRNA:CR43431</t>
  </si>
  <si>
    <t>CR43431</t>
  </si>
  <si>
    <t>lncRNA:CR43453</t>
  </si>
  <si>
    <t>CR43453</t>
  </si>
  <si>
    <t>asRNA:CR43464</t>
  </si>
  <si>
    <t>CR43464</t>
  </si>
  <si>
    <t>asRNA:CR43472</t>
  </si>
  <si>
    <t>CR43472</t>
  </si>
  <si>
    <t>asRNA:CR43476</t>
  </si>
  <si>
    <t>CR43476</t>
  </si>
  <si>
    <t>mir-4976</t>
  </si>
  <si>
    <t>CR43502</t>
  </si>
  <si>
    <t>mir-4965</t>
  </si>
  <si>
    <t>CR43523</t>
  </si>
  <si>
    <t>mir-4954</t>
  </si>
  <si>
    <t>CR43527</t>
  </si>
  <si>
    <t>mir-4979</t>
  </si>
  <si>
    <t>CR43528</t>
  </si>
  <si>
    <t>mir-4940</t>
  </si>
  <si>
    <t>CR43541</t>
  </si>
  <si>
    <t>mir-4968</t>
  </si>
  <si>
    <t>CR43554</t>
  </si>
  <si>
    <t>mir-4981</t>
  </si>
  <si>
    <t>CR43557</t>
  </si>
  <si>
    <t>snoRNA:Psi28S-2996</t>
  </si>
  <si>
    <t>CR43565</t>
  </si>
  <si>
    <t>snoRNA:SC35-a</t>
  </si>
  <si>
    <t>CR43583</t>
  </si>
  <si>
    <t>snoRNA:Tudor-SN-a</t>
  </si>
  <si>
    <t>CR43585</t>
  </si>
  <si>
    <t>scaRNA:MeU2-48</t>
  </si>
  <si>
    <t>CR43586</t>
  </si>
  <si>
    <t>snoRNA:abba-a</t>
  </si>
  <si>
    <t>CR43588</t>
  </si>
  <si>
    <t>snoRNA:CG16892-a</t>
  </si>
  <si>
    <t>CR43590</t>
  </si>
  <si>
    <t>scaRNA:PsiU6-40</t>
  </si>
  <si>
    <t>CR43601</t>
  </si>
  <si>
    <t>lncRNA:CR43607</t>
  </si>
  <si>
    <t>CR43607</t>
  </si>
  <si>
    <t>lncRNA:CR43613</t>
  </si>
  <si>
    <t>CR43613</t>
  </si>
  <si>
    <t>asRNA:CR43615</t>
  </si>
  <si>
    <t>CR43615</t>
  </si>
  <si>
    <t>lncRNA:CR43624</t>
  </si>
  <si>
    <t>CR43624</t>
  </si>
  <si>
    <t>asRNA:CR43629</t>
  </si>
  <si>
    <t>CR43629</t>
  </si>
  <si>
    <t>lncRNA:CR43643</t>
  </si>
  <si>
    <t>CR43643</t>
  </si>
  <si>
    <t>lncRNA:CR43661</t>
  </si>
  <si>
    <t>CR43661</t>
  </si>
  <si>
    <t>lncRNA:CR43721</t>
  </si>
  <si>
    <t>CR43721</t>
  </si>
  <si>
    <t>lncRNA:CR43769</t>
  </si>
  <si>
    <t>CR43769</t>
  </si>
  <si>
    <t>lncRNA:CR43785</t>
  </si>
  <si>
    <t>CR43785</t>
  </si>
  <si>
    <t>lncRNA:CR43839</t>
  </si>
  <si>
    <t>CR43839</t>
  </si>
  <si>
    <t>lncRNA:CR43857</t>
  </si>
  <si>
    <t>CR43857</t>
  </si>
  <si>
    <t>asRNA:CR43933</t>
  </si>
  <si>
    <t>CR43933</t>
  </si>
  <si>
    <t>lncRNA:CR43969</t>
  </si>
  <si>
    <t>CR43969</t>
  </si>
  <si>
    <t>asRNA:CR43979</t>
  </si>
  <si>
    <t>CR43979</t>
  </si>
  <si>
    <t>lncRNA:CR44016</t>
  </si>
  <si>
    <t>CR44016</t>
  </si>
  <si>
    <t>lncRNA:CR44022</t>
  </si>
  <si>
    <t>CR44022</t>
  </si>
  <si>
    <t>asRNA:CR44045</t>
  </si>
  <si>
    <t>CR44045</t>
  </si>
  <si>
    <t>asRNA:CR44069</t>
  </si>
  <si>
    <t>CR44069</t>
  </si>
  <si>
    <t>asRNA:CR44071</t>
  </si>
  <si>
    <t>CR44071</t>
  </si>
  <si>
    <t>lncRNA:CR44077</t>
  </si>
  <si>
    <t>CR44077</t>
  </si>
  <si>
    <t>lncRNA:CR44080</t>
  </si>
  <si>
    <t>CR44080</t>
  </si>
  <si>
    <t>asRNA:CR44108</t>
  </si>
  <si>
    <t>CR44108</t>
  </si>
  <si>
    <t>asRNA:CR44115</t>
  </si>
  <si>
    <t>CR44115</t>
  </si>
  <si>
    <t>lncRNA:CR44126</t>
  </si>
  <si>
    <t>CR44126</t>
  </si>
  <si>
    <t>asRNA:CR44144</t>
  </si>
  <si>
    <t>CR44144</t>
  </si>
  <si>
    <t>asRNA:CR44147</t>
  </si>
  <si>
    <t>CR44147</t>
  </si>
  <si>
    <t>lncRNA:CR44156</t>
  </si>
  <si>
    <t>CR44156</t>
  </si>
  <si>
    <t>lncRNA:CR44178</t>
  </si>
  <si>
    <t>CR44178</t>
  </si>
  <si>
    <t>lncRNA:CR44202</t>
  </si>
  <si>
    <t>CR44202</t>
  </si>
  <si>
    <t>lncRNA:CR44204</t>
  </si>
  <si>
    <t>CR44204</t>
  </si>
  <si>
    <t>asRNA:CR44205</t>
  </si>
  <si>
    <t>CR44205</t>
  </si>
  <si>
    <t>lncRNA:CR44219</t>
  </si>
  <si>
    <t>CR44219</t>
  </si>
  <si>
    <t>asRNA:CR44228</t>
  </si>
  <si>
    <t>CR44228</t>
  </si>
  <si>
    <t>lncRNA:CR44265</t>
  </si>
  <si>
    <t>CR44265</t>
  </si>
  <si>
    <t>lncRNA:CR44309</t>
  </si>
  <si>
    <t>CR44309</t>
  </si>
  <si>
    <t>lncRNA:CR44332</t>
  </si>
  <si>
    <t>CR44332</t>
  </si>
  <si>
    <t>lncRNA:CR44349</t>
  </si>
  <si>
    <t>CR44349</t>
  </si>
  <si>
    <t>lncRNA:CR44457</t>
  </si>
  <si>
    <t>CR44457</t>
  </si>
  <si>
    <t>lncRNA:CR44461</t>
  </si>
  <si>
    <t>CR44461</t>
  </si>
  <si>
    <t>lncRNA:CR44487</t>
  </si>
  <si>
    <t>CR44487</t>
  </si>
  <si>
    <t>lncRNA:CR44513</t>
  </si>
  <si>
    <t>CR44513</t>
  </si>
  <si>
    <t>lncRNA:CR44547</t>
  </si>
  <si>
    <t>CR44547</t>
  </si>
  <si>
    <t>lncRNA:CR44551</t>
  </si>
  <si>
    <t>CR44551</t>
  </si>
  <si>
    <t>lncRNA:CR44568</t>
  </si>
  <si>
    <t>CR44568</t>
  </si>
  <si>
    <t>lncRNA:CR44572</t>
  </si>
  <si>
    <t>CR44572</t>
  </si>
  <si>
    <t>lncRNA:CR44678</t>
  </si>
  <si>
    <t>CR44678</t>
  </si>
  <si>
    <t>lncRNA:CR44691</t>
  </si>
  <si>
    <t>CR44691</t>
  </si>
  <si>
    <t>lncRNA:CR44705</t>
  </si>
  <si>
    <t>CR44705</t>
  </si>
  <si>
    <t>lncRNA:CR44737</t>
  </si>
  <si>
    <t>CR44737</t>
  </si>
  <si>
    <t>lncRNA:CR44780</t>
  </si>
  <si>
    <t>CR44780</t>
  </si>
  <si>
    <t>lncRNA:CR44789</t>
  </si>
  <si>
    <t>CR44789</t>
  </si>
  <si>
    <t>lncRNA:CR44801</t>
  </si>
  <si>
    <t>CR44801</t>
  </si>
  <si>
    <t>lncRNA:CR44810</t>
  </si>
  <si>
    <t>CR44810</t>
  </si>
  <si>
    <t>lncRNA:CR44811</t>
  </si>
  <si>
    <t>CR44811</t>
  </si>
  <si>
    <t>lncRNA:CR44834</t>
  </si>
  <si>
    <t>CR44834</t>
  </si>
  <si>
    <t>CR44839</t>
  </si>
  <si>
    <t>lncRNA:CR44848</t>
  </si>
  <si>
    <t>CR44848</t>
  </si>
  <si>
    <t>asRNA:CR44849</t>
  </si>
  <si>
    <t>CR44849</t>
  </si>
  <si>
    <t>lncRNA:CRG</t>
  </si>
  <si>
    <t>CR44887</t>
  </si>
  <si>
    <t>asRNA:CR44896</t>
  </si>
  <si>
    <t>CR44896</t>
  </si>
  <si>
    <t>lncRNA:CR44943</t>
  </si>
  <si>
    <t>CR44943</t>
  </si>
  <si>
    <t>lncRNA:CR44953</t>
  </si>
  <si>
    <t>CR44953</t>
  </si>
  <si>
    <t>lncRNA:CR44965</t>
  </si>
  <si>
    <t>CR44965</t>
  </si>
  <si>
    <t>lncRNA:CR44977</t>
  </si>
  <si>
    <t>CR44977</t>
  </si>
  <si>
    <t>lncRNA:CR44986</t>
  </si>
  <si>
    <t>CR44986</t>
  </si>
  <si>
    <t>asRNA:CR44995</t>
  </si>
  <si>
    <t>CR44995</t>
  </si>
  <si>
    <t>asRNA:CR45024</t>
  </si>
  <si>
    <t>CR45024</t>
  </si>
  <si>
    <t>lncRNA:CR45036</t>
  </si>
  <si>
    <t>CR45036</t>
  </si>
  <si>
    <t>lncRNA:CR45052</t>
  </si>
  <si>
    <t>CR45052</t>
  </si>
  <si>
    <t>asRNA:CR45056</t>
  </si>
  <si>
    <t>CR45056</t>
  </si>
  <si>
    <t>asRNA:CR45132</t>
  </si>
  <si>
    <t>CR45132</t>
  </si>
  <si>
    <t>asRNA:CR45152</t>
  </si>
  <si>
    <t>CR45152</t>
  </si>
  <si>
    <t>lncRNA:CR45153</t>
  </si>
  <si>
    <t>CR45153</t>
  </si>
  <si>
    <t>lncRNA:CR45191</t>
  </si>
  <si>
    <t>CR45191</t>
  </si>
  <si>
    <t>lncRNA:CR45197</t>
  </si>
  <si>
    <t>CR45197</t>
  </si>
  <si>
    <t>asRNA:CR45202</t>
  </si>
  <si>
    <t>CR45202</t>
  </si>
  <si>
    <t>asRNA:CR45210</t>
  </si>
  <si>
    <t>CR45210</t>
  </si>
  <si>
    <t>lncRNA:CR45217</t>
  </si>
  <si>
    <t>CR45217</t>
  </si>
  <si>
    <t>lncRNA:CR45267</t>
  </si>
  <si>
    <t>CR45267</t>
  </si>
  <si>
    <t>asRNA:CR45271</t>
  </si>
  <si>
    <t>CR45271</t>
  </si>
  <si>
    <t>asRNA:CR45305</t>
  </si>
  <si>
    <t>CR45305</t>
  </si>
  <si>
    <t>lncRNA:CR45306</t>
  </si>
  <si>
    <t>CR45306</t>
  </si>
  <si>
    <t>lncRNA:CR45312</t>
  </si>
  <si>
    <t>CR45312</t>
  </si>
  <si>
    <t>lncRNA:CR45331</t>
  </si>
  <si>
    <t>CR45331</t>
  </si>
  <si>
    <t>lncRNA:CR45347</t>
  </si>
  <si>
    <t>CR45347</t>
  </si>
  <si>
    <t>lncRNA:CR45359</t>
  </si>
  <si>
    <t>CR45359</t>
  </si>
  <si>
    <t>lncRNA:CR45409</t>
  </si>
  <si>
    <t>CR45409</t>
  </si>
  <si>
    <t>lncRNA:CR45416</t>
  </si>
  <si>
    <t>CR45416</t>
  </si>
  <si>
    <t>lncRNA:CR45438</t>
  </si>
  <si>
    <t>CR45438</t>
  </si>
  <si>
    <t>lncRNA:CR45500</t>
  </si>
  <si>
    <t>CR45500</t>
  </si>
  <si>
    <t>lncRNA:CR45506</t>
  </si>
  <si>
    <t>CR45506</t>
  </si>
  <si>
    <t>lncRNA:CR45585</t>
  </si>
  <si>
    <t>CR45585</t>
  </si>
  <si>
    <t>lncRNA:CR45593</t>
  </si>
  <si>
    <t>CR45593</t>
  </si>
  <si>
    <t>lncRNA:CR45608</t>
  </si>
  <si>
    <t>CR45608</t>
  </si>
  <si>
    <t>lncRNA:CR45622</t>
  </si>
  <si>
    <t>CR45622</t>
  </si>
  <si>
    <t>asRNA:CR45648</t>
  </si>
  <si>
    <t>CR45648</t>
  </si>
  <si>
    <t>lncRNA:CR45695</t>
  </si>
  <si>
    <t>CR45695</t>
  </si>
  <si>
    <t>lncRNA:CR45710</t>
  </si>
  <si>
    <t>CR45710</t>
  </si>
  <si>
    <t>lncRNA:CR45719</t>
  </si>
  <si>
    <t>CR45719</t>
  </si>
  <si>
    <t>asRNA:CR45807</t>
  </si>
  <si>
    <t>CR45807</t>
  </si>
  <si>
    <t>lncRNA:CR45810</t>
  </si>
  <si>
    <t>CR45810</t>
  </si>
  <si>
    <t>asRNA:CR45818</t>
  </si>
  <si>
    <t>CR45818</t>
  </si>
  <si>
    <t>lncRNA:CR45819</t>
  </si>
  <si>
    <t>CR45819</t>
  </si>
  <si>
    <t>asRNA:CR45834</t>
  </si>
  <si>
    <t>CR45834</t>
  </si>
  <si>
    <t>lncRNA:CR45876</t>
  </si>
  <si>
    <t>CR45876</t>
  </si>
  <si>
    <t>asRNA:CR45885</t>
  </si>
  <si>
    <t>CR45885</t>
  </si>
  <si>
    <t>lncRNA:CR45893</t>
  </si>
  <si>
    <t>CR45893</t>
  </si>
  <si>
    <t>asRNA:CR45896</t>
  </si>
  <si>
    <t>CR45896</t>
  </si>
  <si>
    <t>lncRNA:CR45911</t>
  </si>
  <si>
    <t>CR45911</t>
  </si>
  <si>
    <t>lncRNA:CR45942</t>
  </si>
  <si>
    <t>CR45942</t>
  </si>
  <si>
    <t>asRNA:CR45951</t>
  </si>
  <si>
    <t>CR45951</t>
  </si>
  <si>
    <t>asRNA:CR45968</t>
  </si>
  <si>
    <t>CR45968</t>
  </si>
  <si>
    <t>lncRNA:CR46008</t>
  </si>
  <si>
    <t>CR46008</t>
  </si>
  <si>
    <t>lncRNA:CR46010</t>
  </si>
  <si>
    <t>CR46010</t>
  </si>
  <si>
    <t>lncRNA:CR46039</t>
  </si>
  <si>
    <t>CR46039</t>
  </si>
  <si>
    <t>lncRNA:CR46061</t>
  </si>
  <si>
    <t>CR46061</t>
  </si>
  <si>
    <t>asRNA:CR46067</t>
  </si>
  <si>
    <t>CR46067</t>
  </si>
  <si>
    <t>asRNA:CR46101</t>
  </si>
  <si>
    <t>CR46101</t>
  </si>
  <si>
    <t>asRNA:CR46145</t>
  </si>
  <si>
    <t>CR46145</t>
  </si>
  <si>
    <t>lncRNA:CR46147</t>
  </si>
  <si>
    <t>CR46147</t>
  </si>
  <si>
    <t>lncRNA:CR46199</t>
  </si>
  <si>
    <t>CR46199</t>
  </si>
  <si>
    <t>lncRNA:CR46221</t>
  </si>
  <si>
    <t>CR46221</t>
  </si>
  <si>
    <t>lncRNA:CR46237</t>
  </si>
  <si>
    <t>CR46237</t>
  </si>
  <si>
    <t>lncRNA:CR46239</t>
  </si>
  <si>
    <t>CR46239</t>
  </si>
  <si>
    <t>lncRNA:CR46242</t>
  </si>
  <si>
    <t>CR46242</t>
  </si>
  <si>
    <t>asRNA:CR46269</t>
  </si>
  <si>
    <t>CR46269</t>
  </si>
  <si>
    <t>lncRNA:CR46271</t>
  </si>
  <si>
    <t>CR46271</t>
  </si>
  <si>
    <t>mir-9376</t>
  </si>
  <si>
    <t>CR46281</t>
  </si>
  <si>
    <t>mir-9381</t>
  </si>
  <si>
    <t>CR46282</t>
  </si>
  <si>
    <t>CR46300</t>
  </si>
  <si>
    <t>lncRNA:TS4</t>
  </si>
  <si>
    <t>CR46327</t>
  </si>
  <si>
    <t>LysC</t>
  </si>
  <si>
    <t>CR9111</t>
  </si>
  <si>
    <t>48hr APF Female genes with H3K4me3 and H3K27me3</t>
  </si>
  <si>
    <t>CG10078</t>
  </si>
  <si>
    <t>CG1014</t>
  </si>
  <si>
    <t>CG10200</t>
  </si>
  <si>
    <t>CG10251</t>
  </si>
  <si>
    <t>CG10308</t>
  </si>
  <si>
    <t>CG1031</t>
  </si>
  <si>
    <t>CG10342</t>
  </si>
  <si>
    <t>CG10382</t>
  </si>
  <si>
    <t>CG10436</t>
  </si>
  <si>
    <t>CG10488</t>
  </si>
  <si>
    <t>CG10493</t>
  </si>
  <si>
    <t>CG10604</t>
  </si>
  <si>
    <t>CG1082</t>
  </si>
  <si>
    <t>CG10888</t>
  </si>
  <si>
    <t>CG1089</t>
  </si>
  <si>
    <t>CG10901</t>
  </si>
  <si>
    <t>CG11066</t>
  </si>
  <si>
    <t>CG11207</t>
  </si>
  <si>
    <t>CG1132</t>
  </si>
  <si>
    <t>CG11401</t>
  </si>
  <si>
    <t>CG11501</t>
  </si>
  <si>
    <t>CG11527</t>
  </si>
  <si>
    <t>CG1154</t>
  </si>
  <si>
    <t>CG11621</t>
  </si>
  <si>
    <t>CG11715</t>
  </si>
  <si>
    <t>CG11778</t>
  </si>
  <si>
    <t>CG11783</t>
  </si>
  <si>
    <t>CG11784</t>
  </si>
  <si>
    <t>CG11785</t>
  </si>
  <si>
    <t>CG11797</t>
  </si>
  <si>
    <t>BORCS5</t>
  </si>
  <si>
    <t>CG11900</t>
  </si>
  <si>
    <t>CG11908</t>
  </si>
  <si>
    <t>CG12192</t>
  </si>
  <si>
    <t>CG12269</t>
  </si>
  <si>
    <t>CG12304</t>
  </si>
  <si>
    <t>CG12396</t>
  </si>
  <si>
    <t>CG12582</t>
  </si>
  <si>
    <t>CG12665</t>
  </si>
  <si>
    <t>CG12737</t>
  </si>
  <si>
    <t>CG12755</t>
  </si>
  <si>
    <t>CG12799</t>
  </si>
  <si>
    <t>CG12812</t>
  </si>
  <si>
    <t>CG12813</t>
  </si>
  <si>
    <t>CG13095</t>
  </si>
  <si>
    <t>CG1327</t>
  </si>
  <si>
    <t>CG13338</t>
  </si>
  <si>
    <t>CG13374</t>
  </si>
  <si>
    <t>CG1340</t>
  </si>
  <si>
    <t>CG13417</t>
  </si>
  <si>
    <t>CG13424</t>
  </si>
  <si>
    <t>CG13439</t>
  </si>
  <si>
    <t>CG13478</t>
  </si>
  <si>
    <t>CG1386</t>
  </si>
  <si>
    <t>CG1389</t>
  </si>
  <si>
    <t>CG13990</t>
  </si>
  <si>
    <t>CG14041</t>
  </si>
  <si>
    <t>CG14064</t>
  </si>
  <si>
    <t>CG1424</t>
  </si>
  <si>
    <t>CG1438</t>
  </si>
  <si>
    <t>CG1443</t>
  </si>
  <si>
    <t>CG14619</t>
  </si>
  <si>
    <t>CG14680</t>
  </si>
  <si>
    <t>CG14709</t>
  </si>
  <si>
    <t>CG14734</t>
  </si>
  <si>
    <t>CG15105</t>
  </si>
  <si>
    <t>CG15180</t>
  </si>
  <si>
    <t>CG15189</t>
  </si>
  <si>
    <t>CG15351</t>
  </si>
  <si>
    <t>CG15555</t>
  </si>
  <si>
    <t>CG15634</t>
  </si>
  <si>
    <t>CG15737</t>
  </si>
  <si>
    <t>CG15757</t>
  </si>
  <si>
    <t>CG15925</t>
  </si>
  <si>
    <t>CG1668</t>
  </si>
  <si>
    <t>CG16997</t>
  </si>
  <si>
    <t>CG17142</t>
  </si>
  <si>
    <t>CG1716</t>
  </si>
  <si>
    <t>CG17367</t>
  </si>
  <si>
    <t>CG1796</t>
  </si>
  <si>
    <t>CG18031</t>
  </si>
  <si>
    <t>CG18173</t>
  </si>
  <si>
    <t>CG18241</t>
  </si>
  <si>
    <t>CG18519</t>
  </si>
  <si>
    <t>CG1854</t>
  </si>
  <si>
    <t>CG1864</t>
  </si>
  <si>
    <t>CG1944</t>
  </si>
  <si>
    <t>CG2052</t>
  </si>
  <si>
    <t>CG2097</t>
  </si>
  <si>
    <t>CG2194</t>
  </si>
  <si>
    <t>CG30093</t>
  </si>
  <si>
    <t>CG30329</t>
  </si>
  <si>
    <t>CG3095</t>
  </si>
  <si>
    <t>CG31507</t>
  </si>
  <si>
    <t>CG31728</t>
  </si>
  <si>
    <t>CG31733</t>
  </si>
  <si>
    <t>CG31753</t>
  </si>
  <si>
    <t>CG32063</t>
  </si>
  <si>
    <t>CG3208</t>
  </si>
  <si>
    <t>CG32239</t>
  </si>
  <si>
    <t>CG32364</t>
  </si>
  <si>
    <t>CG32402</t>
  </si>
  <si>
    <t>CG32474</t>
  </si>
  <si>
    <t>CG32571</t>
  </si>
  <si>
    <t>CG32602</t>
  </si>
  <si>
    <t>CG32774</t>
  </si>
  <si>
    <t>CG33114</t>
  </si>
  <si>
    <t>CG3319</t>
  </si>
  <si>
    <t>CG3324</t>
  </si>
  <si>
    <t>CG3326</t>
  </si>
  <si>
    <t>CG33302</t>
  </si>
  <si>
    <t>CG33323</t>
  </si>
  <si>
    <t>CG33517</t>
  </si>
  <si>
    <t>CG33528</t>
  </si>
  <si>
    <t>CG33550</t>
  </si>
  <si>
    <t>CG33968</t>
  </si>
  <si>
    <t>CG34102</t>
  </si>
  <si>
    <t>CG34145</t>
  </si>
  <si>
    <t>CG34369</t>
  </si>
  <si>
    <t>CG34388</t>
  </si>
  <si>
    <t>CG34391</t>
  </si>
  <si>
    <t>CG3539</t>
  </si>
  <si>
    <t>CG3672</t>
  </si>
  <si>
    <t>CG3818</t>
  </si>
  <si>
    <t>CG3915</t>
  </si>
  <si>
    <t>CG3957</t>
  </si>
  <si>
    <t>CG4005</t>
  </si>
  <si>
    <t>CG4060</t>
  </si>
  <si>
    <t>CG4120</t>
  </si>
  <si>
    <t>Ankrd49</t>
  </si>
  <si>
    <t>CG4140</t>
  </si>
  <si>
    <t>CG42292</t>
  </si>
  <si>
    <t>CG42309</t>
  </si>
  <si>
    <t>CG42607</t>
  </si>
  <si>
    <t>CG42643</t>
  </si>
  <si>
    <t>CG42872</t>
  </si>
  <si>
    <t>CG43164</t>
  </si>
  <si>
    <t>CG4321</t>
  </si>
  <si>
    <t>CG4323</t>
  </si>
  <si>
    <t>CG4357</t>
  </si>
  <si>
    <t>CG44011</t>
  </si>
  <si>
    <t>CG44248</t>
  </si>
  <si>
    <t>CG44402</t>
  </si>
  <si>
    <t>CG4536</t>
  </si>
  <si>
    <t>CG4739</t>
  </si>
  <si>
    <t>CG4824</t>
  </si>
  <si>
    <t>CG4846</t>
  </si>
  <si>
    <t>CG5408</t>
  </si>
  <si>
    <t>CG5621</t>
  </si>
  <si>
    <t>CG5648</t>
  </si>
  <si>
    <t>CG5717</t>
  </si>
  <si>
    <t>CG5732</t>
  </si>
  <si>
    <t>CG5838</t>
  </si>
  <si>
    <t>CG6124</t>
  </si>
  <si>
    <t>CG6157</t>
  </si>
  <si>
    <t>CG6188</t>
  </si>
  <si>
    <t>CG6305</t>
  </si>
  <si>
    <t>CG6358</t>
  </si>
  <si>
    <t>CG6669</t>
  </si>
  <si>
    <t>CG6698</t>
  </si>
  <si>
    <t>CG6713</t>
  </si>
  <si>
    <t>CG6868</t>
  </si>
  <si>
    <t>CG6975</t>
  </si>
  <si>
    <t>kel</t>
  </si>
  <si>
    <t>CG7210</t>
  </si>
  <si>
    <t>CG7229</t>
  </si>
  <si>
    <t>CG7345</t>
  </si>
  <si>
    <t>CG7440</t>
  </si>
  <si>
    <t>CG7459</t>
  </si>
  <si>
    <t>CG7478</t>
  </si>
  <si>
    <t>CG7760</t>
  </si>
  <si>
    <t>CG7803</t>
  </si>
  <si>
    <t>CG7847</t>
  </si>
  <si>
    <t>CG7899</t>
  </si>
  <si>
    <t>CG7972</t>
  </si>
  <si>
    <t>CG8175</t>
  </si>
  <si>
    <t>CG8214</t>
  </si>
  <si>
    <t>CG8224</t>
  </si>
  <si>
    <t>CG8364</t>
  </si>
  <si>
    <t>CG8425</t>
  </si>
  <si>
    <t>CG8489</t>
  </si>
  <si>
    <t>CG8527</t>
  </si>
  <si>
    <t>CG8695</t>
  </si>
  <si>
    <t>CG8734</t>
  </si>
  <si>
    <t>CG8784</t>
  </si>
  <si>
    <t>CG8795</t>
  </si>
  <si>
    <t>CG8846</t>
  </si>
  <si>
    <t>CG8869</t>
  </si>
  <si>
    <t>CG9023</t>
  </si>
  <si>
    <t>CG9033</t>
  </si>
  <si>
    <t>CG9048</t>
  </si>
  <si>
    <t>CG9079</t>
  </si>
  <si>
    <t>CG9151</t>
  </si>
  <si>
    <t>CG9232</t>
  </si>
  <si>
    <t>CG9295</t>
  </si>
  <si>
    <t>CG9428</t>
  </si>
  <si>
    <t>CG9430</t>
  </si>
  <si>
    <t>CG9434</t>
  </si>
  <si>
    <t>CG9438</t>
  </si>
  <si>
    <t>CG9494</t>
  </si>
  <si>
    <t>CG9504</t>
  </si>
  <si>
    <t>CG9506</t>
  </si>
  <si>
    <t>CG9573</t>
  </si>
  <si>
    <t>CG9614</t>
  </si>
  <si>
    <t>CG9665</t>
  </si>
  <si>
    <t>CG9938</t>
  </si>
  <si>
    <t>CG9972</t>
  </si>
  <si>
    <t>lncRNA:CR15061</t>
  </si>
  <si>
    <t>CR15061</t>
  </si>
  <si>
    <t>ric8b</t>
  </si>
  <si>
    <t>CR15910</t>
  </si>
  <si>
    <t>tRNA:Lys-TTT-2-5</t>
  </si>
  <si>
    <t>CR31197</t>
  </si>
  <si>
    <t>CR31824</t>
  </si>
  <si>
    <t>tRNA:Leu-TAA-3-1</t>
  </si>
  <si>
    <t>CR31831</t>
  </si>
  <si>
    <t>tRNA:Gly-GCC-2-1</t>
  </si>
  <si>
    <t>CR31980</t>
  </si>
  <si>
    <t>tRNA:Thr-AGT-3-1Psi</t>
  </si>
  <si>
    <t>CR32034</t>
  </si>
  <si>
    <t>lncRNA:roX1</t>
  </si>
  <si>
    <t>CR32777</t>
  </si>
  <si>
    <t>tRNA:Pro-CGG-3-1</t>
  </si>
  <si>
    <t>CR32784</t>
  </si>
  <si>
    <t>lncRNA:CR33938</t>
  </si>
  <si>
    <t>CR33938</t>
  </si>
  <si>
    <t>CR34311</t>
  </si>
  <si>
    <t>lncRNA:CR40053</t>
  </si>
  <si>
    <t>CR40053</t>
  </si>
  <si>
    <t>lncRNA:CR42756</t>
  </si>
  <si>
    <t>CR42756</t>
  </si>
  <si>
    <t>lncRNA:CR42850</t>
  </si>
  <si>
    <t>CR42850</t>
  </si>
  <si>
    <t>mir-972</t>
  </si>
  <si>
    <t>CR42888</t>
  </si>
  <si>
    <t>mir-13b-2</t>
  </si>
  <si>
    <t>CR42972</t>
  </si>
  <si>
    <t>mir-1013</t>
  </si>
  <si>
    <t>CR43010</t>
  </si>
  <si>
    <t>mir-315</t>
  </si>
  <si>
    <t>CR43036</t>
  </si>
  <si>
    <t>lncRNA:iab8</t>
  </si>
  <si>
    <t>CR43261</t>
  </si>
  <si>
    <t>lncRNA:CR43298</t>
  </si>
  <si>
    <t>CR43298</t>
  </si>
  <si>
    <t>asRNA:CR43299</t>
  </si>
  <si>
    <t>CR43299</t>
  </si>
  <si>
    <t>lncRNA:CR43408</t>
  </si>
  <si>
    <t>CR43408</t>
  </si>
  <si>
    <t>asRNA:CR43413</t>
  </si>
  <si>
    <t>CR43413</t>
  </si>
  <si>
    <t>lncRNA:CR43435</t>
  </si>
  <si>
    <t>CR43435</t>
  </si>
  <si>
    <t>mir-3641</t>
  </si>
  <si>
    <t>CR43520</t>
  </si>
  <si>
    <t>mir-4944</t>
  </si>
  <si>
    <t>CR43532</t>
  </si>
  <si>
    <t>mir-4919</t>
  </si>
  <si>
    <t>CR43561</t>
  </si>
  <si>
    <t>scaRNA:PsiU1-6</t>
  </si>
  <si>
    <t>CR43592</t>
  </si>
  <si>
    <t>lncRNA:CR43617</t>
  </si>
  <si>
    <t>CR43617</t>
  </si>
  <si>
    <t>lncRNA:CR43648</t>
  </si>
  <si>
    <t>CR43648</t>
  </si>
  <si>
    <t>lncRNA:CR43652</t>
  </si>
  <si>
    <t>CR43652</t>
  </si>
  <si>
    <t>CR43734</t>
  </si>
  <si>
    <t>lncRNA:CR43870</t>
  </si>
  <si>
    <t>CR43870</t>
  </si>
  <si>
    <t>asRNA:CR43959</t>
  </si>
  <si>
    <t>CR43959</t>
  </si>
  <si>
    <t>lncRNA:CR44081</t>
  </si>
  <si>
    <t>CR44081</t>
  </si>
  <si>
    <t>lncRNA:CR44148</t>
  </si>
  <si>
    <t>CR44148</t>
  </si>
  <si>
    <t>lncRNA:CR44213</t>
  </si>
  <si>
    <t>CR44213</t>
  </si>
  <si>
    <t>lncRNA:CR44236</t>
  </si>
  <si>
    <t>CR44236</t>
  </si>
  <si>
    <t>lncRNA:CR44307</t>
  </si>
  <si>
    <t>CR44307</t>
  </si>
  <si>
    <t>lncRNA:CR44344</t>
  </si>
  <si>
    <t>CR44344</t>
  </si>
  <si>
    <t>lncRNA:CR44348</t>
  </si>
  <si>
    <t>CR44348</t>
  </si>
  <si>
    <t>lncRNA:CR44398</t>
  </si>
  <si>
    <t>CR44398</t>
  </si>
  <si>
    <t>lncRNA:CR44413</t>
  </si>
  <si>
    <t>CR44413</t>
  </si>
  <si>
    <t>lncRNA:CR44420</t>
  </si>
  <si>
    <t>CR44420</t>
  </si>
  <si>
    <t>lncRNA:CR44447</t>
  </si>
  <si>
    <t>CR44447</t>
  </si>
  <si>
    <t>lncRNA:CR44451</t>
  </si>
  <si>
    <t>CR44451</t>
  </si>
  <si>
    <t>lncRNA:CR44495</t>
  </si>
  <si>
    <t>CR44495</t>
  </si>
  <si>
    <t>lncRNA:CR44503</t>
  </si>
  <si>
    <t>CR44503</t>
  </si>
  <si>
    <t>lncRNA:CR44517</t>
  </si>
  <si>
    <t>CR44517</t>
  </si>
  <si>
    <t>lncRNA:CR44538</t>
  </si>
  <si>
    <t>CR44538</t>
  </si>
  <si>
    <t>lncRNA:CR44552</t>
  </si>
  <si>
    <t>CR44552</t>
  </si>
  <si>
    <t>lncRNA:CR44579</t>
  </si>
  <si>
    <t>CR44579</t>
  </si>
  <si>
    <t>lncRNA:CR44586</t>
  </si>
  <si>
    <t>CR44586</t>
  </si>
  <si>
    <t>lncRNA:CR44630</t>
  </si>
  <si>
    <t>CR44630</t>
  </si>
  <si>
    <t>lncRNA:CR44670</t>
  </si>
  <si>
    <t>CR44670</t>
  </si>
  <si>
    <t>lncRNA:CR44674</t>
  </si>
  <si>
    <t>CR44674</t>
  </si>
  <si>
    <t>asRNA:CR44704</t>
  </si>
  <si>
    <t>CR44704</t>
  </si>
  <si>
    <t>lncRNA:CR44735</t>
  </si>
  <si>
    <t>CR44735</t>
  </si>
  <si>
    <t>lncRNA:CR44736</t>
  </si>
  <si>
    <t>CR44736</t>
  </si>
  <si>
    <t>lncRNA:CR44745</t>
  </si>
  <si>
    <t>CR44745</t>
  </si>
  <si>
    <t>lncRNA:CR44761</t>
  </si>
  <si>
    <t>CR44761</t>
  </si>
  <si>
    <t>lncRNA:CR44767</t>
  </si>
  <si>
    <t>CR44767</t>
  </si>
  <si>
    <t>lncRNA:CR44770</t>
  </si>
  <si>
    <t>CR44770</t>
  </si>
  <si>
    <t>lncRNA:CR44786</t>
  </si>
  <si>
    <t>CR44786</t>
  </si>
  <si>
    <t>lncRNA:CR44788</t>
  </si>
  <si>
    <t>CR44788</t>
  </si>
  <si>
    <t>asRNA:CR44818</t>
  </si>
  <si>
    <t>CR44818</t>
  </si>
  <si>
    <t>lncRNA:CR44822</t>
  </si>
  <si>
    <t>CR44822</t>
  </si>
  <si>
    <t>lncRNA:CR44888</t>
  </si>
  <si>
    <t>CR44888</t>
  </si>
  <si>
    <t>lncRNA:CR44901</t>
  </si>
  <si>
    <t>CR44901</t>
  </si>
  <si>
    <t>CR44906</t>
  </si>
  <si>
    <t>lncRNA:CR44923</t>
  </si>
  <si>
    <t>CR44923</t>
  </si>
  <si>
    <t>lncRNA:CR44931</t>
  </si>
  <si>
    <t>CR44931</t>
  </si>
  <si>
    <t>lncRNA:CR44955</t>
  </si>
  <si>
    <t>CR44955</t>
  </si>
  <si>
    <t>lncRNA:CR44970</t>
  </si>
  <si>
    <t>CR44970</t>
  </si>
  <si>
    <t>asRNA:CR45015</t>
  </si>
  <si>
    <t>CR45015</t>
  </si>
  <si>
    <t>asRNA:CR45041</t>
  </si>
  <si>
    <t>CR45041</t>
  </si>
  <si>
    <t>lncRNA:CR45055</t>
  </si>
  <si>
    <t>CR45055</t>
  </si>
  <si>
    <t>lncRNA:CR45109</t>
  </si>
  <si>
    <t>CR45109</t>
  </si>
  <si>
    <t>lncRNA:CR45115</t>
  </si>
  <si>
    <t>CR45115</t>
  </si>
  <si>
    <t>lncRNA:CR45125</t>
  </si>
  <si>
    <t>CR45125</t>
  </si>
  <si>
    <t>lncRNA:CR45147</t>
  </si>
  <si>
    <t>CR45147</t>
  </si>
  <si>
    <t>lncRNA:CR45148</t>
  </si>
  <si>
    <t>CR45148</t>
  </si>
  <si>
    <t>lncRNA:CR45193</t>
  </si>
  <si>
    <t>CR45193</t>
  </si>
  <si>
    <t>lncRNA:CR45203</t>
  </si>
  <si>
    <t>CR45203</t>
  </si>
  <si>
    <t>lncRNA:CR45220</t>
  </si>
  <si>
    <t>CR45220</t>
  </si>
  <si>
    <t>lncRNA:CR45229</t>
  </si>
  <si>
    <t>CR45229</t>
  </si>
  <si>
    <t>lncRNA:CR45234</t>
  </si>
  <si>
    <t>CR45234</t>
  </si>
  <si>
    <t>lncRNA:CR45248</t>
  </si>
  <si>
    <t>CR45248</t>
  </si>
  <si>
    <t>lncRNA:CR45266</t>
  </si>
  <si>
    <t>CR45266</t>
  </si>
  <si>
    <t>lncRNA:CR45278</t>
  </si>
  <si>
    <t>CR45278</t>
  </si>
  <si>
    <t>lncRNA:CR45308</t>
  </si>
  <si>
    <t>CR45308</t>
  </si>
  <si>
    <t>lncRNA:CR45309</t>
  </si>
  <si>
    <t>CR45309</t>
  </si>
  <si>
    <t>lncRNA:CR45316</t>
  </si>
  <si>
    <t>CR45316</t>
  </si>
  <si>
    <t>lncRNA:CR45318</t>
  </si>
  <si>
    <t>CR45318</t>
  </si>
  <si>
    <t>lncRNA:CR45319</t>
  </si>
  <si>
    <t>CR45319</t>
  </si>
  <si>
    <t>lncRNA:CR45334</t>
  </si>
  <si>
    <t>CR45334</t>
  </si>
  <si>
    <t>lncRNA:CR45336</t>
  </si>
  <si>
    <t>CR45336</t>
  </si>
  <si>
    <t>lncRNA:CR45344</t>
  </si>
  <si>
    <t>CR45344</t>
  </si>
  <si>
    <t>lncRNA:CR45356</t>
  </si>
  <si>
    <t>CR45356</t>
  </si>
  <si>
    <t>lncRNA:CR45357</t>
  </si>
  <si>
    <t>CR45357</t>
  </si>
  <si>
    <t>lncRNA:CR45360</t>
  </si>
  <si>
    <t>CR45360</t>
  </si>
  <si>
    <t>lncRNA:CR45452</t>
  </si>
  <si>
    <t>CR45452</t>
  </si>
  <si>
    <t>lncRNA:CR45507</t>
  </si>
  <si>
    <t>CR45507</t>
  </si>
  <si>
    <t>asRNA:CR45525</t>
  </si>
  <si>
    <t>CR45525</t>
  </si>
  <si>
    <t>lncRNA:CR45534</t>
  </si>
  <si>
    <t>CR45534</t>
  </si>
  <si>
    <t>lncRNA:CR45537</t>
  </si>
  <si>
    <t>CR45537</t>
  </si>
  <si>
    <t>lncRNA:CR45547</t>
  </si>
  <si>
    <t>CR45547</t>
  </si>
  <si>
    <t>lncRNA:CR45564</t>
  </si>
  <si>
    <t>CR45564</t>
  </si>
  <si>
    <t>lncRNA:CR45571</t>
  </si>
  <si>
    <t>CR45571</t>
  </si>
  <si>
    <t>lncRNA:CR45578</t>
  </si>
  <si>
    <t>CR45578</t>
  </si>
  <si>
    <t>lncRNA:CR45579</t>
  </si>
  <si>
    <t>CR45579</t>
  </si>
  <si>
    <t>lncRNA:CR45586</t>
  </si>
  <si>
    <t>CR45586</t>
  </si>
  <si>
    <t>lncRNA:CR45599</t>
  </si>
  <si>
    <t>CR45599</t>
  </si>
  <si>
    <t>lncRNA:CR45737</t>
  </si>
  <si>
    <t>CR45737</t>
  </si>
  <si>
    <t>lncRNA:CR45788</t>
  </si>
  <si>
    <t>CR45788</t>
  </si>
  <si>
    <t>asRNA:CR45798</t>
  </si>
  <si>
    <t>CR45798</t>
  </si>
  <si>
    <t>lncRNA:CR45821</t>
  </si>
  <si>
    <t>CR45821</t>
  </si>
  <si>
    <t>lncRNA:CR45877</t>
  </si>
  <si>
    <t>CR45877</t>
  </si>
  <si>
    <t>asRNA:CR45890</t>
  </si>
  <si>
    <t>CR45890</t>
  </si>
  <si>
    <t>lncRNA:CR45963</t>
  </si>
  <si>
    <t>CR45963</t>
  </si>
  <si>
    <t>lncRNA:CR45983</t>
  </si>
  <si>
    <t>CR45983</t>
  </si>
  <si>
    <t>lncRNA:CR46052</t>
  </si>
  <si>
    <t>CR46052</t>
  </si>
  <si>
    <t>asRNA:CR46082</t>
  </si>
  <si>
    <t>CR46082</t>
  </si>
  <si>
    <t>lncRNA:CR46100</t>
  </si>
  <si>
    <t>CR46100</t>
  </si>
  <si>
    <t>lncRNA:CR46114</t>
  </si>
  <si>
    <t>CR46114</t>
  </si>
  <si>
    <t>lncRNA:CR46122</t>
  </si>
  <si>
    <t>CR46122</t>
  </si>
  <si>
    <t>lncRNA:CR46215</t>
  </si>
  <si>
    <t>CR46215</t>
  </si>
  <si>
    <t>lncRNA:CR46216</t>
  </si>
  <si>
    <t>CR46216</t>
  </si>
  <si>
    <t>lncRNA:CR46247</t>
  </si>
  <si>
    <t>CR46247</t>
  </si>
  <si>
    <t>mir-9375</t>
  </si>
  <si>
    <t>CR46292</t>
  </si>
  <si>
    <t>lncRNA:TS27</t>
  </si>
  <si>
    <t>CR46334</t>
  </si>
  <si>
    <t>1-day adult Female genes with H3K4me3 and H3K27me3</t>
  </si>
  <si>
    <t>CG10091</t>
  </si>
  <si>
    <t>CG10101</t>
  </si>
  <si>
    <t>CG10110</t>
  </si>
  <si>
    <t>CG1019</t>
  </si>
  <si>
    <t>CG10250</t>
  </si>
  <si>
    <t>CG10695</t>
  </si>
  <si>
    <t>CtsB</t>
  </si>
  <si>
    <t>CG10992</t>
  </si>
  <si>
    <t>CG11020</t>
  </si>
  <si>
    <t>CG11092</t>
  </si>
  <si>
    <t>CG11305</t>
  </si>
  <si>
    <t>CG11348</t>
  </si>
  <si>
    <t>CG11798</t>
  </si>
  <si>
    <t>CG12143</t>
  </si>
  <si>
    <t>CG12151</t>
  </si>
  <si>
    <t>CG12191</t>
  </si>
  <si>
    <t>CG1241</t>
  </si>
  <si>
    <t>CG12591</t>
  </si>
  <si>
    <t>CG13232</t>
  </si>
  <si>
    <t>CG13636</t>
  </si>
  <si>
    <t>CG13645</t>
  </si>
  <si>
    <t>CG13701</t>
  </si>
  <si>
    <t>CG13873</t>
  </si>
  <si>
    <t>CG13969</t>
  </si>
  <si>
    <t>CG14162</t>
  </si>
  <si>
    <t>CG14509</t>
  </si>
  <si>
    <t>CG1470</t>
  </si>
  <si>
    <t>CG14796</t>
  </si>
  <si>
    <t>CG14996</t>
  </si>
  <si>
    <t>CG1500</t>
  </si>
  <si>
    <t>CG1507</t>
  </si>
  <si>
    <t>CG1516</t>
  </si>
  <si>
    <t>CG15257</t>
  </si>
  <si>
    <t>CG15460</t>
  </si>
  <si>
    <t>CG1560</t>
  </si>
  <si>
    <t>CG16708</t>
  </si>
  <si>
    <t>CG16905</t>
  </si>
  <si>
    <t>CG17058</t>
  </si>
  <si>
    <t>CG17116</t>
  </si>
  <si>
    <t>CG17579</t>
  </si>
  <si>
    <t>CG17800</t>
  </si>
  <si>
    <t>CG17818</t>
  </si>
  <si>
    <t>CG1793</t>
  </si>
  <si>
    <t>CG1799</t>
  </si>
  <si>
    <t>CG18396</t>
  </si>
  <si>
    <t>CG18437</t>
  </si>
  <si>
    <t>CG18471</t>
  </si>
  <si>
    <t>CG2075</t>
  </si>
  <si>
    <t>CG2103</t>
  </si>
  <si>
    <t>CG2358</t>
  </si>
  <si>
    <t>CG2488</t>
  </si>
  <si>
    <t>CG2849</t>
  </si>
  <si>
    <t>CG2902</t>
  </si>
  <si>
    <t>CG2999</t>
  </si>
  <si>
    <t>CG31043</t>
  </si>
  <si>
    <t>CG3114</t>
  </si>
  <si>
    <t>CG31256</t>
  </si>
  <si>
    <t>CG3143</t>
  </si>
  <si>
    <t>CG3151</t>
  </si>
  <si>
    <t>CG3159</t>
  </si>
  <si>
    <t>CG31774</t>
  </si>
  <si>
    <t>CG32406</t>
  </si>
  <si>
    <t>tbc</t>
  </si>
  <si>
    <t>CG32600</t>
  </si>
  <si>
    <t>CG32626</t>
  </si>
  <si>
    <t>CG33048</t>
  </si>
  <si>
    <t>CG33202</t>
  </si>
  <si>
    <t>CG33988</t>
  </si>
  <si>
    <t>CG3399</t>
  </si>
  <si>
    <t>CG33996</t>
  </si>
  <si>
    <t>CG34127</t>
  </si>
  <si>
    <t>CG3424</t>
  </si>
  <si>
    <t>dcma</t>
  </si>
  <si>
    <t>CG34366</t>
  </si>
  <si>
    <t>CG34381</t>
  </si>
  <si>
    <t>CG3454</t>
  </si>
  <si>
    <t>CG3504</t>
  </si>
  <si>
    <t>CG3572</t>
  </si>
  <si>
    <t>CG3620</t>
  </si>
  <si>
    <t>CG3895</t>
  </si>
  <si>
    <t>CG3973</t>
  </si>
  <si>
    <t>CG42253</t>
  </si>
  <si>
    <t>CG42315</t>
  </si>
  <si>
    <t>CG42338</t>
  </si>
  <si>
    <t>CG42396</t>
  </si>
  <si>
    <t>CG42648</t>
  </si>
  <si>
    <t>CG42667</t>
  </si>
  <si>
    <t>CG42708</t>
  </si>
  <si>
    <t>CG43224</t>
  </si>
  <si>
    <t>CG4356</t>
  </si>
  <si>
    <t>wrm1</t>
  </si>
  <si>
    <t>CG43860</t>
  </si>
  <si>
    <t>CG4396</t>
  </si>
  <si>
    <t>CG44009</t>
  </si>
  <si>
    <t>CG44122</t>
  </si>
  <si>
    <t>CG4427</t>
  </si>
  <si>
    <t>CG44533</t>
  </si>
  <si>
    <t>ClpX</t>
  </si>
  <si>
    <t>CG4559</t>
  </si>
  <si>
    <t>CG45784</t>
  </si>
  <si>
    <t>CG45988</t>
  </si>
  <si>
    <t>CG4620</t>
  </si>
  <si>
    <t>CG4760</t>
  </si>
  <si>
    <t>CG4905</t>
  </si>
  <si>
    <t>CG4934</t>
  </si>
  <si>
    <t>CG5163</t>
  </si>
  <si>
    <t>CG5165</t>
  </si>
  <si>
    <t>CG5203</t>
  </si>
  <si>
    <t>CG5269</t>
  </si>
  <si>
    <t>CG5308</t>
  </si>
  <si>
    <t>CG5310</t>
  </si>
  <si>
    <t>CG5423</t>
  </si>
  <si>
    <t>CG5485</t>
  </si>
  <si>
    <t>CG5549</t>
  </si>
  <si>
    <t>CG5586</t>
  </si>
  <si>
    <t>CG5627</t>
  </si>
  <si>
    <t>CG5654</t>
  </si>
  <si>
    <t>CG5680</t>
  </si>
  <si>
    <t>CG5709</t>
  </si>
  <si>
    <t>BomT3</t>
  </si>
  <si>
    <t>CG5887</t>
  </si>
  <si>
    <t>CG5899</t>
  </si>
  <si>
    <t>CG5935</t>
  </si>
  <si>
    <t>CG6208</t>
  </si>
  <si>
    <t>CG6352</t>
  </si>
  <si>
    <t>CG6584</t>
  </si>
  <si>
    <t>Prps</t>
  </si>
  <si>
    <t>CG6844</t>
  </si>
  <si>
    <t>CG6890</t>
  </si>
  <si>
    <t>CG7172</t>
  </si>
  <si>
    <t>CG7197</t>
  </si>
  <si>
    <t>CG7249</t>
  </si>
  <si>
    <t>CG7338</t>
  </si>
  <si>
    <t>CG7431</t>
  </si>
  <si>
    <t>P5CS</t>
  </si>
  <si>
    <t>CG7503</t>
  </si>
  <si>
    <t>CG7576</t>
  </si>
  <si>
    <t>CG7590</t>
  </si>
  <si>
    <t>CG7664</t>
  </si>
  <si>
    <t>CG7815</t>
  </si>
  <si>
    <t>CG7830</t>
  </si>
  <si>
    <t>CG7918</t>
  </si>
  <si>
    <t>CG8156</t>
  </si>
  <si>
    <t>CG8455</t>
  </si>
  <si>
    <t>CG8465</t>
  </si>
  <si>
    <t>CG8544</t>
  </si>
  <si>
    <t>CG8804</t>
  </si>
  <si>
    <t>CG9057</t>
  </si>
  <si>
    <t>CG9081</t>
  </si>
  <si>
    <t>CG9086</t>
  </si>
  <si>
    <t>CG9256</t>
  </si>
  <si>
    <t>CG9258</t>
  </si>
  <si>
    <t>CG9373</t>
  </si>
  <si>
    <t>CG9392</t>
  </si>
  <si>
    <t>CG9533</t>
  </si>
  <si>
    <t>CG9635</t>
  </si>
  <si>
    <t>CG9695</t>
  </si>
  <si>
    <t>CG9865</t>
  </si>
  <si>
    <t>CG9901</t>
  </si>
  <si>
    <t>mir-990</t>
  </si>
  <si>
    <t>CR43014</t>
  </si>
  <si>
    <t>lncRNA:CR43459</t>
  </si>
  <si>
    <t>CR43459</t>
  </si>
  <si>
    <t>mir-4973</t>
  </si>
  <si>
    <t>CR43518</t>
  </si>
  <si>
    <t>snoRNA:Me18S-C419</t>
  </si>
  <si>
    <t>CR43566</t>
  </si>
  <si>
    <t>lncRNA:CR43608</t>
  </si>
  <si>
    <t>CR43608</t>
  </si>
  <si>
    <t>lncRNA:CR43846</t>
  </si>
  <si>
    <t>CR43846</t>
  </si>
  <si>
    <t>asRNA:CR44052</t>
  </si>
  <si>
    <t>CR44052</t>
  </si>
  <si>
    <t>lncRNA:CR44058</t>
  </si>
  <si>
    <t>CR44058</t>
  </si>
  <si>
    <t>lncRNA:CR44269</t>
  </si>
  <si>
    <t>CR44269</t>
  </si>
  <si>
    <t>lncRNA:CR44864</t>
  </si>
  <si>
    <t>CR44864</t>
  </si>
  <si>
    <t>lncRNA:CR45165</t>
  </si>
  <si>
    <t>CR45165</t>
  </si>
  <si>
    <t>lncRNA:CR45238</t>
  </si>
  <si>
    <t>CR45238</t>
  </si>
  <si>
    <t>lncRNA:CR45276</t>
  </si>
  <si>
    <t>CR45276</t>
  </si>
  <si>
    <t>lncRNA:CR45293</t>
  </si>
  <si>
    <t>CR45293</t>
  </si>
  <si>
    <t>lncRNA:CR45580</t>
  </si>
  <si>
    <t>CR45580</t>
  </si>
  <si>
    <t>lncRNA:CR45589</t>
  </si>
  <si>
    <t>CR45589</t>
  </si>
  <si>
    <t>lncRNA:CR45742</t>
  </si>
  <si>
    <t>CR45742</t>
  </si>
  <si>
    <t>lncRNA:CR45749</t>
  </si>
  <si>
    <t>CR45749</t>
  </si>
  <si>
    <t>asRNA:CR45802</t>
  </si>
  <si>
    <t>CR45802</t>
  </si>
  <si>
    <t>asRNA:CR45832</t>
  </si>
  <si>
    <t>CR45832</t>
  </si>
  <si>
    <t>10-12 day Female genes with H3K4me3 and H3K27me3</t>
  </si>
  <si>
    <t xml:space="preserve">Genes with bivalent promoters </t>
  </si>
  <si>
    <r>
      <rPr>
        <sz val="12"/>
        <color theme="1"/>
        <rFont val="Arial"/>
        <family val="2"/>
      </rPr>
      <t xml:space="preserve">All </t>
    </r>
    <r>
      <rPr>
        <i/>
        <sz val="12"/>
        <color theme="1"/>
        <rFont val="Arial"/>
        <family val="2"/>
      </rPr>
      <t>fru P1</t>
    </r>
  </si>
  <si>
    <t xml:space="preserve">Genes with both H3K4me3 and H3K27me3 MACS2 peaks in the promoter region </t>
  </si>
  <si>
    <t>Replicate correlations</t>
  </si>
  <si>
    <t>All</t>
  </si>
  <si>
    <t>Pairwise spearman correlations for all replicates in data set</t>
  </si>
  <si>
    <t>Male 1-day elav</t>
  </si>
  <si>
    <t>'Input_M1_ATCACG_mapped_48h_pupae.bam'</t>
  </si>
  <si>
    <t>'Input_M2_CGATGT_mapped_48h_pupae.bam'</t>
  </si>
  <si>
    <t>'Input_M3_TTAGGC_mapped_48h_pupae.bam'</t>
  </si>
  <si>
    <t>'Input_M4_TGACCA_mapped_48h_pupae.bam'</t>
  </si>
  <si>
    <t>'Input_M1_ATCACG_mapped_10_12d_adult.bam'</t>
  </si>
  <si>
    <t>'Input_M2_CGATGT_mapped_10_12d_adult.bam'</t>
  </si>
  <si>
    <t>'Input_M3_TTAGGC_mapped_10_12d_adult.bam'</t>
  </si>
  <si>
    <t>'Input_M4_TGACCA_mapped_10_12d_adult.bam'</t>
  </si>
  <si>
    <t>Average correlation</t>
  </si>
  <si>
    <t>Median correlation</t>
  </si>
  <si>
    <r>
      <t xml:space="preserve">H3K27ac </t>
    </r>
    <r>
      <rPr>
        <b/>
        <i/>
        <sz val="12"/>
        <color rgb="FF000000"/>
        <rFont val="Calibri"/>
        <family val="2"/>
        <scheme val="minor"/>
      </rPr>
      <t>fru P1</t>
    </r>
  </si>
  <si>
    <r>
      <t xml:space="preserve">H3K27ac </t>
    </r>
    <r>
      <rPr>
        <b/>
        <i/>
        <sz val="12"/>
        <color rgb="FF000000"/>
        <rFont val="Calibri"/>
        <family val="2"/>
        <scheme val="minor"/>
      </rPr>
      <t>elav</t>
    </r>
  </si>
  <si>
    <t>'H3K27ac_48P_M1_ATCACG_trimmed_mapped.bam'</t>
  </si>
  <si>
    <t>'H3K27ac_48P_M2_CGATGT_trimmed_mapped.bam'</t>
  </si>
  <si>
    <t>'H3K27ac_48P_M3_TTAGGC_trimmed_mapped.bam'</t>
  </si>
  <si>
    <t>'H3K27ac_48P_M4_TGACCA_trimmed_mapped.bam'</t>
  </si>
  <si>
    <t>'H3K27ac_10-12D_M1_ATCACG_trimmed_mapped.bam'</t>
  </si>
  <si>
    <t>'H3K27ac_10-12D_M2_CGATGT_trimmed_mapped.bam'</t>
  </si>
  <si>
    <t>'H3K27ac_10-12D_M3_TTAGGC_trimmed_mapped.bam'</t>
  </si>
  <si>
    <t>'H3K27ac_10-12D_M4_TGACCA_trimmed_mapped.bam'</t>
  </si>
  <si>
    <t>'H3K27ac_elav_M1_ATCACG_trimmed_mapped.bam'</t>
  </si>
  <si>
    <t>'H3K27ac_elav_M2_CGATGT_trimmed_mapped.bam'</t>
  </si>
  <si>
    <t>'H3K27ac_elav_M3_TTAGGC_trimmed_mapped.bam'</t>
  </si>
  <si>
    <t>'H3K27ac_elav_M4_TGACCA_trimmed_mapped.bam'</t>
  </si>
  <si>
    <r>
      <t xml:space="preserve">H3K27me3 </t>
    </r>
    <r>
      <rPr>
        <b/>
        <i/>
        <sz val="12"/>
        <color rgb="FF000000"/>
        <rFont val="Calibri"/>
        <family val="2"/>
        <scheme val="minor"/>
      </rPr>
      <t>fru P1</t>
    </r>
  </si>
  <si>
    <r>
      <t xml:space="preserve">H3K27me3 </t>
    </r>
    <r>
      <rPr>
        <b/>
        <i/>
        <sz val="12"/>
        <color rgb="FF000000"/>
        <rFont val="Calibri"/>
        <family val="2"/>
        <scheme val="minor"/>
      </rPr>
      <t>elav</t>
    </r>
  </si>
  <si>
    <t>'H3K27me3_48P_M1_GATCAG_trimmed_mapped.bam'</t>
  </si>
  <si>
    <t>'H3K27me3_48P_M2_TAGCTT_trimmed_mapped.bam'</t>
  </si>
  <si>
    <t>'H3K27me3_48P_M3_GGCTAC_trimmed_mapped.bam'</t>
  </si>
  <si>
    <t>'H3K27me3_48P_M4_CTTGTA_trimmed_mapped.bam'</t>
  </si>
  <si>
    <t>'H3K27me3_10-12D_M1_GATCAG_trimmed_mapped.bam'</t>
  </si>
  <si>
    <t>'H3K27me3_10-12D_M2_TAGCTT_trimmed_mapped.bam'</t>
  </si>
  <si>
    <t>'H3K27me3_10-12D_M3_GGCTAC_trimmed_mapped.bam'</t>
  </si>
  <si>
    <t>'H3K27me3_10-12D_M4_CTTGTA_trimmed_mapped.bam'</t>
  </si>
  <si>
    <t>'H3K27me3_elav_M1_GATCAG_trimmed_mapped.bam'</t>
  </si>
  <si>
    <t>'H3K27me3_elav_M2_TAGCTT_trimmed_mapped.bam'</t>
  </si>
  <si>
    <t>'H3K27me3_elav_M3_GGCTAC_trimmed_mapped.bam'</t>
  </si>
  <si>
    <t>'H3K27me3_elav_M4_CTTGTA_trimmed_mapped.bam'</t>
  </si>
  <si>
    <r>
      <t xml:space="preserve">H3K36me3 </t>
    </r>
    <r>
      <rPr>
        <b/>
        <i/>
        <sz val="12"/>
        <color rgb="FF000000"/>
        <rFont val="Calibri"/>
        <family val="2"/>
        <scheme val="minor"/>
      </rPr>
      <t>fru P1</t>
    </r>
  </si>
  <si>
    <r>
      <t xml:space="preserve">H3K36me3 </t>
    </r>
    <r>
      <rPr>
        <b/>
        <i/>
        <sz val="12"/>
        <color rgb="FF000000"/>
        <rFont val="Calibri"/>
        <family val="2"/>
        <scheme val="minor"/>
      </rPr>
      <t>elav</t>
    </r>
  </si>
  <si>
    <t>'H3K36me3_48P_M1_GTCCGC_trimmed_mapped.bam'</t>
  </si>
  <si>
    <t>'H3K36me3_48P_M2_GTGAAA_trimmed_mapped.bam'</t>
  </si>
  <si>
    <t>'H3K36me3_48P_M3_GTGGCC_trimmed_mapped.bam'</t>
  </si>
  <si>
    <t>'H3K36me3_48P_M4_GTTTCG_trimmed_mapped.bam'</t>
  </si>
  <si>
    <t>'H3K36me3_10-12D_M1_GATCAG_trimmed_mapped.bam'</t>
  </si>
  <si>
    <t>'H3K36me3_10-12D_M2_TAGCTT_trimmed_mapped.bam'</t>
  </si>
  <si>
    <t>'H3K36me3_10-12D_M3_GGCTAC_trimmed_mapped.bam'</t>
  </si>
  <si>
    <t>'H3K36me3_10-12D_M4_CTTGTA_trimmed_mapped.bam'</t>
  </si>
  <si>
    <t>'H3K36me3_elav_M1_GTCCGC_trimmed_mapped.bam'</t>
  </si>
  <si>
    <t>'H3K36me3_elav_M2_GTGAAA_trimmed_mapped.bam'</t>
  </si>
  <si>
    <t>'H3K36me3_elav_M3_GTGGCC_trimmed_mapped.bam'</t>
  </si>
  <si>
    <t>'H3K36me3_elav_M4_GTTTCG_trimmed_mapped.bam'</t>
  </si>
  <si>
    <r>
      <t xml:space="preserve">H3K4me3 </t>
    </r>
    <r>
      <rPr>
        <b/>
        <i/>
        <sz val="12"/>
        <color rgb="FF000000"/>
        <rFont val="Calibri"/>
        <family val="2"/>
        <scheme val="minor"/>
      </rPr>
      <t>fru P1</t>
    </r>
  </si>
  <si>
    <t>H3K4me3 elav</t>
  </si>
  <si>
    <t>'H3K4me3_48P_M1_GATCAG_trimmed_mapped.bam'</t>
  </si>
  <si>
    <t>'H3K4me3_48P_M2_TAGCTT_trimmed_mapped.bam'</t>
  </si>
  <si>
    <t>'H3K4me3_48P_M3_GGCTAC_trimmed_mapped.bam'</t>
  </si>
  <si>
    <t>'H3K4me3_48P_M4_CTTGTA_trimmed_mapped.bam'</t>
  </si>
  <si>
    <t>'H3K4me3_10-12D_M1_GATCAG_trimmed_mapped.bam'</t>
  </si>
  <si>
    <t>'H3K4me3_10-12D_M2_TAGCTT_trimmed_mapped.bam'</t>
  </si>
  <si>
    <t>'H3K4me3_10-12D_M3_GGCTAC_trimmed_mapped.bam'</t>
  </si>
  <si>
    <t>'H3K4me3_10-12D_M4_CTTGTA_trimmed_mapped.bam'</t>
  </si>
  <si>
    <t>'H3K4me3_elav_M1_GATCAG_trimmed_mapped.bam'</t>
  </si>
  <si>
    <t>'H3K4me3_elav_M2_TAGCTT_trimmed_mapped.bam'</t>
  </si>
  <si>
    <t>'H3K4me3_elav_M3_GGCTAC_trimmed_mapped.bam'</t>
  </si>
  <si>
    <t>'H3K4me3_elav_M4_CTTGTA_trimmed_mapped.bam'</t>
  </si>
  <si>
    <r>
      <t xml:space="preserve">H3K9me3 </t>
    </r>
    <r>
      <rPr>
        <b/>
        <i/>
        <sz val="12"/>
        <color rgb="FF000000"/>
        <rFont val="Calibri"/>
        <family val="2"/>
        <scheme val="minor"/>
      </rPr>
      <t>fru P1</t>
    </r>
  </si>
  <si>
    <t>H3K9me3 elav</t>
  </si>
  <si>
    <t>'H3K9me3_48P_M1_GTCCGC_trimmed_mapped.bam'</t>
  </si>
  <si>
    <t>'H3K9me3_48P_M2_GTGAAA_trimmed_mapped.bam'</t>
  </si>
  <si>
    <t>'H3K9me3_48P_M3_GTGGCC_trimmed_mapped.bam'</t>
  </si>
  <si>
    <t>'H3K9me3_48P_M4_GTTTCG_trimmed_mapped.bam'</t>
  </si>
  <si>
    <t>'H3K9me3_10-12D_M1_GTCCGC_trimmed_mapped.bam'</t>
  </si>
  <si>
    <t>'H3K9me3_10-12D_M2_GTGAAA_trimmed_mapped.bam'</t>
  </si>
  <si>
    <t>'H3K9me3_10-12D_M3_GTGGCC_trimmed_mapped.bam'</t>
  </si>
  <si>
    <t>'H3K9me3_10-12D_M4_GTTTCG_trimmed_mapped.bam'</t>
  </si>
  <si>
    <t>'H3K9me3_elav_M1_GTCCGC_trimmed_mapped.bam'</t>
  </si>
  <si>
    <t>'H3K9me3_elav_M2_GTGAAA_trimmed_mapped.bam'</t>
  </si>
  <si>
    <t>'H3K9me3_elav_M3_GTGGCC_trimmed_mapped.bam'</t>
  </si>
  <si>
    <t>'H3K9me3_elav_M4_GTTTCG_trimmed_mapped.bam'</t>
  </si>
  <si>
    <t>Female 1-day elav</t>
  </si>
  <si>
    <t>'Input_F1_ACAGTG_mapped_48h_pupae.bam'</t>
  </si>
  <si>
    <t>'Input_F2_GCCAAT_mapped_48h_pupae.bam'</t>
  </si>
  <si>
    <t>'Input_F3_CAGATC_mapped_48h_pupae.bam'</t>
  </si>
  <si>
    <t>'Input_F4_ACTTGA_mapped_48h_pupae.bam'</t>
  </si>
  <si>
    <t>'Input_F1_ACAGTG_mapped_10_12d_adult.bam'</t>
  </si>
  <si>
    <t>'Input_F3_CAGATC_mapped10_12d_adult.bam'</t>
  </si>
  <si>
    <t>'Input_F4_ACTTGA_mapped_10_12d_adult.bam'</t>
  </si>
  <si>
    <t>'H3K27ac_10-12D_F1_ACAGTG_trimmed_mapped.bam'</t>
  </si>
  <si>
    <t>'H3K27ac_10-12D_F3_CAGATC_trimmed_mapped.bam'</t>
  </si>
  <si>
    <t>'H3K27ac_10-12D_F4_ACTTGA_trimmed_mapped.bam'</t>
  </si>
  <si>
    <t>'H3K27ac_48P_F1_ACAGTG_trimmed_mapped.bam'</t>
  </si>
  <si>
    <t>'H3K27ac_48P_F2_GCCAAT_trimmed_mapped.bam'</t>
  </si>
  <si>
    <t>'H3K27ac_48P_F3_CAGATC_trimmed_mapped.bam'</t>
  </si>
  <si>
    <t>'H3K27ac_48P_F4_ACTTGA_trimmed_mapped.bam'</t>
  </si>
  <si>
    <t>'H3K27ac_elav_F1_ACAGTG_trimmed_mapped.bam'</t>
  </si>
  <si>
    <t>'H3K27ac_elav_F2_GCCAAT_trimmed_mapped.bam'</t>
  </si>
  <si>
    <t>'H3K27ac_elav_F4_ACTTGA_trimmed_mapped.bam'</t>
  </si>
  <si>
    <t>'H3K27me3_10-12D_F1_AGTCAA_trimmed_mapped.bam'</t>
  </si>
  <si>
    <t>'H3K27me3_10-12D_F3_ATGTCA_trimmed_mapped.bam'</t>
  </si>
  <si>
    <t>'H3K27me3_10-12D_F4_CCGTCC_trimmed_mapped.bam'</t>
  </si>
  <si>
    <t>'H3K27me3_elav_F1_AGTCAA_trimmed_mapped.bam'</t>
  </si>
  <si>
    <t>'H3K27me3_elav_F2_AGTTCC_trimmed_mapped.bam'</t>
  </si>
  <si>
    <t>'H3K27me3_elav_F3_ATGTCA_trimmed_mapped.bam'</t>
  </si>
  <si>
    <t>'H3K27me3_elav_F4_CCGTCC_trimmed_mapped.bam'</t>
  </si>
  <si>
    <t>'H3K27me3_48P_F1_AGTCAA_trimmed_mapped.bam'</t>
  </si>
  <si>
    <t>'H3K27me3_48P_F2_AGTTCC_trimmed_mapped.bam'</t>
  </si>
  <si>
    <t>'H3K27me3_48P_F3_ATGTCA_trimmed_mapped.bam'</t>
  </si>
  <si>
    <t>'H3K27me3_48P_F4_CCGTCC_trimmed_mapped.bam'</t>
  </si>
  <si>
    <t>'H3K36me3_10-12D_F1_AGTCAA_trimmed_mapped.bam'</t>
  </si>
  <si>
    <t>'H3K36me3_10-12D_F3_ATGTCA_trimmed_mapped.bam'</t>
  </si>
  <si>
    <t>'H3K36me3_10-12D_F4_CCGTCC_trimmed_mapped.bam'</t>
  </si>
  <si>
    <t>'H3K36me3_elav_F1_CGTACG_trimmed_mapped.bam'</t>
  </si>
  <si>
    <t>'H3K36me3_elav_F2_GAGTGG_trimmed_mapped.bam'</t>
  </si>
  <si>
    <t>'H3K36me3_elav_F3_ACTGAT_trimmed_mapped.bam'</t>
  </si>
  <si>
    <t>'H3K36me3_elav_F4_ATTCCT_trimmed_mapped.bam'</t>
  </si>
  <si>
    <t>'H3K36me3_48P_F1_CGTACG_trimmed_mapped.bam'</t>
  </si>
  <si>
    <t>'H3K36me3_48P_F2_GAGTGG_trimmed_mapped.bam'</t>
  </si>
  <si>
    <t>'H3K36me3_48P_F3_ACTGAT_trimmed_mapped.bam'</t>
  </si>
  <si>
    <t>'H3K36me3_48P_F4_ATTCCT_trimmed_mapped.bam'</t>
  </si>
  <si>
    <t>'H3K4me3_10-12D_F1_AGTCAA_trimmed_mapped.bam'</t>
  </si>
  <si>
    <t>'H3K4me3_10-12D_F3_ATGTCA_trimmed_mapped.bam'</t>
  </si>
  <si>
    <t>'H3K4me3_10-12D_F4_CCGTCC_trimmed_mapped.bam'</t>
  </si>
  <si>
    <r>
      <t xml:space="preserve">H3K4me3 </t>
    </r>
    <r>
      <rPr>
        <b/>
        <i/>
        <sz val="12"/>
        <color rgb="FF000000"/>
        <rFont val="Calibri"/>
        <family val="2"/>
        <scheme val="minor"/>
      </rPr>
      <t>elav</t>
    </r>
  </si>
  <si>
    <t>'H3K4me3_elav_F1_AGTCAA_trimmed_mapped.bam'</t>
  </si>
  <si>
    <t>'H3K4me3_elav_F2_AGTTCC_trimmed_mapped.bam'</t>
  </si>
  <si>
    <t>'H3K4me3_elav_F3_ATGTCA_trimmed_mapped.bam'</t>
  </si>
  <si>
    <t>'H3K4me3_elav_F4_CCGTCC_trimmed_mapped.bam'</t>
  </si>
  <si>
    <t>'H3K4me3_48P_F1_AGTCAA_trimmed_mapped.bam'</t>
  </si>
  <si>
    <t>'H3K4me3_48P_F2_AGTTCC_trimmed_mapped.bam'</t>
  </si>
  <si>
    <t>'H3K4me3_48P_F3_ATGTCA_trimmed_mapped.bam'</t>
  </si>
  <si>
    <t>'H3K4me3_48P_F4_CCGTCC_trimmed_mapped.bam'</t>
  </si>
  <si>
    <t>'H3K9me3_10-12D_F1_CGTACG_trimmed_mapped.bam'</t>
  </si>
  <si>
    <t>'H3K9me3_10-12D_F3_ACTGAT_trimmed_mapped.bam'</t>
  </si>
  <si>
    <t>'H3K9me3_10-12D_F4_ATTCCT_trimmed_mapped.bam'</t>
  </si>
  <si>
    <r>
      <t xml:space="preserve">H3K9me3 </t>
    </r>
    <r>
      <rPr>
        <b/>
        <i/>
        <sz val="12"/>
        <color rgb="FF000000"/>
        <rFont val="Calibri"/>
        <family val="2"/>
        <scheme val="minor"/>
      </rPr>
      <t>elav</t>
    </r>
  </si>
  <si>
    <t>'H3K9me3_elav_F1_CGTACG_trimmed_mapped.bam'</t>
  </si>
  <si>
    <t>'H3K9me3_elav_F2_GAGTGG_trimmed_mapped.bam'</t>
  </si>
  <si>
    <t>'H3K9me3_elav_F3_ACTGAT_trimmed_mapped.bam'</t>
  </si>
  <si>
    <t>'H3K9me3_elav_F4_ATTCCT_trimmed_mapped.bam'</t>
  </si>
  <si>
    <r>
      <t xml:space="preserve">H3K9me3 </t>
    </r>
    <r>
      <rPr>
        <b/>
        <i/>
        <sz val="12"/>
        <color theme="1"/>
        <rFont val="Calibri"/>
        <family val="2"/>
        <scheme val="minor"/>
      </rPr>
      <t>fru P1</t>
    </r>
  </si>
  <si>
    <t>'H3K9me3_48P_F1_CGTACG_trimmed_mapped.bam'</t>
  </si>
  <si>
    <t>'H3K9me3_48P_F2_GAGTGG_trimmed_mapped.bam'</t>
  </si>
  <si>
    <t>'H3K9me3_48P_F3_ACTGAT_trimmed_mapped.bam'</t>
  </si>
  <si>
    <t>'H3K9me3_48P_F4_ATTCCT_trimmed_mapped.bam'</t>
  </si>
  <si>
    <t>H3K27ac_1d_F1_ACAGTG_trimmed_mapped.bam'</t>
  </si>
  <si>
    <t>H3K27me3_1d_F1_AGTCAA_trimmed_mapped.bam'</t>
  </si>
  <si>
    <t>H3K36me3_1d_F1_ACAGTG_trimmed_mapped.bam'</t>
  </si>
  <si>
    <t>H3K4me3_1d_F1_AGTCAA_trimmed_mapped.bam'</t>
  </si>
  <si>
    <t>H3K9me3_1d_F1_CGTACG_trimmed_mapped.bam'</t>
  </si>
  <si>
    <t>Input_F1_ACAGTG_trimmed_mapped_1d_adult.bam'</t>
  </si>
  <si>
    <t>Input_M1_ATCACG_trimmed_mapped_1d_adult.bam'</t>
  </si>
  <si>
    <t>Input_M2_CGATGT_trimmed_mapped_1d_adult.bam'</t>
  </si>
  <si>
    <t>Input_M3_TTAGGC_trimmed_mapped_1d_adult.bam'</t>
  </si>
  <si>
    <t>Input_M4_TGACCA_trimmed_mapped_1d_adult.bam'</t>
  </si>
  <si>
    <t>H3K27ac_1d_M1_ATCACG_trimmed_mapped.bam'</t>
  </si>
  <si>
    <t>H3K27ac_1d_M2_CGATGT_trimmed_mapped.bam'</t>
  </si>
  <si>
    <t>H3K27ac_1d_M3_TTAGGC_trimmed_mapped.bam'</t>
  </si>
  <si>
    <t>H3K27ac_1d_M4_TGACCA_trimmed_mapped.bam'</t>
  </si>
  <si>
    <t>H3K27me3_1d_M1_GATCAG_trimmed_mapped.bam'</t>
  </si>
  <si>
    <t>H3K27me3_1d_M2_TAGCTT_trimmed_mapped.bam'</t>
  </si>
  <si>
    <t>H3K27me3_1d_M3_GGCTAC_trimmed_mapped.bam'</t>
  </si>
  <si>
    <t>H3K27me3_1d_M4_CTTGTA_trimmed_mapped.bam'</t>
  </si>
  <si>
    <t>H3K36me3_1d_M1_ATCACG_trimmed_mapped.bam'</t>
  </si>
  <si>
    <t>H3K36me3_1d_M2_CGATGT_trimmed_mapped.bam'</t>
  </si>
  <si>
    <t>H3K36me3_1d_M3_TTAGGC_trimmed_mapped.bam'</t>
  </si>
  <si>
    <t>H3K36me3_1d_M4_TGACCA_trimmed_mapped.bam'</t>
  </si>
  <si>
    <t>H3K4me3_1d_M1_GATCAG_trimmed_mapped.bam'</t>
  </si>
  <si>
    <t>H3K4me3_1d_M2_TAGCTT_trimmed_mapped.bam'</t>
  </si>
  <si>
    <t>H3K4me3_1d_M3_GGCTAC_trimmed_mapped.bam'</t>
  </si>
  <si>
    <t>H3K4me3_1d_M4_CTTGTA_trimmed_mapped.bam'</t>
  </si>
  <si>
    <t>H3K9me3_1d_M1_GTCCGC_trimmed_mapped.bam'</t>
  </si>
  <si>
    <t>H3K9me3_1d_M2_GTGAAA_trimmed_mapped.bam'</t>
  </si>
  <si>
    <t>H3K9me3_1d_M3_GTGGCC_trimmed_mapped.bam'</t>
  </si>
  <si>
    <t>H3K9me3_1d_M4_GTTTCG_trimmed_mapped.bam'</t>
  </si>
  <si>
    <t>Input_M1_ATCACG_mapped_elav_1d_adult.bam'</t>
  </si>
  <si>
    <t>Input_M2_CGATGT_mapped_elav_1d_adult.bam'</t>
  </si>
  <si>
    <t>Input_M3_TTAGGC_mapped_elav_1d_adult.bam'</t>
  </si>
  <si>
    <t>Input_M4_TGACCA_mapped_elav_1d_adult.bam'</t>
  </si>
  <si>
    <t>Input_F1_ACAGTG_mapped_elav_1d_adult.bam'</t>
  </si>
  <si>
    <t>Input_F2_GCCAAT_mapped_elav_1d_adult.bam'</t>
  </si>
  <si>
    <t>Input_F3_CAGATC_mapped_elav_1d_adult.bam'</t>
  </si>
  <si>
    <t>Input_F4_ACTTGA_mapped_elav_1d_adult.bam'</t>
  </si>
  <si>
    <t>Input_F2_GCCAAT_trimmed_mapped_1d_adult.bam'</t>
  </si>
  <si>
    <t>H3K27ac_1d_F2_GCCAAT_trimmed_mapped.bam'</t>
  </si>
  <si>
    <t>H3K27me3_1d_F2_AGTTCC_trimmed_mapped.bam'</t>
  </si>
  <si>
    <t>H3K36me3_1d_F2_GCCAAT_trimmed_mapped.bam'</t>
  </si>
  <si>
    <t>H3K4me3_1d_F2_AGTTCC_trimmed_mapped.bam'</t>
  </si>
  <si>
    <t>H3K9me3_1d_F2_GAGTGG_trimmed_mapped.bam'</t>
  </si>
  <si>
    <t>Input_F3_CAGATC_trimmed_mapped_1d_adult.bam'</t>
  </si>
  <si>
    <t>H3K27ac_1d_F3_CAGATC_trimmed_mapped.bam'</t>
  </si>
  <si>
    <t>H3K27me3_1d_F3_ATGTCA_trimmed_mapped.bam'</t>
  </si>
  <si>
    <t>H3K36me3_1d_F3_CAGATC_trimmed_mapped.bam'</t>
  </si>
  <si>
    <t>H3K4me3_1d_F3_ATGTCA_trimmed_mapped.bam'</t>
  </si>
  <si>
    <t>H3K9me3_1d_F3_ACTGAT_trimmed_mapped.bam'</t>
  </si>
  <si>
    <t>Input_F4_ACTTGA_trimmed_mapped_1d_adult.bam'</t>
  </si>
  <si>
    <t>H3K27ac_1d_F4_ACTTGA_trimmed_mapped.bam'</t>
  </si>
  <si>
    <t>H3K27me3_1d_F4_CCGTCC_trimmed_mapped.bam'</t>
  </si>
  <si>
    <t>H3K36me3_1d_F4_ACTTGA_trimmed_mapped.bam'</t>
  </si>
  <si>
    <t>H3K4me3_1d_F4_CCGTCC_trimmed_mapped.bam'</t>
  </si>
  <si>
    <t>H3K9me3_1d_F4_ATTCCT_trimmed_mapped.bam'</t>
  </si>
  <si>
    <t>Pairwise Spearman correlations for all ChIP replicates in data set</t>
  </si>
  <si>
    <t>S1 Table: Replicate correlation, sequencing coverage and genes with bivalent promoters</t>
  </si>
  <si>
    <r>
      <rPr>
        <b/>
        <sz val="12"/>
        <color rgb="FF000000"/>
        <rFont val="Arial"/>
        <family val="2"/>
      </rPr>
      <t>Sheet 4</t>
    </r>
    <r>
      <rPr>
        <sz val="12"/>
        <color rgb="FF000000"/>
        <rFont val="Arial"/>
        <family val="2"/>
      </rPr>
      <t>: Genes that have at least one H3K4me3 and H3K27me3 peak up to 3kb from the promoter region from pooled all replicate peak data. See supporting information data S1 Data-S8 Data.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</si>
</sst>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16" fontId="0" fillId="0" borderId="0" xfId="0" applyNumberForma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0" fillId="0" borderId="1" xfId="0" applyBorder="1"/>
    <xf numFmtId="0" fontId="8" fillId="0" borderId="0" xfId="0" applyFont="1"/>
    <xf numFmtId="0" fontId="8" fillId="0" borderId="2" xfId="0" applyFont="1" applyBorder="1"/>
    <xf numFmtId="0" fontId="9" fillId="0" borderId="0" xfId="0" applyFont="1"/>
    <xf numFmtId="0" fontId="9" fillId="0" borderId="3" xfId="0" applyFont="1" applyBorder="1"/>
    <xf numFmtId="0" fontId="8" fillId="0" borderId="3" xfId="0" applyFont="1" applyBorder="1"/>
    <xf numFmtId="0" fontId="8" fillId="0" borderId="3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8" fillId="0" borderId="0" xfId="0" quotePrefix="1" applyFont="1"/>
    <xf numFmtId="0" fontId="8" fillId="0" borderId="0" xfId="0" quotePrefix="1" applyFont="1" applyAlignment="1">
      <alignment wrapText="1"/>
    </xf>
    <xf numFmtId="0" fontId="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4339E-45C1-6341-AAE8-4B08A205801E}">
  <dimension ref="A1:E22"/>
  <sheetViews>
    <sheetView tabSelected="1" workbookViewId="0">
      <selection activeCell="H3" sqref="H3"/>
    </sheetView>
  </sheetViews>
  <sheetFormatPr baseColWidth="10" defaultRowHeight="16" x14ac:dyDescent="0.2"/>
  <cols>
    <col min="1" max="1" width="20.6640625" customWidth="1"/>
    <col min="2" max="2" width="61.1640625" customWidth="1"/>
    <col min="3" max="3" width="28.33203125" customWidth="1"/>
    <col min="4" max="5" width="21.83203125" customWidth="1"/>
    <col min="6" max="6" width="17.83203125" customWidth="1"/>
    <col min="7" max="7" width="20.33203125" customWidth="1"/>
    <col min="8" max="8" width="22" customWidth="1"/>
    <col min="9" max="9" width="27.1640625" customWidth="1"/>
    <col min="10" max="10" width="25.83203125" customWidth="1"/>
  </cols>
  <sheetData>
    <row r="1" spans="1:5" x14ac:dyDescent="0.2">
      <c r="A1" s="2" t="s">
        <v>14816</v>
      </c>
      <c r="B1" s="2"/>
    </row>
    <row r="2" spans="1:5" x14ac:dyDescent="0.2">
      <c r="A2" s="1"/>
      <c r="B2" s="1"/>
    </row>
    <row r="3" spans="1:5" x14ac:dyDescent="0.2">
      <c r="A3" s="2" t="s">
        <v>10393</v>
      </c>
      <c r="B3" s="7" t="s">
        <v>10387</v>
      </c>
      <c r="C3" s="7" t="s">
        <v>10568</v>
      </c>
      <c r="D3" s="7" t="s">
        <v>10388</v>
      </c>
      <c r="E3" s="8"/>
    </row>
    <row r="4" spans="1:5" x14ac:dyDescent="0.2">
      <c r="A4" s="1">
        <v>1</v>
      </c>
      <c r="B4" s="8" t="s">
        <v>14610</v>
      </c>
      <c r="C4" s="8" t="s">
        <v>14611</v>
      </c>
      <c r="D4" s="8" t="s">
        <v>14612</v>
      </c>
      <c r="E4" s="8"/>
    </row>
    <row r="5" spans="1:5" x14ac:dyDescent="0.2">
      <c r="A5" s="8">
        <v>2</v>
      </c>
      <c r="B5" s="1" t="s">
        <v>10391</v>
      </c>
      <c r="C5" s="8" t="s">
        <v>10389</v>
      </c>
      <c r="D5" s="8" t="s">
        <v>10392</v>
      </c>
      <c r="E5" s="8"/>
    </row>
    <row r="6" spans="1:5" x14ac:dyDescent="0.2">
      <c r="A6" s="8">
        <v>3</v>
      </c>
      <c r="B6" s="8" t="s">
        <v>10390</v>
      </c>
      <c r="C6" s="8" t="s">
        <v>10389</v>
      </c>
      <c r="D6" s="8" t="s">
        <v>10567</v>
      </c>
      <c r="E6" s="8"/>
    </row>
    <row r="7" spans="1:5" x14ac:dyDescent="0.2">
      <c r="A7" s="8">
        <v>4</v>
      </c>
      <c r="B7" s="8" t="s">
        <v>14607</v>
      </c>
      <c r="C7" s="8" t="s">
        <v>14608</v>
      </c>
      <c r="D7" s="8" t="s">
        <v>14609</v>
      </c>
    </row>
    <row r="8" spans="1:5" x14ac:dyDescent="0.2">
      <c r="A8" s="7" t="s">
        <v>10569</v>
      </c>
      <c r="B8" s="1"/>
    </row>
    <row r="9" spans="1:5" x14ac:dyDescent="0.2">
      <c r="A9" s="1" t="s">
        <v>14817</v>
      </c>
      <c r="B9" s="1"/>
    </row>
    <row r="10" spans="1:5" x14ac:dyDescent="0.2">
      <c r="A10" s="1"/>
      <c r="B10" s="1"/>
    </row>
    <row r="11" spans="1:5" x14ac:dyDescent="0.2">
      <c r="A11" s="1"/>
    </row>
    <row r="13" spans="1:5" x14ac:dyDescent="0.2">
      <c r="A13" s="1"/>
    </row>
    <row r="14" spans="1:5" x14ac:dyDescent="0.2">
      <c r="B14" s="1"/>
    </row>
    <row r="15" spans="1:5" x14ac:dyDescent="0.2">
      <c r="A15" s="1"/>
      <c r="B15" s="1"/>
    </row>
    <row r="16" spans="1:5" x14ac:dyDescent="0.2">
      <c r="A16" s="1"/>
      <c r="B16" s="1"/>
    </row>
    <row r="17" spans="1:2" x14ac:dyDescent="0.2">
      <c r="A17" s="1"/>
      <c r="B17" s="1"/>
    </row>
    <row r="18" spans="1:2" x14ac:dyDescent="0.2">
      <c r="A18" s="1"/>
      <c r="B18" s="1"/>
    </row>
    <row r="19" spans="1:2" x14ac:dyDescent="0.2">
      <c r="A19" s="1"/>
      <c r="B19" s="1"/>
    </row>
    <row r="20" spans="1:2" x14ac:dyDescent="0.2">
      <c r="A20" s="1"/>
      <c r="B20" s="1"/>
    </row>
    <row r="21" spans="1:2" x14ac:dyDescent="0.2">
      <c r="A21" s="1"/>
      <c r="B21" s="1"/>
    </row>
    <row r="22" spans="1:2" x14ac:dyDescent="0.2">
      <c r="A2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1282B-FA9E-834C-A42B-F325FE621BAE}">
  <dimension ref="A1:AA90"/>
  <sheetViews>
    <sheetView topLeftCell="A7" workbookViewId="0">
      <selection activeCell="C14" sqref="C14"/>
    </sheetView>
  </sheetViews>
  <sheetFormatPr baseColWidth="10" defaultRowHeight="16" x14ac:dyDescent="0.2"/>
  <cols>
    <col min="1" max="1" width="41.83203125" customWidth="1"/>
    <col min="8" max="8" width="30.6640625" customWidth="1"/>
    <col min="9" max="9" width="21.1640625" customWidth="1"/>
  </cols>
  <sheetData>
    <row r="1" spans="1:27" ht="17" thickBot="1" x14ac:dyDescent="0.25">
      <c r="A1" s="8" t="s">
        <v>14815</v>
      </c>
    </row>
    <row r="2" spans="1:27" ht="15" customHeight="1" thickBot="1" x14ac:dyDescent="0.25">
      <c r="A2" s="12"/>
      <c r="B2" s="14" t="s">
        <v>10395</v>
      </c>
      <c r="C2" s="14"/>
      <c r="D2" s="15"/>
      <c r="E2" s="16"/>
      <c r="F2" s="17"/>
      <c r="G2" s="11"/>
      <c r="H2" s="12"/>
      <c r="I2" s="14" t="s">
        <v>10396</v>
      </c>
      <c r="J2" s="14"/>
      <c r="K2" s="15"/>
      <c r="L2" s="16"/>
      <c r="M2" s="11"/>
      <c r="N2" s="11"/>
      <c r="O2" s="12"/>
      <c r="P2" s="14" t="s">
        <v>10397</v>
      </c>
      <c r="Q2" s="14"/>
      <c r="R2" s="16"/>
      <c r="S2" s="16"/>
      <c r="T2" s="11"/>
      <c r="U2" s="11"/>
      <c r="V2" s="12"/>
      <c r="W2" s="14" t="s">
        <v>14613</v>
      </c>
      <c r="X2" s="14"/>
      <c r="Y2" s="15"/>
      <c r="Z2" s="16"/>
    </row>
    <row r="3" spans="1:27" ht="15" customHeight="1" x14ac:dyDescent="0.2">
      <c r="A3" s="11"/>
      <c r="B3" s="11" t="s">
        <v>14614</v>
      </c>
      <c r="C3" s="11" t="s">
        <v>14615</v>
      </c>
      <c r="D3" s="11" t="s">
        <v>14616</v>
      </c>
      <c r="E3" s="17" t="s">
        <v>14617</v>
      </c>
      <c r="F3" s="17"/>
      <c r="G3" s="11"/>
      <c r="H3" s="11"/>
      <c r="I3" s="20" t="s">
        <v>14765</v>
      </c>
      <c r="J3" s="20" t="s">
        <v>14766</v>
      </c>
      <c r="K3" s="20" t="s">
        <v>14767</v>
      </c>
      <c r="L3" s="21" t="s">
        <v>14768</v>
      </c>
      <c r="M3" s="11"/>
      <c r="N3" s="11"/>
      <c r="O3" s="11"/>
      <c r="P3" s="11" t="s">
        <v>14618</v>
      </c>
      <c r="Q3" s="11" t="s">
        <v>14619</v>
      </c>
      <c r="R3" s="17" t="s">
        <v>14620</v>
      </c>
      <c r="S3" s="17" t="s">
        <v>14621</v>
      </c>
      <c r="T3" s="11"/>
      <c r="U3" s="11"/>
      <c r="V3" s="11"/>
      <c r="W3" s="20" t="s">
        <v>14789</v>
      </c>
      <c r="X3" s="20" t="s">
        <v>14790</v>
      </c>
      <c r="Y3" s="20" t="s">
        <v>14791</v>
      </c>
      <c r="Z3" s="21" t="s">
        <v>14792</v>
      </c>
    </row>
    <row r="4" spans="1:27" ht="15" customHeight="1" x14ac:dyDescent="0.2">
      <c r="A4" s="11" t="s">
        <v>14614</v>
      </c>
      <c r="B4" s="11">
        <v>1</v>
      </c>
      <c r="C4" s="11">
        <v>0.98</v>
      </c>
      <c r="D4" s="11">
        <v>0.96599999999999997</v>
      </c>
      <c r="E4" s="17">
        <v>0.98009999999999997</v>
      </c>
      <c r="F4" s="17"/>
      <c r="G4" s="11"/>
      <c r="H4" s="20" t="s">
        <v>14765</v>
      </c>
      <c r="I4" s="11">
        <v>1</v>
      </c>
      <c r="J4" s="11">
        <v>0.98670000000000002</v>
      </c>
      <c r="K4" s="11">
        <v>0.98270000000000002</v>
      </c>
      <c r="L4" s="17">
        <v>0.98850000000000005</v>
      </c>
      <c r="M4" s="11"/>
      <c r="N4" s="11"/>
      <c r="O4" s="11" t="s">
        <v>14618</v>
      </c>
      <c r="P4" s="11">
        <v>1</v>
      </c>
      <c r="Q4" s="11">
        <v>0.98980000000000001</v>
      </c>
      <c r="R4" s="17">
        <v>0.98970000000000002</v>
      </c>
      <c r="S4" s="17">
        <v>0.99119999999999997</v>
      </c>
      <c r="T4" s="11"/>
      <c r="U4" s="11"/>
      <c r="V4" s="20" t="s">
        <v>14789</v>
      </c>
      <c r="W4" s="11">
        <v>1</v>
      </c>
      <c r="X4" s="11">
        <v>0.99280000000000002</v>
      </c>
      <c r="Y4" s="11">
        <v>0.99</v>
      </c>
      <c r="Z4" s="17">
        <v>0.99250000000000005</v>
      </c>
    </row>
    <row r="5" spans="1:27" ht="15" customHeight="1" x14ac:dyDescent="0.2">
      <c r="A5" s="11" t="s">
        <v>14615</v>
      </c>
      <c r="B5" s="11">
        <v>0.98</v>
      </c>
      <c r="C5" s="11">
        <v>1</v>
      </c>
      <c r="D5" s="11">
        <v>0.98899999999999999</v>
      </c>
      <c r="E5" s="17">
        <v>0.99070000000000003</v>
      </c>
      <c r="F5" s="17"/>
      <c r="G5" s="11"/>
      <c r="H5" s="20" t="s">
        <v>14766</v>
      </c>
      <c r="I5" s="11">
        <v>0.98670000000000002</v>
      </c>
      <c r="J5" s="11">
        <v>1</v>
      </c>
      <c r="K5" s="11">
        <v>0.98250000000000004</v>
      </c>
      <c r="L5" s="17">
        <v>0.98670000000000002</v>
      </c>
      <c r="M5" s="11"/>
      <c r="N5" s="11"/>
      <c r="O5" s="11" t="s">
        <v>14619</v>
      </c>
      <c r="P5" s="11">
        <v>0.98980000000000001</v>
      </c>
      <c r="Q5" s="11">
        <v>1</v>
      </c>
      <c r="R5" s="17">
        <v>0.99180000000000001</v>
      </c>
      <c r="S5" s="17">
        <v>0.99280000000000002</v>
      </c>
      <c r="T5" s="11"/>
      <c r="U5" s="11"/>
      <c r="V5" s="20" t="s">
        <v>14790</v>
      </c>
      <c r="W5" s="11">
        <v>0.99280000000000002</v>
      </c>
      <c r="X5" s="11">
        <v>1</v>
      </c>
      <c r="Y5" s="11">
        <v>0.9909</v>
      </c>
      <c r="Z5" s="17">
        <v>0.99329999999999996</v>
      </c>
      <c r="AA5" s="11"/>
    </row>
    <row r="6" spans="1:27" ht="15" customHeight="1" x14ac:dyDescent="0.2">
      <c r="A6" s="11" t="s">
        <v>14616</v>
      </c>
      <c r="B6" s="11">
        <v>0.96599999999999997</v>
      </c>
      <c r="C6" s="11">
        <v>0.98899999999999999</v>
      </c>
      <c r="D6" s="11">
        <v>1</v>
      </c>
      <c r="E6" s="17">
        <v>0.98640000000000005</v>
      </c>
      <c r="F6" s="17"/>
      <c r="G6" s="11"/>
      <c r="H6" s="20" t="s">
        <v>14767</v>
      </c>
      <c r="I6" s="11">
        <v>0.98270000000000002</v>
      </c>
      <c r="J6" s="11">
        <v>0.98250000000000004</v>
      </c>
      <c r="K6" s="11">
        <v>1</v>
      </c>
      <c r="L6" s="17">
        <v>0.98619999999999997</v>
      </c>
      <c r="M6" s="11"/>
      <c r="N6" s="11"/>
      <c r="O6" s="11" t="s">
        <v>14620</v>
      </c>
      <c r="P6" s="11">
        <v>0.98970000000000002</v>
      </c>
      <c r="Q6" s="11">
        <v>0.99180000000000001</v>
      </c>
      <c r="R6" s="17">
        <v>1</v>
      </c>
      <c r="S6" s="17">
        <v>0.99209999999999998</v>
      </c>
      <c r="T6" s="11"/>
      <c r="U6" s="11"/>
      <c r="V6" s="20" t="s">
        <v>14791</v>
      </c>
      <c r="W6" s="11">
        <v>0.99</v>
      </c>
      <c r="X6" s="11">
        <v>0.9909</v>
      </c>
      <c r="Y6" s="11">
        <v>1</v>
      </c>
      <c r="Z6" s="17">
        <v>0.99050000000000005</v>
      </c>
    </row>
    <row r="7" spans="1:27" ht="15" customHeight="1" x14ac:dyDescent="0.2">
      <c r="A7" s="11" t="s">
        <v>14617</v>
      </c>
      <c r="B7" s="11">
        <v>0.98009999999999997</v>
      </c>
      <c r="C7" s="11">
        <v>0.99070000000000003</v>
      </c>
      <c r="D7" s="11">
        <v>0.98640000000000005</v>
      </c>
      <c r="E7" s="17">
        <v>1</v>
      </c>
      <c r="F7" s="17"/>
      <c r="G7" s="11"/>
      <c r="H7" s="20" t="s">
        <v>14768</v>
      </c>
      <c r="I7" s="11">
        <v>0.98850000000000005</v>
      </c>
      <c r="J7" s="11">
        <v>0.98670000000000002</v>
      </c>
      <c r="K7" s="11">
        <v>0.98619999999999997</v>
      </c>
      <c r="L7" s="17">
        <v>1</v>
      </c>
      <c r="M7" s="11"/>
      <c r="N7" s="11"/>
      <c r="O7" s="11" t="s">
        <v>14621</v>
      </c>
      <c r="P7" s="11">
        <v>0.99119999999999997</v>
      </c>
      <c r="Q7" s="11">
        <v>0.99280000000000002</v>
      </c>
      <c r="R7" s="17">
        <v>0.99209999999999998</v>
      </c>
      <c r="S7" s="17">
        <v>1</v>
      </c>
      <c r="T7" s="11"/>
      <c r="U7" s="11"/>
      <c r="V7" s="20" t="s">
        <v>14792</v>
      </c>
      <c r="W7" s="11">
        <v>0.99250000000000005</v>
      </c>
      <c r="X7" s="11">
        <v>0.99329999999999996</v>
      </c>
      <c r="Y7" s="11">
        <v>0.99050000000000005</v>
      </c>
      <c r="Z7" s="17">
        <v>1</v>
      </c>
    </row>
    <row r="8" spans="1:27" ht="15" customHeight="1" x14ac:dyDescent="0.2">
      <c r="A8" s="13" t="s">
        <v>14622</v>
      </c>
      <c r="B8" s="11">
        <v>0.98203333000000004</v>
      </c>
      <c r="C8" s="11"/>
      <c r="D8" s="13" t="s">
        <v>14623</v>
      </c>
      <c r="E8" s="17">
        <v>0.98324999999999996</v>
      </c>
      <c r="F8" s="17"/>
      <c r="G8" s="11"/>
      <c r="H8" s="13" t="s">
        <v>14622</v>
      </c>
      <c r="I8" s="11">
        <v>0.98555000000000004</v>
      </c>
      <c r="J8" s="11"/>
      <c r="K8" s="13" t="s">
        <v>14623</v>
      </c>
      <c r="L8" s="17">
        <v>0.98645000000000005</v>
      </c>
      <c r="M8" s="11"/>
      <c r="N8" s="11"/>
      <c r="O8" s="13" t="s">
        <v>14622</v>
      </c>
      <c r="P8" s="11">
        <v>0.99123333000000002</v>
      </c>
      <c r="Q8" s="11"/>
      <c r="R8" s="19" t="s">
        <v>14623</v>
      </c>
      <c r="S8" s="17">
        <v>0.99150000000000005</v>
      </c>
      <c r="T8" s="11"/>
      <c r="U8" s="11"/>
      <c r="V8" s="13" t="s">
        <v>14622</v>
      </c>
      <c r="W8" s="11">
        <v>0.99166666999999997</v>
      </c>
      <c r="X8" s="11"/>
      <c r="Y8" s="13" t="s">
        <v>14623</v>
      </c>
      <c r="Z8" s="17">
        <v>0.99170000000000003</v>
      </c>
    </row>
    <row r="9" spans="1:27" ht="15" customHeight="1" x14ac:dyDescent="0.2">
      <c r="A9" s="11"/>
      <c r="B9" s="13" t="s">
        <v>14624</v>
      </c>
      <c r="C9" s="13"/>
      <c r="D9" s="11"/>
      <c r="E9" s="17"/>
      <c r="F9" s="17"/>
      <c r="G9" s="11"/>
      <c r="H9" s="11"/>
      <c r="I9" s="13" t="s">
        <v>14624</v>
      </c>
      <c r="J9" s="13"/>
      <c r="K9" s="11"/>
      <c r="L9" s="17"/>
      <c r="M9" s="11"/>
      <c r="N9" s="11"/>
      <c r="O9" s="11"/>
      <c r="P9" s="13" t="s">
        <v>14624</v>
      </c>
      <c r="Q9" s="13"/>
      <c r="R9" s="17"/>
      <c r="S9" s="17"/>
      <c r="T9" s="11"/>
      <c r="U9" s="11"/>
      <c r="V9" s="11"/>
      <c r="W9" s="13" t="s">
        <v>14625</v>
      </c>
      <c r="X9" s="13"/>
      <c r="Y9" s="11"/>
      <c r="Z9" s="17"/>
    </row>
    <row r="10" spans="1:27" ht="15" customHeight="1" x14ac:dyDescent="0.2">
      <c r="A10" s="11"/>
      <c r="B10" s="11" t="s">
        <v>14626</v>
      </c>
      <c r="C10" s="11" t="s">
        <v>14627</v>
      </c>
      <c r="D10" s="11" t="s">
        <v>14628</v>
      </c>
      <c r="E10" s="17" t="s">
        <v>14629</v>
      </c>
      <c r="F10" s="17"/>
      <c r="G10" s="11"/>
      <c r="H10" s="11"/>
      <c r="I10" s="20" t="s">
        <v>14769</v>
      </c>
      <c r="J10" s="20" t="s">
        <v>14770</v>
      </c>
      <c r="K10" s="20" t="s">
        <v>14771</v>
      </c>
      <c r="L10" s="21" t="s">
        <v>14772</v>
      </c>
      <c r="M10" s="11"/>
      <c r="N10" s="11"/>
      <c r="O10" s="11"/>
      <c r="P10" s="11" t="s">
        <v>14630</v>
      </c>
      <c r="Q10" s="11" t="s">
        <v>14631</v>
      </c>
      <c r="R10" s="17" t="s">
        <v>14632</v>
      </c>
      <c r="S10" s="17" t="s">
        <v>14633</v>
      </c>
      <c r="T10" s="11"/>
      <c r="U10" s="11"/>
      <c r="V10" s="11"/>
      <c r="W10" s="11" t="s">
        <v>14634</v>
      </c>
      <c r="X10" s="11" t="s">
        <v>14635</v>
      </c>
      <c r="Y10" s="11" t="s">
        <v>14636</v>
      </c>
      <c r="Z10" s="17" t="s">
        <v>14637</v>
      </c>
    </row>
    <row r="11" spans="1:27" ht="15" customHeight="1" x14ac:dyDescent="0.2">
      <c r="A11" s="11" t="s">
        <v>14626</v>
      </c>
      <c r="B11" s="11">
        <v>1</v>
      </c>
      <c r="C11" s="11">
        <v>0.96640000000000004</v>
      </c>
      <c r="D11" s="11">
        <v>0.95860000000000001</v>
      </c>
      <c r="E11" s="17">
        <v>0.97689999999999999</v>
      </c>
      <c r="F11" s="17"/>
      <c r="G11" s="11"/>
      <c r="H11" s="20" t="s">
        <v>14769</v>
      </c>
      <c r="I11" s="11">
        <v>1</v>
      </c>
      <c r="J11" s="11">
        <v>0.97050000000000003</v>
      </c>
      <c r="K11" s="11">
        <v>0.94979999999999998</v>
      </c>
      <c r="L11" s="17">
        <v>0.94810000000000005</v>
      </c>
      <c r="M11" s="11"/>
      <c r="N11" s="11"/>
      <c r="O11" s="11" t="s">
        <v>14630</v>
      </c>
      <c r="P11" s="11">
        <v>1</v>
      </c>
      <c r="Q11" s="11">
        <v>0.94650000000000001</v>
      </c>
      <c r="R11" s="17">
        <v>0.9395</v>
      </c>
      <c r="S11" s="17">
        <v>0.9224</v>
      </c>
      <c r="T11" s="11"/>
      <c r="U11" s="11"/>
      <c r="V11" s="11" t="s">
        <v>14634</v>
      </c>
      <c r="W11" s="11">
        <v>1</v>
      </c>
      <c r="X11" s="11">
        <v>0.96540000000000004</v>
      </c>
      <c r="Y11" s="11">
        <v>0.97309999999999997</v>
      </c>
      <c r="Z11" s="17">
        <v>0.97950000000000004</v>
      </c>
    </row>
    <row r="12" spans="1:27" ht="15" customHeight="1" x14ac:dyDescent="0.2">
      <c r="A12" s="11" t="s">
        <v>14627</v>
      </c>
      <c r="B12" s="11">
        <v>0.96640000000000004</v>
      </c>
      <c r="C12" s="11">
        <v>1</v>
      </c>
      <c r="D12" s="11">
        <v>0.9274</v>
      </c>
      <c r="E12" s="17">
        <v>0.95960000000000001</v>
      </c>
      <c r="F12" s="17"/>
      <c r="G12" s="11"/>
      <c r="H12" s="20" t="s">
        <v>14770</v>
      </c>
      <c r="I12" s="11">
        <v>0.97050000000000003</v>
      </c>
      <c r="J12" s="11">
        <v>1</v>
      </c>
      <c r="K12" s="11">
        <v>0.95909999999999995</v>
      </c>
      <c r="L12" s="17">
        <v>0.95740000000000003</v>
      </c>
      <c r="M12" s="11"/>
      <c r="N12" s="11"/>
      <c r="O12" s="11" t="s">
        <v>14631</v>
      </c>
      <c r="P12" s="11">
        <v>0.94650000000000001</v>
      </c>
      <c r="Q12" s="11">
        <v>1</v>
      </c>
      <c r="R12" s="17">
        <v>0.91590000000000005</v>
      </c>
      <c r="S12" s="17">
        <v>0.90310000000000001</v>
      </c>
      <c r="T12" s="11"/>
      <c r="U12" s="11"/>
      <c r="V12" s="11" t="s">
        <v>14635</v>
      </c>
      <c r="W12" s="11">
        <v>0.96540000000000004</v>
      </c>
      <c r="X12" s="11">
        <v>1</v>
      </c>
      <c r="Y12" s="11">
        <v>0.94310000000000005</v>
      </c>
      <c r="Z12" s="17">
        <v>0.95489999999999997</v>
      </c>
    </row>
    <row r="13" spans="1:27" ht="15" customHeight="1" x14ac:dyDescent="0.2">
      <c r="A13" s="11" t="s">
        <v>14628</v>
      </c>
      <c r="B13" s="11">
        <v>0.95860000000000001</v>
      </c>
      <c r="C13" s="11">
        <v>0.9274</v>
      </c>
      <c r="D13" s="11">
        <v>1</v>
      </c>
      <c r="E13" s="17">
        <v>0.96599999999999997</v>
      </c>
      <c r="F13" s="17"/>
      <c r="G13" s="11"/>
      <c r="H13" s="20" t="s">
        <v>14771</v>
      </c>
      <c r="I13" s="11">
        <v>0.94979999999999998</v>
      </c>
      <c r="J13" s="11">
        <v>0.95909999999999995</v>
      </c>
      <c r="K13" s="11">
        <v>1</v>
      </c>
      <c r="L13" s="17">
        <v>0.96430000000000005</v>
      </c>
      <c r="M13" s="11"/>
      <c r="N13" s="11"/>
      <c r="O13" s="11" t="s">
        <v>14632</v>
      </c>
      <c r="P13" s="11">
        <v>0.9395</v>
      </c>
      <c r="Q13" s="11">
        <v>0.91590000000000005</v>
      </c>
      <c r="R13" s="17">
        <v>1</v>
      </c>
      <c r="S13" s="17">
        <v>0.92359999999999998</v>
      </c>
      <c r="T13" s="11"/>
      <c r="U13" s="11"/>
      <c r="V13" s="11" t="s">
        <v>14636</v>
      </c>
      <c r="W13" s="11">
        <v>0.97309999999999997</v>
      </c>
      <c r="X13" s="11">
        <v>0.94310000000000005</v>
      </c>
      <c r="Y13" s="11">
        <v>1</v>
      </c>
      <c r="Z13" s="17">
        <v>0.98409999999999997</v>
      </c>
      <c r="AA13" s="11"/>
    </row>
    <row r="14" spans="1:27" ht="15" customHeight="1" x14ac:dyDescent="0.2">
      <c r="A14" s="11" t="s">
        <v>14629</v>
      </c>
      <c r="B14" s="11">
        <v>0.97689999999999999</v>
      </c>
      <c r="C14" s="11">
        <v>0.95960000000000001</v>
      </c>
      <c r="D14" s="11">
        <v>0.96599999999999997</v>
      </c>
      <c r="E14" s="17">
        <v>1</v>
      </c>
      <c r="F14" s="17"/>
      <c r="G14" s="11"/>
      <c r="H14" s="20" t="s">
        <v>14772</v>
      </c>
      <c r="I14" s="11">
        <v>0.94810000000000005</v>
      </c>
      <c r="J14" s="11">
        <v>0.95740000000000003</v>
      </c>
      <c r="K14" s="11">
        <v>0.96430000000000005</v>
      </c>
      <c r="L14" s="17">
        <v>1</v>
      </c>
      <c r="M14" s="11"/>
      <c r="N14" s="11"/>
      <c r="O14" s="11" t="s">
        <v>14633</v>
      </c>
      <c r="P14" s="11">
        <v>0.9224</v>
      </c>
      <c r="Q14" s="11">
        <v>0.90310000000000001</v>
      </c>
      <c r="R14" s="17">
        <v>0.92359999999999998</v>
      </c>
      <c r="S14" s="17">
        <v>1</v>
      </c>
      <c r="T14" s="11"/>
      <c r="U14" s="11"/>
      <c r="V14" s="11" t="s">
        <v>14637</v>
      </c>
      <c r="W14" s="11">
        <v>0.97950000000000004</v>
      </c>
      <c r="X14" s="11">
        <v>0.95489999999999997</v>
      </c>
      <c r="Y14" s="11">
        <v>0.98409999999999997</v>
      </c>
      <c r="Z14" s="17">
        <v>1</v>
      </c>
    </row>
    <row r="15" spans="1:27" ht="15" customHeight="1" x14ac:dyDescent="0.2">
      <c r="A15" s="13" t="s">
        <v>14622</v>
      </c>
      <c r="B15" s="11">
        <v>0.95914999999999995</v>
      </c>
      <c r="C15" s="11"/>
      <c r="D15" s="13" t="s">
        <v>14623</v>
      </c>
      <c r="E15" s="17">
        <v>0.96279999999999999</v>
      </c>
      <c r="F15" s="17"/>
      <c r="G15" s="11"/>
      <c r="H15" s="13" t="s">
        <v>14622</v>
      </c>
      <c r="I15" s="11">
        <v>0.95820000000000005</v>
      </c>
      <c r="J15" s="11"/>
      <c r="K15" s="13" t="s">
        <v>14623</v>
      </c>
      <c r="L15" s="17">
        <v>0.95825000000000005</v>
      </c>
      <c r="M15" s="11"/>
      <c r="N15" s="11"/>
      <c r="O15" s="13" t="s">
        <v>14622</v>
      </c>
      <c r="P15" s="11">
        <v>0.92516666999999997</v>
      </c>
      <c r="Q15" s="11"/>
      <c r="R15" s="19" t="s">
        <v>14623</v>
      </c>
      <c r="S15" s="17">
        <v>0.92300000000000004</v>
      </c>
      <c r="T15" s="11"/>
      <c r="U15" s="11"/>
      <c r="V15" s="13" t="s">
        <v>14622</v>
      </c>
      <c r="W15" s="11">
        <v>0.96668332999999995</v>
      </c>
      <c r="X15" s="11"/>
      <c r="Y15" s="13" t="s">
        <v>14623</v>
      </c>
      <c r="Z15" s="17">
        <v>0.96924999999999994</v>
      </c>
    </row>
    <row r="16" spans="1:27" ht="15" customHeight="1" x14ac:dyDescent="0.2">
      <c r="A16" s="11"/>
      <c r="B16" s="13" t="s">
        <v>14638</v>
      </c>
      <c r="C16" s="13"/>
      <c r="D16" s="11"/>
      <c r="E16" s="17"/>
      <c r="F16" s="17"/>
      <c r="G16" s="11"/>
      <c r="H16" s="11"/>
      <c r="I16" s="13" t="s">
        <v>14638</v>
      </c>
      <c r="J16" s="13"/>
      <c r="K16" s="11"/>
      <c r="L16" s="17"/>
      <c r="M16" s="11"/>
      <c r="N16" s="11"/>
      <c r="O16" s="11"/>
      <c r="P16" s="13" t="s">
        <v>14638</v>
      </c>
      <c r="Q16" s="13"/>
      <c r="R16" s="17"/>
      <c r="S16" s="17"/>
      <c r="T16" s="11"/>
      <c r="U16" s="11"/>
      <c r="V16" s="11"/>
      <c r="W16" s="13" t="s">
        <v>14639</v>
      </c>
      <c r="X16" s="13"/>
      <c r="Y16" s="11"/>
      <c r="Z16" s="17"/>
    </row>
    <row r="17" spans="1:27" ht="15" customHeight="1" x14ac:dyDescent="0.2">
      <c r="A17" s="11"/>
      <c r="B17" s="11" t="s">
        <v>14640</v>
      </c>
      <c r="C17" s="11" t="s">
        <v>14641</v>
      </c>
      <c r="D17" s="11" t="s">
        <v>14642</v>
      </c>
      <c r="E17" s="17" t="s">
        <v>14643</v>
      </c>
      <c r="F17" s="17"/>
      <c r="G17" s="11"/>
      <c r="H17" s="11"/>
      <c r="I17" s="20" t="s">
        <v>14773</v>
      </c>
      <c r="J17" s="20" t="s">
        <v>14774</v>
      </c>
      <c r="K17" s="20" t="s">
        <v>14775</v>
      </c>
      <c r="L17" s="21" t="s">
        <v>14776</v>
      </c>
      <c r="M17" s="11"/>
      <c r="N17" s="11"/>
      <c r="O17" s="11"/>
      <c r="P17" s="11" t="s">
        <v>14644</v>
      </c>
      <c r="Q17" s="11" t="s">
        <v>14645</v>
      </c>
      <c r="R17" s="17" t="s">
        <v>14646</v>
      </c>
      <c r="S17" s="17" t="s">
        <v>14647</v>
      </c>
      <c r="T17" s="11"/>
      <c r="U17" s="11"/>
      <c r="V17" s="11"/>
      <c r="W17" s="11" t="s">
        <v>14648</v>
      </c>
      <c r="X17" s="11" t="s">
        <v>14649</v>
      </c>
      <c r="Y17" s="11" t="s">
        <v>14650</v>
      </c>
      <c r="Z17" s="17" t="s">
        <v>14651</v>
      </c>
    </row>
    <row r="18" spans="1:27" ht="15" customHeight="1" x14ac:dyDescent="0.2">
      <c r="A18" s="11" t="s">
        <v>14640</v>
      </c>
      <c r="B18" s="11">
        <v>1</v>
      </c>
      <c r="C18" s="11">
        <v>0.95540000000000003</v>
      </c>
      <c r="D18" s="11">
        <v>0.95989999999999998</v>
      </c>
      <c r="E18" s="17">
        <v>0.96660000000000001</v>
      </c>
      <c r="F18" s="17"/>
      <c r="G18" s="11"/>
      <c r="H18" s="20" t="s">
        <v>14773</v>
      </c>
      <c r="I18" s="11">
        <v>1</v>
      </c>
      <c r="J18" s="11">
        <v>0.94889999999999997</v>
      </c>
      <c r="K18" s="11">
        <v>0.90200000000000002</v>
      </c>
      <c r="L18" s="17">
        <v>0.89339999999999997</v>
      </c>
      <c r="M18" s="11"/>
      <c r="N18" s="11"/>
      <c r="O18" s="11" t="s">
        <v>14644</v>
      </c>
      <c r="P18" s="11">
        <v>1</v>
      </c>
      <c r="Q18" s="11">
        <v>0.97170000000000001</v>
      </c>
      <c r="R18" s="17">
        <v>0.95379999999999998</v>
      </c>
      <c r="S18" s="17">
        <v>0.96650000000000003</v>
      </c>
      <c r="T18" s="11"/>
      <c r="U18" s="11"/>
      <c r="V18" s="11" t="s">
        <v>14648</v>
      </c>
      <c r="W18" s="11">
        <v>1</v>
      </c>
      <c r="X18" s="11">
        <v>0.98219999999999996</v>
      </c>
      <c r="Y18" s="11">
        <v>0.98040000000000005</v>
      </c>
      <c r="Z18" s="17">
        <v>0.97919999999999996</v>
      </c>
    </row>
    <row r="19" spans="1:27" ht="15" customHeight="1" x14ac:dyDescent="0.2">
      <c r="A19" s="11" t="s">
        <v>14641</v>
      </c>
      <c r="B19" s="11">
        <v>0.95540000000000003</v>
      </c>
      <c r="C19" s="11">
        <v>1</v>
      </c>
      <c r="D19" s="11">
        <v>0.94130000000000003</v>
      </c>
      <c r="E19" s="17">
        <v>0.95250000000000001</v>
      </c>
      <c r="F19" s="17"/>
      <c r="G19" s="11"/>
      <c r="H19" s="20" t="s">
        <v>14774</v>
      </c>
      <c r="I19" s="11">
        <v>0.94889999999999997</v>
      </c>
      <c r="J19" s="11">
        <v>1</v>
      </c>
      <c r="K19" s="11">
        <v>0.95150000000000001</v>
      </c>
      <c r="L19" s="17">
        <v>0.94799999999999995</v>
      </c>
      <c r="M19" s="11"/>
      <c r="N19" s="11"/>
      <c r="O19" s="11" t="s">
        <v>14645</v>
      </c>
      <c r="P19" s="11">
        <v>0.97170000000000001</v>
      </c>
      <c r="Q19" s="11">
        <v>1</v>
      </c>
      <c r="R19" s="17">
        <v>0.96619999999999995</v>
      </c>
      <c r="S19" s="17">
        <v>0.96879999999999999</v>
      </c>
      <c r="T19" s="11"/>
      <c r="U19" s="11"/>
      <c r="V19" s="11" t="s">
        <v>14649</v>
      </c>
      <c r="W19" s="11">
        <v>0.98219999999999996</v>
      </c>
      <c r="X19" s="11">
        <v>1</v>
      </c>
      <c r="Y19" s="11">
        <v>0.9758</v>
      </c>
      <c r="Z19" s="17">
        <v>0.97789999999999999</v>
      </c>
      <c r="AA19" s="11"/>
    </row>
    <row r="20" spans="1:27" ht="15" customHeight="1" x14ac:dyDescent="0.2">
      <c r="A20" s="11" t="s">
        <v>14642</v>
      </c>
      <c r="B20" s="11">
        <v>0.95989999999999998</v>
      </c>
      <c r="C20" s="11">
        <v>0.94130000000000003</v>
      </c>
      <c r="D20" s="11">
        <v>1</v>
      </c>
      <c r="E20" s="17">
        <v>0.95879999999999999</v>
      </c>
      <c r="F20" s="17"/>
      <c r="G20" s="11"/>
      <c r="H20" s="20" t="s">
        <v>14775</v>
      </c>
      <c r="I20" s="11">
        <v>0.90200000000000002</v>
      </c>
      <c r="J20" s="11">
        <v>0.95150000000000001</v>
      </c>
      <c r="K20" s="11">
        <v>1</v>
      </c>
      <c r="L20" s="17">
        <v>0.96860000000000002</v>
      </c>
      <c r="M20" s="11"/>
      <c r="N20" s="11"/>
      <c r="O20" s="11" t="s">
        <v>14646</v>
      </c>
      <c r="P20" s="11">
        <v>0.95379999999999998</v>
      </c>
      <c r="Q20" s="11">
        <v>0.96619999999999995</v>
      </c>
      <c r="R20" s="17">
        <v>1</v>
      </c>
      <c r="S20" s="17">
        <v>0.96330000000000005</v>
      </c>
      <c r="T20" s="11"/>
      <c r="U20" s="11"/>
      <c r="V20" s="11" t="s">
        <v>14650</v>
      </c>
      <c r="W20" s="11">
        <v>0.98040000000000005</v>
      </c>
      <c r="X20" s="11">
        <v>0.9758</v>
      </c>
      <c r="Y20" s="11">
        <v>1</v>
      </c>
      <c r="Z20" s="17">
        <v>0.97370000000000001</v>
      </c>
    </row>
    <row r="21" spans="1:27" ht="15" customHeight="1" x14ac:dyDescent="0.2">
      <c r="A21" s="11" t="s">
        <v>14643</v>
      </c>
      <c r="B21" s="11">
        <v>0.96660000000000001</v>
      </c>
      <c r="C21" s="11">
        <v>0.95250000000000001</v>
      </c>
      <c r="D21" s="11">
        <v>0.95879999999999999</v>
      </c>
      <c r="E21" s="17">
        <v>1</v>
      </c>
      <c r="F21" s="17"/>
      <c r="G21" s="11"/>
      <c r="H21" s="20" t="s">
        <v>14776</v>
      </c>
      <c r="I21" s="22">
        <v>0.89339999999999997</v>
      </c>
      <c r="J21" s="11">
        <v>0.94799999999999995</v>
      </c>
      <c r="K21" s="11">
        <v>0.96860000000000002</v>
      </c>
      <c r="L21" s="17">
        <v>1</v>
      </c>
      <c r="M21" s="11"/>
      <c r="N21" s="11"/>
      <c r="O21" s="11" t="s">
        <v>14647</v>
      </c>
      <c r="P21" s="11">
        <v>0.96650000000000003</v>
      </c>
      <c r="Q21" s="11">
        <v>0.96879999999999999</v>
      </c>
      <c r="R21" s="17">
        <v>0.96330000000000005</v>
      </c>
      <c r="S21" s="17">
        <v>1</v>
      </c>
      <c r="T21" s="11"/>
      <c r="U21" s="11"/>
      <c r="V21" s="11" t="s">
        <v>14651</v>
      </c>
      <c r="W21" s="11">
        <v>0.97919999999999996</v>
      </c>
      <c r="X21" s="11">
        <v>0.97789999999999999</v>
      </c>
      <c r="Y21" s="11">
        <v>0.97370000000000001</v>
      </c>
      <c r="Z21" s="17">
        <v>1</v>
      </c>
    </row>
    <row r="22" spans="1:27" ht="15" customHeight="1" x14ac:dyDescent="0.2">
      <c r="A22" s="13" t="s">
        <v>14622</v>
      </c>
      <c r="B22" s="11">
        <v>0.95574999999999999</v>
      </c>
      <c r="C22" s="11"/>
      <c r="D22" s="13" t="s">
        <v>14623</v>
      </c>
      <c r="E22" s="17">
        <v>0.95709999999999995</v>
      </c>
      <c r="F22" s="17"/>
      <c r="G22" s="11"/>
      <c r="H22" s="13" t="s">
        <v>14622</v>
      </c>
      <c r="I22" s="11">
        <v>0.93540000000000001</v>
      </c>
      <c r="J22" s="11"/>
      <c r="K22" s="13" t="s">
        <v>14623</v>
      </c>
      <c r="L22" s="17">
        <v>0.94845000000000002</v>
      </c>
      <c r="M22" s="11"/>
      <c r="N22" s="11"/>
      <c r="O22" s="13" t="s">
        <v>14622</v>
      </c>
      <c r="P22" s="11">
        <v>0.96504999999999996</v>
      </c>
      <c r="Q22" s="11"/>
      <c r="R22" s="19" t="s">
        <v>14623</v>
      </c>
      <c r="S22" s="17">
        <v>0.96635000000000004</v>
      </c>
      <c r="T22" s="11"/>
      <c r="U22" s="11"/>
      <c r="V22" s="13" t="s">
        <v>14622</v>
      </c>
      <c r="W22" s="11">
        <v>0.97819999999999996</v>
      </c>
      <c r="X22" s="11"/>
      <c r="Y22" s="13" t="s">
        <v>14623</v>
      </c>
      <c r="Z22" s="17">
        <v>0.97855000000000003</v>
      </c>
    </row>
    <row r="23" spans="1:27" ht="15" customHeight="1" x14ac:dyDescent="0.2">
      <c r="A23" s="11"/>
      <c r="B23" s="13" t="s">
        <v>14652</v>
      </c>
      <c r="C23" s="13"/>
      <c r="D23" s="11"/>
      <c r="E23" s="17"/>
      <c r="F23" s="17"/>
      <c r="G23" s="11"/>
      <c r="H23" s="11"/>
      <c r="I23" s="13" t="s">
        <v>14652</v>
      </c>
      <c r="J23" s="13"/>
      <c r="K23" s="11"/>
      <c r="L23" s="17"/>
      <c r="M23" s="11"/>
      <c r="N23" s="11"/>
      <c r="O23" s="11"/>
      <c r="P23" s="13" t="s">
        <v>14652</v>
      </c>
      <c r="Q23" s="13"/>
      <c r="R23" s="17"/>
      <c r="S23" s="17"/>
      <c r="T23" s="11"/>
      <c r="U23" s="11"/>
      <c r="V23" s="11"/>
      <c r="W23" s="13" t="s">
        <v>14653</v>
      </c>
      <c r="X23" s="13"/>
      <c r="Y23" s="11"/>
      <c r="Z23" s="17"/>
    </row>
    <row r="24" spans="1:27" ht="15" customHeight="1" x14ac:dyDescent="0.2">
      <c r="A24" s="11"/>
      <c r="B24" s="11" t="s">
        <v>14654</v>
      </c>
      <c r="C24" s="11" t="s">
        <v>14655</v>
      </c>
      <c r="D24" s="11" t="s">
        <v>14656</v>
      </c>
      <c r="E24" s="17" t="s">
        <v>14657</v>
      </c>
      <c r="F24" s="17"/>
      <c r="G24" s="11"/>
      <c r="H24" s="11"/>
      <c r="I24" s="20" t="s">
        <v>14777</v>
      </c>
      <c r="J24" s="20" t="s">
        <v>14778</v>
      </c>
      <c r="K24" s="20" t="s">
        <v>14779</v>
      </c>
      <c r="L24" s="21" t="s">
        <v>14780</v>
      </c>
      <c r="M24" s="11"/>
      <c r="N24" s="11"/>
      <c r="O24" s="11"/>
      <c r="P24" s="11" t="s">
        <v>14658</v>
      </c>
      <c r="Q24" s="11" t="s">
        <v>14659</v>
      </c>
      <c r="R24" s="17" t="s">
        <v>14660</v>
      </c>
      <c r="S24" s="17" t="s">
        <v>14661</v>
      </c>
      <c r="T24" s="11"/>
      <c r="U24" s="11"/>
      <c r="V24" s="11"/>
      <c r="W24" s="11" t="s">
        <v>14662</v>
      </c>
      <c r="X24" s="11" t="s">
        <v>14663</v>
      </c>
      <c r="Y24" s="11" t="s">
        <v>14664</v>
      </c>
      <c r="Z24" s="17" t="s">
        <v>14665</v>
      </c>
    </row>
    <row r="25" spans="1:27" ht="15" customHeight="1" x14ac:dyDescent="0.2">
      <c r="A25" s="11" t="s">
        <v>14654</v>
      </c>
      <c r="B25" s="11">
        <v>1</v>
      </c>
      <c r="C25" s="11">
        <v>0.98780000000000001</v>
      </c>
      <c r="D25" s="11">
        <v>0.96860000000000002</v>
      </c>
      <c r="E25" s="17">
        <v>0.98129999999999995</v>
      </c>
      <c r="F25" s="17"/>
      <c r="G25" s="11"/>
      <c r="H25" s="20" t="s">
        <v>14777</v>
      </c>
      <c r="I25" s="11">
        <v>1</v>
      </c>
      <c r="J25" s="11">
        <v>0.96199999999999997</v>
      </c>
      <c r="K25" s="11">
        <v>0.94220000000000004</v>
      </c>
      <c r="L25" s="17">
        <v>0.91949999999999998</v>
      </c>
      <c r="M25" s="11"/>
      <c r="N25" s="11"/>
      <c r="O25" s="11" t="s">
        <v>14658</v>
      </c>
      <c r="P25" s="11">
        <v>1</v>
      </c>
      <c r="Q25" s="11">
        <v>0.9778</v>
      </c>
      <c r="R25" s="17">
        <v>0.98119999999999996</v>
      </c>
      <c r="S25" s="17">
        <v>0.97619999999999996</v>
      </c>
      <c r="T25" s="11"/>
      <c r="U25" s="11"/>
      <c r="V25" s="11" t="s">
        <v>14662</v>
      </c>
      <c r="W25" s="11">
        <v>1</v>
      </c>
      <c r="X25" s="11">
        <v>0.98160000000000003</v>
      </c>
      <c r="Y25" s="11">
        <v>0.95230000000000004</v>
      </c>
      <c r="Z25" s="17">
        <v>0.97709999999999997</v>
      </c>
    </row>
    <row r="26" spans="1:27" ht="15" customHeight="1" x14ac:dyDescent="0.2">
      <c r="A26" s="11" t="s">
        <v>14655</v>
      </c>
      <c r="B26" s="11">
        <v>0.98780000000000001</v>
      </c>
      <c r="C26" s="11">
        <v>1</v>
      </c>
      <c r="D26" s="11">
        <v>0.96640000000000004</v>
      </c>
      <c r="E26" s="17">
        <v>0.97899999999999998</v>
      </c>
      <c r="F26" s="17"/>
      <c r="G26" s="11"/>
      <c r="H26" s="20" t="s">
        <v>14778</v>
      </c>
      <c r="I26" s="11">
        <v>0.96199999999999997</v>
      </c>
      <c r="J26" s="11">
        <v>1</v>
      </c>
      <c r="K26" s="11">
        <v>0.95920000000000005</v>
      </c>
      <c r="L26" s="17">
        <v>0.94389999999999996</v>
      </c>
      <c r="M26" s="11"/>
      <c r="N26" s="11"/>
      <c r="O26" s="11" t="s">
        <v>14659</v>
      </c>
      <c r="P26" s="11">
        <v>0.9778</v>
      </c>
      <c r="Q26" s="11">
        <v>1</v>
      </c>
      <c r="R26" s="17">
        <v>0.96589999999999998</v>
      </c>
      <c r="S26" s="17">
        <v>0.95660000000000001</v>
      </c>
      <c r="T26" s="11"/>
      <c r="U26" s="11"/>
      <c r="V26" s="11" t="s">
        <v>14663</v>
      </c>
      <c r="W26" s="11">
        <v>0.98160000000000003</v>
      </c>
      <c r="X26" s="11">
        <v>1</v>
      </c>
      <c r="Y26" s="11">
        <v>0.93389999999999995</v>
      </c>
      <c r="Z26" s="17">
        <v>0.97260000000000002</v>
      </c>
    </row>
    <row r="27" spans="1:27" ht="15" customHeight="1" x14ac:dyDescent="0.2">
      <c r="A27" s="11" t="s">
        <v>14656</v>
      </c>
      <c r="B27" s="11">
        <v>0.96860000000000002</v>
      </c>
      <c r="C27" s="11">
        <v>0.96640000000000004</v>
      </c>
      <c r="D27" s="11">
        <v>1</v>
      </c>
      <c r="E27" s="17">
        <v>0.98280000000000001</v>
      </c>
      <c r="F27" s="17"/>
      <c r="G27" s="11"/>
      <c r="H27" s="20" t="s">
        <v>14779</v>
      </c>
      <c r="I27" s="11">
        <v>0.94220000000000004</v>
      </c>
      <c r="J27" s="11">
        <v>0.95920000000000005</v>
      </c>
      <c r="K27" s="11">
        <v>1</v>
      </c>
      <c r="L27" s="17">
        <v>0.95750000000000002</v>
      </c>
      <c r="M27" s="11"/>
      <c r="N27" s="11"/>
      <c r="O27" s="11" t="s">
        <v>14660</v>
      </c>
      <c r="P27" s="11">
        <v>0.98119999999999996</v>
      </c>
      <c r="Q27" s="11">
        <v>0.96589999999999998</v>
      </c>
      <c r="R27" s="17">
        <v>1</v>
      </c>
      <c r="S27" s="17">
        <v>0.98299999999999998</v>
      </c>
      <c r="T27" s="11"/>
      <c r="U27" s="11"/>
      <c r="V27" s="11" t="s">
        <v>14664</v>
      </c>
      <c r="W27" s="11">
        <v>0.95230000000000004</v>
      </c>
      <c r="X27" s="11">
        <v>0.93389999999999995</v>
      </c>
      <c r="Y27" s="11">
        <v>1</v>
      </c>
      <c r="Z27" s="17">
        <v>0.95620000000000005</v>
      </c>
      <c r="AA27" s="11"/>
    </row>
    <row r="28" spans="1:27" ht="15" customHeight="1" x14ac:dyDescent="0.2">
      <c r="A28" s="11" t="s">
        <v>14657</v>
      </c>
      <c r="B28" s="11">
        <v>0.98129999999999995</v>
      </c>
      <c r="C28" s="11">
        <v>0.97899999999999998</v>
      </c>
      <c r="D28" s="11">
        <v>0.98280000000000001</v>
      </c>
      <c r="E28" s="17">
        <v>1</v>
      </c>
      <c r="F28" s="17"/>
      <c r="G28" s="11"/>
      <c r="H28" s="20" t="s">
        <v>14780</v>
      </c>
      <c r="I28" s="11">
        <v>0.91949999999999998</v>
      </c>
      <c r="J28" s="11">
        <v>0.94389999999999996</v>
      </c>
      <c r="K28" s="11">
        <v>0.95750000000000002</v>
      </c>
      <c r="L28" s="17">
        <v>1</v>
      </c>
      <c r="M28" s="11"/>
      <c r="N28" s="11"/>
      <c r="O28" s="11" t="s">
        <v>14661</v>
      </c>
      <c r="P28" s="11">
        <v>0.97619999999999996</v>
      </c>
      <c r="Q28" s="11">
        <v>0.95660000000000001</v>
      </c>
      <c r="R28" s="17">
        <v>0.98299999999999998</v>
      </c>
      <c r="S28" s="17">
        <v>1</v>
      </c>
      <c r="T28" s="11"/>
      <c r="U28" s="11"/>
      <c r="V28" s="11" t="s">
        <v>14665</v>
      </c>
      <c r="W28" s="11">
        <v>0.97709999999999997</v>
      </c>
      <c r="X28" s="11">
        <v>0.97260000000000002</v>
      </c>
      <c r="Y28" s="11">
        <v>0.95620000000000005</v>
      </c>
      <c r="Z28" s="17">
        <v>1</v>
      </c>
    </row>
    <row r="29" spans="1:27" ht="15" customHeight="1" x14ac:dyDescent="0.2">
      <c r="A29" s="13" t="s">
        <v>14622</v>
      </c>
      <c r="B29" s="11">
        <v>0.97765000000000002</v>
      </c>
      <c r="C29" s="11"/>
      <c r="D29" s="13" t="s">
        <v>14623</v>
      </c>
      <c r="E29" s="17">
        <v>0.98014999999999997</v>
      </c>
      <c r="F29" s="17"/>
      <c r="G29" s="11"/>
      <c r="H29" s="13" t="s">
        <v>14622</v>
      </c>
      <c r="I29" s="11">
        <v>0.94738332999999997</v>
      </c>
      <c r="J29" s="11"/>
      <c r="K29" s="13" t="s">
        <v>14623</v>
      </c>
      <c r="L29" s="17">
        <v>0.95069999999999999</v>
      </c>
      <c r="M29" s="11"/>
      <c r="N29" s="11"/>
      <c r="O29" s="13" t="s">
        <v>14622</v>
      </c>
      <c r="P29" s="11">
        <v>0.97345000000000004</v>
      </c>
      <c r="Q29" s="11"/>
      <c r="R29" s="19" t="s">
        <v>14623</v>
      </c>
      <c r="S29" s="17">
        <v>0.97699999999999998</v>
      </c>
      <c r="T29" s="11"/>
      <c r="U29" s="11"/>
      <c r="V29" s="13" t="s">
        <v>14622</v>
      </c>
      <c r="W29" s="11">
        <v>0.96228332999999999</v>
      </c>
      <c r="X29" s="11"/>
      <c r="Y29" s="13" t="s">
        <v>14623</v>
      </c>
      <c r="Z29" s="17">
        <v>0.96440000000000003</v>
      </c>
    </row>
    <row r="30" spans="1:27" ht="15" customHeight="1" x14ac:dyDescent="0.2">
      <c r="A30" s="11"/>
      <c r="B30" s="13" t="s">
        <v>14666</v>
      </c>
      <c r="C30" s="13"/>
      <c r="D30" s="11"/>
      <c r="E30" s="17"/>
      <c r="F30" s="17"/>
      <c r="G30" s="11"/>
      <c r="H30" s="11"/>
      <c r="I30" s="13" t="s">
        <v>14666</v>
      </c>
      <c r="J30" s="13"/>
      <c r="K30" s="11"/>
      <c r="L30" s="17"/>
      <c r="M30" s="11"/>
      <c r="N30" s="11"/>
      <c r="O30" s="11"/>
      <c r="P30" s="13" t="s">
        <v>14666</v>
      </c>
      <c r="Q30" s="13"/>
      <c r="R30" s="17"/>
      <c r="S30" s="17"/>
      <c r="T30" s="11"/>
      <c r="U30" s="11"/>
      <c r="V30" s="11"/>
      <c r="W30" s="13" t="s">
        <v>14667</v>
      </c>
      <c r="X30" s="13"/>
      <c r="Y30" s="11"/>
      <c r="Z30" s="17"/>
    </row>
    <row r="31" spans="1:27" ht="15" customHeight="1" x14ac:dyDescent="0.2">
      <c r="A31" s="11"/>
      <c r="B31" s="11" t="s">
        <v>14668</v>
      </c>
      <c r="C31" s="11" t="s">
        <v>14669</v>
      </c>
      <c r="D31" s="11" t="s">
        <v>14670</v>
      </c>
      <c r="E31" s="17" t="s">
        <v>14671</v>
      </c>
      <c r="F31" s="17"/>
      <c r="G31" s="11"/>
      <c r="H31" s="11"/>
      <c r="I31" s="20" t="s">
        <v>14781</v>
      </c>
      <c r="J31" s="20" t="s">
        <v>14782</v>
      </c>
      <c r="K31" s="20" t="s">
        <v>14783</v>
      </c>
      <c r="L31" s="21" t="s">
        <v>14784</v>
      </c>
      <c r="M31" s="11"/>
      <c r="N31" s="11"/>
      <c r="O31" s="11"/>
      <c r="P31" s="11" t="s">
        <v>14672</v>
      </c>
      <c r="Q31" s="11" t="s">
        <v>14673</v>
      </c>
      <c r="R31" s="17" t="s">
        <v>14674</v>
      </c>
      <c r="S31" s="17" t="s">
        <v>14675</v>
      </c>
      <c r="T31" s="11"/>
      <c r="U31" s="11"/>
      <c r="V31" s="11"/>
      <c r="W31" s="11" t="s">
        <v>14676</v>
      </c>
      <c r="X31" s="11" t="s">
        <v>14677</v>
      </c>
      <c r="Y31" s="11" t="s">
        <v>14678</v>
      </c>
      <c r="Z31" s="17" t="s">
        <v>14679</v>
      </c>
    </row>
    <row r="32" spans="1:27" ht="15" customHeight="1" x14ac:dyDescent="0.2">
      <c r="A32" s="11" t="s">
        <v>14668</v>
      </c>
      <c r="B32" s="11">
        <v>1</v>
      </c>
      <c r="C32" s="11">
        <v>0.98150000000000004</v>
      </c>
      <c r="D32" s="11">
        <v>0.95730000000000004</v>
      </c>
      <c r="E32" s="17">
        <v>0.98099999999999998</v>
      </c>
      <c r="F32" s="17"/>
      <c r="G32" s="11"/>
      <c r="H32" s="20" t="s">
        <v>14781</v>
      </c>
      <c r="I32" s="11">
        <v>1</v>
      </c>
      <c r="J32" s="11">
        <v>0.97509999999999997</v>
      </c>
      <c r="K32" s="11">
        <v>0.94230000000000003</v>
      </c>
      <c r="L32" s="17">
        <v>0.94159999999999999</v>
      </c>
      <c r="M32" s="11"/>
      <c r="N32" s="11"/>
      <c r="O32" s="11" t="s">
        <v>14672</v>
      </c>
      <c r="P32" s="11">
        <v>1</v>
      </c>
      <c r="Q32" s="11">
        <v>0.95909999999999995</v>
      </c>
      <c r="R32" s="17">
        <v>0.95879999999999999</v>
      </c>
      <c r="S32" s="17">
        <v>0.96</v>
      </c>
      <c r="T32" s="11"/>
      <c r="U32" s="11"/>
      <c r="V32" s="11" t="s">
        <v>14676</v>
      </c>
      <c r="W32" s="11">
        <v>1</v>
      </c>
      <c r="X32" s="11">
        <v>0.97419999999999995</v>
      </c>
      <c r="Y32" s="11">
        <v>0.96379999999999999</v>
      </c>
      <c r="Z32" s="17">
        <v>0.96650000000000003</v>
      </c>
    </row>
    <row r="33" spans="1:27" ht="15" customHeight="1" x14ac:dyDescent="0.2">
      <c r="A33" s="11" t="s">
        <v>14669</v>
      </c>
      <c r="B33" s="11">
        <v>0.98150000000000004</v>
      </c>
      <c r="C33" s="11">
        <v>1</v>
      </c>
      <c r="D33" s="11">
        <v>0.95</v>
      </c>
      <c r="E33" s="17">
        <v>0.98319999999999996</v>
      </c>
      <c r="F33" s="17"/>
      <c r="G33" s="11"/>
      <c r="H33" s="20" t="s">
        <v>14782</v>
      </c>
      <c r="I33" s="11">
        <v>0.97509999999999997</v>
      </c>
      <c r="J33" s="11">
        <v>1</v>
      </c>
      <c r="K33" s="11">
        <v>0.9516</v>
      </c>
      <c r="L33" s="17">
        <v>0.94969999999999999</v>
      </c>
      <c r="M33" s="11"/>
      <c r="N33" s="11"/>
      <c r="O33" s="11" t="s">
        <v>14673</v>
      </c>
      <c r="P33" s="11">
        <v>0.95909999999999995</v>
      </c>
      <c r="Q33" s="11">
        <v>1</v>
      </c>
      <c r="R33" s="17">
        <v>0.95069999999999999</v>
      </c>
      <c r="S33" s="17">
        <v>0.95220000000000005</v>
      </c>
      <c r="T33" s="11"/>
      <c r="U33" s="11"/>
      <c r="V33" s="11" t="s">
        <v>14677</v>
      </c>
      <c r="W33" s="11">
        <v>0.97419999999999995</v>
      </c>
      <c r="X33" s="11">
        <v>1</v>
      </c>
      <c r="Y33" s="11">
        <v>0.9597</v>
      </c>
      <c r="Z33" s="17">
        <v>0.96209999999999996</v>
      </c>
      <c r="AA33" s="11"/>
    </row>
    <row r="34" spans="1:27" ht="15" customHeight="1" x14ac:dyDescent="0.2">
      <c r="A34" s="11" t="s">
        <v>14670</v>
      </c>
      <c r="B34" s="11">
        <v>0.95730000000000004</v>
      </c>
      <c r="C34" s="11">
        <v>0.95</v>
      </c>
      <c r="D34" s="11">
        <v>1</v>
      </c>
      <c r="E34" s="17">
        <v>0.95030000000000003</v>
      </c>
      <c r="F34" s="17"/>
      <c r="G34" s="11"/>
      <c r="H34" s="20" t="s">
        <v>14783</v>
      </c>
      <c r="I34" s="11">
        <v>0.94230000000000003</v>
      </c>
      <c r="J34" s="11">
        <v>0.9516</v>
      </c>
      <c r="K34" s="11">
        <v>1</v>
      </c>
      <c r="L34" s="17">
        <v>0.97070000000000001</v>
      </c>
      <c r="M34" s="11"/>
      <c r="N34" s="11"/>
      <c r="O34" s="11" t="s">
        <v>14674</v>
      </c>
      <c r="P34" s="11">
        <v>0.95879999999999999</v>
      </c>
      <c r="Q34" s="11">
        <v>0.95069999999999999</v>
      </c>
      <c r="R34" s="17">
        <v>1</v>
      </c>
      <c r="S34" s="17">
        <v>0.9617</v>
      </c>
      <c r="T34" s="11"/>
      <c r="U34" s="11"/>
      <c r="V34" s="11" t="s">
        <v>14678</v>
      </c>
      <c r="W34" s="11">
        <v>0.96379999999999999</v>
      </c>
      <c r="X34" s="11">
        <v>0.9597</v>
      </c>
      <c r="Y34" s="11">
        <v>1</v>
      </c>
      <c r="Z34" s="17">
        <v>0.97519999999999996</v>
      </c>
    </row>
    <row r="35" spans="1:27" ht="15" customHeight="1" x14ac:dyDescent="0.2">
      <c r="A35" s="11" t="s">
        <v>14671</v>
      </c>
      <c r="B35" s="11">
        <v>0.98099999999999998</v>
      </c>
      <c r="C35" s="11">
        <v>0.98319999999999996</v>
      </c>
      <c r="D35" s="11">
        <v>0.95030000000000003</v>
      </c>
      <c r="E35" s="17">
        <v>1</v>
      </c>
      <c r="F35" s="17"/>
      <c r="G35" s="11"/>
      <c r="H35" s="20" t="s">
        <v>14784</v>
      </c>
      <c r="I35" s="11">
        <v>0.94159999999999999</v>
      </c>
      <c r="J35" s="11">
        <v>0.94969999999999999</v>
      </c>
      <c r="K35" s="11">
        <v>0.97070000000000001</v>
      </c>
      <c r="L35" s="17">
        <v>1</v>
      </c>
      <c r="M35" s="11"/>
      <c r="N35" s="11"/>
      <c r="O35" s="11" t="s">
        <v>14675</v>
      </c>
      <c r="P35" s="11">
        <v>0.96</v>
      </c>
      <c r="Q35" s="11">
        <v>0.95220000000000005</v>
      </c>
      <c r="R35" s="17">
        <v>0.9617</v>
      </c>
      <c r="S35" s="17">
        <v>1</v>
      </c>
      <c r="T35" s="11"/>
      <c r="U35" s="11"/>
      <c r="V35" s="11" t="s">
        <v>14679</v>
      </c>
      <c r="W35" s="11">
        <v>0.96650000000000003</v>
      </c>
      <c r="X35" s="11">
        <v>0.96209999999999996</v>
      </c>
      <c r="Y35" s="11">
        <v>0.97519999999999996</v>
      </c>
      <c r="Z35" s="17">
        <v>1</v>
      </c>
    </row>
    <row r="36" spans="1:27" ht="15" customHeight="1" x14ac:dyDescent="0.2">
      <c r="A36" s="13" t="s">
        <v>14622</v>
      </c>
      <c r="B36" s="11">
        <v>0.96721667</v>
      </c>
      <c r="C36" s="11"/>
      <c r="D36" s="13" t="s">
        <v>14623</v>
      </c>
      <c r="E36" s="17">
        <v>0.96914999999999996</v>
      </c>
      <c r="F36" s="17"/>
      <c r="G36" s="11"/>
      <c r="H36" s="13" t="s">
        <v>14622</v>
      </c>
      <c r="I36" s="11">
        <v>0.95516667</v>
      </c>
      <c r="J36" s="11"/>
      <c r="K36" s="13" t="s">
        <v>14623</v>
      </c>
      <c r="L36" s="17">
        <v>0.95065</v>
      </c>
      <c r="M36" s="11"/>
      <c r="N36" s="11"/>
      <c r="O36" s="13" t="s">
        <v>14622</v>
      </c>
      <c r="P36" s="11">
        <v>0.95708333000000001</v>
      </c>
      <c r="Q36" s="11"/>
      <c r="R36" s="19" t="s">
        <v>14623</v>
      </c>
      <c r="S36" s="17">
        <v>0.95894999999999997</v>
      </c>
      <c r="T36" s="11"/>
      <c r="U36" s="11"/>
      <c r="V36" s="13" t="s">
        <v>14622</v>
      </c>
      <c r="W36" s="11">
        <v>0.96691667000000003</v>
      </c>
      <c r="X36" s="11"/>
      <c r="Y36" s="13" t="s">
        <v>14623</v>
      </c>
      <c r="Z36" s="17">
        <v>0.96514999999999995</v>
      </c>
    </row>
    <row r="37" spans="1:27" ht="15" customHeight="1" x14ac:dyDescent="0.2">
      <c r="A37" s="11"/>
      <c r="B37" s="13" t="s">
        <v>14680</v>
      </c>
      <c r="C37" s="13"/>
      <c r="D37" s="11"/>
      <c r="E37" s="17"/>
      <c r="F37" s="17"/>
      <c r="G37" s="11"/>
      <c r="H37" s="11"/>
      <c r="I37" s="13" t="s">
        <v>14680</v>
      </c>
      <c r="J37" s="13"/>
      <c r="K37" s="11"/>
      <c r="L37" s="17"/>
      <c r="M37" s="11"/>
      <c r="N37" s="11"/>
      <c r="O37" s="11"/>
      <c r="P37" s="13" t="s">
        <v>14680</v>
      </c>
      <c r="Q37" s="13"/>
      <c r="R37" s="17"/>
      <c r="S37" s="17"/>
      <c r="T37" s="11"/>
      <c r="U37" s="11"/>
      <c r="V37" s="11"/>
      <c r="W37" s="13" t="s">
        <v>14681</v>
      </c>
      <c r="X37" s="13"/>
      <c r="Y37" s="11"/>
      <c r="Z37" s="17"/>
    </row>
    <row r="38" spans="1:27" ht="15" customHeight="1" x14ac:dyDescent="0.2">
      <c r="A38" s="11"/>
      <c r="B38" s="11" t="s">
        <v>14682</v>
      </c>
      <c r="C38" s="11" t="s">
        <v>14683</v>
      </c>
      <c r="D38" s="11" t="s">
        <v>14684</v>
      </c>
      <c r="E38" s="17" t="s">
        <v>14685</v>
      </c>
      <c r="F38" s="17"/>
      <c r="G38" s="11"/>
      <c r="H38" s="11"/>
      <c r="I38" s="20" t="s">
        <v>14785</v>
      </c>
      <c r="J38" s="20" t="s">
        <v>14786</v>
      </c>
      <c r="K38" s="20" t="s">
        <v>14787</v>
      </c>
      <c r="L38" s="21" t="s">
        <v>14788</v>
      </c>
      <c r="M38" s="11"/>
      <c r="N38" s="11"/>
      <c r="O38" s="11"/>
      <c r="P38" s="11" t="s">
        <v>14686</v>
      </c>
      <c r="Q38" s="11" t="s">
        <v>14687</v>
      </c>
      <c r="R38" s="17" t="s">
        <v>14688</v>
      </c>
      <c r="S38" s="17" t="s">
        <v>14689</v>
      </c>
      <c r="T38" s="11"/>
      <c r="U38" s="11"/>
      <c r="V38" s="11"/>
      <c r="W38" s="11" t="s">
        <v>14690</v>
      </c>
      <c r="X38" s="11" t="s">
        <v>14691</v>
      </c>
      <c r="Y38" s="11" t="s">
        <v>14692</v>
      </c>
      <c r="Z38" s="17" t="s">
        <v>14693</v>
      </c>
    </row>
    <row r="39" spans="1:27" ht="15" customHeight="1" x14ac:dyDescent="0.2">
      <c r="A39" s="11" t="s">
        <v>14682</v>
      </c>
      <c r="B39" s="11">
        <v>1</v>
      </c>
      <c r="C39" s="11">
        <v>0.96099999999999997</v>
      </c>
      <c r="D39" s="11">
        <v>0.94889999999999997</v>
      </c>
      <c r="E39" s="17">
        <v>0.95750000000000002</v>
      </c>
      <c r="F39" s="17"/>
      <c r="G39" s="11"/>
      <c r="H39" s="20" t="s">
        <v>14785</v>
      </c>
      <c r="I39" s="11">
        <v>1</v>
      </c>
      <c r="J39" s="11">
        <v>0.96530000000000005</v>
      </c>
      <c r="K39" s="11">
        <v>0.95699999999999996</v>
      </c>
      <c r="L39" s="17">
        <v>0.96230000000000004</v>
      </c>
      <c r="M39" s="11"/>
      <c r="N39" s="11"/>
      <c r="O39" s="11" t="s">
        <v>14686</v>
      </c>
      <c r="P39" s="11">
        <v>1</v>
      </c>
      <c r="Q39" s="11">
        <v>0.94710000000000005</v>
      </c>
      <c r="R39" s="17">
        <v>0.95</v>
      </c>
      <c r="S39" s="17">
        <v>0.94340000000000002</v>
      </c>
      <c r="T39" s="11"/>
      <c r="U39" s="11"/>
      <c r="V39" s="11" t="s">
        <v>14690</v>
      </c>
      <c r="W39" s="11">
        <v>1</v>
      </c>
      <c r="X39" s="11">
        <v>0.9587</v>
      </c>
      <c r="Y39" s="11">
        <v>0.94179999999999997</v>
      </c>
      <c r="Z39" s="17">
        <v>0.95130000000000003</v>
      </c>
    </row>
    <row r="40" spans="1:27" ht="15" customHeight="1" x14ac:dyDescent="0.2">
      <c r="A40" s="11" t="s">
        <v>14683</v>
      </c>
      <c r="B40" s="11">
        <v>0.96099999999999997</v>
      </c>
      <c r="C40" s="11">
        <v>1</v>
      </c>
      <c r="D40" s="11">
        <v>0.94640000000000002</v>
      </c>
      <c r="E40" s="17">
        <v>0.94730000000000003</v>
      </c>
      <c r="F40" s="17"/>
      <c r="G40" s="11"/>
      <c r="H40" s="20" t="s">
        <v>14786</v>
      </c>
      <c r="I40" s="11">
        <v>0.96530000000000005</v>
      </c>
      <c r="J40" s="11">
        <v>1</v>
      </c>
      <c r="K40" s="11">
        <v>0.96399999999999997</v>
      </c>
      <c r="L40" s="17">
        <v>0.96179999999999999</v>
      </c>
      <c r="M40" s="11"/>
      <c r="N40" s="11"/>
      <c r="O40" s="11" t="s">
        <v>14687</v>
      </c>
      <c r="P40" s="11">
        <v>0.94710000000000005</v>
      </c>
      <c r="Q40" s="11">
        <v>1</v>
      </c>
      <c r="R40" s="17">
        <v>0.97399999999999998</v>
      </c>
      <c r="S40" s="17">
        <v>0.96950000000000003</v>
      </c>
      <c r="T40" s="11"/>
      <c r="U40" s="11"/>
      <c r="V40" s="11" t="s">
        <v>14691</v>
      </c>
      <c r="W40" s="11">
        <v>0.9587</v>
      </c>
      <c r="X40" s="11">
        <v>1</v>
      </c>
      <c r="Y40" s="11">
        <v>0.96399999999999997</v>
      </c>
      <c r="Z40" s="17">
        <v>0.94730000000000003</v>
      </c>
    </row>
    <row r="41" spans="1:27" ht="15" customHeight="1" x14ac:dyDescent="0.2">
      <c r="A41" s="11" t="s">
        <v>14684</v>
      </c>
      <c r="B41" s="11">
        <v>0.94889999999999997</v>
      </c>
      <c r="C41" s="11">
        <v>0.94640000000000002</v>
      </c>
      <c r="D41" s="11">
        <v>1</v>
      </c>
      <c r="E41" s="17">
        <v>0.94099999999999995</v>
      </c>
      <c r="F41" s="17"/>
      <c r="G41" s="11"/>
      <c r="H41" s="20" t="s">
        <v>14787</v>
      </c>
      <c r="I41" s="11">
        <v>0.95699999999999996</v>
      </c>
      <c r="J41" s="11">
        <v>0.96399999999999997</v>
      </c>
      <c r="K41" s="11">
        <v>1</v>
      </c>
      <c r="L41" s="17">
        <v>0.95879999999999999</v>
      </c>
      <c r="M41" s="11"/>
      <c r="N41" s="11"/>
      <c r="O41" s="11" t="s">
        <v>14688</v>
      </c>
      <c r="P41" s="11">
        <v>0.95</v>
      </c>
      <c r="Q41" s="11">
        <v>0.97399999999999998</v>
      </c>
      <c r="R41" s="17">
        <v>1</v>
      </c>
      <c r="S41" s="17">
        <v>0.97170000000000001</v>
      </c>
      <c r="T41" s="11"/>
      <c r="U41" s="11"/>
      <c r="V41" s="11" t="s">
        <v>14692</v>
      </c>
      <c r="W41" s="11">
        <v>0.94179999999999997</v>
      </c>
      <c r="X41" s="11">
        <v>0.96399999999999997</v>
      </c>
      <c r="Y41" s="11">
        <v>1</v>
      </c>
      <c r="Z41" s="17">
        <v>0.9355</v>
      </c>
      <c r="AA41" s="11"/>
    </row>
    <row r="42" spans="1:27" ht="15" customHeight="1" x14ac:dyDescent="0.2">
      <c r="A42" s="11" t="s">
        <v>14685</v>
      </c>
      <c r="B42" s="11">
        <v>0.95750000000000002</v>
      </c>
      <c r="C42" s="11">
        <v>0.94730000000000003</v>
      </c>
      <c r="D42" s="11">
        <v>0.94099999999999995</v>
      </c>
      <c r="E42" s="17">
        <v>1</v>
      </c>
      <c r="F42" s="17"/>
      <c r="G42" s="11"/>
      <c r="H42" s="20" t="s">
        <v>14788</v>
      </c>
      <c r="I42" s="11">
        <v>0.96230000000000004</v>
      </c>
      <c r="J42" s="11">
        <v>0.96179999999999999</v>
      </c>
      <c r="K42" s="11">
        <v>0.95879999999999999</v>
      </c>
      <c r="L42" s="17">
        <v>1</v>
      </c>
      <c r="M42" s="11"/>
      <c r="N42" s="11"/>
      <c r="O42" s="11" t="s">
        <v>14689</v>
      </c>
      <c r="P42" s="11">
        <v>0.94340000000000002</v>
      </c>
      <c r="Q42" s="11">
        <v>0.96950000000000003</v>
      </c>
      <c r="R42" s="17">
        <v>0.97170000000000001</v>
      </c>
      <c r="S42" s="17">
        <v>1</v>
      </c>
      <c r="T42" s="11"/>
      <c r="U42" s="11"/>
      <c r="V42" s="11" t="s">
        <v>14693</v>
      </c>
      <c r="W42" s="11">
        <v>0.95130000000000003</v>
      </c>
      <c r="X42" s="11">
        <v>0.94730000000000003</v>
      </c>
      <c r="Y42" s="11">
        <v>0.9355</v>
      </c>
      <c r="Z42" s="17">
        <v>1</v>
      </c>
    </row>
    <row r="43" spans="1:27" ht="15" customHeight="1" x14ac:dyDescent="0.2">
      <c r="A43" s="13" t="s">
        <v>14622</v>
      </c>
      <c r="B43" s="11">
        <v>0.95035000000000003</v>
      </c>
      <c r="C43" s="11"/>
      <c r="D43" s="13" t="s">
        <v>14623</v>
      </c>
      <c r="E43" s="17">
        <v>0.94810000000000005</v>
      </c>
      <c r="F43" s="17"/>
      <c r="G43" s="11"/>
      <c r="H43" s="13" t="s">
        <v>14622</v>
      </c>
      <c r="I43" s="11">
        <v>0.96153332999999996</v>
      </c>
      <c r="J43" s="11"/>
      <c r="K43" s="13" t="s">
        <v>14623</v>
      </c>
      <c r="L43" s="17">
        <v>0.96204999999999996</v>
      </c>
      <c r="M43" s="11"/>
      <c r="N43" s="11"/>
      <c r="O43" s="13" t="s">
        <v>14622</v>
      </c>
      <c r="P43" s="11">
        <v>0.95928332999999999</v>
      </c>
      <c r="Q43" s="11"/>
      <c r="R43" s="19" t="s">
        <v>14623</v>
      </c>
      <c r="S43" s="17">
        <v>0.95974999999999999</v>
      </c>
      <c r="T43" s="11"/>
      <c r="U43" s="11"/>
      <c r="V43" s="13" t="s">
        <v>14622</v>
      </c>
      <c r="W43" s="11">
        <v>0.94976667000000004</v>
      </c>
      <c r="X43" s="11"/>
      <c r="Y43" s="13" t="s">
        <v>14623</v>
      </c>
      <c r="Z43" s="17">
        <v>0.94930000000000003</v>
      </c>
    </row>
    <row r="44" spans="1:27" ht="15" customHeight="1" x14ac:dyDescent="0.2">
      <c r="A44" s="11"/>
      <c r="B44" s="11"/>
      <c r="C44" s="11"/>
      <c r="D44" s="11"/>
      <c r="E44" s="17"/>
      <c r="F44" s="17"/>
      <c r="G44" s="11"/>
      <c r="H44" s="11"/>
      <c r="I44" s="11"/>
      <c r="J44" s="11"/>
      <c r="K44" s="11"/>
      <c r="L44" s="17"/>
      <c r="M44" s="11"/>
      <c r="N44" s="11"/>
      <c r="O44" s="11"/>
      <c r="P44" s="11"/>
      <c r="Q44" s="11"/>
      <c r="R44" s="17"/>
      <c r="S44" s="17"/>
      <c r="T44" s="11"/>
      <c r="U44" s="11"/>
      <c r="V44" s="11"/>
      <c r="W44" s="11"/>
      <c r="X44" s="11"/>
      <c r="Y44" s="11"/>
      <c r="Z44" s="17"/>
    </row>
    <row r="45" spans="1:27" ht="15" customHeight="1" x14ac:dyDescent="0.2">
      <c r="A45" s="11"/>
      <c r="B45" s="11"/>
      <c r="C45" s="11"/>
      <c r="D45" s="11"/>
      <c r="E45" s="17"/>
      <c r="F45" s="17"/>
      <c r="G45" s="11"/>
      <c r="H45" s="11"/>
      <c r="I45" s="11"/>
      <c r="J45" s="11"/>
      <c r="K45" s="11"/>
      <c r="L45" s="17"/>
      <c r="M45" s="11"/>
      <c r="N45" s="11"/>
      <c r="O45" s="11"/>
      <c r="P45" s="11"/>
      <c r="Q45" s="11"/>
      <c r="R45" s="17"/>
      <c r="S45" s="17"/>
      <c r="T45" s="11"/>
      <c r="U45" s="11"/>
      <c r="V45" s="11"/>
      <c r="W45" s="11"/>
      <c r="X45" s="11"/>
      <c r="Y45" s="11"/>
      <c r="Z45" s="17"/>
    </row>
    <row r="46" spans="1:27" ht="15" customHeight="1" thickBot="1" x14ac:dyDescent="0.25">
      <c r="A46" s="11"/>
      <c r="B46" s="11"/>
      <c r="C46" s="11"/>
      <c r="D46" s="11"/>
      <c r="E46" s="17"/>
      <c r="F46" s="17"/>
      <c r="G46" s="11"/>
      <c r="H46" s="11"/>
      <c r="I46" s="11"/>
      <c r="J46" s="11"/>
      <c r="K46" s="11"/>
      <c r="L46" s="17"/>
      <c r="M46" s="11"/>
      <c r="N46" s="11"/>
      <c r="O46" s="11"/>
      <c r="P46" s="11"/>
      <c r="Q46" s="11"/>
      <c r="R46" s="17"/>
      <c r="S46" s="17"/>
      <c r="T46" s="11"/>
      <c r="U46" s="11"/>
      <c r="V46" s="11"/>
      <c r="W46" s="11"/>
      <c r="X46" s="11"/>
      <c r="Y46" s="11"/>
      <c r="Z46" s="17"/>
    </row>
    <row r="47" spans="1:27" ht="15" customHeight="1" thickBot="1" x14ac:dyDescent="0.25">
      <c r="A47" s="12"/>
      <c r="B47" s="14" t="s">
        <v>10399</v>
      </c>
      <c r="C47" s="14"/>
      <c r="D47" s="15"/>
      <c r="E47" s="16"/>
      <c r="F47" s="17"/>
      <c r="G47" s="11"/>
      <c r="H47" s="12"/>
      <c r="I47" s="14" t="s">
        <v>10400</v>
      </c>
      <c r="J47" s="14"/>
      <c r="K47" s="15"/>
      <c r="L47" s="16"/>
      <c r="M47" s="11"/>
      <c r="N47" s="11"/>
      <c r="O47" s="12"/>
      <c r="P47" s="14" t="s">
        <v>10401</v>
      </c>
      <c r="Q47" s="14"/>
      <c r="R47" s="16"/>
      <c r="S47" s="16"/>
      <c r="T47" s="11"/>
      <c r="U47" s="11"/>
      <c r="V47" s="12"/>
      <c r="W47" s="14" t="s">
        <v>14694</v>
      </c>
      <c r="X47" s="14"/>
      <c r="Y47" s="15"/>
      <c r="Z47" s="16"/>
    </row>
    <row r="48" spans="1:27" ht="15" customHeight="1" x14ac:dyDescent="0.2">
      <c r="A48" s="11"/>
      <c r="B48" s="11" t="s">
        <v>14695</v>
      </c>
      <c r="C48" s="11" t="s">
        <v>14696</v>
      </c>
      <c r="D48" s="11" t="s">
        <v>14697</v>
      </c>
      <c r="E48" s="17" t="s">
        <v>14698</v>
      </c>
      <c r="F48" s="17"/>
      <c r="G48" s="11"/>
      <c r="H48" s="11"/>
      <c r="I48" s="20" t="s">
        <v>14764</v>
      </c>
      <c r="J48" s="20" t="s">
        <v>14797</v>
      </c>
      <c r="K48" s="20" t="s">
        <v>14803</v>
      </c>
      <c r="L48" s="21" t="s">
        <v>14809</v>
      </c>
      <c r="M48" s="11"/>
      <c r="N48" s="11"/>
      <c r="O48" s="11"/>
      <c r="P48" s="11" t="s">
        <v>14699</v>
      </c>
      <c r="Q48" s="11" t="s">
        <v>14700</v>
      </c>
      <c r="R48" s="17" t="s">
        <v>14701</v>
      </c>
      <c r="S48" s="17"/>
      <c r="T48" s="11"/>
      <c r="U48" s="11"/>
      <c r="V48" s="11"/>
      <c r="W48" s="20" t="s">
        <v>14793</v>
      </c>
      <c r="X48" s="20" t="s">
        <v>14794</v>
      </c>
      <c r="Y48" s="20" t="s">
        <v>14795</v>
      </c>
      <c r="Z48" s="21" t="s">
        <v>14796</v>
      </c>
    </row>
    <row r="49" spans="1:27" ht="15" customHeight="1" x14ac:dyDescent="0.2">
      <c r="A49" s="11" t="s">
        <v>14695</v>
      </c>
      <c r="B49" s="11">
        <v>1</v>
      </c>
      <c r="C49" s="11">
        <v>0.97760000000000002</v>
      </c>
      <c r="D49" s="11">
        <v>0.98360000000000003</v>
      </c>
      <c r="E49" s="17">
        <v>0.80630000000000002</v>
      </c>
      <c r="F49" s="17"/>
      <c r="G49" s="11"/>
      <c r="H49" s="20" t="s">
        <v>14764</v>
      </c>
      <c r="I49" s="11">
        <v>1</v>
      </c>
      <c r="J49" s="11">
        <v>0.98089999999999999</v>
      </c>
      <c r="K49" s="11">
        <v>0.98509999999999998</v>
      </c>
      <c r="L49" s="17">
        <v>0.98509999999999998</v>
      </c>
      <c r="M49" s="11"/>
      <c r="N49" s="11"/>
      <c r="O49" s="11" t="s">
        <v>14699</v>
      </c>
      <c r="P49" s="11">
        <v>1</v>
      </c>
      <c r="Q49" s="11">
        <v>0.98</v>
      </c>
      <c r="R49" s="17">
        <v>0.98340000000000005</v>
      </c>
      <c r="S49" s="17"/>
      <c r="T49" s="11"/>
      <c r="U49" s="11"/>
      <c r="V49" s="20" t="s">
        <v>14793</v>
      </c>
      <c r="W49" s="11">
        <v>1</v>
      </c>
      <c r="X49" s="11">
        <v>0.98170000000000002</v>
      </c>
      <c r="Y49" s="11">
        <v>0.97870000000000001</v>
      </c>
      <c r="Z49" s="17">
        <v>0.98050000000000004</v>
      </c>
    </row>
    <row r="50" spans="1:27" ht="15" customHeight="1" x14ac:dyDescent="0.2">
      <c r="A50" s="11" t="s">
        <v>14696</v>
      </c>
      <c r="B50" s="11">
        <v>0.97760000000000002</v>
      </c>
      <c r="C50" s="11">
        <v>1</v>
      </c>
      <c r="D50" s="11">
        <v>0.97719999999999996</v>
      </c>
      <c r="E50" s="17">
        <v>0.80259999999999998</v>
      </c>
      <c r="F50" s="17"/>
      <c r="G50" s="11"/>
      <c r="H50" s="20" t="s">
        <v>14797</v>
      </c>
      <c r="I50" s="11">
        <v>0.98089999999999999</v>
      </c>
      <c r="J50" s="11">
        <v>1</v>
      </c>
      <c r="K50" s="11">
        <v>0.97850000000000004</v>
      </c>
      <c r="L50" s="17">
        <v>0.98040000000000005</v>
      </c>
      <c r="M50" s="11"/>
      <c r="N50" s="11"/>
      <c r="O50" s="11" t="s">
        <v>14700</v>
      </c>
      <c r="P50" s="11">
        <v>0.98</v>
      </c>
      <c r="Q50" s="11">
        <v>1</v>
      </c>
      <c r="R50" s="17">
        <v>0.9849</v>
      </c>
      <c r="S50" s="17"/>
      <c r="T50" s="11"/>
      <c r="U50" s="11"/>
      <c r="V50" s="20" t="s">
        <v>14794</v>
      </c>
      <c r="W50" s="11">
        <v>0.98170000000000002</v>
      </c>
      <c r="X50" s="11">
        <v>1</v>
      </c>
      <c r="Y50" s="11">
        <v>0.98240000000000005</v>
      </c>
      <c r="Z50" s="17">
        <v>0.98229999999999995</v>
      </c>
      <c r="AA50" s="11"/>
    </row>
    <row r="51" spans="1:27" ht="15" customHeight="1" x14ac:dyDescent="0.2">
      <c r="A51" s="11" t="s">
        <v>14697</v>
      </c>
      <c r="B51" s="11">
        <v>0.98360000000000003</v>
      </c>
      <c r="C51" s="11">
        <v>0.97719999999999996</v>
      </c>
      <c r="D51" s="11">
        <v>1</v>
      </c>
      <c r="E51" s="17">
        <v>0.80600000000000005</v>
      </c>
      <c r="F51" s="17"/>
      <c r="G51" s="11"/>
      <c r="H51" s="20" t="s">
        <v>14803</v>
      </c>
      <c r="I51" s="11">
        <v>0.98509999999999998</v>
      </c>
      <c r="J51" s="11">
        <v>0.97850000000000004</v>
      </c>
      <c r="K51" s="11">
        <v>1</v>
      </c>
      <c r="L51" s="17">
        <v>0.98419999999999996</v>
      </c>
      <c r="M51" s="11"/>
      <c r="N51" s="11"/>
      <c r="O51" s="11" t="s">
        <v>14701</v>
      </c>
      <c r="P51" s="11">
        <v>0.98340000000000005</v>
      </c>
      <c r="Q51" s="11">
        <v>0.9849</v>
      </c>
      <c r="R51" s="17">
        <v>1</v>
      </c>
      <c r="S51" s="17"/>
      <c r="T51" s="11"/>
      <c r="U51" s="11"/>
      <c r="V51" s="20" t="s">
        <v>14795</v>
      </c>
      <c r="W51" s="11">
        <v>0.97870000000000001</v>
      </c>
      <c r="X51" s="11">
        <v>0.98240000000000005</v>
      </c>
      <c r="Y51" s="11">
        <v>1</v>
      </c>
      <c r="Z51" s="17">
        <v>0.98080000000000001</v>
      </c>
    </row>
    <row r="52" spans="1:27" ht="15" customHeight="1" x14ac:dyDescent="0.2">
      <c r="A52" s="11" t="s">
        <v>14698</v>
      </c>
      <c r="B52" s="22">
        <v>0.80630000000000002</v>
      </c>
      <c r="C52" s="22">
        <v>0.80259999999999998</v>
      </c>
      <c r="D52" s="22">
        <v>0.80600000000000005</v>
      </c>
      <c r="E52" s="17">
        <v>1</v>
      </c>
      <c r="F52" s="17"/>
      <c r="G52" s="11"/>
      <c r="H52" s="20" t="s">
        <v>14809</v>
      </c>
      <c r="I52" s="11">
        <v>0.98509999999999998</v>
      </c>
      <c r="J52" s="11">
        <v>0.98040000000000005</v>
      </c>
      <c r="K52" s="11">
        <v>0.98419999999999996</v>
      </c>
      <c r="L52" s="17">
        <v>1</v>
      </c>
      <c r="M52" s="11"/>
      <c r="N52" s="11"/>
      <c r="O52" s="13" t="s">
        <v>14622</v>
      </c>
      <c r="P52" s="11">
        <v>0.98276666999999995</v>
      </c>
      <c r="Q52" s="11"/>
      <c r="R52" s="19" t="s">
        <v>14623</v>
      </c>
      <c r="S52" s="17">
        <v>0.98340000000000005</v>
      </c>
      <c r="T52" s="11"/>
      <c r="U52" s="11"/>
      <c r="V52" s="20" t="s">
        <v>14796</v>
      </c>
      <c r="W52" s="11">
        <v>0.98050000000000004</v>
      </c>
      <c r="X52" s="11">
        <v>0.98229999999999995</v>
      </c>
      <c r="Y52" s="11">
        <v>0.98080000000000001</v>
      </c>
      <c r="Z52" s="17">
        <v>1</v>
      </c>
    </row>
    <row r="53" spans="1:27" ht="15" customHeight="1" x14ac:dyDescent="0.2">
      <c r="A53" s="13" t="s">
        <v>14622</v>
      </c>
      <c r="B53" s="11">
        <v>0.89221667000000004</v>
      </c>
      <c r="C53" s="11"/>
      <c r="D53" s="13" t="s">
        <v>14623</v>
      </c>
      <c r="E53" s="17">
        <v>0.89175000000000004</v>
      </c>
      <c r="F53" s="17"/>
      <c r="G53" s="11"/>
      <c r="H53" s="13" t="s">
        <v>14622</v>
      </c>
      <c r="I53" s="11">
        <v>0.98236667</v>
      </c>
      <c r="J53" s="11"/>
      <c r="K53" s="13" t="s">
        <v>14623</v>
      </c>
      <c r="L53" s="17">
        <v>0.98255000000000003</v>
      </c>
      <c r="M53" s="11"/>
      <c r="N53" s="11"/>
      <c r="O53" s="11"/>
      <c r="P53" s="13" t="s">
        <v>14624</v>
      </c>
      <c r="Q53" s="13"/>
      <c r="R53" s="17"/>
      <c r="S53" s="17"/>
      <c r="T53" s="11"/>
      <c r="U53" s="11"/>
      <c r="V53" s="13" t="s">
        <v>14622</v>
      </c>
      <c r="W53" s="11">
        <v>0.98106667000000003</v>
      </c>
      <c r="X53" s="11"/>
      <c r="Y53" s="13" t="s">
        <v>14623</v>
      </c>
      <c r="Z53" s="17">
        <v>0.98124999999999996</v>
      </c>
    </row>
    <row r="54" spans="1:27" ht="15" customHeight="1" x14ac:dyDescent="0.2">
      <c r="A54" s="11"/>
      <c r="B54" s="13" t="s">
        <v>14624</v>
      </c>
      <c r="C54" s="13"/>
      <c r="D54" s="11"/>
      <c r="E54" s="17"/>
      <c r="F54" s="17"/>
      <c r="G54" s="11"/>
      <c r="H54" s="11"/>
      <c r="I54" s="13" t="s">
        <v>14624</v>
      </c>
      <c r="J54" s="13"/>
      <c r="K54" s="11"/>
      <c r="L54" s="17"/>
      <c r="M54" s="11"/>
      <c r="N54" s="11"/>
      <c r="O54" s="11"/>
      <c r="P54" s="11" t="s">
        <v>14702</v>
      </c>
      <c r="Q54" s="11" t="s">
        <v>14703</v>
      </c>
      <c r="R54" s="17" t="s">
        <v>14704</v>
      </c>
      <c r="S54" s="17"/>
      <c r="T54" s="11"/>
      <c r="U54" s="11"/>
      <c r="V54" s="11"/>
      <c r="W54" s="13" t="s">
        <v>14625</v>
      </c>
      <c r="X54" s="13"/>
      <c r="Y54" s="11"/>
      <c r="Z54" s="17"/>
    </row>
    <row r="55" spans="1:27" ht="15" customHeight="1" x14ac:dyDescent="0.2">
      <c r="A55" s="11"/>
      <c r="B55" s="11" t="s">
        <v>14705</v>
      </c>
      <c r="C55" s="11" t="s">
        <v>14706</v>
      </c>
      <c r="D55" s="11" t="s">
        <v>14707</v>
      </c>
      <c r="E55" s="17" t="s">
        <v>14708</v>
      </c>
      <c r="F55" s="17"/>
      <c r="G55" s="11"/>
      <c r="H55" s="11"/>
      <c r="I55" s="20" t="s">
        <v>14759</v>
      </c>
      <c r="J55" s="20" t="s">
        <v>14798</v>
      </c>
      <c r="K55" s="20" t="s">
        <v>14804</v>
      </c>
      <c r="L55" s="21" t="s">
        <v>14810</v>
      </c>
      <c r="M55" s="11"/>
      <c r="N55" s="11"/>
      <c r="O55" s="11" t="s">
        <v>14702</v>
      </c>
      <c r="P55" s="11">
        <v>1</v>
      </c>
      <c r="Q55" s="11">
        <v>0.90800000000000003</v>
      </c>
      <c r="R55" s="17">
        <v>0.91049999999999998</v>
      </c>
      <c r="S55" s="17"/>
      <c r="T55" s="11"/>
      <c r="U55" s="11"/>
      <c r="V55" s="11"/>
      <c r="W55" s="11" t="s">
        <v>14709</v>
      </c>
      <c r="X55" s="11" t="s">
        <v>14710</v>
      </c>
      <c r="Y55" s="11" t="s">
        <v>14711</v>
      </c>
      <c r="Z55" s="11"/>
    </row>
    <row r="56" spans="1:27" ht="15" customHeight="1" x14ac:dyDescent="0.2">
      <c r="A56" s="11" t="s">
        <v>14705</v>
      </c>
      <c r="B56" s="11">
        <v>1</v>
      </c>
      <c r="C56" s="11">
        <v>0.96340000000000003</v>
      </c>
      <c r="D56" s="11">
        <v>0.95889999999999997</v>
      </c>
      <c r="E56" s="17">
        <v>0.95669999999999999</v>
      </c>
      <c r="F56" s="17"/>
      <c r="G56" s="11"/>
      <c r="H56" s="20" t="s">
        <v>14759</v>
      </c>
      <c r="I56" s="11">
        <v>1</v>
      </c>
      <c r="J56" s="11">
        <v>0.92889999999999995</v>
      </c>
      <c r="K56" s="11">
        <v>0.94240000000000002</v>
      </c>
      <c r="L56" s="17">
        <v>0.94489999999999996</v>
      </c>
      <c r="M56" s="11"/>
      <c r="N56" s="11"/>
      <c r="O56" s="11" t="s">
        <v>14703</v>
      </c>
      <c r="P56" s="11">
        <v>0.90800000000000003</v>
      </c>
      <c r="Q56" s="11">
        <v>1</v>
      </c>
      <c r="R56" s="17">
        <v>0.95569999999999999</v>
      </c>
      <c r="S56" s="17"/>
      <c r="T56" s="11"/>
      <c r="U56" s="11"/>
      <c r="V56" s="11" t="s">
        <v>14709</v>
      </c>
      <c r="W56" s="11">
        <v>1</v>
      </c>
      <c r="X56" s="11">
        <v>0.9587</v>
      </c>
      <c r="Y56" s="11">
        <v>0.9506</v>
      </c>
      <c r="Z56" s="17"/>
    </row>
    <row r="57" spans="1:27" ht="15" customHeight="1" x14ac:dyDescent="0.2">
      <c r="A57" s="11" t="s">
        <v>14706</v>
      </c>
      <c r="B57" s="11">
        <v>0.96340000000000003</v>
      </c>
      <c r="C57" s="11">
        <v>1</v>
      </c>
      <c r="D57" s="11">
        <v>0.96730000000000005</v>
      </c>
      <c r="E57" s="17">
        <v>0.96760000000000002</v>
      </c>
      <c r="F57" s="17"/>
      <c r="G57" s="11"/>
      <c r="H57" s="20" t="s">
        <v>14798</v>
      </c>
      <c r="I57" s="11">
        <v>0.92889999999999995</v>
      </c>
      <c r="J57" s="11">
        <v>1</v>
      </c>
      <c r="K57" s="11">
        <v>0.92889999999999995</v>
      </c>
      <c r="L57" s="17">
        <v>0.94210000000000005</v>
      </c>
      <c r="M57" s="11"/>
      <c r="N57" s="11"/>
      <c r="O57" s="11" t="s">
        <v>14704</v>
      </c>
      <c r="P57" s="11">
        <v>0.91049999999999998</v>
      </c>
      <c r="Q57" s="11">
        <v>0.95569999999999999</v>
      </c>
      <c r="R57" s="17">
        <v>1</v>
      </c>
      <c r="S57" s="17"/>
      <c r="T57" s="11"/>
      <c r="U57" s="11"/>
      <c r="V57" s="11" t="s">
        <v>14710</v>
      </c>
      <c r="W57" s="11">
        <v>0.9587</v>
      </c>
      <c r="X57" s="11">
        <v>1</v>
      </c>
      <c r="Y57" s="11">
        <v>0.95309999999999995</v>
      </c>
      <c r="Z57" s="17"/>
      <c r="AA57" s="11"/>
    </row>
    <row r="58" spans="1:27" ht="15" customHeight="1" x14ac:dyDescent="0.2">
      <c r="A58" s="11" t="s">
        <v>14707</v>
      </c>
      <c r="B58" s="11">
        <v>0.95889999999999997</v>
      </c>
      <c r="C58" s="11">
        <v>0.96730000000000005</v>
      </c>
      <c r="D58" s="11">
        <v>1</v>
      </c>
      <c r="E58" s="17">
        <v>0.97160000000000002</v>
      </c>
      <c r="F58" s="17"/>
      <c r="G58" s="11"/>
      <c r="H58" s="20" t="s">
        <v>14804</v>
      </c>
      <c r="I58" s="11">
        <v>0.94240000000000002</v>
      </c>
      <c r="J58" s="11">
        <v>0.92889999999999995</v>
      </c>
      <c r="K58" s="11">
        <v>1</v>
      </c>
      <c r="L58" s="17">
        <v>0.95389999999999997</v>
      </c>
      <c r="M58" s="11"/>
      <c r="N58" s="11"/>
      <c r="O58" s="13" t="s">
        <v>14622</v>
      </c>
      <c r="P58" s="11">
        <v>0.92473333000000002</v>
      </c>
      <c r="Q58" s="11"/>
      <c r="R58" s="19" t="s">
        <v>14623</v>
      </c>
      <c r="S58" s="17">
        <v>0.91049999999999998</v>
      </c>
      <c r="T58" s="11"/>
      <c r="U58" s="11"/>
      <c r="V58" s="11" t="s">
        <v>14711</v>
      </c>
      <c r="W58" s="11">
        <v>0.9506</v>
      </c>
      <c r="X58" s="11">
        <v>0.95309999999999995</v>
      </c>
      <c r="Y58" s="11">
        <v>1</v>
      </c>
      <c r="Z58" s="17"/>
    </row>
    <row r="59" spans="1:27" ht="15" customHeight="1" x14ac:dyDescent="0.2">
      <c r="A59" s="11" t="s">
        <v>14708</v>
      </c>
      <c r="B59" s="11">
        <v>0.95669999999999999</v>
      </c>
      <c r="C59" s="11">
        <v>0.96760000000000002</v>
      </c>
      <c r="D59" s="11">
        <v>0.97160000000000002</v>
      </c>
      <c r="E59" s="17">
        <v>1</v>
      </c>
      <c r="F59" s="17"/>
      <c r="G59" s="11"/>
      <c r="H59" s="20" t="s">
        <v>14810</v>
      </c>
      <c r="I59" s="11">
        <v>0.94489999999999996</v>
      </c>
      <c r="J59" s="11">
        <v>0.94210000000000005</v>
      </c>
      <c r="K59" s="11">
        <v>0.95389999999999997</v>
      </c>
      <c r="L59" s="17">
        <v>1</v>
      </c>
      <c r="M59" s="11"/>
      <c r="N59" s="11"/>
      <c r="O59" s="13"/>
      <c r="P59" s="13" t="s">
        <v>14638</v>
      </c>
      <c r="Q59" s="13"/>
      <c r="R59" s="19"/>
      <c r="S59" s="17"/>
      <c r="T59" s="11"/>
      <c r="U59" s="11"/>
      <c r="V59" s="13" t="s">
        <v>14622</v>
      </c>
      <c r="W59" s="11">
        <v>0.95413333</v>
      </c>
      <c r="X59" s="11"/>
      <c r="Y59" s="19" t="s">
        <v>14623</v>
      </c>
      <c r="Z59" s="17">
        <v>0.95309999999999995</v>
      </c>
    </row>
    <row r="60" spans="1:27" ht="15" customHeight="1" x14ac:dyDescent="0.2">
      <c r="A60" s="13" t="s">
        <v>14622</v>
      </c>
      <c r="B60" s="11">
        <v>0.96425000000000005</v>
      </c>
      <c r="C60" s="11"/>
      <c r="D60" s="13" t="s">
        <v>14623</v>
      </c>
      <c r="E60" s="17">
        <v>0.96535000000000004</v>
      </c>
      <c r="F60" s="17"/>
      <c r="G60" s="11"/>
      <c r="H60" s="13" t="s">
        <v>14622</v>
      </c>
      <c r="I60" s="11">
        <v>0.94018332999999998</v>
      </c>
      <c r="J60" s="11"/>
      <c r="K60" s="13" t="s">
        <v>14623</v>
      </c>
      <c r="L60" s="17">
        <v>0.94225000000000003</v>
      </c>
      <c r="M60" s="11"/>
      <c r="N60" s="11"/>
      <c r="O60" s="11"/>
      <c r="P60" s="11" t="s">
        <v>14712</v>
      </c>
      <c r="Q60" s="11" t="s">
        <v>14713</v>
      </c>
      <c r="R60" s="17" t="s">
        <v>14714</v>
      </c>
      <c r="S60" s="17"/>
      <c r="T60" s="11"/>
      <c r="U60" s="11"/>
      <c r="V60" s="11"/>
      <c r="W60" s="13" t="s">
        <v>14639</v>
      </c>
      <c r="X60" s="13"/>
      <c r="Y60" s="11"/>
      <c r="Z60" s="17"/>
    </row>
    <row r="61" spans="1:27" ht="15" customHeight="1" x14ac:dyDescent="0.2">
      <c r="A61" s="11"/>
      <c r="B61" s="13" t="s">
        <v>14638</v>
      </c>
      <c r="C61" s="13"/>
      <c r="D61" s="11"/>
      <c r="E61" s="17"/>
      <c r="F61" s="17"/>
      <c r="G61" s="11"/>
      <c r="H61" s="11"/>
      <c r="I61" s="13" t="s">
        <v>14638</v>
      </c>
      <c r="J61" s="13"/>
      <c r="K61" s="11"/>
      <c r="L61" s="17"/>
      <c r="M61" s="11"/>
      <c r="N61" s="11"/>
      <c r="O61" s="11" t="s">
        <v>14712</v>
      </c>
      <c r="P61" s="11">
        <v>1</v>
      </c>
      <c r="Q61" s="11">
        <v>0.86209999999999998</v>
      </c>
      <c r="R61" s="17">
        <v>0.94220000000000004</v>
      </c>
      <c r="S61" s="17"/>
      <c r="T61" s="11"/>
      <c r="U61" s="11"/>
      <c r="V61" s="11"/>
      <c r="W61" s="11" t="s">
        <v>14715</v>
      </c>
      <c r="X61" s="11" t="s">
        <v>14716</v>
      </c>
      <c r="Y61" s="11" t="s">
        <v>14717</v>
      </c>
      <c r="Z61" s="17" t="s">
        <v>14718</v>
      </c>
    </row>
    <row r="62" spans="1:27" ht="15" customHeight="1" x14ac:dyDescent="0.2">
      <c r="A62" s="11"/>
      <c r="B62" s="11" t="s">
        <v>14719</v>
      </c>
      <c r="C62" s="11" t="s">
        <v>14720</v>
      </c>
      <c r="D62" s="11" t="s">
        <v>14721</v>
      </c>
      <c r="E62" s="17" t="s">
        <v>14722</v>
      </c>
      <c r="F62" s="17"/>
      <c r="G62" s="11"/>
      <c r="H62" s="11"/>
      <c r="I62" s="20" t="s">
        <v>14760</v>
      </c>
      <c r="J62" s="20" t="s">
        <v>14799</v>
      </c>
      <c r="K62" s="20" t="s">
        <v>14805</v>
      </c>
      <c r="L62" s="21" t="s">
        <v>14811</v>
      </c>
      <c r="M62" s="11"/>
      <c r="N62" s="11"/>
      <c r="O62" s="11" t="s">
        <v>14713</v>
      </c>
      <c r="P62" s="22">
        <v>0.86209999999999998</v>
      </c>
      <c r="Q62" s="11">
        <v>1</v>
      </c>
      <c r="R62" s="17">
        <v>0.91269999999999996</v>
      </c>
      <c r="S62" s="17"/>
      <c r="T62" s="11"/>
      <c r="U62" s="11"/>
      <c r="V62" s="11" t="s">
        <v>14715</v>
      </c>
      <c r="W62" s="11">
        <v>1</v>
      </c>
      <c r="X62" s="11">
        <v>0.9627</v>
      </c>
      <c r="Y62" s="11">
        <v>0.96479999999999999</v>
      </c>
      <c r="Z62" s="17">
        <v>0.9476</v>
      </c>
    </row>
    <row r="63" spans="1:27" ht="15" customHeight="1" x14ac:dyDescent="0.2">
      <c r="A63" s="11" t="s">
        <v>14719</v>
      </c>
      <c r="B63" s="11">
        <v>1</v>
      </c>
      <c r="C63" s="11">
        <v>0.876</v>
      </c>
      <c r="D63" s="11">
        <v>0.95589999999999997</v>
      </c>
      <c r="E63" s="17">
        <v>0.94989999999999997</v>
      </c>
      <c r="F63" s="17"/>
      <c r="G63" s="11"/>
      <c r="H63" s="20" t="s">
        <v>14760</v>
      </c>
      <c r="I63" s="11">
        <v>1</v>
      </c>
      <c r="J63" s="11">
        <v>0.92030000000000001</v>
      </c>
      <c r="K63" s="11">
        <v>0.95009999999999994</v>
      </c>
      <c r="L63" s="17">
        <v>0.96399999999999997</v>
      </c>
      <c r="M63" s="11"/>
      <c r="N63" s="11"/>
      <c r="O63" s="11" t="s">
        <v>14714</v>
      </c>
      <c r="P63" s="11">
        <v>0.94220000000000004</v>
      </c>
      <c r="Q63" s="11">
        <v>0.91269999999999996</v>
      </c>
      <c r="R63" s="17">
        <v>1</v>
      </c>
      <c r="S63" s="17"/>
      <c r="T63" s="11"/>
      <c r="U63" s="11"/>
      <c r="V63" s="11" t="s">
        <v>14716</v>
      </c>
      <c r="W63" s="11">
        <v>0.9627</v>
      </c>
      <c r="X63" s="11">
        <v>1</v>
      </c>
      <c r="Y63" s="11">
        <v>0.9577</v>
      </c>
      <c r="Z63" s="17">
        <v>0.93110000000000004</v>
      </c>
    </row>
    <row r="64" spans="1:27" ht="15" customHeight="1" x14ac:dyDescent="0.2">
      <c r="A64" s="11" t="s">
        <v>14720</v>
      </c>
      <c r="B64" s="22">
        <v>0.876</v>
      </c>
      <c r="C64" s="22">
        <v>1</v>
      </c>
      <c r="D64" s="11">
        <v>0.89439999999999997</v>
      </c>
      <c r="E64" s="17">
        <v>0.89780000000000004</v>
      </c>
      <c r="F64" s="17"/>
      <c r="G64" s="11"/>
      <c r="H64" s="20" t="s">
        <v>14799</v>
      </c>
      <c r="I64" s="11">
        <v>0.92030000000000001</v>
      </c>
      <c r="J64" s="11">
        <v>1</v>
      </c>
      <c r="K64" s="11">
        <v>0.94810000000000005</v>
      </c>
      <c r="L64" s="17">
        <v>0.91639999999999999</v>
      </c>
      <c r="M64" s="11"/>
      <c r="N64" s="11"/>
      <c r="O64" s="13" t="s">
        <v>14622</v>
      </c>
      <c r="P64" s="11">
        <v>0.90566667000000001</v>
      </c>
      <c r="Q64" s="11"/>
      <c r="R64" s="19" t="s">
        <v>14623</v>
      </c>
      <c r="S64" s="17">
        <v>0.91269999999999996</v>
      </c>
      <c r="T64" s="11"/>
      <c r="U64" s="11"/>
      <c r="V64" s="11" t="s">
        <v>14717</v>
      </c>
      <c r="W64" s="11">
        <v>0.96479999999999999</v>
      </c>
      <c r="X64" s="11">
        <v>0.9577</v>
      </c>
      <c r="Y64" s="11">
        <v>1</v>
      </c>
      <c r="Z64" s="17">
        <v>0.95799999999999996</v>
      </c>
      <c r="AA64" s="11"/>
    </row>
    <row r="65" spans="1:27" ht="15" customHeight="1" x14ac:dyDescent="0.2">
      <c r="A65" s="11" t="s">
        <v>14721</v>
      </c>
      <c r="B65" s="22">
        <v>0.95589999999999997</v>
      </c>
      <c r="C65" s="22">
        <v>0.89439999999999997</v>
      </c>
      <c r="D65" s="11">
        <v>1</v>
      </c>
      <c r="E65" s="17">
        <v>0.95540000000000003</v>
      </c>
      <c r="F65" s="17"/>
      <c r="G65" s="11"/>
      <c r="H65" s="20" t="s">
        <v>14805</v>
      </c>
      <c r="I65" s="11">
        <v>0.95009999999999994</v>
      </c>
      <c r="J65" s="11">
        <v>0.94810000000000005</v>
      </c>
      <c r="K65" s="11">
        <v>1</v>
      </c>
      <c r="L65" s="17">
        <v>0.95220000000000005</v>
      </c>
      <c r="M65" s="11"/>
      <c r="N65" s="11"/>
      <c r="O65" s="11"/>
      <c r="P65" s="13" t="s">
        <v>14652</v>
      </c>
      <c r="Q65" s="13"/>
      <c r="R65" s="17"/>
      <c r="S65" s="17"/>
      <c r="T65" s="11"/>
      <c r="U65" s="11"/>
      <c r="V65" s="11" t="s">
        <v>14718</v>
      </c>
      <c r="W65" s="11">
        <v>0.9476</v>
      </c>
      <c r="X65" s="11">
        <v>0.93110000000000004</v>
      </c>
      <c r="Y65" s="11">
        <v>0.95799999999999996</v>
      </c>
      <c r="Z65" s="17">
        <v>1</v>
      </c>
    </row>
    <row r="66" spans="1:27" ht="15" customHeight="1" x14ac:dyDescent="0.2">
      <c r="A66" s="11" t="s">
        <v>14722</v>
      </c>
      <c r="B66" s="22">
        <v>0.94989999999999997</v>
      </c>
      <c r="C66" s="22">
        <v>0.89780000000000004</v>
      </c>
      <c r="D66" s="11">
        <v>0.95540000000000003</v>
      </c>
      <c r="E66" s="17">
        <v>1</v>
      </c>
      <c r="F66" s="17"/>
      <c r="G66" s="11"/>
      <c r="H66" s="20" t="s">
        <v>14811</v>
      </c>
      <c r="I66" s="11">
        <v>0.96399999999999997</v>
      </c>
      <c r="J66" s="11">
        <v>0.91639999999999999</v>
      </c>
      <c r="K66" s="11">
        <v>0.95220000000000005</v>
      </c>
      <c r="L66" s="17">
        <v>1</v>
      </c>
      <c r="M66" s="11"/>
      <c r="N66" s="11"/>
      <c r="O66" s="11"/>
      <c r="P66" s="11" t="s">
        <v>14723</v>
      </c>
      <c r="Q66" s="11" t="s">
        <v>14724</v>
      </c>
      <c r="R66" s="17" t="s">
        <v>14725</v>
      </c>
      <c r="S66" s="17"/>
      <c r="T66" s="11"/>
      <c r="U66" s="11"/>
      <c r="V66" s="13" t="s">
        <v>14622</v>
      </c>
      <c r="W66" s="11">
        <v>0.95365</v>
      </c>
      <c r="X66" s="11"/>
      <c r="Y66" s="13" t="s">
        <v>14623</v>
      </c>
      <c r="Z66" s="17">
        <v>0.95784999999999998</v>
      </c>
    </row>
    <row r="67" spans="1:27" ht="15" customHeight="1" x14ac:dyDescent="0.2">
      <c r="A67" s="13" t="s">
        <v>14622</v>
      </c>
      <c r="B67" s="11">
        <v>0.92156667000000003</v>
      </c>
      <c r="C67" s="11"/>
      <c r="D67" s="13" t="s">
        <v>14623</v>
      </c>
      <c r="E67" s="17">
        <v>0.92384999999999995</v>
      </c>
      <c r="F67" s="17"/>
      <c r="G67" s="11"/>
      <c r="H67" s="13" t="s">
        <v>14622</v>
      </c>
      <c r="I67" s="11">
        <v>0.94184999999999997</v>
      </c>
      <c r="J67" s="11"/>
      <c r="K67" s="13" t="s">
        <v>14623</v>
      </c>
      <c r="L67" s="17">
        <v>0.94910000000000005</v>
      </c>
      <c r="M67" s="11"/>
      <c r="N67" s="11"/>
      <c r="O67" s="11" t="s">
        <v>14723</v>
      </c>
      <c r="P67" s="11">
        <v>1</v>
      </c>
      <c r="Q67" s="11">
        <v>0.94889999999999997</v>
      </c>
      <c r="R67" s="17">
        <v>0.94840000000000002</v>
      </c>
      <c r="S67" s="17"/>
      <c r="T67" s="11"/>
      <c r="U67" s="11"/>
      <c r="V67" s="11"/>
      <c r="W67" s="13" t="s">
        <v>14653</v>
      </c>
      <c r="X67" s="13"/>
      <c r="Y67" s="11"/>
      <c r="Z67" s="17"/>
    </row>
    <row r="68" spans="1:27" ht="15" customHeight="1" x14ac:dyDescent="0.2">
      <c r="A68" s="11"/>
      <c r="B68" s="13" t="s">
        <v>14652</v>
      </c>
      <c r="C68" s="13"/>
      <c r="D68" s="11"/>
      <c r="E68" s="17"/>
      <c r="F68" s="17"/>
      <c r="G68" s="11"/>
      <c r="H68" s="11"/>
      <c r="I68" s="13" t="s">
        <v>14652</v>
      </c>
      <c r="J68" s="13"/>
      <c r="K68" s="11"/>
      <c r="L68" s="17"/>
      <c r="M68" s="11"/>
      <c r="N68" s="11"/>
      <c r="O68" s="11" t="s">
        <v>14724</v>
      </c>
      <c r="P68" s="11">
        <v>0.94889999999999997</v>
      </c>
      <c r="Q68" s="11">
        <v>1</v>
      </c>
      <c r="R68" s="17">
        <v>0.96930000000000005</v>
      </c>
      <c r="S68" s="17"/>
      <c r="T68" s="11"/>
      <c r="U68" s="11"/>
      <c r="V68" s="11"/>
      <c r="W68" s="11" t="s">
        <v>14726</v>
      </c>
      <c r="X68" s="11" t="s">
        <v>14727</v>
      </c>
      <c r="Y68" s="11" t="s">
        <v>14728</v>
      </c>
      <c r="Z68" s="17" t="s">
        <v>14729</v>
      </c>
    </row>
    <row r="69" spans="1:27" ht="15" customHeight="1" x14ac:dyDescent="0.2">
      <c r="A69" s="11"/>
      <c r="B69" s="11" t="s">
        <v>14730</v>
      </c>
      <c r="C69" s="11" t="s">
        <v>14731</v>
      </c>
      <c r="D69" s="11" t="s">
        <v>14732</v>
      </c>
      <c r="E69" s="17" t="s">
        <v>14733</v>
      </c>
      <c r="F69" s="17"/>
      <c r="G69" s="11"/>
      <c r="H69" s="11"/>
      <c r="I69" s="20" t="s">
        <v>14761</v>
      </c>
      <c r="J69" s="20" t="s">
        <v>14800</v>
      </c>
      <c r="K69" s="20" t="s">
        <v>14806</v>
      </c>
      <c r="L69" s="21" t="s">
        <v>14812</v>
      </c>
      <c r="M69" s="11"/>
      <c r="N69" s="11"/>
      <c r="O69" s="11" t="s">
        <v>14725</v>
      </c>
      <c r="P69" s="11">
        <v>0.94840000000000002</v>
      </c>
      <c r="Q69" s="11">
        <v>0.96930000000000005</v>
      </c>
      <c r="R69" s="17">
        <v>1</v>
      </c>
      <c r="S69" s="17"/>
      <c r="T69" s="11"/>
      <c r="U69" s="11"/>
      <c r="V69" s="11" t="s">
        <v>14726</v>
      </c>
      <c r="W69" s="11">
        <v>1</v>
      </c>
      <c r="X69" s="11">
        <v>0.97919999999999996</v>
      </c>
      <c r="Y69" s="11">
        <v>0.97899999999999998</v>
      </c>
      <c r="Z69" s="17">
        <v>0.96079999999999999</v>
      </c>
    </row>
    <row r="70" spans="1:27" ht="15" customHeight="1" x14ac:dyDescent="0.2">
      <c r="A70" s="11" t="s">
        <v>14730</v>
      </c>
      <c r="B70" s="11">
        <v>1</v>
      </c>
      <c r="C70" s="11">
        <v>0.95179999999999998</v>
      </c>
      <c r="D70" s="11">
        <v>0.97929999999999995</v>
      </c>
      <c r="E70" s="17">
        <v>0.94779999999999998</v>
      </c>
      <c r="F70" s="17"/>
      <c r="G70" s="11"/>
      <c r="H70" s="20" t="s">
        <v>14761</v>
      </c>
      <c r="I70" s="11">
        <v>1</v>
      </c>
      <c r="J70" s="11">
        <v>0.93340000000000001</v>
      </c>
      <c r="K70" s="11">
        <v>0.94650000000000001</v>
      </c>
      <c r="L70" s="17">
        <v>0.94589999999999996</v>
      </c>
      <c r="M70" s="11"/>
      <c r="N70" s="11"/>
      <c r="O70" s="13" t="s">
        <v>14622</v>
      </c>
      <c r="P70" s="11">
        <v>0.95553332999999996</v>
      </c>
      <c r="Q70" s="11"/>
      <c r="R70" s="19" t="s">
        <v>14623</v>
      </c>
      <c r="S70" s="17">
        <v>0.94889999999999997</v>
      </c>
      <c r="T70" s="11"/>
      <c r="U70" s="11"/>
      <c r="V70" s="11" t="s">
        <v>14727</v>
      </c>
      <c r="W70" s="11">
        <v>0.97919999999999996</v>
      </c>
      <c r="X70" s="11">
        <v>1</v>
      </c>
      <c r="Y70" s="11">
        <v>0.97470000000000001</v>
      </c>
      <c r="Z70" s="17">
        <v>0.95209999999999995</v>
      </c>
    </row>
    <row r="71" spans="1:27" ht="15" customHeight="1" x14ac:dyDescent="0.2">
      <c r="A71" s="11" t="s">
        <v>14731</v>
      </c>
      <c r="B71" s="11">
        <v>0.95179999999999998</v>
      </c>
      <c r="C71" s="11">
        <v>1</v>
      </c>
      <c r="D71" s="11">
        <v>0.9627</v>
      </c>
      <c r="E71" s="17">
        <v>0.95589999999999997</v>
      </c>
      <c r="F71" s="17"/>
      <c r="G71" s="11"/>
      <c r="H71" s="20" t="s">
        <v>14800</v>
      </c>
      <c r="I71" s="11">
        <v>0.93340000000000001</v>
      </c>
      <c r="J71" s="11">
        <v>1</v>
      </c>
      <c r="K71" s="11">
        <v>0.92549999999999999</v>
      </c>
      <c r="L71" s="17">
        <v>0.96230000000000004</v>
      </c>
      <c r="M71" s="11"/>
      <c r="N71" s="11"/>
      <c r="O71" s="11"/>
      <c r="P71" s="13" t="s">
        <v>14666</v>
      </c>
      <c r="Q71" s="13"/>
      <c r="R71" s="17"/>
      <c r="S71" s="17"/>
      <c r="T71" s="11"/>
      <c r="U71" s="11"/>
      <c r="V71" s="11" t="s">
        <v>14728</v>
      </c>
      <c r="W71" s="11">
        <v>0.97899999999999998</v>
      </c>
      <c r="X71" s="11">
        <v>0.97470000000000001</v>
      </c>
      <c r="Y71" s="11">
        <v>1</v>
      </c>
      <c r="Z71" s="17">
        <v>0.97240000000000004</v>
      </c>
      <c r="AA71" s="11"/>
    </row>
    <row r="72" spans="1:27" ht="15" customHeight="1" x14ac:dyDescent="0.2">
      <c r="A72" s="11" t="s">
        <v>14732</v>
      </c>
      <c r="B72" s="11">
        <v>0.97929999999999995</v>
      </c>
      <c r="C72" s="11">
        <v>0.9627</v>
      </c>
      <c r="D72" s="11">
        <v>1</v>
      </c>
      <c r="E72" s="17">
        <v>0.96489999999999998</v>
      </c>
      <c r="F72" s="17"/>
      <c r="G72" s="11"/>
      <c r="H72" s="20" t="s">
        <v>14806</v>
      </c>
      <c r="I72" s="11">
        <v>0.94650000000000001</v>
      </c>
      <c r="J72" s="11">
        <v>0.92549999999999999</v>
      </c>
      <c r="K72" s="11">
        <v>1</v>
      </c>
      <c r="L72" s="17">
        <v>0.94669999999999999</v>
      </c>
      <c r="M72" s="11"/>
      <c r="N72" s="11"/>
      <c r="O72" s="11"/>
      <c r="P72" s="11" t="s">
        <v>14734</v>
      </c>
      <c r="Q72" s="11" t="s">
        <v>14735</v>
      </c>
      <c r="R72" s="17" t="s">
        <v>14736</v>
      </c>
      <c r="S72" s="17"/>
      <c r="T72" s="11"/>
      <c r="U72" s="11"/>
      <c r="V72" s="11" t="s">
        <v>14729</v>
      </c>
      <c r="W72" s="11">
        <v>0.96079999999999999</v>
      </c>
      <c r="X72" s="11">
        <v>0.95209999999999995</v>
      </c>
      <c r="Y72" s="11">
        <v>0.97240000000000004</v>
      </c>
      <c r="Z72" s="17">
        <v>1</v>
      </c>
    </row>
    <row r="73" spans="1:27" ht="15" customHeight="1" x14ac:dyDescent="0.2">
      <c r="A73" s="11" t="s">
        <v>14733</v>
      </c>
      <c r="B73" s="11">
        <v>0.94779999999999998</v>
      </c>
      <c r="C73" s="11">
        <v>0.95589999999999997</v>
      </c>
      <c r="D73" s="11">
        <v>0.96489999999999998</v>
      </c>
      <c r="E73" s="17">
        <v>1</v>
      </c>
      <c r="F73" s="17"/>
      <c r="G73" s="11"/>
      <c r="H73" s="20" t="s">
        <v>14812</v>
      </c>
      <c r="I73" s="11">
        <v>0.94589999999999996</v>
      </c>
      <c r="J73" s="11">
        <v>0.96230000000000004</v>
      </c>
      <c r="K73" s="11">
        <v>0.94669999999999999</v>
      </c>
      <c r="L73" s="17">
        <v>1</v>
      </c>
      <c r="M73" s="11"/>
      <c r="N73" s="11"/>
      <c r="O73" s="11" t="s">
        <v>14734</v>
      </c>
      <c r="P73" s="11">
        <v>1</v>
      </c>
      <c r="Q73" s="11">
        <v>0.94320000000000004</v>
      </c>
      <c r="R73" s="17">
        <v>0.9415</v>
      </c>
      <c r="S73" s="17"/>
      <c r="T73" s="11"/>
      <c r="U73" s="11"/>
      <c r="V73" s="13" t="s">
        <v>14622</v>
      </c>
      <c r="W73" s="11">
        <v>0.96970000000000001</v>
      </c>
      <c r="X73" s="11"/>
      <c r="Y73" s="13" t="s">
        <v>14623</v>
      </c>
      <c r="Z73" s="17">
        <v>0.97355000000000003</v>
      </c>
    </row>
    <row r="74" spans="1:27" ht="15" customHeight="1" x14ac:dyDescent="0.2">
      <c r="A74" s="13" t="s">
        <v>14622</v>
      </c>
      <c r="B74" s="11">
        <v>0.96040000000000003</v>
      </c>
      <c r="C74" s="11"/>
      <c r="D74" s="13" t="s">
        <v>14623</v>
      </c>
      <c r="E74" s="17">
        <v>0.95930000000000004</v>
      </c>
      <c r="F74" s="17"/>
      <c r="G74" s="11"/>
      <c r="H74" s="13" t="s">
        <v>14622</v>
      </c>
      <c r="I74" s="11">
        <v>0.94338332999999996</v>
      </c>
      <c r="J74" s="11"/>
      <c r="K74" s="13" t="s">
        <v>14623</v>
      </c>
      <c r="L74" s="17">
        <v>0.94620000000000004</v>
      </c>
      <c r="M74" s="11"/>
      <c r="N74" s="11"/>
      <c r="O74" s="11" t="s">
        <v>14735</v>
      </c>
      <c r="P74" s="11">
        <v>0.94320000000000004</v>
      </c>
      <c r="Q74" s="11">
        <v>1</v>
      </c>
      <c r="R74" s="17">
        <v>0.95189999999999997</v>
      </c>
      <c r="S74" s="17"/>
      <c r="T74" s="11"/>
      <c r="U74" s="11"/>
      <c r="V74" s="11"/>
      <c r="W74" s="13" t="s">
        <v>14737</v>
      </c>
      <c r="X74" s="13"/>
      <c r="Y74" s="11"/>
      <c r="Z74" s="17"/>
    </row>
    <row r="75" spans="1:27" ht="15" customHeight="1" x14ac:dyDescent="0.2">
      <c r="A75" s="11"/>
      <c r="B75" s="13" t="s">
        <v>14666</v>
      </c>
      <c r="C75" s="13"/>
      <c r="D75" s="11"/>
      <c r="E75" s="17"/>
      <c r="F75" s="17"/>
      <c r="G75" s="11"/>
      <c r="H75" s="11"/>
      <c r="I75" s="13" t="s">
        <v>14666</v>
      </c>
      <c r="J75" s="13"/>
      <c r="K75" s="11"/>
      <c r="L75" s="17"/>
      <c r="M75" s="11"/>
      <c r="N75" s="11"/>
      <c r="O75" s="11" t="s">
        <v>14736</v>
      </c>
      <c r="P75" s="11">
        <v>0.9415</v>
      </c>
      <c r="Q75" s="11">
        <v>0.95189999999999997</v>
      </c>
      <c r="R75" s="17">
        <v>1</v>
      </c>
      <c r="S75" s="17"/>
      <c r="T75" s="11"/>
      <c r="U75" s="11"/>
      <c r="V75" s="11"/>
      <c r="W75" s="11" t="s">
        <v>14738</v>
      </c>
      <c r="X75" s="11" t="s">
        <v>14739</v>
      </c>
      <c r="Y75" s="11" t="s">
        <v>14740</v>
      </c>
      <c r="Z75" s="17" t="s">
        <v>14741</v>
      </c>
    </row>
    <row r="76" spans="1:27" ht="15" customHeight="1" x14ac:dyDescent="0.2">
      <c r="A76" s="11"/>
      <c r="B76" s="11" t="s">
        <v>14742</v>
      </c>
      <c r="C76" s="11" t="s">
        <v>14743</v>
      </c>
      <c r="D76" s="11" t="s">
        <v>14744</v>
      </c>
      <c r="E76" s="17" t="s">
        <v>14745</v>
      </c>
      <c r="F76" s="17"/>
      <c r="G76" s="11"/>
      <c r="H76" s="11"/>
      <c r="I76" s="20" t="s">
        <v>14762</v>
      </c>
      <c r="J76" s="20" t="s">
        <v>14801</v>
      </c>
      <c r="K76" s="20" t="s">
        <v>14807</v>
      </c>
      <c r="L76" s="21" t="s">
        <v>14813</v>
      </c>
      <c r="M76" s="11"/>
      <c r="N76" s="11"/>
      <c r="O76" s="13" t="s">
        <v>14622</v>
      </c>
      <c r="P76" s="11">
        <v>0.94553332999999995</v>
      </c>
      <c r="Q76" s="11"/>
      <c r="R76" s="19" t="s">
        <v>14623</v>
      </c>
      <c r="S76" s="17">
        <v>0.94320000000000004</v>
      </c>
      <c r="T76" s="11"/>
      <c r="U76" s="11"/>
      <c r="V76" s="11" t="s">
        <v>14738</v>
      </c>
      <c r="W76" s="11">
        <v>1</v>
      </c>
      <c r="X76" s="11">
        <v>0.95450000000000002</v>
      </c>
      <c r="Y76" s="11">
        <v>0.89829999999999999</v>
      </c>
      <c r="Z76" s="17">
        <v>0.94010000000000005</v>
      </c>
    </row>
    <row r="77" spans="1:27" ht="15" customHeight="1" x14ac:dyDescent="0.2">
      <c r="A77" s="11" t="s">
        <v>14742</v>
      </c>
      <c r="B77" s="11">
        <v>1</v>
      </c>
      <c r="C77" s="11">
        <v>0.96079999999999999</v>
      </c>
      <c r="D77" s="11">
        <v>0.95189999999999997</v>
      </c>
      <c r="E77" s="17">
        <v>0.96909999999999996</v>
      </c>
      <c r="F77" s="17"/>
      <c r="G77" s="11"/>
      <c r="H77" s="20" t="s">
        <v>14762</v>
      </c>
      <c r="I77" s="11">
        <v>1</v>
      </c>
      <c r="J77" s="11">
        <v>0.94769999999999999</v>
      </c>
      <c r="K77" s="11">
        <v>0.95389999999999997</v>
      </c>
      <c r="L77" s="17">
        <v>0.95389999999999997</v>
      </c>
      <c r="M77" s="11"/>
      <c r="N77" s="11"/>
      <c r="O77" s="11"/>
      <c r="P77" s="13" t="s">
        <v>14680</v>
      </c>
      <c r="Q77" s="13"/>
      <c r="R77" s="17"/>
      <c r="S77" s="17"/>
      <c r="T77" s="11"/>
      <c r="U77" s="11"/>
      <c r="V77" s="11" t="s">
        <v>14739</v>
      </c>
      <c r="W77" s="11">
        <v>0.95450000000000002</v>
      </c>
      <c r="X77" s="11">
        <v>1</v>
      </c>
      <c r="Y77" s="11">
        <v>0.90449999999999997</v>
      </c>
      <c r="Z77" s="17">
        <v>0.94599999999999995</v>
      </c>
    </row>
    <row r="78" spans="1:27" ht="15" customHeight="1" x14ac:dyDescent="0.2">
      <c r="A78" s="11" t="s">
        <v>14743</v>
      </c>
      <c r="B78" s="11">
        <v>0.96079999999999999</v>
      </c>
      <c r="C78" s="11">
        <v>1</v>
      </c>
      <c r="D78" s="11">
        <v>0.95450000000000002</v>
      </c>
      <c r="E78" s="17">
        <v>0.96109999999999995</v>
      </c>
      <c r="F78" s="17"/>
      <c r="G78" s="11"/>
      <c r="H78" s="20" t="s">
        <v>14801</v>
      </c>
      <c r="I78" s="11">
        <v>0.94769999999999999</v>
      </c>
      <c r="J78" s="11">
        <v>1</v>
      </c>
      <c r="K78" s="11">
        <v>0.94930000000000003</v>
      </c>
      <c r="L78" s="17">
        <v>0.95040000000000002</v>
      </c>
      <c r="M78" s="11"/>
      <c r="N78" s="11"/>
      <c r="O78" s="11"/>
      <c r="P78" s="11" t="s">
        <v>14746</v>
      </c>
      <c r="Q78" s="11" t="s">
        <v>14747</v>
      </c>
      <c r="R78" s="17" t="s">
        <v>14748</v>
      </c>
      <c r="S78" s="17"/>
      <c r="T78" s="11"/>
      <c r="U78" s="11"/>
      <c r="V78" s="11" t="s">
        <v>14740</v>
      </c>
      <c r="W78" s="11">
        <v>0.89829999999999999</v>
      </c>
      <c r="X78" s="11">
        <v>0.90449999999999997</v>
      </c>
      <c r="Y78" s="11">
        <v>1</v>
      </c>
      <c r="Z78" s="17">
        <v>0.90500000000000003</v>
      </c>
      <c r="AA78" s="11"/>
    </row>
    <row r="79" spans="1:27" ht="15" customHeight="1" x14ac:dyDescent="0.2">
      <c r="A79" s="11" t="s">
        <v>14744</v>
      </c>
      <c r="B79" s="11">
        <v>0.95189999999999997</v>
      </c>
      <c r="C79" s="11">
        <v>0.95450000000000002</v>
      </c>
      <c r="D79" s="11">
        <v>1</v>
      </c>
      <c r="E79" s="17">
        <v>0.96830000000000005</v>
      </c>
      <c r="F79" s="17"/>
      <c r="G79" s="11"/>
      <c r="H79" s="20" t="s">
        <v>14807</v>
      </c>
      <c r="I79" s="11">
        <v>0.95389999999999997</v>
      </c>
      <c r="J79" s="11">
        <v>0.94930000000000003</v>
      </c>
      <c r="K79" s="11">
        <v>1</v>
      </c>
      <c r="L79" s="17">
        <v>0.96630000000000005</v>
      </c>
      <c r="M79" s="11"/>
      <c r="N79" s="11"/>
      <c r="O79" s="11" t="s">
        <v>14746</v>
      </c>
      <c r="P79" s="11">
        <v>1</v>
      </c>
      <c r="Q79" s="11">
        <v>0.94330000000000003</v>
      </c>
      <c r="R79" s="17">
        <v>0.94510000000000005</v>
      </c>
      <c r="S79" s="17"/>
      <c r="T79" s="11"/>
      <c r="U79" s="11"/>
      <c r="V79" s="11" t="s">
        <v>14741</v>
      </c>
      <c r="W79" s="11">
        <v>0.94010000000000005</v>
      </c>
      <c r="X79" s="11">
        <v>0.94599999999999995</v>
      </c>
      <c r="Y79" s="11">
        <v>0.90500000000000003</v>
      </c>
      <c r="Z79" s="17">
        <v>1</v>
      </c>
    </row>
    <row r="80" spans="1:27" ht="15" customHeight="1" x14ac:dyDescent="0.2">
      <c r="A80" s="11" t="s">
        <v>14745</v>
      </c>
      <c r="B80" s="11">
        <v>0.96909999999999996</v>
      </c>
      <c r="C80" s="11">
        <v>0.96109999999999995</v>
      </c>
      <c r="D80" s="11">
        <v>0.96830000000000005</v>
      </c>
      <c r="E80" s="17">
        <v>1</v>
      </c>
      <c r="F80" s="17"/>
      <c r="G80" s="11"/>
      <c r="H80" s="20" t="s">
        <v>14813</v>
      </c>
      <c r="I80" s="11">
        <v>0.95389999999999997</v>
      </c>
      <c r="J80" s="11">
        <v>0.95040000000000002</v>
      </c>
      <c r="K80" s="11">
        <v>0.96630000000000005</v>
      </c>
      <c r="L80" s="17">
        <v>1</v>
      </c>
      <c r="M80" s="11"/>
      <c r="N80" s="11"/>
      <c r="O80" s="11" t="s">
        <v>14747</v>
      </c>
      <c r="P80" s="11">
        <v>0.94330000000000003</v>
      </c>
      <c r="Q80" s="11">
        <v>1</v>
      </c>
      <c r="R80" s="17">
        <v>0.93069999999999997</v>
      </c>
      <c r="S80" s="17"/>
      <c r="T80" s="11"/>
      <c r="U80" s="11"/>
      <c r="V80" s="13" t="s">
        <v>14622</v>
      </c>
      <c r="W80" s="11">
        <v>0.92473333000000002</v>
      </c>
      <c r="X80" s="11"/>
      <c r="Y80" s="13" t="s">
        <v>14623</v>
      </c>
      <c r="Z80" s="17">
        <v>0.92254999999999998</v>
      </c>
    </row>
    <row r="81" spans="1:27" ht="15" customHeight="1" x14ac:dyDescent="0.2">
      <c r="A81" s="13" t="s">
        <v>14622</v>
      </c>
      <c r="B81" s="11">
        <v>0.96094999999999997</v>
      </c>
      <c r="C81" s="11"/>
      <c r="D81" s="13" t="s">
        <v>14623</v>
      </c>
      <c r="E81" s="17">
        <v>0.96094999999999997</v>
      </c>
      <c r="F81" s="17"/>
      <c r="G81" s="11"/>
      <c r="H81" s="13" t="s">
        <v>14622</v>
      </c>
      <c r="I81" s="11">
        <v>0.95358332999999995</v>
      </c>
      <c r="J81" s="11"/>
      <c r="K81" s="13" t="s">
        <v>14623</v>
      </c>
      <c r="L81" s="17">
        <v>0.95215000000000005</v>
      </c>
      <c r="M81" s="11"/>
      <c r="N81" s="11"/>
      <c r="O81" s="11" t="s">
        <v>14748</v>
      </c>
      <c r="P81" s="11">
        <v>0.94510000000000005</v>
      </c>
      <c r="Q81" s="11">
        <v>0.93069999999999997</v>
      </c>
      <c r="R81" s="17">
        <v>1</v>
      </c>
      <c r="S81" s="17"/>
      <c r="T81" s="11"/>
      <c r="U81" s="11"/>
      <c r="V81" s="11"/>
      <c r="W81" s="13" t="s">
        <v>14749</v>
      </c>
      <c r="X81" s="13"/>
      <c r="Y81" s="11"/>
      <c r="Z81" s="17"/>
    </row>
    <row r="82" spans="1:27" ht="15" customHeight="1" x14ac:dyDescent="0.2">
      <c r="B82" s="5" t="s">
        <v>14754</v>
      </c>
      <c r="E82" s="18"/>
      <c r="F82" s="17"/>
      <c r="G82" s="11"/>
      <c r="H82" s="11"/>
      <c r="I82" s="13" t="s">
        <v>14680</v>
      </c>
      <c r="J82" s="13"/>
      <c r="K82" s="11"/>
      <c r="L82" s="17"/>
      <c r="M82" s="11"/>
      <c r="N82" s="11"/>
      <c r="O82" s="13" t="s">
        <v>14622</v>
      </c>
      <c r="P82" s="11">
        <v>0.93969999999999998</v>
      </c>
      <c r="Q82" s="11"/>
      <c r="R82" s="19" t="s">
        <v>14623</v>
      </c>
      <c r="S82" s="17">
        <v>0.94330000000000003</v>
      </c>
      <c r="T82" s="11"/>
      <c r="U82" s="11"/>
      <c r="V82" s="11"/>
      <c r="W82" s="11" t="s">
        <v>14750</v>
      </c>
      <c r="X82" s="11" t="s">
        <v>14751</v>
      </c>
      <c r="Y82" s="11" t="s">
        <v>14752</v>
      </c>
      <c r="Z82" s="17" t="s">
        <v>14753</v>
      </c>
    </row>
    <row r="83" spans="1:27" ht="15" customHeight="1" x14ac:dyDescent="0.2">
      <c r="B83" t="s">
        <v>14755</v>
      </c>
      <c r="C83" t="s">
        <v>14756</v>
      </c>
      <c r="D83" t="s">
        <v>14757</v>
      </c>
      <c r="E83" s="18" t="s">
        <v>14758</v>
      </c>
      <c r="F83" s="17"/>
      <c r="G83" s="11"/>
      <c r="H83" s="11"/>
      <c r="I83" s="20" t="s">
        <v>14763</v>
      </c>
      <c r="J83" s="20" t="s">
        <v>14802</v>
      </c>
      <c r="K83" s="20" t="s">
        <v>14808</v>
      </c>
      <c r="L83" s="21" t="s">
        <v>14814</v>
      </c>
      <c r="M83" s="11"/>
      <c r="N83" s="11"/>
      <c r="O83" s="11"/>
      <c r="P83" s="11"/>
      <c r="Q83" s="11"/>
      <c r="R83" s="17"/>
      <c r="S83" s="17"/>
      <c r="T83" s="11"/>
      <c r="U83" s="11"/>
      <c r="V83" s="11" t="s">
        <v>14750</v>
      </c>
      <c r="W83" s="11">
        <v>1</v>
      </c>
      <c r="X83" s="11">
        <v>0.90029999999999999</v>
      </c>
      <c r="Y83" s="11">
        <v>0.91200000000000003</v>
      </c>
      <c r="Z83" s="17">
        <v>0.94230000000000003</v>
      </c>
    </row>
    <row r="84" spans="1:27" ht="15" customHeight="1" x14ac:dyDescent="0.2">
      <c r="A84" t="s">
        <v>14755</v>
      </c>
      <c r="B84">
        <v>1</v>
      </c>
      <c r="C84">
        <v>0.91920000000000002</v>
      </c>
      <c r="D84">
        <v>0.9244</v>
      </c>
      <c r="E84" s="18">
        <v>0.93700000000000006</v>
      </c>
      <c r="F84" s="17"/>
      <c r="G84" s="11"/>
      <c r="H84" s="20" t="s">
        <v>14763</v>
      </c>
      <c r="I84" s="11">
        <v>1</v>
      </c>
      <c r="J84" s="11">
        <v>0.94979999999999998</v>
      </c>
      <c r="K84" s="11">
        <v>0.96299999999999997</v>
      </c>
      <c r="L84" s="17">
        <v>0.94989999999999997</v>
      </c>
      <c r="M84" s="11"/>
      <c r="N84" s="11"/>
      <c r="O84" s="11"/>
      <c r="P84" s="11"/>
      <c r="Q84" s="11"/>
      <c r="R84" s="17"/>
      <c r="S84" s="17"/>
      <c r="T84" s="11"/>
      <c r="U84" s="11"/>
      <c r="V84" s="11" t="s">
        <v>14751</v>
      </c>
      <c r="W84" s="11">
        <v>0.90029999999999999</v>
      </c>
      <c r="X84" s="11">
        <v>1</v>
      </c>
      <c r="Y84" s="11">
        <v>0.91110000000000002</v>
      </c>
      <c r="Z84" s="17">
        <v>0.90800000000000003</v>
      </c>
    </row>
    <row r="85" spans="1:27" ht="15" customHeight="1" x14ac:dyDescent="0.2">
      <c r="A85" t="s">
        <v>14756</v>
      </c>
      <c r="B85">
        <v>0.91920000000000002</v>
      </c>
      <c r="C85">
        <v>1</v>
      </c>
      <c r="D85">
        <v>0.91520000000000001</v>
      </c>
      <c r="E85" s="18">
        <v>0.9204</v>
      </c>
      <c r="F85" s="17"/>
      <c r="G85" s="11"/>
      <c r="H85" s="20" t="s">
        <v>14802</v>
      </c>
      <c r="I85" s="11">
        <v>0.94979999999999998</v>
      </c>
      <c r="J85" s="11">
        <v>1</v>
      </c>
      <c r="K85" s="11">
        <v>0.95389999999999997</v>
      </c>
      <c r="L85" s="17">
        <v>0.9355</v>
      </c>
      <c r="M85" s="11"/>
      <c r="N85" s="11"/>
      <c r="O85" s="11"/>
      <c r="P85" s="11"/>
      <c r="Q85" s="11"/>
      <c r="R85" s="17"/>
      <c r="S85" s="17"/>
      <c r="T85" s="11"/>
      <c r="U85" s="11"/>
      <c r="V85" s="11" t="s">
        <v>14752</v>
      </c>
      <c r="W85" s="11">
        <v>0.91200000000000003</v>
      </c>
      <c r="X85" s="11">
        <v>0.91110000000000002</v>
      </c>
      <c r="Y85" s="11">
        <v>1</v>
      </c>
      <c r="Z85" s="17">
        <v>0.9304</v>
      </c>
      <c r="AA85" s="11"/>
    </row>
    <row r="86" spans="1:27" ht="15" customHeight="1" x14ac:dyDescent="0.2">
      <c r="A86" t="s">
        <v>14757</v>
      </c>
      <c r="B86">
        <v>0.9244</v>
      </c>
      <c r="C86">
        <v>0.91520000000000001</v>
      </c>
      <c r="D86">
        <v>1</v>
      </c>
      <c r="E86" s="18">
        <v>0.9194</v>
      </c>
      <c r="F86" s="17"/>
      <c r="G86" s="11"/>
      <c r="H86" s="20" t="s">
        <v>14808</v>
      </c>
      <c r="I86" s="11">
        <v>0.96299999999999997</v>
      </c>
      <c r="J86" s="11">
        <v>0.95389999999999997</v>
      </c>
      <c r="K86" s="11">
        <v>1</v>
      </c>
      <c r="L86" s="17">
        <v>0.94359999999999999</v>
      </c>
      <c r="M86" s="11"/>
      <c r="N86" s="11"/>
      <c r="O86" s="13"/>
      <c r="P86" s="11"/>
      <c r="Q86" s="11"/>
      <c r="R86" s="17"/>
      <c r="S86" s="17"/>
      <c r="T86" s="11"/>
      <c r="U86" s="11"/>
      <c r="V86" s="11" t="s">
        <v>14753</v>
      </c>
      <c r="W86" s="11">
        <v>0.94230000000000003</v>
      </c>
      <c r="X86" s="11">
        <v>0.90800000000000003</v>
      </c>
      <c r="Y86" s="11">
        <v>0.9304</v>
      </c>
      <c r="Z86" s="17">
        <v>1</v>
      </c>
    </row>
    <row r="87" spans="1:27" ht="15" customHeight="1" x14ac:dyDescent="0.2">
      <c r="A87" t="s">
        <v>14758</v>
      </c>
      <c r="B87">
        <v>0.93700000000000006</v>
      </c>
      <c r="C87">
        <v>0.9204</v>
      </c>
      <c r="D87">
        <v>0.9194</v>
      </c>
      <c r="E87" s="18">
        <v>1</v>
      </c>
      <c r="F87" s="17"/>
      <c r="G87" s="11"/>
      <c r="H87" s="20" t="s">
        <v>14814</v>
      </c>
      <c r="I87" s="11">
        <v>0.94989999999999997</v>
      </c>
      <c r="J87" s="11">
        <v>0.9355</v>
      </c>
      <c r="K87" s="11">
        <v>0.94359999999999999</v>
      </c>
      <c r="L87" s="17">
        <v>1</v>
      </c>
      <c r="M87" s="11"/>
      <c r="N87" s="11"/>
      <c r="O87" s="11"/>
      <c r="P87" s="11"/>
      <c r="Q87" s="11"/>
      <c r="R87" s="17"/>
      <c r="S87" s="17"/>
      <c r="T87" s="11"/>
      <c r="U87" s="11"/>
      <c r="V87" s="13" t="s">
        <v>14622</v>
      </c>
      <c r="W87" s="11">
        <v>0.91735</v>
      </c>
      <c r="X87" s="11"/>
      <c r="Y87" s="13" t="s">
        <v>14623</v>
      </c>
      <c r="Z87" s="17">
        <v>0.91154999999999997</v>
      </c>
    </row>
    <row r="88" spans="1:27" ht="15" customHeight="1" x14ac:dyDescent="0.2">
      <c r="A88" s="5" t="s">
        <v>14622</v>
      </c>
      <c r="B88">
        <f>AVERAGE(B85:B87,C86:C87,D87)</f>
        <v>0.92260000000000009</v>
      </c>
      <c r="D88" s="5" t="s">
        <v>14623</v>
      </c>
      <c r="E88" s="18">
        <f>MEDIAN(B85:B87,C86:C87,D87)</f>
        <v>0.91989999999999994</v>
      </c>
      <c r="F88" s="17"/>
      <c r="G88" s="11"/>
      <c r="H88" s="13" t="s">
        <v>14622</v>
      </c>
      <c r="I88" s="11">
        <v>0.94928332999999998</v>
      </c>
      <c r="J88" s="11"/>
      <c r="K88" s="13" t="s">
        <v>14623</v>
      </c>
      <c r="L88" s="17">
        <v>0.94984999999999997</v>
      </c>
      <c r="M88" s="11"/>
      <c r="N88" s="11"/>
      <c r="O88" s="11"/>
      <c r="P88" s="11"/>
      <c r="Q88" s="11"/>
      <c r="R88" s="17"/>
      <c r="S88" s="17"/>
      <c r="T88" s="11"/>
      <c r="U88" s="11"/>
      <c r="V88" s="11"/>
      <c r="W88" s="11"/>
      <c r="X88" s="11"/>
      <c r="Y88" s="11"/>
      <c r="Z88" s="17"/>
    </row>
    <row r="89" spans="1:27" ht="15" customHeight="1" x14ac:dyDescent="0.2">
      <c r="A89" s="11"/>
      <c r="B89" s="11"/>
      <c r="C89" s="11"/>
      <c r="D89" s="11"/>
      <c r="E89" s="17"/>
      <c r="F89" s="17"/>
      <c r="G89" s="11"/>
      <c r="H89" s="11"/>
      <c r="I89" s="11"/>
      <c r="J89" s="11"/>
      <c r="K89" s="11"/>
      <c r="L89" s="17"/>
      <c r="M89" s="11"/>
      <c r="N89" s="11"/>
      <c r="O89" s="11"/>
      <c r="P89" s="11"/>
      <c r="Q89" s="11"/>
      <c r="R89" s="17"/>
      <c r="S89" s="17"/>
      <c r="T89" s="11"/>
      <c r="U89" s="11"/>
      <c r="V89" s="11"/>
      <c r="W89" s="11"/>
      <c r="X89" s="11"/>
      <c r="Y89" s="11"/>
      <c r="Z89" s="17"/>
    </row>
    <row r="90" spans="1:27" ht="15" customHeight="1" x14ac:dyDescent="0.2">
      <c r="A90" s="11"/>
      <c r="B90" s="11"/>
      <c r="C90" s="11"/>
      <c r="D90" s="11"/>
      <c r="E90" s="17"/>
      <c r="F90" s="17"/>
      <c r="G90" s="11"/>
      <c r="H90" s="11"/>
      <c r="I90" s="11"/>
      <c r="J90" s="11"/>
      <c r="K90" s="11"/>
      <c r="L90" s="17"/>
      <c r="M90" s="11"/>
      <c r="N90" s="11"/>
      <c r="O90" s="11"/>
      <c r="P90" s="11"/>
      <c r="Q90" s="11"/>
      <c r="R90" s="17"/>
      <c r="S90" s="17"/>
      <c r="T90" s="11"/>
      <c r="U90" s="11"/>
      <c r="V90" s="11"/>
      <c r="W90" s="11"/>
      <c r="X90" s="11"/>
      <c r="Y90" s="11"/>
      <c r="Z90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FF9BF-5882-DA41-8135-B31A422F37C5}">
  <dimension ref="A1:I54"/>
  <sheetViews>
    <sheetView workbookViewId="0">
      <selection activeCell="A9" sqref="A9"/>
    </sheetView>
  </sheetViews>
  <sheetFormatPr baseColWidth="10" defaultRowHeight="16" x14ac:dyDescent="0.2"/>
  <cols>
    <col min="1" max="1" width="14.6640625" customWidth="1"/>
    <col min="2" max="2" width="19" customWidth="1"/>
    <col min="3" max="3" width="14.5" customWidth="1"/>
    <col min="4" max="4" width="17.5" customWidth="1"/>
    <col min="5" max="5" width="19.6640625" customWidth="1"/>
    <col min="6" max="6" width="13" customWidth="1"/>
    <col min="7" max="7" width="12.83203125" customWidth="1"/>
    <col min="8" max="8" width="13.1640625" customWidth="1"/>
  </cols>
  <sheetData>
    <row r="1" spans="1:9" x14ac:dyDescent="0.2">
      <c r="A1" s="6" t="s">
        <v>10403</v>
      </c>
    </row>
    <row r="2" spans="1:9" x14ac:dyDescent="0.2">
      <c r="A2" s="5" t="s">
        <v>10394</v>
      </c>
    </row>
    <row r="3" spans="1:9" x14ac:dyDescent="0.2">
      <c r="A3" t="s">
        <v>9291</v>
      </c>
      <c r="B3" t="s">
        <v>10395</v>
      </c>
      <c r="C3" t="s">
        <v>10396</v>
      </c>
      <c r="D3" t="s">
        <v>10397</v>
      </c>
      <c r="E3" t="s">
        <v>10398</v>
      </c>
      <c r="F3" t="s">
        <v>10399</v>
      </c>
      <c r="G3" t="s">
        <v>10400</v>
      </c>
      <c r="H3" t="s">
        <v>10401</v>
      </c>
      <c r="I3" t="s">
        <v>10402</v>
      </c>
    </row>
    <row r="4" spans="1:9" x14ac:dyDescent="0.2">
      <c r="A4" t="s">
        <v>15</v>
      </c>
      <c r="B4">
        <v>90.9</v>
      </c>
      <c r="C4">
        <v>91.2</v>
      </c>
      <c r="D4">
        <v>91.1</v>
      </c>
      <c r="E4">
        <v>89.5</v>
      </c>
      <c r="F4">
        <v>90.5</v>
      </c>
      <c r="G4">
        <v>91</v>
      </c>
      <c r="H4">
        <v>91.1</v>
      </c>
      <c r="I4">
        <v>89.9</v>
      </c>
    </row>
    <row r="5" spans="1:9" x14ac:dyDescent="0.2">
      <c r="A5" t="s">
        <v>701</v>
      </c>
      <c r="B5">
        <v>82.3</v>
      </c>
      <c r="C5">
        <v>82.9</v>
      </c>
      <c r="D5">
        <v>82.7</v>
      </c>
      <c r="E5">
        <v>81</v>
      </c>
      <c r="F5">
        <v>82</v>
      </c>
      <c r="G5">
        <v>82.7</v>
      </c>
      <c r="H5">
        <v>82.6</v>
      </c>
      <c r="I5">
        <v>81.3</v>
      </c>
    </row>
    <row r="6" spans="1:9" x14ac:dyDescent="0.2">
      <c r="A6" t="s">
        <v>1676</v>
      </c>
      <c r="B6">
        <v>84.3</v>
      </c>
      <c r="C6">
        <v>84.8</v>
      </c>
      <c r="D6">
        <v>84.6</v>
      </c>
      <c r="E6">
        <v>82.7</v>
      </c>
      <c r="F6">
        <v>83.8</v>
      </c>
      <c r="G6">
        <v>84.6</v>
      </c>
      <c r="H6">
        <v>84.7</v>
      </c>
      <c r="I6">
        <v>83.1</v>
      </c>
    </row>
    <row r="7" spans="1:9" x14ac:dyDescent="0.2">
      <c r="A7" t="s">
        <v>2512</v>
      </c>
      <c r="B7">
        <v>87.3</v>
      </c>
      <c r="C7">
        <v>87.8</v>
      </c>
      <c r="D7">
        <v>87.7</v>
      </c>
      <c r="E7">
        <v>86.2</v>
      </c>
      <c r="F7">
        <v>87</v>
      </c>
      <c r="G7">
        <v>87.7</v>
      </c>
      <c r="H7">
        <v>87.7</v>
      </c>
      <c r="I7">
        <v>86.5</v>
      </c>
    </row>
    <row r="8" spans="1:9" x14ac:dyDescent="0.2">
      <c r="A8" t="s">
        <v>3667</v>
      </c>
      <c r="B8">
        <v>81.900000000000006</v>
      </c>
      <c r="C8">
        <v>83</v>
      </c>
      <c r="D8">
        <v>82.6</v>
      </c>
      <c r="E8">
        <v>77.7</v>
      </c>
      <c r="F8">
        <v>80.7</v>
      </c>
      <c r="G8">
        <v>82.4</v>
      </c>
      <c r="H8">
        <v>82.8</v>
      </c>
      <c r="I8">
        <v>78.5</v>
      </c>
    </row>
    <row r="9" spans="1:9" x14ac:dyDescent="0.2">
      <c r="A9" t="s">
        <v>3685</v>
      </c>
      <c r="B9">
        <v>86.8</v>
      </c>
      <c r="C9">
        <v>80.400000000000006</v>
      </c>
      <c r="D9">
        <v>87.2</v>
      </c>
      <c r="E9">
        <v>83.2</v>
      </c>
      <c r="F9">
        <v>87.8</v>
      </c>
      <c r="G9">
        <v>88.3</v>
      </c>
      <c r="H9">
        <v>88.4</v>
      </c>
      <c r="I9">
        <v>87.3</v>
      </c>
    </row>
    <row r="11" spans="1:9" x14ac:dyDescent="0.2">
      <c r="A11" s="5" t="s">
        <v>0</v>
      </c>
    </row>
    <row r="12" spans="1:9" x14ac:dyDescent="0.2">
      <c r="A12" t="s">
        <v>9291</v>
      </c>
      <c r="B12" t="s">
        <v>10395</v>
      </c>
      <c r="C12" t="s">
        <v>10396</v>
      </c>
      <c r="D12" t="s">
        <v>10397</v>
      </c>
      <c r="E12" t="s">
        <v>10398</v>
      </c>
      <c r="F12" t="s">
        <v>10399</v>
      </c>
      <c r="G12" t="s">
        <v>10400</v>
      </c>
      <c r="H12" t="s">
        <v>10401</v>
      </c>
      <c r="I12" t="s">
        <v>10402</v>
      </c>
    </row>
    <row r="13" spans="1:9" x14ac:dyDescent="0.2">
      <c r="A13" t="s">
        <v>15</v>
      </c>
      <c r="B13">
        <v>88</v>
      </c>
      <c r="C13">
        <v>98.5</v>
      </c>
      <c r="D13">
        <v>90.7</v>
      </c>
      <c r="E13">
        <v>89.4</v>
      </c>
      <c r="F13">
        <v>95.6</v>
      </c>
      <c r="G13">
        <v>89.9</v>
      </c>
      <c r="H13">
        <v>99.3</v>
      </c>
      <c r="I13">
        <v>88</v>
      </c>
    </row>
    <row r="14" spans="1:9" x14ac:dyDescent="0.2">
      <c r="A14" t="s">
        <v>701</v>
      </c>
      <c r="B14">
        <v>79.3</v>
      </c>
      <c r="C14">
        <v>98.7</v>
      </c>
      <c r="D14">
        <v>81.7</v>
      </c>
      <c r="E14">
        <v>80.400000000000006</v>
      </c>
      <c r="F14">
        <v>95.2</v>
      </c>
      <c r="G14">
        <v>81.2</v>
      </c>
      <c r="H14">
        <v>99.3</v>
      </c>
      <c r="I14">
        <v>79</v>
      </c>
    </row>
    <row r="15" spans="1:9" x14ac:dyDescent="0.2">
      <c r="A15" t="s">
        <v>1676</v>
      </c>
      <c r="B15">
        <v>80.900000000000006</v>
      </c>
      <c r="C15">
        <v>98.2</v>
      </c>
      <c r="D15">
        <v>84</v>
      </c>
      <c r="E15">
        <v>82.4</v>
      </c>
      <c r="F15">
        <v>94.4</v>
      </c>
      <c r="G15">
        <v>83.2</v>
      </c>
      <c r="H15">
        <v>99</v>
      </c>
      <c r="I15">
        <v>80.8</v>
      </c>
    </row>
    <row r="16" spans="1:9" x14ac:dyDescent="0.2">
      <c r="A16" t="s">
        <v>2512</v>
      </c>
      <c r="B16">
        <v>84.4</v>
      </c>
      <c r="C16">
        <v>98.8</v>
      </c>
      <c r="D16">
        <v>87</v>
      </c>
      <c r="E16">
        <v>85.7</v>
      </c>
      <c r="F16">
        <v>95.2</v>
      </c>
      <c r="G16">
        <v>86.5</v>
      </c>
      <c r="H16">
        <v>99.7</v>
      </c>
      <c r="I16">
        <v>84.2</v>
      </c>
    </row>
    <row r="17" spans="1:9" x14ac:dyDescent="0.2">
      <c r="A17" t="s">
        <v>3667</v>
      </c>
      <c r="B17">
        <v>75.3</v>
      </c>
      <c r="C17">
        <v>95.5</v>
      </c>
      <c r="D17">
        <v>82.2</v>
      </c>
      <c r="E17">
        <v>76.099999999999994</v>
      </c>
      <c r="F17">
        <v>88.2</v>
      </c>
      <c r="G17">
        <v>79.7</v>
      </c>
      <c r="H17">
        <v>97.3</v>
      </c>
      <c r="I17">
        <v>71.7</v>
      </c>
    </row>
    <row r="18" spans="1:9" x14ac:dyDescent="0.2">
      <c r="A18" t="s">
        <v>3685</v>
      </c>
      <c r="B18">
        <v>80.8</v>
      </c>
      <c r="C18">
        <v>95.1</v>
      </c>
      <c r="D18">
        <v>84.7</v>
      </c>
      <c r="E18">
        <v>82.4</v>
      </c>
      <c r="F18">
        <v>95.3</v>
      </c>
      <c r="G18">
        <v>87.3</v>
      </c>
      <c r="H18">
        <v>98.8</v>
      </c>
      <c r="I18">
        <v>85.3</v>
      </c>
    </row>
    <row r="20" spans="1:9" x14ac:dyDescent="0.2">
      <c r="A20" s="5" t="s">
        <v>5</v>
      </c>
    </row>
    <row r="21" spans="1:9" x14ac:dyDescent="0.2">
      <c r="A21" t="s">
        <v>9291</v>
      </c>
      <c r="B21" t="s">
        <v>10395</v>
      </c>
      <c r="C21" t="s">
        <v>10396</v>
      </c>
      <c r="D21" t="s">
        <v>10397</v>
      </c>
      <c r="E21" t="s">
        <v>10398</v>
      </c>
      <c r="F21" t="s">
        <v>10399</v>
      </c>
      <c r="G21" t="s">
        <v>10400</v>
      </c>
      <c r="H21" t="s">
        <v>10401</v>
      </c>
      <c r="I21" t="s">
        <v>10402</v>
      </c>
    </row>
    <row r="22" spans="1:9" x14ac:dyDescent="0.2">
      <c r="A22" t="s">
        <v>15</v>
      </c>
      <c r="B22">
        <v>89.4</v>
      </c>
      <c r="C22">
        <v>90</v>
      </c>
      <c r="D22">
        <v>90.2</v>
      </c>
      <c r="E22">
        <v>89.1</v>
      </c>
      <c r="F22">
        <v>88.8</v>
      </c>
      <c r="G22">
        <v>89.7</v>
      </c>
      <c r="H22">
        <v>90</v>
      </c>
      <c r="I22">
        <v>88.4</v>
      </c>
    </row>
    <row r="23" spans="1:9" x14ac:dyDescent="0.2">
      <c r="A23" t="s">
        <v>701</v>
      </c>
      <c r="B23">
        <v>80.5</v>
      </c>
      <c r="C23">
        <v>81.400000000000006</v>
      </c>
      <c r="D23">
        <v>81.5</v>
      </c>
      <c r="E23">
        <v>80.2</v>
      </c>
      <c r="F23">
        <v>79.900000000000006</v>
      </c>
      <c r="G23">
        <v>81.2</v>
      </c>
      <c r="H23">
        <v>81.400000000000006</v>
      </c>
      <c r="I23">
        <v>79.400000000000006</v>
      </c>
    </row>
    <row r="24" spans="1:9" x14ac:dyDescent="0.2">
      <c r="A24" t="s">
        <v>1676</v>
      </c>
      <c r="B24">
        <v>82.4</v>
      </c>
      <c r="C24">
        <v>83.3</v>
      </c>
      <c r="D24">
        <v>83.5</v>
      </c>
      <c r="E24">
        <v>82.2</v>
      </c>
      <c r="F24">
        <v>81.8</v>
      </c>
      <c r="G24">
        <v>83</v>
      </c>
      <c r="H24">
        <v>83.3</v>
      </c>
      <c r="I24">
        <v>81.400000000000006</v>
      </c>
    </row>
    <row r="25" spans="1:9" x14ac:dyDescent="0.2">
      <c r="A25" t="s">
        <v>2512</v>
      </c>
      <c r="B25">
        <v>85.5</v>
      </c>
      <c r="C25">
        <v>86.7</v>
      </c>
      <c r="D25">
        <v>86.8</v>
      </c>
      <c r="E25">
        <v>85.7</v>
      </c>
      <c r="F25">
        <v>85</v>
      </c>
      <c r="G25">
        <v>86.4</v>
      </c>
      <c r="H25">
        <v>86.6</v>
      </c>
      <c r="I25">
        <v>85</v>
      </c>
    </row>
    <row r="26" spans="1:9" x14ac:dyDescent="0.2">
      <c r="A26" t="s">
        <v>3667</v>
      </c>
      <c r="B26">
        <v>78.5</v>
      </c>
      <c r="C26">
        <v>80.2</v>
      </c>
      <c r="D26">
        <v>80.5</v>
      </c>
      <c r="E26">
        <v>77.7</v>
      </c>
      <c r="F26">
        <v>77.5</v>
      </c>
      <c r="G26">
        <v>79.5</v>
      </c>
      <c r="H26">
        <v>79.900000000000006</v>
      </c>
      <c r="I26">
        <v>75.8</v>
      </c>
    </row>
    <row r="27" spans="1:9" x14ac:dyDescent="0.2">
      <c r="A27" t="s">
        <v>3685</v>
      </c>
      <c r="B27">
        <v>83.3</v>
      </c>
      <c r="C27">
        <v>84</v>
      </c>
      <c r="D27">
        <v>83.7</v>
      </c>
      <c r="E27">
        <v>78.099999999999994</v>
      </c>
      <c r="F27">
        <v>86.3</v>
      </c>
      <c r="G27">
        <v>87.1</v>
      </c>
      <c r="H27">
        <v>87.2</v>
      </c>
      <c r="I27">
        <v>85.5</v>
      </c>
    </row>
    <row r="29" spans="1:9" x14ac:dyDescent="0.2">
      <c r="A29" s="5" t="s">
        <v>6</v>
      </c>
    </row>
    <row r="30" spans="1:9" x14ac:dyDescent="0.2">
      <c r="A30" t="s">
        <v>9291</v>
      </c>
      <c r="B30" t="s">
        <v>10395</v>
      </c>
      <c r="C30" t="s">
        <v>10396</v>
      </c>
      <c r="D30" t="s">
        <v>10397</v>
      </c>
      <c r="E30" t="s">
        <v>10398</v>
      </c>
      <c r="F30" t="s">
        <v>10399</v>
      </c>
      <c r="G30" t="s">
        <v>10400</v>
      </c>
      <c r="H30" t="s">
        <v>10401</v>
      </c>
      <c r="I30" t="s">
        <v>10402</v>
      </c>
    </row>
    <row r="31" spans="1:9" x14ac:dyDescent="0.2">
      <c r="A31" t="s">
        <v>15</v>
      </c>
      <c r="B31">
        <v>86.9</v>
      </c>
      <c r="C31">
        <v>88.7</v>
      </c>
      <c r="D31">
        <v>87.4</v>
      </c>
      <c r="E31">
        <v>94.1</v>
      </c>
      <c r="F31">
        <v>87.5</v>
      </c>
      <c r="G31">
        <v>88.7</v>
      </c>
      <c r="H31">
        <v>88.4</v>
      </c>
      <c r="I31">
        <v>95.7</v>
      </c>
    </row>
    <row r="32" spans="1:9" x14ac:dyDescent="0.2">
      <c r="A32" t="s">
        <v>701</v>
      </c>
      <c r="B32">
        <v>78.5</v>
      </c>
      <c r="C32">
        <v>80.3</v>
      </c>
      <c r="D32">
        <v>79.2</v>
      </c>
      <c r="E32">
        <v>94.9</v>
      </c>
      <c r="F32">
        <v>78.900000000000006</v>
      </c>
      <c r="G32">
        <v>80.2</v>
      </c>
      <c r="H32">
        <v>80</v>
      </c>
      <c r="I32">
        <v>96.2</v>
      </c>
    </row>
    <row r="33" spans="1:9" x14ac:dyDescent="0.2">
      <c r="A33" t="s">
        <v>1676</v>
      </c>
      <c r="B33">
        <v>79.8</v>
      </c>
      <c r="C33">
        <v>81.900000000000006</v>
      </c>
      <c r="D33">
        <v>80.5</v>
      </c>
      <c r="E33">
        <v>93.6</v>
      </c>
      <c r="F33">
        <v>80.400000000000006</v>
      </c>
      <c r="G33">
        <v>81.900000000000006</v>
      </c>
      <c r="H33">
        <v>81.599999999999994</v>
      </c>
      <c r="I33">
        <v>95.2</v>
      </c>
    </row>
    <row r="34" spans="1:9" x14ac:dyDescent="0.2">
      <c r="A34" t="s">
        <v>2512</v>
      </c>
      <c r="B34">
        <v>83.4</v>
      </c>
      <c r="C34">
        <v>85.5</v>
      </c>
      <c r="D34">
        <v>84.3</v>
      </c>
      <c r="E34">
        <v>95.1</v>
      </c>
      <c r="F34">
        <v>83.9</v>
      </c>
      <c r="G34">
        <v>85.5</v>
      </c>
      <c r="H34">
        <v>85.2</v>
      </c>
      <c r="I34">
        <v>96.4</v>
      </c>
    </row>
    <row r="35" spans="1:9" x14ac:dyDescent="0.2">
      <c r="A35" t="s">
        <v>3667</v>
      </c>
      <c r="B35">
        <v>74.2</v>
      </c>
      <c r="C35">
        <v>78.400000000000006</v>
      </c>
      <c r="D35">
        <v>75.7</v>
      </c>
      <c r="E35">
        <v>91.1</v>
      </c>
      <c r="F35">
        <v>75.599999999999994</v>
      </c>
      <c r="G35">
        <v>77.2</v>
      </c>
      <c r="H35">
        <v>78.8</v>
      </c>
      <c r="I35">
        <v>92.4</v>
      </c>
    </row>
    <row r="36" spans="1:9" x14ac:dyDescent="0.2">
      <c r="A36" t="s">
        <v>3685</v>
      </c>
      <c r="B36">
        <v>79.5</v>
      </c>
      <c r="C36">
        <v>80.900000000000006</v>
      </c>
      <c r="D36">
        <v>78.099999999999994</v>
      </c>
      <c r="E36">
        <v>82.1</v>
      </c>
      <c r="F36">
        <v>85.1</v>
      </c>
      <c r="G36">
        <v>86.1</v>
      </c>
      <c r="H36">
        <v>85.6</v>
      </c>
      <c r="I36">
        <v>95.3</v>
      </c>
    </row>
    <row r="38" spans="1:9" x14ac:dyDescent="0.2">
      <c r="A38" s="5" t="s">
        <v>7</v>
      </c>
    </row>
    <row r="39" spans="1:9" x14ac:dyDescent="0.2">
      <c r="A39" t="s">
        <v>9291</v>
      </c>
      <c r="B39" t="s">
        <v>10395</v>
      </c>
      <c r="C39" t="s">
        <v>10396</v>
      </c>
      <c r="D39" t="s">
        <v>10397</v>
      </c>
      <c r="E39" t="s">
        <v>10398</v>
      </c>
      <c r="F39" t="s">
        <v>10399</v>
      </c>
      <c r="G39" t="s">
        <v>10400</v>
      </c>
      <c r="H39" t="s">
        <v>10401</v>
      </c>
      <c r="I39" t="s">
        <v>10402</v>
      </c>
    </row>
    <row r="40" spans="1:9" x14ac:dyDescent="0.2">
      <c r="A40" t="s">
        <v>15</v>
      </c>
      <c r="B40">
        <v>88.5</v>
      </c>
      <c r="C40">
        <v>88.9</v>
      </c>
      <c r="D40">
        <v>89</v>
      </c>
      <c r="E40">
        <v>89</v>
      </c>
      <c r="F40">
        <v>84.9</v>
      </c>
      <c r="G40">
        <v>88.3</v>
      </c>
      <c r="H40">
        <v>88.3</v>
      </c>
      <c r="I40">
        <v>89.5</v>
      </c>
    </row>
    <row r="41" spans="1:9" x14ac:dyDescent="0.2">
      <c r="A41" t="s">
        <v>701</v>
      </c>
      <c r="B41">
        <v>79.8</v>
      </c>
      <c r="C41">
        <v>80.5</v>
      </c>
      <c r="D41">
        <v>80.5</v>
      </c>
      <c r="E41">
        <v>80.2</v>
      </c>
      <c r="F41">
        <v>76.900000000000006</v>
      </c>
      <c r="G41">
        <v>80</v>
      </c>
      <c r="H41">
        <v>80</v>
      </c>
      <c r="I41">
        <v>80.7</v>
      </c>
    </row>
    <row r="42" spans="1:9" x14ac:dyDescent="0.2">
      <c r="A42" t="s">
        <v>1676</v>
      </c>
      <c r="B42">
        <v>81.400000000000006</v>
      </c>
      <c r="C42">
        <v>82.2</v>
      </c>
      <c r="D42">
        <v>82.2</v>
      </c>
      <c r="E42">
        <v>82.1</v>
      </c>
      <c r="F42">
        <v>77.900000000000006</v>
      </c>
      <c r="G42">
        <v>81.599999999999994</v>
      </c>
      <c r="H42">
        <v>81.5</v>
      </c>
      <c r="I42">
        <v>82.6</v>
      </c>
    </row>
    <row r="43" spans="1:9" x14ac:dyDescent="0.2">
      <c r="A43" t="s">
        <v>2512</v>
      </c>
      <c r="B43">
        <v>84.9</v>
      </c>
      <c r="C43">
        <v>85.7</v>
      </c>
      <c r="D43">
        <v>85.7</v>
      </c>
      <c r="E43">
        <v>85.6</v>
      </c>
      <c r="F43">
        <v>81.8</v>
      </c>
      <c r="G43">
        <v>85.2</v>
      </c>
      <c r="H43">
        <v>85.1</v>
      </c>
      <c r="I43">
        <v>86</v>
      </c>
    </row>
    <row r="44" spans="1:9" x14ac:dyDescent="0.2">
      <c r="A44" t="s">
        <v>3667</v>
      </c>
      <c r="B44">
        <v>76.8</v>
      </c>
      <c r="C44">
        <v>78</v>
      </c>
      <c r="D44">
        <v>77.900000000000006</v>
      </c>
      <c r="E44">
        <v>76.900000000000006</v>
      </c>
      <c r="F44">
        <v>69.2</v>
      </c>
      <c r="G44">
        <v>75.7</v>
      </c>
      <c r="H44">
        <v>76.3</v>
      </c>
      <c r="I44">
        <v>77.599999999999994</v>
      </c>
    </row>
    <row r="45" spans="1:9" x14ac:dyDescent="0.2">
      <c r="A45" t="s">
        <v>3685</v>
      </c>
      <c r="B45">
        <v>81.599999999999994</v>
      </c>
      <c r="C45">
        <v>81.900000000000006</v>
      </c>
      <c r="D45">
        <v>81.2</v>
      </c>
      <c r="E45">
        <v>79.599999999999994</v>
      </c>
      <c r="F45">
        <v>82.8</v>
      </c>
      <c r="G45">
        <v>85.8</v>
      </c>
      <c r="H45">
        <v>85.6</v>
      </c>
      <c r="I45">
        <v>86.8</v>
      </c>
    </row>
    <row r="47" spans="1:9" x14ac:dyDescent="0.2">
      <c r="A47" s="5" t="s">
        <v>8</v>
      </c>
    </row>
    <row r="48" spans="1:9" x14ac:dyDescent="0.2">
      <c r="A48" t="s">
        <v>9291</v>
      </c>
      <c r="B48" t="s">
        <v>10395</v>
      </c>
      <c r="C48" t="s">
        <v>10396</v>
      </c>
      <c r="D48" t="s">
        <v>10397</v>
      </c>
      <c r="E48" t="s">
        <v>10398</v>
      </c>
      <c r="F48" t="s">
        <v>10399</v>
      </c>
      <c r="G48" t="s">
        <v>10400</v>
      </c>
      <c r="H48" t="s">
        <v>10401</v>
      </c>
      <c r="I48" t="s">
        <v>10402</v>
      </c>
    </row>
    <row r="49" spans="1:9" x14ac:dyDescent="0.2">
      <c r="A49" t="s">
        <v>15</v>
      </c>
      <c r="B49">
        <v>89.7</v>
      </c>
      <c r="C49">
        <v>88.6</v>
      </c>
      <c r="D49">
        <v>89.2</v>
      </c>
      <c r="E49">
        <v>87.1</v>
      </c>
      <c r="F49">
        <v>89.5</v>
      </c>
      <c r="G49">
        <v>88.4</v>
      </c>
      <c r="H49">
        <v>89.6</v>
      </c>
      <c r="I49">
        <v>87.2</v>
      </c>
    </row>
    <row r="50" spans="1:9" x14ac:dyDescent="0.2">
      <c r="A50" t="s">
        <v>701</v>
      </c>
      <c r="B50">
        <v>80.900000000000006</v>
      </c>
      <c r="C50">
        <v>80.3</v>
      </c>
      <c r="D50">
        <v>80.7</v>
      </c>
      <c r="E50">
        <v>78.7</v>
      </c>
      <c r="F50">
        <v>80.8</v>
      </c>
      <c r="G50">
        <v>80</v>
      </c>
      <c r="H50">
        <v>81.099999999999994</v>
      </c>
      <c r="I50">
        <v>78.8</v>
      </c>
    </row>
    <row r="51" spans="1:9" x14ac:dyDescent="0.2">
      <c r="A51" t="s">
        <v>1676</v>
      </c>
      <c r="B51">
        <v>82.8</v>
      </c>
      <c r="C51">
        <v>81.900000000000006</v>
      </c>
      <c r="D51">
        <v>82.4</v>
      </c>
      <c r="E51">
        <v>80.400000000000006</v>
      </c>
      <c r="F51">
        <v>82.6</v>
      </c>
      <c r="G51">
        <v>81.7</v>
      </c>
      <c r="H51">
        <v>83</v>
      </c>
      <c r="I51">
        <v>80.5</v>
      </c>
    </row>
    <row r="52" spans="1:9" x14ac:dyDescent="0.2">
      <c r="A52" t="s">
        <v>2512</v>
      </c>
      <c r="B52">
        <v>86</v>
      </c>
      <c r="C52">
        <v>85.5</v>
      </c>
      <c r="D52">
        <v>85.9</v>
      </c>
      <c r="E52">
        <v>84</v>
      </c>
      <c r="F52">
        <v>85.8</v>
      </c>
      <c r="G52">
        <v>85.3</v>
      </c>
      <c r="H52">
        <v>86.3</v>
      </c>
      <c r="I52">
        <v>84</v>
      </c>
    </row>
    <row r="53" spans="1:9" x14ac:dyDescent="0.2">
      <c r="A53" t="s">
        <v>3667</v>
      </c>
      <c r="B53">
        <v>79.900000000000006</v>
      </c>
      <c r="C53">
        <v>76.7</v>
      </c>
      <c r="D53">
        <v>78</v>
      </c>
      <c r="E53">
        <v>77.2</v>
      </c>
      <c r="F53">
        <v>79.599999999999994</v>
      </c>
      <c r="G53">
        <v>75.5</v>
      </c>
      <c r="H53">
        <v>79.3</v>
      </c>
      <c r="I53">
        <v>77.599999999999994</v>
      </c>
    </row>
    <row r="54" spans="1:9" x14ac:dyDescent="0.2">
      <c r="A54" t="s">
        <v>3685</v>
      </c>
      <c r="B54">
        <v>83.5</v>
      </c>
      <c r="C54">
        <v>80.599999999999994</v>
      </c>
      <c r="D54">
        <v>81.8</v>
      </c>
      <c r="E54">
        <v>73</v>
      </c>
      <c r="F54">
        <v>86.9</v>
      </c>
      <c r="G54">
        <v>85.8</v>
      </c>
      <c r="H54">
        <v>86.9</v>
      </c>
      <c r="I54">
        <v>84.5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20F81-EB3A-5C44-AF85-5C3F53706E0D}">
  <dimension ref="A1:I26"/>
  <sheetViews>
    <sheetView workbookViewId="0">
      <selection activeCell="B4" sqref="B4"/>
    </sheetView>
  </sheetViews>
  <sheetFormatPr baseColWidth="10" defaultRowHeight="16" x14ac:dyDescent="0.2"/>
  <cols>
    <col min="6" max="6" width="13.33203125" customWidth="1"/>
    <col min="9" max="9" width="16.5" customWidth="1"/>
  </cols>
  <sheetData>
    <row r="1" spans="1:9" x14ac:dyDescent="0.2">
      <c r="A1" s="8" t="s">
        <v>10567</v>
      </c>
    </row>
    <row r="2" spans="1:9" x14ac:dyDescent="0.2">
      <c r="A2" s="5"/>
    </row>
    <row r="3" spans="1:9" x14ac:dyDescent="0.2">
      <c r="A3" s="2" t="s">
        <v>10386</v>
      </c>
    </row>
    <row r="4" spans="1:9" x14ac:dyDescent="0.2">
      <c r="B4" t="s">
        <v>1</v>
      </c>
      <c r="C4" t="s">
        <v>11</v>
      </c>
      <c r="D4" t="s">
        <v>2</v>
      </c>
      <c r="E4" t="s">
        <v>12</v>
      </c>
      <c r="F4" t="s">
        <v>3</v>
      </c>
      <c r="G4" t="s">
        <v>13</v>
      </c>
      <c r="H4" t="s">
        <v>4</v>
      </c>
      <c r="I4" t="s">
        <v>14</v>
      </c>
    </row>
    <row r="5" spans="1:9" x14ac:dyDescent="0.2">
      <c r="A5" t="s">
        <v>0</v>
      </c>
      <c r="B5" s="3">
        <v>6986</v>
      </c>
      <c r="C5" s="3">
        <v>1509</v>
      </c>
      <c r="D5" s="3">
        <v>15714</v>
      </c>
      <c r="E5" s="3">
        <v>21532</v>
      </c>
      <c r="F5" s="3">
        <v>11223</v>
      </c>
      <c r="G5" s="3">
        <v>1488</v>
      </c>
      <c r="H5" s="3">
        <v>11433</v>
      </c>
      <c r="I5" s="3">
        <v>13233</v>
      </c>
    </row>
    <row r="6" spans="1:9" x14ac:dyDescent="0.2">
      <c r="A6" t="s">
        <v>5</v>
      </c>
      <c r="B6" s="3">
        <v>17688</v>
      </c>
      <c r="C6" s="3">
        <v>17549</v>
      </c>
      <c r="D6" s="3">
        <v>14089</v>
      </c>
      <c r="E6" s="3">
        <v>13327</v>
      </c>
      <c r="F6" s="3">
        <v>22006</v>
      </c>
      <c r="G6" s="3">
        <v>22263</v>
      </c>
      <c r="H6" s="3">
        <v>17885</v>
      </c>
      <c r="I6" s="3">
        <v>14588</v>
      </c>
    </row>
    <row r="7" spans="1:9" x14ac:dyDescent="0.2">
      <c r="A7" t="s">
        <v>6</v>
      </c>
      <c r="B7" s="3">
        <v>22273</v>
      </c>
      <c r="C7" s="3">
        <v>18050</v>
      </c>
      <c r="D7" s="3">
        <v>17340</v>
      </c>
      <c r="E7" s="3">
        <v>10695</v>
      </c>
      <c r="F7" s="3">
        <v>22601</v>
      </c>
      <c r="G7" s="3">
        <v>26377</v>
      </c>
      <c r="H7" s="3">
        <v>9539</v>
      </c>
      <c r="I7" s="3">
        <v>8108</v>
      </c>
    </row>
    <row r="8" spans="1:9" x14ac:dyDescent="0.2">
      <c r="A8" t="s">
        <v>7</v>
      </c>
      <c r="B8" s="3">
        <v>6117</v>
      </c>
      <c r="C8" s="3">
        <v>6611</v>
      </c>
      <c r="D8" s="3">
        <v>3575</v>
      </c>
      <c r="E8" s="3">
        <v>11404</v>
      </c>
      <c r="F8" s="3">
        <v>14068</v>
      </c>
      <c r="G8" s="3">
        <v>3536</v>
      </c>
      <c r="H8" s="3">
        <v>7774</v>
      </c>
      <c r="I8" s="3">
        <v>13537</v>
      </c>
    </row>
    <row r="9" spans="1:9" x14ac:dyDescent="0.2">
      <c r="A9" t="s">
        <v>8</v>
      </c>
      <c r="B9" s="3">
        <v>17977</v>
      </c>
      <c r="C9" s="3">
        <v>20775</v>
      </c>
      <c r="D9" s="3">
        <v>22662</v>
      </c>
      <c r="E9" s="3">
        <v>16730</v>
      </c>
      <c r="F9" s="3">
        <v>21989</v>
      </c>
      <c r="G9" s="3">
        <v>24037</v>
      </c>
      <c r="H9" s="3">
        <v>24907</v>
      </c>
      <c r="I9" s="3">
        <v>17614</v>
      </c>
    </row>
    <row r="11" spans="1:9" x14ac:dyDescent="0.2">
      <c r="A11" s="2" t="s">
        <v>9</v>
      </c>
    </row>
    <row r="12" spans="1:9" x14ac:dyDescent="0.2">
      <c r="B12" t="s">
        <v>1</v>
      </c>
      <c r="C12" t="s">
        <v>11</v>
      </c>
      <c r="D12" t="s">
        <v>2</v>
      </c>
      <c r="E12" t="s">
        <v>12</v>
      </c>
      <c r="F12" t="s">
        <v>3</v>
      </c>
      <c r="G12" t="s">
        <v>13</v>
      </c>
      <c r="H12" t="s">
        <v>4</v>
      </c>
      <c r="I12" t="s">
        <v>14</v>
      </c>
    </row>
    <row r="13" spans="1:9" x14ac:dyDescent="0.2">
      <c r="A13" t="s">
        <v>0</v>
      </c>
      <c r="B13">
        <v>6984</v>
      </c>
      <c r="C13">
        <v>1470</v>
      </c>
      <c r="D13">
        <v>15659</v>
      </c>
      <c r="E13">
        <v>21528</v>
      </c>
      <c r="F13">
        <v>11220</v>
      </c>
      <c r="G13">
        <v>1470</v>
      </c>
      <c r="H13">
        <v>11395</v>
      </c>
      <c r="I13">
        <v>13231</v>
      </c>
    </row>
    <row r="14" spans="1:9" x14ac:dyDescent="0.2">
      <c r="A14" t="s">
        <v>5</v>
      </c>
      <c r="B14">
        <v>17688</v>
      </c>
      <c r="C14">
        <v>17528</v>
      </c>
      <c r="D14">
        <v>14068</v>
      </c>
      <c r="E14">
        <v>13295</v>
      </c>
      <c r="F14">
        <v>22006</v>
      </c>
      <c r="G14">
        <v>22250</v>
      </c>
      <c r="H14">
        <v>17875</v>
      </c>
      <c r="I14">
        <v>14573</v>
      </c>
    </row>
    <row r="15" spans="1:9" x14ac:dyDescent="0.2">
      <c r="A15" t="s">
        <v>6</v>
      </c>
      <c r="B15">
        <v>22273</v>
      </c>
      <c r="C15">
        <v>18026</v>
      </c>
      <c r="D15">
        <v>17324</v>
      </c>
      <c r="E15">
        <v>10685</v>
      </c>
      <c r="F15">
        <v>22601</v>
      </c>
      <c r="G15">
        <v>26366</v>
      </c>
      <c r="H15">
        <v>9535</v>
      </c>
      <c r="I15">
        <v>8102</v>
      </c>
    </row>
    <row r="16" spans="1:9" x14ac:dyDescent="0.2">
      <c r="A16" t="s">
        <v>7</v>
      </c>
      <c r="B16">
        <v>6114</v>
      </c>
      <c r="C16">
        <v>6578</v>
      </c>
      <c r="D16">
        <v>3546</v>
      </c>
      <c r="E16">
        <v>11384</v>
      </c>
      <c r="F16">
        <v>14068</v>
      </c>
      <c r="G16">
        <v>3523</v>
      </c>
      <c r="H16">
        <v>7758</v>
      </c>
      <c r="I16">
        <v>13529</v>
      </c>
    </row>
    <row r="17" spans="1:9" x14ac:dyDescent="0.2">
      <c r="A17" t="s">
        <v>8</v>
      </c>
      <c r="B17">
        <v>17973</v>
      </c>
      <c r="C17">
        <v>20737</v>
      </c>
      <c r="D17">
        <v>22639</v>
      </c>
      <c r="E17">
        <v>16648</v>
      </c>
      <c r="F17">
        <v>21985</v>
      </c>
      <c r="G17">
        <v>24022</v>
      </c>
      <c r="H17">
        <v>24892</v>
      </c>
      <c r="I17">
        <v>17573</v>
      </c>
    </row>
    <row r="20" spans="1:9" x14ac:dyDescent="0.2">
      <c r="A20" s="2" t="s">
        <v>10</v>
      </c>
    </row>
    <row r="21" spans="1:9" x14ac:dyDescent="0.2">
      <c r="B21" t="s">
        <v>1</v>
      </c>
      <c r="C21" t="s">
        <v>11</v>
      </c>
      <c r="D21" t="s">
        <v>2</v>
      </c>
      <c r="E21" t="s">
        <v>12</v>
      </c>
      <c r="F21" t="s">
        <v>3</v>
      </c>
      <c r="G21" t="s">
        <v>13</v>
      </c>
      <c r="H21" t="s">
        <v>4</v>
      </c>
      <c r="I21" t="s">
        <v>14</v>
      </c>
    </row>
    <row r="22" spans="1:9" x14ac:dyDescent="0.2">
      <c r="A22" t="s">
        <v>0</v>
      </c>
      <c r="B22">
        <v>4157</v>
      </c>
      <c r="C22">
        <v>1163</v>
      </c>
      <c r="D22">
        <v>4666</v>
      </c>
      <c r="E22">
        <v>4873</v>
      </c>
      <c r="F22">
        <v>5786</v>
      </c>
      <c r="G22">
        <v>1184</v>
      </c>
      <c r="H22">
        <v>3736</v>
      </c>
      <c r="I22">
        <v>3794</v>
      </c>
    </row>
    <row r="23" spans="1:9" x14ac:dyDescent="0.2">
      <c r="A23" t="s">
        <v>5</v>
      </c>
      <c r="B23">
        <v>7268</v>
      </c>
      <c r="C23">
        <v>7214</v>
      </c>
      <c r="D23">
        <v>5643</v>
      </c>
      <c r="E23">
        <v>5604</v>
      </c>
      <c r="F23">
        <v>9257</v>
      </c>
      <c r="G23">
        <v>9172</v>
      </c>
      <c r="H23">
        <v>7143</v>
      </c>
      <c r="I23">
        <v>5979</v>
      </c>
    </row>
    <row r="24" spans="1:9" x14ac:dyDescent="0.2">
      <c r="A24" t="s">
        <v>6</v>
      </c>
      <c r="B24">
        <v>10657</v>
      </c>
      <c r="C24">
        <v>9407</v>
      </c>
      <c r="D24">
        <v>9523</v>
      </c>
      <c r="E24">
        <v>7043</v>
      </c>
      <c r="F24">
        <v>10786</v>
      </c>
      <c r="G24">
        <v>11501</v>
      </c>
      <c r="H24">
        <v>6723</v>
      </c>
      <c r="I24">
        <v>5797</v>
      </c>
    </row>
    <row r="25" spans="1:9" x14ac:dyDescent="0.2">
      <c r="A25" t="s">
        <v>7</v>
      </c>
      <c r="B25">
        <v>4867</v>
      </c>
      <c r="C25">
        <v>4908</v>
      </c>
      <c r="D25">
        <v>2989</v>
      </c>
      <c r="E25">
        <v>6457</v>
      </c>
      <c r="F25">
        <v>7884</v>
      </c>
      <c r="G25">
        <v>2546</v>
      </c>
      <c r="H25">
        <v>5577</v>
      </c>
      <c r="I25">
        <v>6993</v>
      </c>
    </row>
    <row r="26" spans="1:9" x14ac:dyDescent="0.2">
      <c r="A26" t="s">
        <v>8</v>
      </c>
      <c r="B26">
        <v>7125</v>
      </c>
      <c r="C26">
        <v>8867</v>
      </c>
      <c r="D26">
        <v>9502</v>
      </c>
      <c r="E26">
        <v>6921</v>
      </c>
      <c r="F26">
        <v>8942</v>
      </c>
      <c r="G26">
        <v>9987</v>
      </c>
      <c r="H26">
        <v>10543</v>
      </c>
      <c r="I26">
        <v>7285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7A941-8942-CB41-B8CA-FD5926B0D0EB}">
  <dimension ref="A1:W3436"/>
  <sheetViews>
    <sheetView workbookViewId="0">
      <selection activeCell="K32" sqref="K31:K32"/>
    </sheetView>
  </sheetViews>
  <sheetFormatPr baseColWidth="10" defaultRowHeight="16" x14ac:dyDescent="0.2"/>
  <cols>
    <col min="1" max="1" width="12.33203125" customWidth="1"/>
    <col min="2" max="2" width="15.1640625" customWidth="1"/>
    <col min="5" max="5" width="12.33203125" customWidth="1"/>
    <col min="6" max="6" width="11.83203125" customWidth="1"/>
    <col min="7" max="7" width="11.6640625" customWidth="1"/>
  </cols>
  <sheetData>
    <row r="1" spans="1:23" x14ac:dyDescent="0.2">
      <c r="A1" s="9" t="s">
        <v>10570</v>
      </c>
      <c r="B1" s="10"/>
      <c r="C1" s="10"/>
      <c r="E1" s="9" t="s">
        <v>11506</v>
      </c>
      <c r="I1" s="9" t="s">
        <v>12152</v>
      </c>
      <c r="J1" s="10"/>
      <c r="K1" s="10"/>
      <c r="M1" s="9" t="s">
        <v>13940</v>
      </c>
      <c r="Q1" s="9" t="s">
        <v>14406</v>
      </c>
      <c r="U1" s="9" t="s">
        <v>14606</v>
      </c>
    </row>
    <row r="2" spans="1:23" x14ac:dyDescent="0.2">
      <c r="A2" t="s">
        <v>11503</v>
      </c>
      <c r="B2" t="s">
        <v>11504</v>
      </c>
      <c r="C2" t="s">
        <v>11505</v>
      </c>
      <c r="E2" t="s">
        <v>11503</v>
      </c>
      <c r="F2" t="s">
        <v>11504</v>
      </c>
      <c r="G2" t="s">
        <v>11505</v>
      </c>
      <c r="I2" t="s">
        <v>11503</v>
      </c>
      <c r="J2" t="s">
        <v>11504</v>
      </c>
      <c r="K2" t="s">
        <v>11505</v>
      </c>
      <c r="M2" t="s">
        <v>11503</v>
      </c>
      <c r="N2" t="s">
        <v>11504</v>
      </c>
      <c r="O2" t="s">
        <v>11505</v>
      </c>
      <c r="Q2" t="s">
        <v>11503</v>
      </c>
      <c r="R2" t="s">
        <v>11504</v>
      </c>
      <c r="S2" t="s">
        <v>11505</v>
      </c>
      <c r="U2" t="s">
        <v>11503</v>
      </c>
      <c r="V2" t="s">
        <v>11504</v>
      </c>
      <c r="W2" t="s">
        <v>11505</v>
      </c>
    </row>
    <row r="3" spans="1:23" x14ac:dyDescent="0.2">
      <c r="A3" t="s">
        <v>3515</v>
      </c>
      <c r="B3" t="s">
        <v>3514</v>
      </c>
      <c r="C3" t="s">
        <v>3515</v>
      </c>
      <c r="E3" t="s">
        <v>7487</v>
      </c>
      <c r="F3" t="s">
        <v>7486</v>
      </c>
      <c r="G3" t="s">
        <v>11507</v>
      </c>
      <c r="I3" t="s">
        <v>7300</v>
      </c>
      <c r="J3" t="s">
        <v>7299</v>
      </c>
      <c r="K3" t="s">
        <v>10576</v>
      </c>
      <c r="M3" t="s">
        <v>9204</v>
      </c>
      <c r="N3" t="s">
        <v>9203</v>
      </c>
      <c r="O3" t="s">
        <v>9204</v>
      </c>
      <c r="Q3" t="s">
        <v>7487</v>
      </c>
      <c r="R3" t="s">
        <v>7486</v>
      </c>
      <c r="S3" t="s">
        <v>11507</v>
      </c>
      <c r="U3" t="s">
        <v>7487</v>
      </c>
      <c r="V3" t="s">
        <v>7486</v>
      </c>
      <c r="W3" t="s">
        <v>11507</v>
      </c>
    </row>
    <row r="4" spans="1:23" x14ac:dyDescent="0.2">
      <c r="A4" t="s">
        <v>1422</v>
      </c>
      <c r="B4" t="s">
        <v>1421</v>
      </c>
      <c r="C4" t="s">
        <v>10571</v>
      </c>
      <c r="E4" t="s">
        <v>3515</v>
      </c>
      <c r="F4" t="s">
        <v>3514</v>
      </c>
      <c r="G4" t="s">
        <v>3515</v>
      </c>
      <c r="I4" t="s">
        <v>5073</v>
      </c>
      <c r="J4" t="s">
        <v>5072</v>
      </c>
      <c r="K4" t="s">
        <v>5073</v>
      </c>
      <c r="M4" t="s">
        <v>7487</v>
      </c>
      <c r="N4" t="s">
        <v>7486</v>
      </c>
      <c r="O4" t="s">
        <v>11507</v>
      </c>
      <c r="Q4" t="s">
        <v>6197</v>
      </c>
      <c r="R4" t="s">
        <v>6196</v>
      </c>
      <c r="S4" t="s">
        <v>12320</v>
      </c>
      <c r="U4" t="s">
        <v>8520</v>
      </c>
      <c r="V4" t="s">
        <v>8519</v>
      </c>
      <c r="W4" t="s">
        <v>11508</v>
      </c>
    </row>
    <row r="5" spans="1:23" x14ac:dyDescent="0.2">
      <c r="A5" t="s">
        <v>136</v>
      </c>
      <c r="B5" t="s">
        <v>135</v>
      </c>
      <c r="C5" t="s">
        <v>10572</v>
      </c>
      <c r="E5" t="s">
        <v>1422</v>
      </c>
      <c r="F5" t="s">
        <v>1421</v>
      </c>
      <c r="G5" t="s">
        <v>10571</v>
      </c>
      <c r="I5" t="s">
        <v>1189</v>
      </c>
      <c r="J5" t="s">
        <v>1188</v>
      </c>
      <c r="K5" t="s">
        <v>12153</v>
      </c>
      <c r="M5" t="s">
        <v>6716</v>
      </c>
      <c r="N5" t="s">
        <v>6715</v>
      </c>
      <c r="O5" t="s">
        <v>6716</v>
      </c>
      <c r="Q5" t="s">
        <v>136</v>
      </c>
      <c r="R5" t="s">
        <v>135</v>
      </c>
      <c r="S5" t="s">
        <v>10572</v>
      </c>
      <c r="U5" t="s">
        <v>8722</v>
      </c>
      <c r="V5" t="s">
        <v>8721</v>
      </c>
      <c r="W5" t="s">
        <v>10573</v>
      </c>
    </row>
    <row r="6" spans="1:23" x14ac:dyDescent="0.2">
      <c r="A6" t="s">
        <v>8722</v>
      </c>
      <c r="B6" t="s">
        <v>8721</v>
      </c>
      <c r="C6" t="s">
        <v>10573</v>
      </c>
      <c r="E6" t="s">
        <v>8520</v>
      </c>
      <c r="F6" t="s">
        <v>8519</v>
      </c>
      <c r="G6" t="s">
        <v>11508</v>
      </c>
      <c r="I6" t="s">
        <v>5075</v>
      </c>
      <c r="J6" t="s">
        <v>5074</v>
      </c>
      <c r="K6" t="s">
        <v>10584</v>
      </c>
      <c r="M6" t="s">
        <v>3515</v>
      </c>
      <c r="N6" t="s">
        <v>3514</v>
      </c>
      <c r="O6" t="s">
        <v>3515</v>
      </c>
      <c r="Q6" t="s">
        <v>8520</v>
      </c>
      <c r="R6" t="s">
        <v>8519</v>
      </c>
      <c r="S6" t="s">
        <v>11508</v>
      </c>
      <c r="U6" t="s">
        <v>1930</v>
      </c>
      <c r="V6" t="s">
        <v>1929</v>
      </c>
      <c r="W6" t="s">
        <v>10574</v>
      </c>
    </row>
    <row r="7" spans="1:23" x14ac:dyDescent="0.2">
      <c r="A7" t="s">
        <v>1930</v>
      </c>
      <c r="B7" t="s">
        <v>1929</v>
      </c>
      <c r="C7" t="s">
        <v>10574</v>
      </c>
      <c r="E7" t="s">
        <v>8722</v>
      </c>
      <c r="F7" t="s">
        <v>8721</v>
      </c>
      <c r="G7" t="s">
        <v>10573</v>
      </c>
      <c r="I7" t="s">
        <v>5922</v>
      </c>
      <c r="J7" t="s">
        <v>5921</v>
      </c>
      <c r="K7" t="s">
        <v>12154</v>
      </c>
      <c r="M7" t="s">
        <v>6197</v>
      </c>
      <c r="N7" t="s">
        <v>6196</v>
      </c>
      <c r="O7" t="s">
        <v>12320</v>
      </c>
      <c r="Q7" t="s">
        <v>1930</v>
      </c>
      <c r="R7" t="s">
        <v>1929</v>
      </c>
      <c r="S7" t="s">
        <v>10574</v>
      </c>
      <c r="U7" t="s">
        <v>2884</v>
      </c>
      <c r="V7" t="s">
        <v>2883</v>
      </c>
      <c r="W7" t="s">
        <v>2884</v>
      </c>
    </row>
    <row r="8" spans="1:23" x14ac:dyDescent="0.2">
      <c r="A8" t="s">
        <v>654</v>
      </c>
      <c r="B8" t="s">
        <v>653</v>
      </c>
      <c r="C8" t="s">
        <v>10575</v>
      </c>
      <c r="E8" t="s">
        <v>1930</v>
      </c>
      <c r="F8" t="s">
        <v>1929</v>
      </c>
      <c r="G8" t="s">
        <v>10574</v>
      </c>
      <c r="I8" t="s">
        <v>7445</v>
      </c>
      <c r="J8" t="s">
        <v>7444</v>
      </c>
      <c r="K8" t="s">
        <v>12155</v>
      </c>
      <c r="M8" t="s">
        <v>4001</v>
      </c>
      <c r="N8" t="s">
        <v>4000</v>
      </c>
      <c r="O8" t="s">
        <v>4001</v>
      </c>
      <c r="Q8" t="s">
        <v>6480</v>
      </c>
      <c r="R8" t="s">
        <v>6479</v>
      </c>
      <c r="S8" t="s">
        <v>13941</v>
      </c>
      <c r="U8" t="s">
        <v>7300</v>
      </c>
      <c r="V8" t="s">
        <v>7299</v>
      </c>
      <c r="W8" t="s">
        <v>10576</v>
      </c>
    </row>
    <row r="9" spans="1:23" x14ac:dyDescent="0.2">
      <c r="A9" t="s">
        <v>7300</v>
      </c>
      <c r="B9" t="s">
        <v>7299</v>
      </c>
      <c r="C9" t="s">
        <v>10576</v>
      </c>
      <c r="E9" t="s">
        <v>7300</v>
      </c>
      <c r="F9" t="s">
        <v>7299</v>
      </c>
      <c r="G9" t="s">
        <v>10576</v>
      </c>
      <c r="I9" t="s">
        <v>10521</v>
      </c>
      <c r="J9" t="s">
        <v>3316</v>
      </c>
      <c r="K9" t="s">
        <v>3317</v>
      </c>
      <c r="M9" t="s">
        <v>1422</v>
      </c>
      <c r="N9" t="s">
        <v>1421</v>
      </c>
      <c r="O9" t="s">
        <v>10571</v>
      </c>
      <c r="Q9" t="s">
        <v>11510</v>
      </c>
      <c r="R9" t="s">
        <v>1927</v>
      </c>
      <c r="S9" t="s">
        <v>1928</v>
      </c>
      <c r="U9" t="s">
        <v>652</v>
      </c>
      <c r="V9" t="s">
        <v>651</v>
      </c>
      <c r="W9" t="s">
        <v>10579</v>
      </c>
    </row>
    <row r="10" spans="1:23" x14ac:dyDescent="0.2">
      <c r="A10" t="s">
        <v>1934</v>
      </c>
      <c r="B10" t="s">
        <v>1933</v>
      </c>
      <c r="C10" t="s">
        <v>10577</v>
      </c>
      <c r="E10" t="s">
        <v>1934</v>
      </c>
      <c r="F10" t="s">
        <v>1933</v>
      </c>
      <c r="G10" t="s">
        <v>10577</v>
      </c>
      <c r="I10" t="s">
        <v>8654</v>
      </c>
      <c r="J10" t="s">
        <v>8653</v>
      </c>
      <c r="K10" t="s">
        <v>12156</v>
      </c>
      <c r="M10" t="s">
        <v>136</v>
      </c>
      <c r="N10" t="s">
        <v>135</v>
      </c>
      <c r="O10" t="s">
        <v>10572</v>
      </c>
      <c r="Q10" t="s">
        <v>1736</v>
      </c>
      <c r="R10" t="s">
        <v>1735</v>
      </c>
      <c r="S10" t="s">
        <v>13942</v>
      </c>
      <c r="U10" t="s">
        <v>1497</v>
      </c>
      <c r="V10" t="s">
        <v>1496</v>
      </c>
      <c r="W10" t="s">
        <v>10580</v>
      </c>
    </row>
    <row r="11" spans="1:23" x14ac:dyDescent="0.2">
      <c r="A11" t="s">
        <v>1716</v>
      </c>
      <c r="B11" t="s">
        <v>1715</v>
      </c>
      <c r="C11" t="s">
        <v>10578</v>
      </c>
      <c r="E11" t="s">
        <v>652</v>
      </c>
      <c r="F11" t="s">
        <v>651</v>
      </c>
      <c r="G11" t="s">
        <v>10579</v>
      </c>
      <c r="I11" t="s">
        <v>12157</v>
      </c>
      <c r="J11" t="s">
        <v>2649</v>
      </c>
      <c r="K11" t="s">
        <v>12158</v>
      </c>
      <c r="M11" t="s">
        <v>8520</v>
      </c>
      <c r="N11" t="s">
        <v>8519</v>
      </c>
      <c r="O11" t="s">
        <v>11508</v>
      </c>
      <c r="Q11" t="s">
        <v>8133</v>
      </c>
      <c r="R11" t="s">
        <v>8132</v>
      </c>
      <c r="S11" t="s">
        <v>12328</v>
      </c>
      <c r="U11" t="s">
        <v>5471</v>
      </c>
      <c r="V11" t="s">
        <v>5470</v>
      </c>
      <c r="W11" t="s">
        <v>5471</v>
      </c>
    </row>
    <row r="12" spans="1:23" x14ac:dyDescent="0.2">
      <c r="A12" t="s">
        <v>652</v>
      </c>
      <c r="B12" t="s">
        <v>651</v>
      </c>
      <c r="C12" t="s">
        <v>10579</v>
      </c>
      <c r="E12" t="s">
        <v>1497</v>
      </c>
      <c r="F12" t="s">
        <v>1496</v>
      </c>
      <c r="G12" t="s">
        <v>10580</v>
      </c>
      <c r="I12" t="s">
        <v>4499</v>
      </c>
      <c r="J12" t="s">
        <v>4498</v>
      </c>
      <c r="K12" t="s">
        <v>4499</v>
      </c>
      <c r="M12" t="s">
        <v>8722</v>
      </c>
      <c r="N12" t="s">
        <v>8721</v>
      </c>
      <c r="O12" t="s">
        <v>10573</v>
      </c>
      <c r="Q12" t="s">
        <v>3319</v>
      </c>
      <c r="R12" t="s">
        <v>3318</v>
      </c>
      <c r="S12" t="s">
        <v>3319</v>
      </c>
      <c r="U12" t="s">
        <v>6718</v>
      </c>
      <c r="V12" t="s">
        <v>6717</v>
      </c>
      <c r="W12" t="s">
        <v>14407</v>
      </c>
    </row>
    <row r="13" spans="1:23" x14ac:dyDescent="0.2">
      <c r="A13" t="s">
        <v>1497</v>
      </c>
      <c r="B13" t="s">
        <v>1496</v>
      </c>
      <c r="C13" t="s">
        <v>10580</v>
      </c>
      <c r="E13" t="s">
        <v>9060</v>
      </c>
      <c r="F13" t="s">
        <v>9059</v>
      </c>
      <c r="G13" t="s">
        <v>11509</v>
      </c>
      <c r="I13" t="s">
        <v>8172</v>
      </c>
      <c r="J13" t="s">
        <v>8171</v>
      </c>
      <c r="K13" t="s">
        <v>12159</v>
      </c>
      <c r="M13" t="s">
        <v>1930</v>
      </c>
      <c r="N13" t="s">
        <v>1929</v>
      </c>
      <c r="O13" t="s">
        <v>10574</v>
      </c>
      <c r="Q13" t="s">
        <v>6396</v>
      </c>
      <c r="R13" t="s">
        <v>6395</v>
      </c>
      <c r="S13" t="s">
        <v>13943</v>
      </c>
      <c r="U13" t="s">
        <v>10039</v>
      </c>
      <c r="V13" t="s">
        <v>10038</v>
      </c>
      <c r="W13" t="s">
        <v>12326</v>
      </c>
    </row>
    <row r="14" spans="1:23" x14ac:dyDescent="0.2">
      <c r="A14" t="s">
        <v>1503</v>
      </c>
      <c r="B14" t="s">
        <v>1502</v>
      </c>
      <c r="C14" t="s">
        <v>10581</v>
      </c>
      <c r="E14" t="s">
        <v>11510</v>
      </c>
      <c r="F14" t="s">
        <v>1927</v>
      </c>
      <c r="G14" t="s">
        <v>1928</v>
      </c>
      <c r="I14" t="s">
        <v>583</v>
      </c>
      <c r="J14" t="s">
        <v>582</v>
      </c>
      <c r="K14" t="s">
        <v>10599</v>
      </c>
      <c r="M14" t="s">
        <v>2884</v>
      </c>
      <c r="N14" t="s">
        <v>2883</v>
      </c>
      <c r="O14" t="s">
        <v>2884</v>
      </c>
      <c r="Q14" t="s">
        <v>10449</v>
      </c>
      <c r="R14" t="s">
        <v>6397</v>
      </c>
      <c r="S14" t="s">
        <v>6398</v>
      </c>
      <c r="U14" t="s">
        <v>9062</v>
      </c>
      <c r="V14" t="s">
        <v>9061</v>
      </c>
      <c r="W14" t="s">
        <v>9062</v>
      </c>
    </row>
    <row r="15" spans="1:23" x14ac:dyDescent="0.2">
      <c r="A15" t="s">
        <v>1505</v>
      </c>
      <c r="B15" t="s">
        <v>1504</v>
      </c>
      <c r="C15" t="s">
        <v>1505</v>
      </c>
      <c r="E15" t="s">
        <v>5075</v>
      </c>
      <c r="F15" t="s">
        <v>5074</v>
      </c>
      <c r="G15" t="s">
        <v>10584</v>
      </c>
      <c r="I15" t="s">
        <v>6759</v>
      </c>
      <c r="J15" t="s">
        <v>6758</v>
      </c>
      <c r="K15" t="s">
        <v>11518</v>
      </c>
      <c r="M15" t="s">
        <v>5290</v>
      </c>
      <c r="N15" t="s">
        <v>5289</v>
      </c>
      <c r="O15" t="s">
        <v>12321</v>
      </c>
      <c r="Q15" t="s">
        <v>6973</v>
      </c>
      <c r="R15" t="s">
        <v>6972</v>
      </c>
      <c r="S15" t="s">
        <v>6973</v>
      </c>
      <c r="U15" t="s">
        <v>5678</v>
      </c>
      <c r="V15" t="s">
        <v>5677</v>
      </c>
      <c r="W15" t="s">
        <v>14408</v>
      </c>
    </row>
    <row r="16" spans="1:23" x14ac:dyDescent="0.2">
      <c r="A16" t="s">
        <v>5731</v>
      </c>
      <c r="B16" t="s">
        <v>5730</v>
      </c>
      <c r="C16" t="s">
        <v>10582</v>
      </c>
      <c r="E16" t="s">
        <v>5747</v>
      </c>
      <c r="F16" t="s">
        <v>5746</v>
      </c>
      <c r="G16" t="s">
        <v>11511</v>
      </c>
      <c r="I16" t="s">
        <v>636</v>
      </c>
      <c r="J16" t="s">
        <v>635</v>
      </c>
      <c r="K16" t="s">
        <v>10606</v>
      </c>
      <c r="M16" t="s">
        <v>654</v>
      </c>
      <c r="N16" t="s">
        <v>653</v>
      </c>
      <c r="O16" t="s">
        <v>10575</v>
      </c>
      <c r="Q16" t="s">
        <v>8189</v>
      </c>
      <c r="R16" t="s">
        <v>8188</v>
      </c>
      <c r="S16" t="s">
        <v>13944</v>
      </c>
      <c r="U16" t="s">
        <v>1193</v>
      </c>
      <c r="V16" t="s">
        <v>1192</v>
      </c>
      <c r="W16" t="s">
        <v>14409</v>
      </c>
    </row>
    <row r="17" spans="1:23" x14ac:dyDescent="0.2">
      <c r="A17" t="s">
        <v>784</v>
      </c>
      <c r="B17" t="s">
        <v>783</v>
      </c>
      <c r="C17" t="s">
        <v>10583</v>
      </c>
      <c r="E17" t="s">
        <v>1198</v>
      </c>
      <c r="F17" t="s">
        <v>1197</v>
      </c>
      <c r="G17" t="s">
        <v>1198</v>
      </c>
      <c r="I17" t="s">
        <v>1490</v>
      </c>
      <c r="J17" t="s">
        <v>1489</v>
      </c>
      <c r="K17" t="s">
        <v>10609</v>
      </c>
      <c r="M17" t="s">
        <v>12322</v>
      </c>
      <c r="N17" t="s">
        <v>8723</v>
      </c>
      <c r="O17" t="s">
        <v>12323</v>
      </c>
      <c r="Q17" t="s">
        <v>9092</v>
      </c>
      <c r="R17" t="s">
        <v>9091</v>
      </c>
      <c r="S17" t="s">
        <v>9092</v>
      </c>
      <c r="U17" t="s">
        <v>5075</v>
      </c>
      <c r="V17" t="s">
        <v>5074</v>
      </c>
      <c r="W17" t="s">
        <v>10584</v>
      </c>
    </row>
    <row r="18" spans="1:23" x14ac:dyDescent="0.2">
      <c r="A18" t="s">
        <v>5075</v>
      </c>
      <c r="B18" t="s">
        <v>5074</v>
      </c>
      <c r="C18" t="s">
        <v>10584</v>
      </c>
      <c r="E18" t="s">
        <v>5085</v>
      </c>
      <c r="F18" t="s">
        <v>5084</v>
      </c>
      <c r="G18" t="s">
        <v>11512</v>
      </c>
      <c r="I18" t="s">
        <v>2434</v>
      </c>
      <c r="J18" t="s">
        <v>2433</v>
      </c>
      <c r="K18" t="s">
        <v>10614</v>
      </c>
      <c r="M18" t="s">
        <v>5674</v>
      </c>
      <c r="N18" t="s">
        <v>5673</v>
      </c>
      <c r="O18" t="s">
        <v>5674</v>
      </c>
      <c r="Q18" t="s">
        <v>2644</v>
      </c>
      <c r="R18" t="s">
        <v>2643</v>
      </c>
      <c r="S18" t="s">
        <v>10597</v>
      </c>
      <c r="U18" t="s">
        <v>5747</v>
      </c>
      <c r="V18" t="s">
        <v>5746</v>
      </c>
      <c r="W18" t="s">
        <v>11511</v>
      </c>
    </row>
    <row r="19" spans="1:23" x14ac:dyDescent="0.2">
      <c r="A19" t="s">
        <v>10585</v>
      </c>
      <c r="B19" t="s">
        <v>1196</v>
      </c>
      <c r="C19" t="s">
        <v>10586</v>
      </c>
      <c r="E19" t="s">
        <v>263</v>
      </c>
      <c r="F19" t="s">
        <v>262</v>
      </c>
      <c r="G19" t="s">
        <v>11513</v>
      </c>
      <c r="I19" t="s">
        <v>1826</v>
      </c>
      <c r="J19" t="s">
        <v>1825</v>
      </c>
      <c r="K19" t="s">
        <v>10615</v>
      </c>
      <c r="M19" t="s">
        <v>7300</v>
      </c>
      <c r="N19" t="s">
        <v>7299</v>
      </c>
      <c r="O19" t="s">
        <v>10576</v>
      </c>
      <c r="Q19" t="s">
        <v>7999</v>
      </c>
      <c r="R19" t="s">
        <v>7998</v>
      </c>
      <c r="S19" t="s">
        <v>12346</v>
      </c>
      <c r="U19" t="s">
        <v>1198</v>
      </c>
      <c r="V19" t="s">
        <v>1197</v>
      </c>
      <c r="W19" t="s">
        <v>1198</v>
      </c>
    </row>
    <row r="20" spans="1:23" x14ac:dyDescent="0.2">
      <c r="A20" t="s">
        <v>1200</v>
      </c>
      <c r="B20" t="s">
        <v>1199</v>
      </c>
      <c r="C20" t="s">
        <v>10587</v>
      </c>
      <c r="E20" t="s">
        <v>6394</v>
      </c>
      <c r="F20" t="s">
        <v>6393</v>
      </c>
      <c r="G20" t="s">
        <v>10590</v>
      </c>
      <c r="I20" t="s">
        <v>1883</v>
      </c>
      <c r="J20" t="s">
        <v>1882</v>
      </c>
      <c r="K20" t="s">
        <v>10617</v>
      </c>
      <c r="M20" t="s">
        <v>1934</v>
      </c>
      <c r="N20" t="s">
        <v>1933</v>
      </c>
      <c r="O20" t="s">
        <v>10577</v>
      </c>
      <c r="Q20" t="s">
        <v>8172</v>
      </c>
      <c r="R20" t="s">
        <v>8171</v>
      </c>
      <c r="S20" t="s">
        <v>12159</v>
      </c>
      <c r="U20" t="s">
        <v>5085</v>
      </c>
      <c r="V20" t="s">
        <v>5084</v>
      </c>
      <c r="W20" t="s">
        <v>11512</v>
      </c>
    </row>
    <row r="21" spans="1:23" x14ac:dyDescent="0.2">
      <c r="A21" t="s">
        <v>589</v>
      </c>
      <c r="B21" t="s">
        <v>588</v>
      </c>
      <c r="C21" t="s">
        <v>10588</v>
      </c>
      <c r="E21" t="s">
        <v>10449</v>
      </c>
      <c r="F21" t="s">
        <v>6397</v>
      </c>
      <c r="G21" t="s">
        <v>6398</v>
      </c>
      <c r="I21" t="s">
        <v>7189</v>
      </c>
      <c r="J21" t="s">
        <v>7188</v>
      </c>
      <c r="K21" t="s">
        <v>12160</v>
      </c>
      <c r="M21" t="s">
        <v>2670</v>
      </c>
      <c r="N21" t="s">
        <v>2669</v>
      </c>
      <c r="O21" t="s">
        <v>12324</v>
      </c>
      <c r="Q21" t="s">
        <v>8813</v>
      </c>
      <c r="R21" t="s">
        <v>8812</v>
      </c>
      <c r="S21" t="s">
        <v>13945</v>
      </c>
      <c r="U21" t="s">
        <v>5922</v>
      </c>
      <c r="V21" t="s">
        <v>5921</v>
      </c>
      <c r="W21" t="s">
        <v>12154</v>
      </c>
    </row>
    <row r="22" spans="1:23" x14ac:dyDescent="0.2">
      <c r="A22" t="s">
        <v>10589</v>
      </c>
      <c r="B22" t="s">
        <v>631</v>
      </c>
      <c r="C22" t="s">
        <v>632</v>
      </c>
      <c r="E22" t="s">
        <v>2170</v>
      </c>
      <c r="F22" t="s">
        <v>2169</v>
      </c>
      <c r="G22" t="s">
        <v>2170</v>
      </c>
      <c r="I22" t="s">
        <v>2156</v>
      </c>
      <c r="J22" t="s">
        <v>2155</v>
      </c>
      <c r="K22" t="s">
        <v>10621</v>
      </c>
      <c r="M22" t="s">
        <v>1716</v>
      </c>
      <c r="N22" t="s">
        <v>1715</v>
      </c>
      <c r="O22" t="s">
        <v>10578</v>
      </c>
      <c r="Q22" t="s">
        <v>5684</v>
      </c>
      <c r="R22" t="s">
        <v>5683</v>
      </c>
      <c r="S22" t="s">
        <v>13946</v>
      </c>
      <c r="U22" t="s">
        <v>1200</v>
      </c>
      <c r="V22" t="s">
        <v>1199</v>
      </c>
      <c r="W22" t="s">
        <v>10587</v>
      </c>
    </row>
    <row r="23" spans="1:23" x14ac:dyDescent="0.2">
      <c r="A23" t="s">
        <v>6394</v>
      </c>
      <c r="B23" t="s">
        <v>6393</v>
      </c>
      <c r="C23" t="s">
        <v>10590</v>
      </c>
      <c r="E23" t="s">
        <v>5087</v>
      </c>
      <c r="F23" t="s">
        <v>5086</v>
      </c>
      <c r="G23" t="s">
        <v>11514</v>
      </c>
      <c r="I23" t="s">
        <v>4894</v>
      </c>
      <c r="J23" t="s">
        <v>4893</v>
      </c>
      <c r="K23" t="s">
        <v>4894</v>
      </c>
      <c r="M23" t="s">
        <v>1480</v>
      </c>
      <c r="N23" t="s">
        <v>1479</v>
      </c>
      <c r="O23" t="s">
        <v>12325</v>
      </c>
      <c r="Q23" t="s">
        <v>9099</v>
      </c>
      <c r="R23" t="s">
        <v>9098</v>
      </c>
      <c r="S23" t="s">
        <v>13947</v>
      </c>
      <c r="U23" t="s">
        <v>8522</v>
      </c>
      <c r="V23" t="s">
        <v>8521</v>
      </c>
      <c r="W23" t="s">
        <v>12331</v>
      </c>
    </row>
    <row r="24" spans="1:23" x14ac:dyDescent="0.2">
      <c r="A24" t="s">
        <v>3330</v>
      </c>
      <c r="B24" t="s">
        <v>3329</v>
      </c>
      <c r="C24" t="s">
        <v>10591</v>
      </c>
      <c r="E24" t="s">
        <v>2624</v>
      </c>
      <c r="F24" t="s">
        <v>2623</v>
      </c>
      <c r="G24" t="s">
        <v>11515</v>
      </c>
      <c r="I24" t="s">
        <v>6318</v>
      </c>
      <c r="J24" t="s">
        <v>6317</v>
      </c>
      <c r="K24" t="s">
        <v>12161</v>
      </c>
      <c r="M24" t="s">
        <v>652</v>
      </c>
      <c r="N24" t="s">
        <v>651</v>
      </c>
      <c r="O24" t="s">
        <v>10579</v>
      </c>
      <c r="Q24" t="s">
        <v>6314</v>
      </c>
      <c r="R24" t="s">
        <v>6313</v>
      </c>
      <c r="S24" t="s">
        <v>6314</v>
      </c>
      <c r="U24" t="s">
        <v>10589</v>
      </c>
      <c r="V24" t="s">
        <v>631</v>
      </c>
      <c r="W24" t="s">
        <v>632</v>
      </c>
    </row>
    <row r="25" spans="1:23" x14ac:dyDescent="0.2">
      <c r="A25" t="s">
        <v>2651</v>
      </c>
      <c r="B25" t="s">
        <v>2650</v>
      </c>
      <c r="C25" t="s">
        <v>10592</v>
      </c>
      <c r="E25" t="s">
        <v>4378</v>
      </c>
      <c r="F25" t="s">
        <v>4377</v>
      </c>
      <c r="G25" t="s">
        <v>11516</v>
      </c>
      <c r="I25" t="s">
        <v>621</v>
      </c>
      <c r="J25" t="s">
        <v>620</v>
      </c>
      <c r="K25" t="s">
        <v>10627</v>
      </c>
      <c r="M25" t="s">
        <v>1932</v>
      </c>
      <c r="N25" t="s">
        <v>1931</v>
      </c>
      <c r="O25" t="s">
        <v>1932</v>
      </c>
      <c r="Q25" t="s">
        <v>4562</v>
      </c>
      <c r="R25" t="s">
        <v>4561</v>
      </c>
      <c r="S25" t="s">
        <v>4562</v>
      </c>
      <c r="U25" t="s">
        <v>7298</v>
      </c>
      <c r="V25" t="s">
        <v>7297</v>
      </c>
      <c r="W25" t="s">
        <v>14410</v>
      </c>
    </row>
    <row r="26" spans="1:23" x14ac:dyDescent="0.2">
      <c r="A26" t="s">
        <v>8518</v>
      </c>
      <c r="B26" t="s">
        <v>8517</v>
      </c>
      <c r="C26" t="s">
        <v>10593</v>
      </c>
      <c r="E26" t="s">
        <v>3271</v>
      </c>
      <c r="F26" t="s">
        <v>3270</v>
      </c>
      <c r="G26" t="s">
        <v>10596</v>
      </c>
      <c r="I26" t="s">
        <v>6454</v>
      </c>
      <c r="J26" t="s">
        <v>6453</v>
      </c>
      <c r="K26" t="s">
        <v>10628</v>
      </c>
      <c r="M26" t="s">
        <v>1497</v>
      </c>
      <c r="N26" t="s">
        <v>1496</v>
      </c>
      <c r="O26" t="s">
        <v>10580</v>
      </c>
      <c r="Q26" t="s">
        <v>5333</v>
      </c>
      <c r="R26" t="s">
        <v>5332</v>
      </c>
      <c r="S26" t="s">
        <v>5333</v>
      </c>
      <c r="U26" t="s">
        <v>8912</v>
      </c>
      <c r="V26" t="s">
        <v>8911</v>
      </c>
      <c r="W26" t="s">
        <v>12332</v>
      </c>
    </row>
    <row r="27" spans="1:23" x14ac:dyDescent="0.2">
      <c r="A27" t="s">
        <v>7451</v>
      </c>
      <c r="B27" t="s">
        <v>7450</v>
      </c>
      <c r="C27" t="s">
        <v>10594</v>
      </c>
      <c r="E27" t="s">
        <v>4499</v>
      </c>
      <c r="F27" t="s">
        <v>4498</v>
      </c>
      <c r="G27" t="s">
        <v>4499</v>
      </c>
      <c r="I27" t="s">
        <v>5749</v>
      </c>
      <c r="J27" t="s">
        <v>5748</v>
      </c>
      <c r="K27" t="s">
        <v>5749</v>
      </c>
      <c r="M27" t="s">
        <v>1503</v>
      </c>
      <c r="N27" t="s">
        <v>1502</v>
      </c>
      <c r="O27" t="s">
        <v>10581</v>
      </c>
      <c r="Q27" t="s">
        <v>603</v>
      </c>
      <c r="R27" t="s">
        <v>602</v>
      </c>
      <c r="S27" t="s">
        <v>11520</v>
      </c>
      <c r="U27" t="s">
        <v>6394</v>
      </c>
      <c r="V27" t="s">
        <v>6393</v>
      </c>
      <c r="W27" t="s">
        <v>10590</v>
      </c>
    </row>
    <row r="28" spans="1:23" x14ac:dyDescent="0.2">
      <c r="A28" t="s">
        <v>6402</v>
      </c>
      <c r="B28" t="s">
        <v>6401</v>
      </c>
      <c r="C28" t="s">
        <v>10595</v>
      </c>
      <c r="E28" t="s">
        <v>6962</v>
      </c>
      <c r="F28" t="s">
        <v>6961</v>
      </c>
      <c r="G28" t="s">
        <v>11517</v>
      </c>
      <c r="I28" t="s">
        <v>7074</v>
      </c>
      <c r="J28" t="s">
        <v>7073</v>
      </c>
      <c r="K28" t="s">
        <v>11536</v>
      </c>
      <c r="M28" t="s">
        <v>1505</v>
      </c>
      <c r="N28" t="s">
        <v>1504</v>
      </c>
      <c r="O28" t="s">
        <v>1505</v>
      </c>
      <c r="Q28" t="s">
        <v>8733</v>
      </c>
      <c r="R28" t="s">
        <v>8732</v>
      </c>
      <c r="S28" t="s">
        <v>13948</v>
      </c>
      <c r="U28" t="s">
        <v>2651</v>
      </c>
      <c r="V28" t="s">
        <v>2650</v>
      </c>
      <c r="W28" t="s">
        <v>10592</v>
      </c>
    </row>
    <row r="29" spans="1:23" x14ac:dyDescent="0.2">
      <c r="A29" t="s">
        <v>1915</v>
      </c>
      <c r="B29" t="s">
        <v>1914</v>
      </c>
      <c r="C29" t="s">
        <v>1915</v>
      </c>
      <c r="E29" t="s">
        <v>6759</v>
      </c>
      <c r="F29" t="s">
        <v>6758</v>
      </c>
      <c r="G29" t="s">
        <v>11518</v>
      </c>
      <c r="I29" t="s">
        <v>5458</v>
      </c>
      <c r="J29" t="s">
        <v>5457</v>
      </c>
      <c r="K29" t="s">
        <v>10640</v>
      </c>
      <c r="M29" t="s">
        <v>5471</v>
      </c>
      <c r="N29" t="s">
        <v>5470</v>
      </c>
      <c r="O29" t="s">
        <v>5471</v>
      </c>
      <c r="Q29" t="s">
        <v>6756</v>
      </c>
      <c r="R29" t="s">
        <v>6755</v>
      </c>
      <c r="S29" t="s">
        <v>12350</v>
      </c>
      <c r="U29" t="s">
        <v>8518</v>
      </c>
      <c r="V29" t="s">
        <v>8517</v>
      </c>
      <c r="W29" t="s">
        <v>10593</v>
      </c>
    </row>
    <row r="30" spans="1:23" x14ac:dyDescent="0.2">
      <c r="A30" t="s">
        <v>587</v>
      </c>
      <c r="B30" t="s">
        <v>586</v>
      </c>
      <c r="C30" t="s">
        <v>587</v>
      </c>
      <c r="E30" t="s">
        <v>9455</v>
      </c>
      <c r="F30" t="s">
        <v>9454</v>
      </c>
      <c r="G30" t="s">
        <v>11519</v>
      </c>
      <c r="I30" t="s">
        <v>238</v>
      </c>
      <c r="J30" t="s">
        <v>237</v>
      </c>
      <c r="K30" t="s">
        <v>238</v>
      </c>
      <c r="M30" t="s">
        <v>10039</v>
      </c>
      <c r="N30" t="s">
        <v>10038</v>
      </c>
      <c r="O30" t="s">
        <v>12326</v>
      </c>
      <c r="Q30" t="s">
        <v>9508</v>
      </c>
      <c r="R30" t="s">
        <v>9507</v>
      </c>
      <c r="S30" t="s">
        <v>13949</v>
      </c>
      <c r="U30" t="s">
        <v>5087</v>
      </c>
      <c r="V30" t="s">
        <v>5086</v>
      </c>
      <c r="W30" t="s">
        <v>11514</v>
      </c>
    </row>
    <row r="31" spans="1:23" x14ac:dyDescent="0.2">
      <c r="A31" t="s">
        <v>10503</v>
      </c>
      <c r="B31" t="s">
        <v>1912</v>
      </c>
      <c r="C31" t="s">
        <v>1913</v>
      </c>
      <c r="E31" t="s">
        <v>9382</v>
      </c>
      <c r="F31" t="s">
        <v>9381</v>
      </c>
      <c r="G31" t="s">
        <v>9382</v>
      </c>
      <c r="I31" t="s">
        <v>815</v>
      </c>
      <c r="J31" t="s">
        <v>814</v>
      </c>
      <c r="K31" t="s">
        <v>12162</v>
      </c>
      <c r="M31" t="s">
        <v>2666</v>
      </c>
      <c r="N31" t="s">
        <v>2665</v>
      </c>
      <c r="O31" t="s">
        <v>2666</v>
      </c>
      <c r="Q31" t="s">
        <v>6658</v>
      </c>
      <c r="R31" t="s">
        <v>6657</v>
      </c>
      <c r="S31" t="s">
        <v>11524</v>
      </c>
      <c r="U31" t="s">
        <v>7449</v>
      </c>
      <c r="V31" t="s">
        <v>7448</v>
      </c>
      <c r="W31" t="s">
        <v>14411</v>
      </c>
    </row>
    <row r="32" spans="1:23" x14ac:dyDescent="0.2">
      <c r="A32" t="s">
        <v>3271</v>
      </c>
      <c r="B32" t="s">
        <v>3270</v>
      </c>
      <c r="C32" t="s">
        <v>10596</v>
      </c>
      <c r="E32" t="s">
        <v>603</v>
      </c>
      <c r="F32" t="s">
        <v>602</v>
      </c>
      <c r="G32" t="s">
        <v>11520</v>
      </c>
      <c r="I32" t="s">
        <v>5211</v>
      </c>
      <c r="J32" t="s">
        <v>5210</v>
      </c>
      <c r="K32" t="s">
        <v>12163</v>
      </c>
      <c r="M32" t="s">
        <v>11510</v>
      </c>
      <c r="N32" t="s">
        <v>1927</v>
      </c>
      <c r="O32" t="s">
        <v>1928</v>
      </c>
      <c r="Q32" t="s">
        <v>8844</v>
      </c>
      <c r="R32" t="s">
        <v>8843</v>
      </c>
      <c r="S32" t="s">
        <v>8844</v>
      </c>
      <c r="U32" t="s">
        <v>5662</v>
      </c>
      <c r="V32" t="s">
        <v>5661</v>
      </c>
      <c r="W32" t="s">
        <v>12342</v>
      </c>
    </row>
    <row r="33" spans="1:23" x14ac:dyDescent="0.2">
      <c r="A33" t="s">
        <v>2644</v>
      </c>
      <c r="B33" t="s">
        <v>2643</v>
      </c>
      <c r="C33" t="s">
        <v>10597</v>
      </c>
      <c r="E33" t="s">
        <v>7453</v>
      </c>
      <c r="F33" t="s">
        <v>7452</v>
      </c>
      <c r="G33" t="s">
        <v>11521</v>
      </c>
      <c r="I33" t="s">
        <v>5682</v>
      </c>
      <c r="J33" t="s">
        <v>5681</v>
      </c>
      <c r="K33" t="s">
        <v>12164</v>
      </c>
      <c r="M33" t="s">
        <v>5073</v>
      </c>
      <c r="N33" t="s">
        <v>5072</v>
      </c>
      <c r="O33" t="s">
        <v>5073</v>
      </c>
      <c r="Q33" t="s">
        <v>7217</v>
      </c>
      <c r="R33" t="s">
        <v>7216</v>
      </c>
      <c r="S33" t="s">
        <v>13950</v>
      </c>
      <c r="U33" t="s">
        <v>12157</v>
      </c>
      <c r="V33" t="s">
        <v>2649</v>
      </c>
      <c r="W33" t="s">
        <v>12158</v>
      </c>
    </row>
    <row r="34" spans="1:23" x14ac:dyDescent="0.2">
      <c r="A34" t="s">
        <v>6663</v>
      </c>
      <c r="B34" t="s">
        <v>6662</v>
      </c>
      <c r="C34" t="s">
        <v>10598</v>
      </c>
      <c r="E34" t="s">
        <v>601</v>
      </c>
      <c r="F34" t="s">
        <v>600</v>
      </c>
      <c r="G34" t="s">
        <v>601</v>
      </c>
      <c r="I34" t="s">
        <v>4253</v>
      </c>
      <c r="J34" t="s">
        <v>4252</v>
      </c>
      <c r="K34" t="s">
        <v>11550</v>
      </c>
      <c r="M34" t="s">
        <v>9981</v>
      </c>
      <c r="N34" t="s">
        <v>9980</v>
      </c>
      <c r="O34" t="s">
        <v>12327</v>
      </c>
      <c r="Q34" t="s">
        <v>9746</v>
      </c>
      <c r="R34" t="s">
        <v>9745</v>
      </c>
      <c r="S34" t="s">
        <v>13951</v>
      </c>
      <c r="U34" t="s">
        <v>2624</v>
      </c>
      <c r="V34" t="s">
        <v>2623</v>
      </c>
      <c r="W34" t="s">
        <v>11515</v>
      </c>
    </row>
    <row r="35" spans="1:23" x14ac:dyDescent="0.2">
      <c r="A35" t="s">
        <v>4499</v>
      </c>
      <c r="B35" t="s">
        <v>4498</v>
      </c>
      <c r="C35" t="s">
        <v>4499</v>
      </c>
      <c r="E35" t="s">
        <v>261</v>
      </c>
      <c r="F35" t="s">
        <v>260</v>
      </c>
      <c r="G35" t="s">
        <v>11522</v>
      </c>
      <c r="I35" t="s">
        <v>6066</v>
      </c>
      <c r="J35" t="s">
        <v>6065</v>
      </c>
      <c r="K35" t="s">
        <v>6066</v>
      </c>
      <c r="M35" t="s">
        <v>5075</v>
      </c>
      <c r="N35" t="s">
        <v>5074</v>
      </c>
      <c r="O35" t="s">
        <v>10584</v>
      </c>
      <c r="Q35" t="s">
        <v>4209</v>
      </c>
      <c r="R35" t="s">
        <v>4208</v>
      </c>
      <c r="S35" t="s">
        <v>4209</v>
      </c>
      <c r="U35" t="s">
        <v>3271</v>
      </c>
      <c r="V35" t="s">
        <v>3270</v>
      </c>
      <c r="W35" t="s">
        <v>10596</v>
      </c>
    </row>
    <row r="36" spans="1:23" x14ac:dyDescent="0.2">
      <c r="A36" t="s">
        <v>583</v>
      </c>
      <c r="B36" t="s">
        <v>582</v>
      </c>
      <c r="C36" t="s">
        <v>10599</v>
      </c>
      <c r="E36" t="s">
        <v>4339</v>
      </c>
      <c r="F36" t="s">
        <v>4338</v>
      </c>
      <c r="G36" t="s">
        <v>10604</v>
      </c>
      <c r="I36" t="s">
        <v>4680</v>
      </c>
      <c r="J36" t="s">
        <v>4679</v>
      </c>
      <c r="K36" t="s">
        <v>4680</v>
      </c>
      <c r="M36" t="s">
        <v>10585</v>
      </c>
      <c r="N36" t="s">
        <v>1196</v>
      </c>
      <c r="O36" t="s">
        <v>10586</v>
      </c>
      <c r="Q36" t="s">
        <v>9641</v>
      </c>
      <c r="R36" t="s">
        <v>9640</v>
      </c>
      <c r="S36" t="s">
        <v>9641</v>
      </c>
      <c r="U36" t="s">
        <v>6663</v>
      </c>
      <c r="V36" t="s">
        <v>6662</v>
      </c>
      <c r="W36" t="s">
        <v>10598</v>
      </c>
    </row>
    <row r="37" spans="1:23" x14ac:dyDescent="0.2">
      <c r="A37" t="s">
        <v>3063</v>
      </c>
      <c r="B37" t="s">
        <v>3062</v>
      </c>
      <c r="C37" t="s">
        <v>10600</v>
      </c>
      <c r="E37" t="s">
        <v>1499</v>
      </c>
      <c r="F37" t="s">
        <v>1498</v>
      </c>
      <c r="G37" t="s">
        <v>11523</v>
      </c>
      <c r="I37" t="s">
        <v>7179</v>
      </c>
      <c r="J37" t="s">
        <v>7178</v>
      </c>
      <c r="K37" t="s">
        <v>10651</v>
      </c>
      <c r="M37" t="s">
        <v>10493</v>
      </c>
      <c r="N37" t="s">
        <v>5078</v>
      </c>
      <c r="O37" t="s">
        <v>5079</v>
      </c>
      <c r="Q37" t="s">
        <v>6469</v>
      </c>
      <c r="R37" t="s">
        <v>6468</v>
      </c>
      <c r="S37" t="s">
        <v>12360</v>
      </c>
      <c r="U37" t="s">
        <v>3063</v>
      </c>
      <c r="V37" t="s">
        <v>3062</v>
      </c>
      <c r="W37" t="s">
        <v>10600</v>
      </c>
    </row>
    <row r="38" spans="1:23" x14ac:dyDescent="0.2">
      <c r="A38" t="s">
        <v>8514</v>
      </c>
      <c r="B38" t="s">
        <v>8513</v>
      </c>
      <c r="C38" t="s">
        <v>8514</v>
      </c>
      <c r="E38" t="s">
        <v>636</v>
      </c>
      <c r="F38" t="s">
        <v>635</v>
      </c>
      <c r="G38" t="s">
        <v>10606</v>
      </c>
      <c r="I38" t="s">
        <v>3397</v>
      </c>
      <c r="J38" t="s">
        <v>3396</v>
      </c>
      <c r="K38" t="s">
        <v>11553</v>
      </c>
      <c r="M38" t="s">
        <v>1198</v>
      </c>
      <c r="N38" t="s">
        <v>1197</v>
      </c>
      <c r="O38" t="s">
        <v>1198</v>
      </c>
      <c r="Q38" t="s">
        <v>7191</v>
      </c>
      <c r="R38" t="s">
        <v>7190</v>
      </c>
      <c r="S38" t="s">
        <v>11528</v>
      </c>
      <c r="U38" t="s">
        <v>8815</v>
      </c>
      <c r="V38" t="s">
        <v>8814</v>
      </c>
      <c r="W38" t="s">
        <v>8815</v>
      </c>
    </row>
    <row r="39" spans="1:23" x14ac:dyDescent="0.2">
      <c r="A39" t="s">
        <v>634</v>
      </c>
      <c r="B39" t="s">
        <v>633</v>
      </c>
      <c r="C39" t="s">
        <v>10601</v>
      </c>
      <c r="E39" t="s">
        <v>2683</v>
      </c>
      <c r="F39" t="s">
        <v>2682</v>
      </c>
      <c r="G39" t="s">
        <v>2683</v>
      </c>
      <c r="I39" t="s">
        <v>5653</v>
      </c>
      <c r="J39" t="s">
        <v>5652</v>
      </c>
      <c r="K39" t="s">
        <v>12165</v>
      </c>
      <c r="M39" t="s">
        <v>8133</v>
      </c>
      <c r="N39" t="s">
        <v>8132</v>
      </c>
      <c r="O39" t="s">
        <v>12328</v>
      </c>
      <c r="Q39" t="s">
        <v>7691</v>
      </c>
      <c r="R39" t="s">
        <v>7690</v>
      </c>
      <c r="S39" t="s">
        <v>7691</v>
      </c>
      <c r="U39" t="s">
        <v>10239</v>
      </c>
      <c r="V39" t="s">
        <v>10238</v>
      </c>
      <c r="W39" t="s">
        <v>10239</v>
      </c>
    </row>
    <row r="40" spans="1:23" x14ac:dyDescent="0.2">
      <c r="A40" t="s">
        <v>7455</v>
      </c>
      <c r="B40" t="s">
        <v>7454</v>
      </c>
      <c r="C40" t="s">
        <v>7455</v>
      </c>
      <c r="E40" t="s">
        <v>6658</v>
      </c>
      <c r="F40" t="s">
        <v>6657</v>
      </c>
      <c r="G40" t="s">
        <v>11524</v>
      </c>
      <c r="I40" t="s">
        <v>2880</v>
      </c>
      <c r="J40" t="s">
        <v>2879</v>
      </c>
      <c r="K40" t="s">
        <v>10659</v>
      </c>
      <c r="M40" t="s">
        <v>4271</v>
      </c>
      <c r="N40" t="s">
        <v>4270</v>
      </c>
      <c r="O40" t="s">
        <v>12329</v>
      </c>
      <c r="Q40" t="s">
        <v>9872</v>
      </c>
      <c r="R40" t="s">
        <v>9871</v>
      </c>
      <c r="S40" t="s">
        <v>9872</v>
      </c>
      <c r="U40" t="s">
        <v>6756</v>
      </c>
      <c r="V40" t="s">
        <v>6755</v>
      </c>
      <c r="W40" t="s">
        <v>12350</v>
      </c>
    </row>
    <row r="41" spans="1:23" x14ac:dyDescent="0.2">
      <c r="A41" t="s">
        <v>3332</v>
      </c>
      <c r="B41" t="s">
        <v>3331</v>
      </c>
      <c r="C41" t="s">
        <v>10602</v>
      </c>
      <c r="E41" t="s">
        <v>6349</v>
      </c>
      <c r="F41" t="s">
        <v>6348</v>
      </c>
      <c r="G41" t="s">
        <v>6349</v>
      </c>
      <c r="I41" t="s">
        <v>876</v>
      </c>
      <c r="J41" t="s">
        <v>875</v>
      </c>
      <c r="K41" t="s">
        <v>10662</v>
      </c>
      <c r="M41" t="s">
        <v>9905</v>
      </c>
      <c r="N41" t="s">
        <v>9904</v>
      </c>
      <c r="O41" t="s">
        <v>9905</v>
      </c>
      <c r="Q41" t="s">
        <v>5592</v>
      </c>
      <c r="R41" t="s">
        <v>5591</v>
      </c>
      <c r="S41" t="s">
        <v>11529</v>
      </c>
      <c r="U41" t="s">
        <v>4339</v>
      </c>
      <c r="V41" t="s">
        <v>4338</v>
      </c>
      <c r="W41" t="s">
        <v>10604</v>
      </c>
    </row>
    <row r="42" spans="1:23" x14ac:dyDescent="0.2">
      <c r="A42" t="s">
        <v>595</v>
      </c>
      <c r="B42" t="s">
        <v>594</v>
      </c>
      <c r="C42" t="s">
        <v>595</v>
      </c>
      <c r="E42" t="s">
        <v>1905</v>
      </c>
      <c r="F42" t="s">
        <v>1904</v>
      </c>
      <c r="G42" t="s">
        <v>11525</v>
      </c>
      <c r="I42" t="s">
        <v>3149</v>
      </c>
      <c r="J42" t="s">
        <v>3148</v>
      </c>
      <c r="K42" t="s">
        <v>3149</v>
      </c>
      <c r="M42" t="s">
        <v>1200</v>
      </c>
      <c r="N42" t="s">
        <v>1199</v>
      </c>
      <c r="O42" t="s">
        <v>10587</v>
      </c>
      <c r="Q42" t="s">
        <v>2434</v>
      </c>
      <c r="R42" t="s">
        <v>2433</v>
      </c>
      <c r="S42" t="s">
        <v>10614</v>
      </c>
      <c r="U42" t="s">
        <v>636</v>
      </c>
      <c r="V42" t="s">
        <v>635</v>
      </c>
      <c r="W42" t="s">
        <v>10606</v>
      </c>
    </row>
    <row r="43" spans="1:23" x14ac:dyDescent="0.2">
      <c r="A43" t="s">
        <v>6964</v>
      </c>
      <c r="B43" t="s">
        <v>6963</v>
      </c>
      <c r="C43" t="s">
        <v>10603</v>
      </c>
      <c r="E43" t="s">
        <v>6969</v>
      </c>
      <c r="F43" t="s">
        <v>6968</v>
      </c>
      <c r="G43" t="s">
        <v>6969</v>
      </c>
      <c r="I43" t="s">
        <v>2735</v>
      </c>
      <c r="J43" t="s">
        <v>2734</v>
      </c>
      <c r="K43" t="s">
        <v>10673</v>
      </c>
      <c r="M43" t="s">
        <v>263</v>
      </c>
      <c r="N43" t="s">
        <v>262</v>
      </c>
      <c r="O43" t="s">
        <v>11513</v>
      </c>
      <c r="Q43" t="s">
        <v>6533</v>
      </c>
      <c r="R43" t="s">
        <v>6532</v>
      </c>
      <c r="S43" t="s">
        <v>10618</v>
      </c>
      <c r="U43" t="s">
        <v>6658</v>
      </c>
      <c r="V43" t="s">
        <v>6657</v>
      </c>
      <c r="W43" t="s">
        <v>11524</v>
      </c>
    </row>
    <row r="44" spans="1:23" x14ac:dyDescent="0.2">
      <c r="A44" t="s">
        <v>4339</v>
      </c>
      <c r="B44" t="s">
        <v>4338</v>
      </c>
      <c r="C44" t="s">
        <v>10604</v>
      </c>
      <c r="E44" t="s">
        <v>1490</v>
      </c>
      <c r="F44" t="s">
        <v>1489</v>
      </c>
      <c r="G44" t="s">
        <v>10609</v>
      </c>
      <c r="I44" t="s">
        <v>2571</v>
      </c>
      <c r="J44" t="s">
        <v>2570</v>
      </c>
      <c r="K44" t="s">
        <v>2571</v>
      </c>
      <c r="M44" t="s">
        <v>1762</v>
      </c>
      <c r="N44" t="s">
        <v>1761</v>
      </c>
      <c r="O44" t="s">
        <v>12330</v>
      </c>
      <c r="Q44" t="s">
        <v>4878</v>
      </c>
      <c r="R44" t="s">
        <v>4877</v>
      </c>
      <c r="S44" t="s">
        <v>4878</v>
      </c>
      <c r="U44" t="s">
        <v>7217</v>
      </c>
      <c r="V44" t="s">
        <v>7216</v>
      </c>
      <c r="W44" t="s">
        <v>13950</v>
      </c>
    </row>
    <row r="45" spans="1:23" x14ac:dyDescent="0.2">
      <c r="A45" t="s">
        <v>2140</v>
      </c>
      <c r="B45" t="s">
        <v>2139</v>
      </c>
      <c r="C45" t="s">
        <v>10605</v>
      </c>
      <c r="E45" t="s">
        <v>619</v>
      </c>
      <c r="F45" t="s">
        <v>618</v>
      </c>
      <c r="G45" t="s">
        <v>11526</v>
      </c>
      <c r="I45" t="s">
        <v>978</v>
      </c>
      <c r="J45" t="s">
        <v>977</v>
      </c>
      <c r="K45" t="s">
        <v>12166</v>
      </c>
      <c r="M45" t="s">
        <v>3319</v>
      </c>
      <c r="N45" t="s">
        <v>3318</v>
      </c>
      <c r="O45" t="s">
        <v>3319</v>
      </c>
      <c r="Q45" t="s">
        <v>4096</v>
      </c>
      <c r="R45" t="s">
        <v>4095</v>
      </c>
      <c r="S45" t="s">
        <v>13952</v>
      </c>
      <c r="U45" t="s">
        <v>7104</v>
      </c>
      <c r="V45" t="s">
        <v>7103</v>
      </c>
      <c r="W45" t="s">
        <v>10608</v>
      </c>
    </row>
    <row r="46" spans="1:23" x14ac:dyDescent="0.2">
      <c r="A46" t="s">
        <v>4212</v>
      </c>
      <c r="B46" t="s">
        <v>4211</v>
      </c>
      <c r="C46" t="s">
        <v>4212</v>
      </c>
      <c r="E46" t="s">
        <v>4346</v>
      </c>
      <c r="F46" t="s">
        <v>4345</v>
      </c>
      <c r="G46" t="s">
        <v>4346</v>
      </c>
      <c r="I46" t="s">
        <v>2950</v>
      </c>
      <c r="J46" t="s">
        <v>2949</v>
      </c>
      <c r="K46" t="s">
        <v>10682</v>
      </c>
      <c r="M46" t="s">
        <v>8522</v>
      </c>
      <c r="N46" t="s">
        <v>8521</v>
      </c>
      <c r="O46" t="s">
        <v>12331</v>
      </c>
      <c r="Q46" t="s">
        <v>6967</v>
      </c>
      <c r="R46" t="s">
        <v>6966</v>
      </c>
      <c r="S46" t="s">
        <v>6967</v>
      </c>
      <c r="U46" t="s">
        <v>1490</v>
      </c>
      <c r="V46" t="s">
        <v>1489</v>
      </c>
      <c r="W46" t="s">
        <v>10609</v>
      </c>
    </row>
    <row r="47" spans="1:23" x14ac:dyDescent="0.2">
      <c r="A47" t="s">
        <v>636</v>
      </c>
      <c r="B47" t="s">
        <v>635</v>
      </c>
      <c r="C47" t="s">
        <v>10606</v>
      </c>
      <c r="E47" t="s">
        <v>4292</v>
      </c>
      <c r="F47" t="s">
        <v>4291</v>
      </c>
      <c r="G47" t="s">
        <v>11527</v>
      </c>
      <c r="I47" t="s">
        <v>1038</v>
      </c>
      <c r="J47" t="s">
        <v>1037</v>
      </c>
      <c r="K47" t="s">
        <v>1038</v>
      </c>
      <c r="M47" t="s">
        <v>10589</v>
      </c>
      <c r="N47" t="s">
        <v>631</v>
      </c>
      <c r="O47" t="s">
        <v>632</v>
      </c>
      <c r="Q47" t="s">
        <v>4308</v>
      </c>
      <c r="R47" t="s">
        <v>4307</v>
      </c>
      <c r="S47" t="s">
        <v>4308</v>
      </c>
      <c r="U47" t="s">
        <v>4292</v>
      </c>
      <c r="V47" t="s">
        <v>4291</v>
      </c>
      <c r="W47" t="s">
        <v>11527</v>
      </c>
    </row>
    <row r="48" spans="1:23" x14ac:dyDescent="0.2">
      <c r="A48" t="s">
        <v>6324</v>
      </c>
      <c r="B48" t="s">
        <v>6323</v>
      </c>
      <c r="C48" t="s">
        <v>6324</v>
      </c>
      <c r="E48" t="s">
        <v>638</v>
      </c>
      <c r="F48" t="s">
        <v>637</v>
      </c>
      <c r="G48" t="s">
        <v>10611</v>
      </c>
      <c r="I48" t="s">
        <v>118</v>
      </c>
      <c r="J48" t="s">
        <v>117</v>
      </c>
      <c r="K48" t="s">
        <v>10688</v>
      </c>
      <c r="M48" t="s">
        <v>8912</v>
      </c>
      <c r="N48" t="s">
        <v>8911</v>
      </c>
      <c r="O48" t="s">
        <v>12332</v>
      </c>
      <c r="Q48" t="s">
        <v>10448</v>
      </c>
      <c r="R48" t="s">
        <v>4891</v>
      </c>
      <c r="S48" t="s">
        <v>4892</v>
      </c>
      <c r="U48" t="s">
        <v>1826</v>
      </c>
      <c r="V48" t="s">
        <v>1825</v>
      </c>
      <c r="W48" t="s">
        <v>10615</v>
      </c>
    </row>
    <row r="49" spans="1:23" x14ac:dyDescent="0.2">
      <c r="A49" t="s">
        <v>1740</v>
      </c>
      <c r="B49" t="s">
        <v>1739</v>
      </c>
      <c r="C49" t="s">
        <v>10607</v>
      </c>
      <c r="E49" t="s">
        <v>7191</v>
      </c>
      <c r="F49" t="s">
        <v>7190</v>
      </c>
      <c r="G49" t="s">
        <v>11528</v>
      </c>
      <c r="I49" t="s">
        <v>4834</v>
      </c>
      <c r="J49" t="s">
        <v>4833</v>
      </c>
      <c r="K49" t="s">
        <v>4834</v>
      </c>
      <c r="M49" t="s">
        <v>6320</v>
      </c>
      <c r="N49" t="s">
        <v>6319</v>
      </c>
      <c r="O49" t="s">
        <v>6320</v>
      </c>
      <c r="Q49" t="s">
        <v>6318</v>
      </c>
      <c r="R49" t="s">
        <v>6317</v>
      </c>
      <c r="S49" t="s">
        <v>12161</v>
      </c>
      <c r="U49" t="s">
        <v>8295</v>
      </c>
      <c r="V49" t="s">
        <v>8294</v>
      </c>
      <c r="W49" t="s">
        <v>12362</v>
      </c>
    </row>
    <row r="50" spans="1:23" x14ac:dyDescent="0.2">
      <c r="A50" t="s">
        <v>6969</v>
      </c>
      <c r="B50" t="s">
        <v>6968</v>
      </c>
      <c r="C50" t="s">
        <v>6969</v>
      </c>
      <c r="E50" t="s">
        <v>5592</v>
      </c>
      <c r="F50" t="s">
        <v>5591</v>
      </c>
      <c r="G50" t="s">
        <v>11529</v>
      </c>
      <c r="I50" t="s">
        <v>8883</v>
      </c>
      <c r="J50" t="s">
        <v>8882</v>
      </c>
      <c r="K50" t="s">
        <v>12167</v>
      </c>
      <c r="M50" t="s">
        <v>6394</v>
      </c>
      <c r="N50" t="s">
        <v>6393</v>
      </c>
      <c r="O50" t="s">
        <v>10590</v>
      </c>
      <c r="Q50" t="s">
        <v>7714</v>
      </c>
      <c r="R50" t="s">
        <v>7713</v>
      </c>
      <c r="S50" t="s">
        <v>12377</v>
      </c>
      <c r="U50" t="s">
        <v>4878</v>
      </c>
      <c r="V50" t="s">
        <v>4877</v>
      </c>
      <c r="W50" t="s">
        <v>4878</v>
      </c>
    </row>
    <row r="51" spans="1:23" x14ac:dyDescent="0.2">
      <c r="A51" t="s">
        <v>7104</v>
      </c>
      <c r="B51" t="s">
        <v>7103</v>
      </c>
      <c r="C51" t="s">
        <v>10608</v>
      </c>
      <c r="E51" t="s">
        <v>2436</v>
      </c>
      <c r="F51" t="s">
        <v>2435</v>
      </c>
      <c r="G51" t="s">
        <v>2436</v>
      </c>
      <c r="I51" t="s">
        <v>2938</v>
      </c>
      <c r="J51" t="s">
        <v>2937</v>
      </c>
      <c r="K51" t="s">
        <v>10693</v>
      </c>
      <c r="M51" t="s">
        <v>3330</v>
      </c>
      <c r="N51" t="s">
        <v>3329</v>
      </c>
      <c r="O51" t="s">
        <v>10591</v>
      </c>
      <c r="Q51" t="s">
        <v>255</v>
      </c>
      <c r="R51" t="s">
        <v>254</v>
      </c>
      <c r="S51" t="s">
        <v>10632</v>
      </c>
      <c r="U51" t="s">
        <v>4096</v>
      </c>
      <c r="V51" t="s">
        <v>4095</v>
      </c>
      <c r="W51" t="s">
        <v>13952</v>
      </c>
    </row>
    <row r="52" spans="1:23" x14ac:dyDescent="0.2">
      <c r="A52" t="s">
        <v>1490</v>
      </c>
      <c r="B52" t="s">
        <v>1489</v>
      </c>
      <c r="C52" t="s">
        <v>10609</v>
      </c>
      <c r="E52" t="s">
        <v>6511</v>
      </c>
      <c r="F52" t="s">
        <v>6510</v>
      </c>
      <c r="G52" t="s">
        <v>11530</v>
      </c>
      <c r="I52" t="s">
        <v>4929</v>
      </c>
      <c r="J52" t="s">
        <v>4928</v>
      </c>
      <c r="K52" t="s">
        <v>12168</v>
      </c>
      <c r="M52" t="s">
        <v>10449</v>
      </c>
      <c r="N52" t="s">
        <v>6397</v>
      </c>
      <c r="O52" t="s">
        <v>6398</v>
      </c>
      <c r="Q52" t="s">
        <v>10350</v>
      </c>
      <c r="R52" t="s">
        <v>10349</v>
      </c>
      <c r="S52" t="s">
        <v>13953</v>
      </c>
      <c r="U52" t="s">
        <v>4312</v>
      </c>
      <c r="V52" t="s">
        <v>4311</v>
      </c>
      <c r="W52" t="s">
        <v>10619</v>
      </c>
    </row>
    <row r="53" spans="1:23" x14ac:dyDescent="0.2">
      <c r="A53" t="s">
        <v>7334</v>
      </c>
      <c r="B53" t="s">
        <v>7333</v>
      </c>
      <c r="C53" t="s">
        <v>10610</v>
      </c>
      <c r="E53" t="s">
        <v>10431</v>
      </c>
      <c r="F53" t="s">
        <v>2429</v>
      </c>
      <c r="G53" t="s">
        <v>2430</v>
      </c>
      <c r="I53" t="s">
        <v>4850</v>
      </c>
      <c r="J53" t="s">
        <v>4849</v>
      </c>
      <c r="K53" t="s">
        <v>12169</v>
      </c>
      <c r="M53" t="s">
        <v>6400</v>
      </c>
      <c r="N53" t="s">
        <v>6399</v>
      </c>
      <c r="O53" t="s">
        <v>6400</v>
      </c>
      <c r="Q53" t="s">
        <v>5171</v>
      </c>
      <c r="R53" t="s">
        <v>5170</v>
      </c>
      <c r="S53" t="s">
        <v>5171</v>
      </c>
      <c r="U53" t="s">
        <v>7189</v>
      </c>
      <c r="V53" t="s">
        <v>7188</v>
      </c>
      <c r="W53" t="s">
        <v>12160</v>
      </c>
    </row>
    <row r="54" spans="1:23" x14ac:dyDescent="0.2">
      <c r="A54" t="s">
        <v>638</v>
      </c>
      <c r="B54" t="s">
        <v>637</v>
      </c>
      <c r="C54" t="s">
        <v>10611</v>
      </c>
      <c r="E54" t="s">
        <v>605</v>
      </c>
      <c r="F54" t="s">
        <v>604</v>
      </c>
      <c r="G54" t="s">
        <v>605</v>
      </c>
      <c r="I54" t="s">
        <v>2489</v>
      </c>
      <c r="J54" t="s">
        <v>2488</v>
      </c>
      <c r="K54" t="s">
        <v>10695</v>
      </c>
      <c r="M54" t="s">
        <v>8652</v>
      </c>
      <c r="N54" t="s">
        <v>8651</v>
      </c>
      <c r="O54" t="s">
        <v>12333</v>
      </c>
      <c r="Q54" t="s">
        <v>9176</v>
      </c>
      <c r="R54" t="s">
        <v>9175</v>
      </c>
      <c r="S54" t="s">
        <v>9176</v>
      </c>
      <c r="U54" t="s">
        <v>2156</v>
      </c>
      <c r="V54" t="s">
        <v>2155</v>
      </c>
      <c r="W54" t="s">
        <v>10621</v>
      </c>
    </row>
    <row r="55" spans="1:23" x14ac:dyDescent="0.2">
      <c r="A55" t="s">
        <v>1901</v>
      </c>
      <c r="B55" t="s">
        <v>1900</v>
      </c>
      <c r="C55" t="s">
        <v>10612</v>
      </c>
      <c r="E55" t="s">
        <v>6533</v>
      </c>
      <c r="F55" t="s">
        <v>6532</v>
      </c>
      <c r="G55" t="s">
        <v>10618</v>
      </c>
      <c r="I55" t="s">
        <v>1887</v>
      </c>
      <c r="J55" t="s">
        <v>1886</v>
      </c>
      <c r="K55" t="s">
        <v>10697</v>
      </c>
      <c r="M55" t="s">
        <v>2651</v>
      </c>
      <c r="N55" t="s">
        <v>2650</v>
      </c>
      <c r="O55" t="s">
        <v>10592</v>
      </c>
      <c r="Q55" t="s">
        <v>4470</v>
      </c>
      <c r="R55" t="s">
        <v>4469</v>
      </c>
      <c r="S55" t="s">
        <v>13954</v>
      </c>
      <c r="U55" t="s">
        <v>609</v>
      </c>
      <c r="V55" t="s">
        <v>608</v>
      </c>
      <c r="W55" t="s">
        <v>10622</v>
      </c>
    </row>
    <row r="56" spans="1:23" x14ac:dyDescent="0.2">
      <c r="A56" t="s">
        <v>1457</v>
      </c>
      <c r="B56" t="s">
        <v>1456</v>
      </c>
      <c r="C56" t="s">
        <v>1457</v>
      </c>
      <c r="E56" t="s">
        <v>2148</v>
      </c>
      <c r="F56" t="s">
        <v>2147</v>
      </c>
      <c r="G56" t="s">
        <v>2148</v>
      </c>
      <c r="I56" t="s">
        <v>4934</v>
      </c>
      <c r="J56" t="s">
        <v>4933</v>
      </c>
      <c r="K56" t="s">
        <v>10701</v>
      </c>
      <c r="M56" t="s">
        <v>3328</v>
      </c>
      <c r="N56" t="s">
        <v>3327</v>
      </c>
      <c r="O56" t="s">
        <v>12334</v>
      </c>
      <c r="Q56" t="s">
        <v>9012</v>
      </c>
      <c r="R56" t="s">
        <v>9011</v>
      </c>
      <c r="S56" t="s">
        <v>13955</v>
      </c>
      <c r="U56" t="s">
        <v>4503</v>
      </c>
      <c r="V56" t="s">
        <v>4502</v>
      </c>
      <c r="W56" t="s">
        <v>11532</v>
      </c>
    </row>
    <row r="57" spans="1:23" x14ac:dyDescent="0.2">
      <c r="A57" t="s">
        <v>4310</v>
      </c>
      <c r="B57" t="s">
        <v>4309</v>
      </c>
      <c r="C57" t="s">
        <v>10613</v>
      </c>
      <c r="E57" t="s">
        <v>2154</v>
      </c>
      <c r="F57" t="s">
        <v>2153</v>
      </c>
      <c r="G57" t="s">
        <v>11531</v>
      </c>
      <c r="I57" t="s">
        <v>8601</v>
      </c>
      <c r="J57" t="s">
        <v>8600</v>
      </c>
      <c r="K57" t="s">
        <v>11578</v>
      </c>
      <c r="M57" t="s">
        <v>3326</v>
      </c>
      <c r="N57" t="s">
        <v>3325</v>
      </c>
      <c r="O57" t="s">
        <v>12335</v>
      </c>
      <c r="Q57" t="s">
        <v>10522</v>
      </c>
      <c r="R57" t="s">
        <v>9768</v>
      </c>
      <c r="S57" t="s">
        <v>9769</v>
      </c>
      <c r="U57" t="s">
        <v>7654</v>
      </c>
      <c r="V57" t="s">
        <v>7653</v>
      </c>
      <c r="W57" t="s">
        <v>14412</v>
      </c>
    </row>
    <row r="58" spans="1:23" x14ac:dyDescent="0.2">
      <c r="A58" t="s">
        <v>2434</v>
      </c>
      <c r="B58" t="s">
        <v>2433</v>
      </c>
      <c r="C58" t="s">
        <v>10614</v>
      </c>
      <c r="E58" t="s">
        <v>2156</v>
      </c>
      <c r="F58" t="s">
        <v>2155</v>
      </c>
      <c r="G58" t="s">
        <v>10621</v>
      </c>
      <c r="I58" t="s">
        <v>6379</v>
      </c>
      <c r="J58" t="s">
        <v>6378</v>
      </c>
      <c r="K58" t="s">
        <v>12170</v>
      </c>
      <c r="M58" t="s">
        <v>2170</v>
      </c>
      <c r="N58" t="s">
        <v>2169</v>
      </c>
      <c r="O58" t="s">
        <v>2170</v>
      </c>
      <c r="Q58" t="s">
        <v>4388</v>
      </c>
      <c r="R58" t="s">
        <v>4387</v>
      </c>
      <c r="S58" t="s">
        <v>13956</v>
      </c>
      <c r="U58" t="s">
        <v>2664</v>
      </c>
      <c r="V58" t="s">
        <v>2663</v>
      </c>
      <c r="W58" t="s">
        <v>10625</v>
      </c>
    </row>
    <row r="59" spans="1:23" x14ac:dyDescent="0.2">
      <c r="A59" t="s">
        <v>1826</v>
      </c>
      <c r="B59" t="s">
        <v>1825</v>
      </c>
      <c r="C59" t="s">
        <v>10615</v>
      </c>
      <c r="E59" t="s">
        <v>9643</v>
      </c>
      <c r="F59" t="s">
        <v>9642</v>
      </c>
      <c r="G59" t="s">
        <v>9643</v>
      </c>
      <c r="I59" t="s">
        <v>5002</v>
      </c>
      <c r="J59" t="s">
        <v>5001</v>
      </c>
      <c r="K59" t="s">
        <v>5002</v>
      </c>
      <c r="M59" t="s">
        <v>6402</v>
      </c>
      <c r="N59" t="s">
        <v>6401</v>
      </c>
      <c r="O59" t="s">
        <v>10595</v>
      </c>
      <c r="Q59" t="s">
        <v>8700</v>
      </c>
      <c r="R59" t="s">
        <v>8699</v>
      </c>
      <c r="S59" t="s">
        <v>8700</v>
      </c>
      <c r="U59" t="s">
        <v>8537</v>
      </c>
      <c r="V59" t="s">
        <v>8536</v>
      </c>
      <c r="W59" t="s">
        <v>10626</v>
      </c>
    </row>
    <row r="60" spans="1:23" x14ac:dyDescent="0.2">
      <c r="A60" t="s">
        <v>2428</v>
      </c>
      <c r="B60" t="s">
        <v>2427</v>
      </c>
      <c r="C60" t="s">
        <v>10616</v>
      </c>
      <c r="E60" t="s">
        <v>4503</v>
      </c>
      <c r="F60" t="s">
        <v>4502</v>
      </c>
      <c r="G60" t="s">
        <v>11532</v>
      </c>
      <c r="I60" t="s">
        <v>8508</v>
      </c>
      <c r="J60" t="s">
        <v>8507</v>
      </c>
      <c r="K60" t="s">
        <v>8508</v>
      </c>
      <c r="M60" t="s">
        <v>5633</v>
      </c>
      <c r="N60" t="s">
        <v>5632</v>
      </c>
      <c r="O60" t="s">
        <v>12336</v>
      </c>
      <c r="Q60" t="s">
        <v>9692</v>
      </c>
      <c r="R60" t="s">
        <v>9691</v>
      </c>
      <c r="S60" t="s">
        <v>12401</v>
      </c>
      <c r="U60" t="s">
        <v>621</v>
      </c>
      <c r="V60" t="s">
        <v>620</v>
      </c>
      <c r="W60" t="s">
        <v>10627</v>
      </c>
    </row>
    <row r="61" spans="1:23" x14ac:dyDescent="0.2">
      <c r="A61" t="s">
        <v>1883</v>
      </c>
      <c r="B61" t="s">
        <v>1882</v>
      </c>
      <c r="C61" t="s">
        <v>10617</v>
      </c>
      <c r="E61" t="s">
        <v>7222</v>
      </c>
      <c r="F61" t="s">
        <v>7221</v>
      </c>
      <c r="G61" t="s">
        <v>11533</v>
      </c>
      <c r="I61" t="s">
        <v>8504</v>
      </c>
      <c r="J61" t="s">
        <v>8503</v>
      </c>
      <c r="K61" t="s">
        <v>12171</v>
      </c>
      <c r="M61" t="s">
        <v>3324</v>
      </c>
      <c r="N61" t="s">
        <v>3323</v>
      </c>
      <c r="O61" t="s">
        <v>12337</v>
      </c>
      <c r="Q61" t="s">
        <v>7991</v>
      </c>
      <c r="R61" t="s">
        <v>7990</v>
      </c>
      <c r="S61" t="s">
        <v>7991</v>
      </c>
      <c r="U61" t="s">
        <v>10383</v>
      </c>
      <c r="V61" t="s">
        <v>10382</v>
      </c>
      <c r="W61" t="s">
        <v>10383</v>
      </c>
    </row>
    <row r="62" spans="1:23" x14ac:dyDescent="0.2">
      <c r="A62" t="s">
        <v>6533</v>
      </c>
      <c r="B62" t="s">
        <v>6532</v>
      </c>
      <c r="C62" t="s">
        <v>10618</v>
      </c>
      <c r="E62" t="s">
        <v>2174</v>
      </c>
      <c r="F62" t="s">
        <v>2173</v>
      </c>
      <c r="G62" t="s">
        <v>10631</v>
      </c>
      <c r="I62" t="s">
        <v>1925</v>
      </c>
      <c r="J62" t="s">
        <v>1924</v>
      </c>
      <c r="K62" t="s">
        <v>1925</v>
      </c>
      <c r="M62" t="s">
        <v>10437</v>
      </c>
      <c r="N62" t="s">
        <v>3422</v>
      </c>
      <c r="O62" t="s">
        <v>12338</v>
      </c>
      <c r="Q62" t="s">
        <v>725</v>
      </c>
      <c r="R62" t="s">
        <v>724</v>
      </c>
      <c r="S62" t="s">
        <v>13957</v>
      </c>
      <c r="U62" t="s">
        <v>8494</v>
      </c>
      <c r="V62" t="s">
        <v>8493</v>
      </c>
      <c r="W62" t="s">
        <v>10634</v>
      </c>
    </row>
    <row r="63" spans="1:23" x14ac:dyDescent="0.2">
      <c r="A63" t="s">
        <v>4312</v>
      </c>
      <c r="B63" t="s">
        <v>4311</v>
      </c>
      <c r="C63" t="s">
        <v>10619</v>
      </c>
      <c r="E63" t="s">
        <v>6919</v>
      </c>
      <c r="F63" t="s">
        <v>6918</v>
      </c>
      <c r="G63" t="s">
        <v>10633</v>
      </c>
      <c r="I63" t="s">
        <v>2013</v>
      </c>
      <c r="J63" t="s">
        <v>2012</v>
      </c>
      <c r="K63" t="s">
        <v>2013</v>
      </c>
      <c r="M63" t="s">
        <v>5659</v>
      </c>
      <c r="N63" t="s">
        <v>5658</v>
      </c>
      <c r="O63" t="s">
        <v>5659</v>
      </c>
      <c r="Q63" t="s">
        <v>2686</v>
      </c>
      <c r="R63" t="s">
        <v>2685</v>
      </c>
      <c r="S63" t="s">
        <v>11543</v>
      </c>
      <c r="U63" t="s">
        <v>2924</v>
      </c>
      <c r="V63" t="s">
        <v>2923</v>
      </c>
      <c r="W63" t="s">
        <v>12393</v>
      </c>
    </row>
    <row r="64" spans="1:23" x14ac:dyDescent="0.2">
      <c r="A64" t="s">
        <v>2148</v>
      </c>
      <c r="B64" t="s">
        <v>2147</v>
      </c>
      <c r="C64" t="s">
        <v>2148</v>
      </c>
      <c r="E64" t="s">
        <v>5638</v>
      </c>
      <c r="F64" t="s">
        <v>5637</v>
      </c>
      <c r="G64" t="s">
        <v>11534</v>
      </c>
      <c r="I64" t="s">
        <v>5187</v>
      </c>
      <c r="J64" t="s">
        <v>5186</v>
      </c>
      <c r="K64" t="s">
        <v>5187</v>
      </c>
      <c r="M64" t="s">
        <v>5087</v>
      </c>
      <c r="N64" t="s">
        <v>5086</v>
      </c>
      <c r="O64" t="s">
        <v>11514</v>
      </c>
      <c r="Q64" t="s">
        <v>802</v>
      </c>
      <c r="R64" t="s">
        <v>801</v>
      </c>
      <c r="S64" t="s">
        <v>12414</v>
      </c>
      <c r="U64" t="s">
        <v>5626</v>
      </c>
      <c r="V64" t="s">
        <v>5625</v>
      </c>
      <c r="W64" t="s">
        <v>5626</v>
      </c>
    </row>
    <row r="65" spans="1:23" x14ac:dyDescent="0.2">
      <c r="A65" t="s">
        <v>8516</v>
      </c>
      <c r="B65" t="s">
        <v>8515</v>
      </c>
      <c r="C65" t="s">
        <v>10620</v>
      </c>
      <c r="E65" t="s">
        <v>4965</v>
      </c>
      <c r="F65" t="s">
        <v>4964</v>
      </c>
      <c r="G65" t="s">
        <v>11535</v>
      </c>
      <c r="I65" t="s">
        <v>8920</v>
      </c>
      <c r="J65" t="s">
        <v>8919</v>
      </c>
      <c r="K65" t="s">
        <v>8920</v>
      </c>
      <c r="M65" t="s">
        <v>7056</v>
      </c>
      <c r="N65" t="s">
        <v>7055</v>
      </c>
      <c r="O65" t="s">
        <v>12339</v>
      </c>
      <c r="Q65" t="s">
        <v>8990</v>
      </c>
      <c r="R65" t="s">
        <v>8989</v>
      </c>
      <c r="S65" t="s">
        <v>12418</v>
      </c>
      <c r="U65" t="s">
        <v>1373</v>
      </c>
      <c r="V65" t="s">
        <v>1372</v>
      </c>
      <c r="W65" t="s">
        <v>10637</v>
      </c>
    </row>
    <row r="66" spans="1:23" x14ac:dyDescent="0.2">
      <c r="A66" t="s">
        <v>2156</v>
      </c>
      <c r="B66" t="s">
        <v>2155</v>
      </c>
      <c r="C66" t="s">
        <v>10621</v>
      </c>
      <c r="E66" t="s">
        <v>8494</v>
      </c>
      <c r="F66" t="s">
        <v>8493</v>
      </c>
      <c r="G66" t="s">
        <v>10634</v>
      </c>
      <c r="I66" t="s">
        <v>5267</v>
      </c>
      <c r="J66" t="s">
        <v>5266</v>
      </c>
      <c r="K66" t="s">
        <v>5267</v>
      </c>
      <c r="M66" t="s">
        <v>12340</v>
      </c>
      <c r="N66" t="s">
        <v>3748</v>
      </c>
      <c r="O66" t="s">
        <v>12341</v>
      </c>
      <c r="Q66" t="s">
        <v>9319</v>
      </c>
      <c r="R66" t="s">
        <v>9318</v>
      </c>
      <c r="S66" t="s">
        <v>9319</v>
      </c>
      <c r="U66" t="s">
        <v>9290</v>
      </c>
      <c r="V66" t="s">
        <v>9289</v>
      </c>
      <c r="W66" t="s">
        <v>9290</v>
      </c>
    </row>
    <row r="67" spans="1:23" x14ac:dyDescent="0.2">
      <c r="A67" t="s">
        <v>609</v>
      </c>
      <c r="B67" t="s">
        <v>608</v>
      </c>
      <c r="C67" t="s">
        <v>10622</v>
      </c>
      <c r="E67" t="s">
        <v>10636</v>
      </c>
      <c r="F67" t="s">
        <v>3176</v>
      </c>
      <c r="G67" t="s">
        <v>3177</v>
      </c>
      <c r="I67" t="s">
        <v>8593</v>
      </c>
      <c r="J67" t="s">
        <v>8592</v>
      </c>
      <c r="K67" t="s">
        <v>8593</v>
      </c>
      <c r="M67" t="s">
        <v>5662</v>
      </c>
      <c r="N67" t="s">
        <v>5661</v>
      </c>
      <c r="O67" t="s">
        <v>12342</v>
      </c>
      <c r="Q67" t="s">
        <v>3878</v>
      </c>
      <c r="R67" t="s">
        <v>3877</v>
      </c>
      <c r="S67" t="s">
        <v>3878</v>
      </c>
      <c r="U67" t="s">
        <v>7074</v>
      </c>
      <c r="V67" t="s">
        <v>7073</v>
      </c>
      <c r="W67" t="s">
        <v>11536</v>
      </c>
    </row>
    <row r="68" spans="1:23" x14ac:dyDescent="0.2">
      <c r="A68" t="s">
        <v>1879</v>
      </c>
      <c r="B68" t="s">
        <v>1878</v>
      </c>
      <c r="C68" t="s">
        <v>10623</v>
      </c>
      <c r="E68" t="s">
        <v>2844</v>
      </c>
      <c r="F68" t="s">
        <v>2843</v>
      </c>
      <c r="G68" t="s">
        <v>2844</v>
      </c>
      <c r="I68" t="s">
        <v>7423</v>
      </c>
      <c r="J68" t="s">
        <v>7422</v>
      </c>
      <c r="K68" t="s">
        <v>7423</v>
      </c>
      <c r="M68" t="s">
        <v>1917</v>
      </c>
      <c r="N68" t="s">
        <v>1916</v>
      </c>
      <c r="O68" t="s">
        <v>12343</v>
      </c>
      <c r="Q68" t="s">
        <v>9400</v>
      </c>
      <c r="R68" t="s">
        <v>9399</v>
      </c>
      <c r="S68" t="s">
        <v>11547</v>
      </c>
      <c r="U68" t="s">
        <v>10639</v>
      </c>
      <c r="V68" t="s">
        <v>2161</v>
      </c>
      <c r="W68" t="s">
        <v>2162</v>
      </c>
    </row>
    <row r="69" spans="1:23" x14ac:dyDescent="0.2">
      <c r="A69" t="s">
        <v>4888</v>
      </c>
      <c r="B69" t="s">
        <v>4887</v>
      </c>
      <c r="C69" t="s">
        <v>10624</v>
      </c>
      <c r="E69" t="s">
        <v>5626</v>
      </c>
      <c r="F69" t="s">
        <v>5625</v>
      </c>
      <c r="G69" t="s">
        <v>5626</v>
      </c>
      <c r="I69" t="s">
        <v>6000</v>
      </c>
      <c r="J69" t="s">
        <v>5999</v>
      </c>
      <c r="K69" t="s">
        <v>6000</v>
      </c>
      <c r="M69" t="s">
        <v>1915</v>
      </c>
      <c r="N69" t="s">
        <v>1914</v>
      </c>
      <c r="O69" t="s">
        <v>1915</v>
      </c>
      <c r="Q69" t="s">
        <v>3840</v>
      </c>
      <c r="R69" t="s">
        <v>3839</v>
      </c>
      <c r="S69" t="s">
        <v>13958</v>
      </c>
      <c r="U69" t="s">
        <v>5458</v>
      </c>
      <c r="V69" t="s">
        <v>5457</v>
      </c>
      <c r="W69" t="s">
        <v>10640</v>
      </c>
    </row>
    <row r="70" spans="1:23" x14ac:dyDescent="0.2">
      <c r="A70" t="s">
        <v>2664</v>
      </c>
      <c r="B70" t="s">
        <v>2663</v>
      </c>
      <c r="C70" t="s">
        <v>10625</v>
      </c>
      <c r="E70" t="s">
        <v>2112</v>
      </c>
      <c r="F70" t="s">
        <v>2111</v>
      </c>
      <c r="G70" t="s">
        <v>2112</v>
      </c>
      <c r="I70" t="s">
        <v>4672</v>
      </c>
      <c r="J70" t="s">
        <v>4671</v>
      </c>
      <c r="K70" t="s">
        <v>4672</v>
      </c>
      <c r="M70" t="s">
        <v>12157</v>
      </c>
      <c r="N70" t="s">
        <v>2649</v>
      </c>
      <c r="O70" t="s">
        <v>12158</v>
      </c>
      <c r="Q70" t="s">
        <v>6681</v>
      </c>
      <c r="R70" t="s">
        <v>6680</v>
      </c>
      <c r="S70" t="s">
        <v>6681</v>
      </c>
      <c r="U70" t="s">
        <v>2620</v>
      </c>
      <c r="V70" t="s">
        <v>2619</v>
      </c>
      <c r="W70" t="s">
        <v>2620</v>
      </c>
    </row>
    <row r="71" spans="1:23" x14ac:dyDescent="0.2">
      <c r="A71" t="s">
        <v>8537</v>
      </c>
      <c r="B71" t="s">
        <v>8536</v>
      </c>
      <c r="C71" t="s">
        <v>10626</v>
      </c>
      <c r="E71" t="s">
        <v>1373</v>
      </c>
      <c r="F71" t="s">
        <v>1372</v>
      </c>
      <c r="G71" t="s">
        <v>10637</v>
      </c>
      <c r="I71" t="s">
        <v>843</v>
      </c>
      <c r="J71" t="s">
        <v>842</v>
      </c>
      <c r="K71" t="s">
        <v>12172</v>
      </c>
      <c r="M71" t="s">
        <v>9090</v>
      </c>
      <c r="N71" t="s">
        <v>9089</v>
      </c>
      <c r="O71" t="s">
        <v>12344</v>
      </c>
      <c r="Q71" t="s">
        <v>5342</v>
      </c>
      <c r="R71" t="s">
        <v>5341</v>
      </c>
      <c r="S71" t="s">
        <v>13959</v>
      </c>
      <c r="U71" t="s">
        <v>14413</v>
      </c>
      <c r="V71" t="s">
        <v>7780</v>
      </c>
      <c r="W71" t="s">
        <v>14414</v>
      </c>
    </row>
    <row r="72" spans="1:23" x14ac:dyDescent="0.2">
      <c r="A72" t="s">
        <v>621</v>
      </c>
      <c r="B72" t="s">
        <v>620</v>
      </c>
      <c r="C72" t="s">
        <v>10627</v>
      </c>
      <c r="E72" t="s">
        <v>9555</v>
      </c>
      <c r="F72" t="s">
        <v>9554</v>
      </c>
      <c r="G72" t="s">
        <v>9555</v>
      </c>
      <c r="I72" t="s">
        <v>2325</v>
      </c>
      <c r="J72" t="s">
        <v>2324</v>
      </c>
      <c r="K72" t="s">
        <v>2325</v>
      </c>
      <c r="M72" t="s">
        <v>587</v>
      </c>
      <c r="N72" t="s">
        <v>586</v>
      </c>
      <c r="O72" t="s">
        <v>587</v>
      </c>
      <c r="Q72" t="s">
        <v>6462</v>
      </c>
      <c r="R72" t="s">
        <v>6461</v>
      </c>
      <c r="S72" t="s">
        <v>6462</v>
      </c>
      <c r="U72" t="s">
        <v>7782</v>
      </c>
      <c r="V72" t="s">
        <v>7781</v>
      </c>
      <c r="W72" t="s">
        <v>12405</v>
      </c>
    </row>
    <row r="73" spans="1:23" x14ac:dyDescent="0.2">
      <c r="A73" t="s">
        <v>6454</v>
      </c>
      <c r="B73" t="s">
        <v>6453</v>
      </c>
      <c r="C73" t="s">
        <v>10628</v>
      </c>
      <c r="E73" t="s">
        <v>1332</v>
      </c>
      <c r="F73" t="s">
        <v>1331</v>
      </c>
      <c r="G73" t="s">
        <v>1332</v>
      </c>
      <c r="I73" t="s">
        <v>2373</v>
      </c>
      <c r="J73" t="s">
        <v>2372</v>
      </c>
      <c r="K73" t="s">
        <v>2373</v>
      </c>
      <c r="M73" t="s">
        <v>2646</v>
      </c>
      <c r="N73" t="s">
        <v>2645</v>
      </c>
      <c r="O73" t="s">
        <v>2646</v>
      </c>
      <c r="Q73" t="s">
        <v>3703</v>
      </c>
      <c r="R73" t="s">
        <v>3702</v>
      </c>
      <c r="S73" t="s">
        <v>3703</v>
      </c>
      <c r="U73" t="s">
        <v>5460</v>
      </c>
      <c r="V73" t="s">
        <v>5459</v>
      </c>
      <c r="W73" t="s">
        <v>11537</v>
      </c>
    </row>
    <row r="74" spans="1:23" x14ac:dyDescent="0.2">
      <c r="A74" t="s">
        <v>2172</v>
      </c>
      <c r="B74" t="s">
        <v>2171</v>
      </c>
      <c r="C74" t="s">
        <v>10629</v>
      </c>
      <c r="E74" t="s">
        <v>7074</v>
      </c>
      <c r="F74" t="s">
        <v>7073</v>
      </c>
      <c r="G74" t="s">
        <v>11536</v>
      </c>
      <c r="I74" t="s">
        <v>3466</v>
      </c>
      <c r="J74" t="s">
        <v>3465</v>
      </c>
      <c r="K74" t="s">
        <v>3466</v>
      </c>
      <c r="M74" t="s">
        <v>2628</v>
      </c>
      <c r="N74" t="s">
        <v>2627</v>
      </c>
      <c r="O74" t="s">
        <v>12345</v>
      </c>
      <c r="Q74" t="s">
        <v>5298</v>
      </c>
      <c r="R74" t="s">
        <v>5297</v>
      </c>
      <c r="S74" t="s">
        <v>5298</v>
      </c>
      <c r="U74" t="s">
        <v>8406</v>
      </c>
      <c r="V74" t="s">
        <v>8405</v>
      </c>
      <c r="W74" t="s">
        <v>14415</v>
      </c>
    </row>
    <row r="75" spans="1:23" x14ac:dyDescent="0.2">
      <c r="A75" t="s">
        <v>1911</v>
      </c>
      <c r="B75" t="s">
        <v>1910</v>
      </c>
      <c r="C75" t="s">
        <v>10630</v>
      </c>
      <c r="E75" t="s">
        <v>5458</v>
      </c>
      <c r="F75" t="s">
        <v>5457</v>
      </c>
      <c r="G75" t="s">
        <v>10640</v>
      </c>
      <c r="I75" t="s">
        <v>5839</v>
      </c>
      <c r="J75" t="s">
        <v>5838</v>
      </c>
      <c r="K75" t="s">
        <v>10724</v>
      </c>
      <c r="M75" t="s">
        <v>10503</v>
      </c>
      <c r="N75" t="s">
        <v>1912</v>
      </c>
      <c r="O75" t="s">
        <v>1913</v>
      </c>
      <c r="Q75" t="s">
        <v>5618</v>
      </c>
      <c r="R75" t="s">
        <v>5617</v>
      </c>
      <c r="S75" t="s">
        <v>13960</v>
      </c>
      <c r="U75" t="s">
        <v>2737</v>
      </c>
      <c r="V75" t="s">
        <v>2736</v>
      </c>
      <c r="W75" t="s">
        <v>12406</v>
      </c>
    </row>
    <row r="76" spans="1:23" x14ac:dyDescent="0.2">
      <c r="A76" t="s">
        <v>2174</v>
      </c>
      <c r="B76" t="s">
        <v>2173</v>
      </c>
      <c r="C76" t="s">
        <v>10631</v>
      </c>
      <c r="E76" t="s">
        <v>1430</v>
      </c>
      <c r="F76" t="s">
        <v>1429</v>
      </c>
      <c r="G76" t="s">
        <v>1430</v>
      </c>
      <c r="I76" t="s">
        <v>3127</v>
      </c>
      <c r="J76" t="s">
        <v>3126</v>
      </c>
      <c r="K76" t="s">
        <v>12173</v>
      </c>
      <c r="M76" t="s">
        <v>3271</v>
      </c>
      <c r="N76" t="s">
        <v>3270</v>
      </c>
      <c r="O76" t="s">
        <v>10596</v>
      </c>
      <c r="Q76" t="s">
        <v>10654</v>
      </c>
      <c r="R76" t="s">
        <v>1355</v>
      </c>
      <c r="S76" t="s">
        <v>10655</v>
      </c>
      <c r="U76" t="s">
        <v>2660</v>
      </c>
      <c r="V76" t="s">
        <v>2659</v>
      </c>
      <c r="W76" t="s">
        <v>11539</v>
      </c>
    </row>
    <row r="77" spans="1:23" x14ac:dyDescent="0.2">
      <c r="A77" t="s">
        <v>1488</v>
      </c>
      <c r="B77" t="s">
        <v>1487</v>
      </c>
      <c r="C77" t="s">
        <v>1488</v>
      </c>
      <c r="E77" t="s">
        <v>5460</v>
      </c>
      <c r="F77" t="s">
        <v>5459</v>
      </c>
      <c r="G77" t="s">
        <v>11537</v>
      </c>
      <c r="I77" t="s">
        <v>72</v>
      </c>
      <c r="J77" t="s">
        <v>71</v>
      </c>
      <c r="K77" t="s">
        <v>10725</v>
      </c>
      <c r="M77" t="s">
        <v>2644</v>
      </c>
      <c r="N77" t="s">
        <v>2643</v>
      </c>
      <c r="O77" t="s">
        <v>10597</v>
      </c>
      <c r="Q77" t="s">
        <v>8166</v>
      </c>
      <c r="R77" t="s">
        <v>8165</v>
      </c>
      <c r="S77" t="s">
        <v>8166</v>
      </c>
      <c r="U77" t="s">
        <v>238</v>
      </c>
      <c r="V77" t="s">
        <v>237</v>
      </c>
      <c r="W77" t="s">
        <v>238</v>
      </c>
    </row>
    <row r="78" spans="1:23" x14ac:dyDescent="0.2">
      <c r="A78" t="s">
        <v>255</v>
      </c>
      <c r="B78" t="s">
        <v>254</v>
      </c>
      <c r="C78" t="s">
        <v>10632</v>
      </c>
      <c r="E78" t="s">
        <v>6433</v>
      </c>
      <c r="F78" t="s">
        <v>6432</v>
      </c>
      <c r="G78" t="s">
        <v>11538</v>
      </c>
      <c r="I78" t="s">
        <v>9006</v>
      </c>
      <c r="J78" t="s">
        <v>9005</v>
      </c>
      <c r="K78" t="s">
        <v>12174</v>
      </c>
      <c r="M78" t="s">
        <v>7999</v>
      </c>
      <c r="N78" t="s">
        <v>7998</v>
      </c>
      <c r="O78" t="s">
        <v>12346</v>
      </c>
      <c r="Q78" t="s">
        <v>9132</v>
      </c>
      <c r="R78" t="s">
        <v>9131</v>
      </c>
      <c r="S78" t="s">
        <v>9132</v>
      </c>
      <c r="U78" t="s">
        <v>2523</v>
      </c>
      <c r="V78" t="s">
        <v>2522</v>
      </c>
      <c r="W78" t="s">
        <v>11541</v>
      </c>
    </row>
    <row r="79" spans="1:23" x14ac:dyDescent="0.2">
      <c r="A79" t="s">
        <v>6919</v>
      </c>
      <c r="B79" t="s">
        <v>6918</v>
      </c>
      <c r="C79" t="s">
        <v>10633</v>
      </c>
      <c r="E79" t="s">
        <v>2660</v>
      </c>
      <c r="F79" t="s">
        <v>2659</v>
      </c>
      <c r="G79" t="s">
        <v>11539</v>
      </c>
      <c r="I79" t="s">
        <v>6862</v>
      </c>
      <c r="J79" t="s">
        <v>6861</v>
      </c>
      <c r="K79" t="s">
        <v>12175</v>
      </c>
      <c r="M79" t="s">
        <v>6663</v>
      </c>
      <c r="N79" t="s">
        <v>6662</v>
      </c>
      <c r="O79" t="s">
        <v>10598</v>
      </c>
      <c r="Q79" t="s">
        <v>6646</v>
      </c>
      <c r="R79" t="s">
        <v>6645</v>
      </c>
      <c r="S79" t="s">
        <v>6646</v>
      </c>
      <c r="U79" t="s">
        <v>798</v>
      </c>
      <c r="V79" t="s">
        <v>797</v>
      </c>
      <c r="W79" t="s">
        <v>11542</v>
      </c>
    </row>
    <row r="80" spans="1:23" x14ac:dyDescent="0.2">
      <c r="A80" t="s">
        <v>2059</v>
      </c>
      <c r="B80" t="s">
        <v>2058</v>
      </c>
      <c r="C80" t="s">
        <v>2059</v>
      </c>
      <c r="E80" t="s">
        <v>8714</v>
      </c>
      <c r="F80" t="s">
        <v>8713</v>
      </c>
      <c r="G80" t="s">
        <v>11540</v>
      </c>
      <c r="I80" t="s">
        <v>5721</v>
      </c>
      <c r="J80" t="s">
        <v>5720</v>
      </c>
      <c r="K80" t="s">
        <v>12176</v>
      </c>
      <c r="M80" t="s">
        <v>6962</v>
      </c>
      <c r="N80" t="s">
        <v>6961</v>
      </c>
      <c r="O80" t="s">
        <v>11517</v>
      </c>
      <c r="Q80" t="s">
        <v>2634</v>
      </c>
      <c r="R80" t="s">
        <v>2633</v>
      </c>
      <c r="S80" t="s">
        <v>11555</v>
      </c>
      <c r="U80" t="s">
        <v>3882</v>
      </c>
      <c r="V80" t="s">
        <v>3881</v>
      </c>
      <c r="W80" t="s">
        <v>14416</v>
      </c>
    </row>
    <row r="81" spans="1:23" x14ac:dyDescent="0.2">
      <c r="A81" t="s">
        <v>8494</v>
      </c>
      <c r="B81" t="s">
        <v>8493</v>
      </c>
      <c r="C81" t="s">
        <v>10634</v>
      </c>
      <c r="E81" t="s">
        <v>238</v>
      </c>
      <c r="F81" t="s">
        <v>237</v>
      </c>
      <c r="G81" t="s">
        <v>238</v>
      </c>
      <c r="I81" t="s">
        <v>5729</v>
      </c>
      <c r="J81" t="s">
        <v>5728</v>
      </c>
      <c r="K81" t="s">
        <v>12177</v>
      </c>
      <c r="M81" t="s">
        <v>583</v>
      </c>
      <c r="N81" t="s">
        <v>582</v>
      </c>
      <c r="O81" t="s">
        <v>10599</v>
      </c>
      <c r="Q81" t="s">
        <v>7547</v>
      </c>
      <c r="R81" t="s">
        <v>7546</v>
      </c>
      <c r="S81" t="s">
        <v>12452</v>
      </c>
      <c r="U81" t="s">
        <v>2686</v>
      </c>
      <c r="V81" t="s">
        <v>2685</v>
      </c>
      <c r="W81" t="s">
        <v>11543</v>
      </c>
    </row>
    <row r="82" spans="1:23" x14ac:dyDescent="0.2">
      <c r="A82" t="s">
        <v>1831</v>
      </c>
      <c r="B82" t="s">
        <v>1830</v>
      </c>
      <c r="C82" t="s">
        <v>10635</v>
      </c>
      <c r="E82" t="s">
        <v>2523</v>
      </c>
      <c r="F82" t="s">
        <v>2522</v>
      </c>
      <c r="G82" t="s">
        <v>11541</v>
      </c>
      <c r="I82" t="s">
        <v>5784</v>
      </c>
      <c r="J82" t="s">
        <v>5783</v>
      </c>
      <c r="K82" t="s">
        <v>5784</v>
      </c>
      <c r="M82" t="s">
        <v>1509</v>
      </c>
      <c r="N82" t="s">
        <v>1508</v>
      </c>
      <c r="O82" t="s">
        <v>12347</v>
      </c>
      <c r="Q82" t="s">
        <v>9773</v>
      </c>
      <c r="R82" t="s">
        <v>9772</v>
      </c>
      <c r="S82" t="s">
        <v>13961</v>
      </c>
      <c r="U82" t="s">
        <v>9397</v>
      </c>
      <c r="V82" t="s">
        <v>9396</v>
      </c>
      <c r="W82" t="s">
        <v>12417</v>
      </c>
    </row>
    <row r="83" spans="1:23" x14ac:dyDescent="0.2">
      <c r="A83" t="s">
        <v>10636</v>
      </c>
      <c r="B83" t="s">
        <v>3176</v>
      </c>
      <c r="C83" t="s">
        <v>3177</v>
      </c>
      <c r="E83" t="s">
        <v>793</v>
      </c>
      <c r="F83" t="s">
        <v>792</v>
      </c>
      <c r="G83" t="s">
        <v>10642</v>
      </c>
      <c r="I83" t="s">
        <v>6257</v>
      </c>
      <c r="J83" t="s">
        <v>6256</v>
      </c>
      <c r="K83" t="s">
        <v>12178</v>
      </c>
      <c r="M83" t="s">
        <v>9931</v>
      </c>
      <c r="N83" t="s">
        <v>9930</v>
      </c>
      <c r="O83" t="s">
        <v>9931</v>
      </c>
      <c r="Q83" t="s">
        <v>2880</v>
      </c>
      <c r="R83" t="s">
        <v>2879</v>
      </c>
      <c r="S83" t="s">
        <v>10659</v>
      </c>
      <c r="U83" t="s">
        <v>811</v>
      </c>
      <c r="V83" t="s">
        <v>810</v>
      </c>
      <c r="W83" t="s">
        <v>811</v>
      </c>
    </row>
    <row r="84" spans="1:23" x14ac:dyDescent="0.2">
      <c r="A84" t="s">
        <v>1373</v>
      </c>
      <c r="B84" t="s">
        <v>1372</v>
      </c>
      <c r="C84" t="s">
        <v>10637</v>
      </c>
      <c r="E84" t="s">
        <v>798</v>
      </c>
      <c r="F84" t="s">
        <v>797</v>
      </c>
      <c r="G84" t="s">
        <v>11542</v>
      </c>
      <c r="I84" t="s">
        <v>1813</v>
      </c>
      <c r="J84" t="s">
        <v>1812</v>
      </c>
      <c r="K84" t="s">
        <v>12179</v>
      </c>
      <c r="M84" t="s">
        <v>6759</v>
      </c>
      <c r="N84" t="s">
        <v>6758</v>
      </c>
      <c r="O84" t="s">
        <v>11518</v>
      </c>
      <c r="Q84" t="s">
        <v>9333</v>
      </c>
      <c r="R84" t="s">
        <v>9332</v>
      </c>
      <c r="S84" t="s">
        <v>13962</v>
      </c>
      <c r="U84" t="s">
        <v>5624</v>
      </c>
      <c r="V84" t="s">
        <v>5623</v>
      </c>
      <c r="W84" t="s">
        <v>5624</v>
      </c>
    </row>
    <row r="85" spans="1:23" x14ac:dyDescent="0.2">
      <c r="A85" t="s">
        <v>8731</v>
      </c>
      <c r="B85" t="s">
        <v>8730</v>
      </c>
      <c r="C85" t="s">
        <v>10638</v>
      </c>
      <c r="E85" t="s">
        <v>2686</v>
      </c>
      <c r="F85" t="s">
        <v>2685</v>
      </c>
      <c r="G85" t="s">
        <v>11543</v>
      </c>
      <c r="I85" t="s">
        <v>3637</v>
      </c>
      <c r="J85" t="s">
        <v>3636</v>
      </c>
      <c r="K85" t="s">
        <v>12180</v>
      </c>
      <c r="M85" t="s">
        <v>9455</v>
      </c>
      <c r="N85" t="s">
        <v>9454</v>
      </c>
      <c r="O85" t="s">
        <v>11519</v>
      </c>
      <c r="Q85" t="s">
        <v>2638</v>
      </c>
      <c r="R85" t="s">
        <v>2637</v>
      </c>
      <c r="S85" t="s">
        <v>11557</v>
      </c>
      <c r="U85" t="s">
        <v>815</v>
      </c>
      <c r="V85" t="s">
        <v>814</v>
      </c>
      <c r="W85" t="s">
        <v>12162</v>
      </c>
    </row>
    <row r="86" spans="1:23" x14ac:dyDescent="0.2">
      <c r="A86" t="s">
        <v>10639</v>
      </c>
      <c r="B86" t="s">
        <v>2161</v>
      </c>
      <c r="C86" t="s">
        <v>2162</v>
      </c>
      <c r="E86" t="s">
        <v>6363</v>
      </c>
      <c r="F86" t="s">
        <v>6362</v>
      </c>
      <c r="G86" t="s">
        <v>6363</v>
      </c>
      <c r="I86" t="s">
        <v>1857</v>
      </c>
      <c r="J86" t="s">
        <v>1856</v>
      </c>
      <c r="K86" t="s">
        <v>10739</v>
      </c>
      <c r="M86" t="s">
        <v>3063</v>
      </c>
      <c r="N86" t="s">
        <v>3062</v>
      </c>
      <c r="O86" t="s">
        <v>10600</v>
      </c>
      <c r="Q86" t="s">
        <v>2640</v>
      </c>
      <c r="R86" t="s">
        <v>2639</v>
      </c>
      <c r="S86" t="s">
        <v>13963</v>
      </c>
      <c r="U86" t="s">
        <v>4954</v>
      </c>
      <c r="V86" t="s">
        <v>4953</v>
      </c>
      <c r="W86" t="s">
        <v>11545</v>
      </c>
    </row>
    <row r="87" spans="1:23" x14ac:dyDescent="0.2">
      <c r="A87" t="s">
        <v>5458</v>
      </c>
      <c r="B87" t="s">
        <v>5457</v>
      </c>
      <c r="C87" t="s">
        <v>10640</v>
      </c>
      <c r="E87" t="s">
        <v>811</v>
      </c>
      <c r="F87" t="s">
        <v>810</v>
      </c>
      <c r="G87" t="s">
        <v>811</v>
      </c>
      <c r="I87" t="s">
        <v>5142</v>
      </c>
      <c r="J87" t="s">
        <v>5141</v>
      </c>
      <c r="K87" t="s">
        <v>10740</v>
      </c>
      <c r="M87" t="s">
        <v>634</v>
      </c>
      <c r="N87" t="s">
        <v>633</v>
      </c>
      <c r="O87" t="s">
        <v>10601</v>
      </c>
      <c r="Q87" t="s">
        <v>5657</v>
      </c>
      <c r="R87" t="s">
        <v>5656</v>
      </c>
      <c r="S87" t="s">
        <v>12454</v>
      </c>
      <c r="U87" t="s">
        <v>864</v>
      </c>
      <c r="V87" t="s">
        <v>863</v>
      </c>
      <c r="W87" t="s">
        <v>11546</v>
      </c>
    </row>
    <row r="88" spans="1:23" x14ac:dyDescent="0.2">
      <c r="A88" t="s">
        <v>6328</v>
      </c>
      <c r="B88" t="s">
        <v>6327</v>
      </c>
      <c r="C88" t="s">
        <v>10641</v>
      </c>
      <c r="E88" t="s">
        <v>3684</v>
      </c>
      <c r="F88" t="s">
        <v>3683</v>
      </c>
      <c r="G88" t="s">
        <v>10644</v>
      </c>
      <c r="I88" t="s">
        <v>1396</v>
      </c>
      <c r="J88" t="s">
        <v>1395</v>
      </c>
      <c r="K88" t="s">
        <v>1396</v>
      </c>
      <c r="M88" t="s">
        <v>9870</v>
      </c>
      <c r="N88" t="s">
        <v>9869</v>
      </c>
      <c r="O88" t="s">
        <v>9870</v>
      </c>
      <c r="Q88" t="s">
        <v>3721</v>
      </c>
      <c r="R88" t="s">
        <v>3720</v>
      </c>
      <c r="S88" t="s">
        <v>3721</v>
      </c>
      <c r="U88" t="s">
        <v>2481</v>
      </c>
      <c r="V88" t="s">
        <v>2480</v>
      </c>
      <c r="W88" t="s">
        <v>2481</v>
      </c>
    </row>
    <row r="89" spans="1:23" x14ac:dyDescent="0.2">
      <c r="A89" t="s">
        <v>2531</v>
      </c>
      <c r="B89" t="s">
        <v>2530</v>
      </c>
      <c r="C89" t="s">
        <v>2531</v>
      </c>
      <c r="E89" t="s">
        <v>6217</v>
      </c>
      <c r="F89" t="s">
        <v>6216</v>
      </c>
      <c r="G89" t="s">
        <v>11544</v>
      </c>
      <c r="I89" t="s">
        <v>3608</v>
      </c>
      <c r="J89" t="s">
        <v>3607</v>
      </c>
      <c r="K89" t="s">
        <v>10748</v>
      </c>
      <c r="M89" t="s">
        <v>259</v>
      </c>
      <c r="N89" t="s">
        <v>258</v>
      </c>
      <c r="O89" t="s">
        <v>12348</v>
      </c>
      <c r="Q89" t="s">
        <v>10003</v>
      </c>
      <c r="R89" t="s">
        <v>10002</v>
      </c>
      <c r="S89" t="s">
        <v>13964</v>
      </c>
      <c r="U89" t="s">
        <v>1418</v>
      </c>
      <c r="V89" t="s">
        <v>1417</v>
      </c>
      <c r="W89" t="s">
        <v>1418</v>
      </c>
    </row>
    <row r="90" spans="1:23" x14ac:dyDescent="0.2">
      <c r="A90" t="s">
        <v>238</v>
      </c>
      <c r="B90" t="s">
        <v>237</v>
      </c>
      <c r="C90" t="s">
        <v>238</v>
      </c>
      <c r="E90" t="s">
        <v>8571</v>
      </c>
      <c r="F90" t="s">
        <v>8570</v>
      </c>
      <c r="G90" t="s">
        <v>8571</v>
      </c>
      <c r="I90" t="s">
        <v>6068</v>
      </c>
      <c r="J90" t="s">
        <v>6067</v>
      </c>
      <c r="K90" t="s">
        <v>6068</v>
      </c>
      <c r="M90" t="s">
        <v>10239</v>
      </c>
      <c r="N90" t="s">
        <v>10238</v>
      </c>
      <c r="O90" t="s">
        <v>10239</v>
      </c>
      <c r="Q90" t="s">
        <v>888</v>
      </c>
      <c r="R90" t="s">
        <v>887</v>
      </c>
      <c r="S90" t="s">
        <v>888</v>
      </c>
      <c r="U90" t="s">
        <v>10544</v>
      </c>
      <c r="V90" t="s">
        <v>9511</v>
      </c>
      <c r="W90" t="s">
        <v>9512</v>
      </c>
    </row>
    <row r="91" spans="1:23" x14ac:dyDescent="0.2">
      <c r="A91" t="s">
        <v>793</v>
      </c>
      <c r="B91" t="s">
        <v>792</v>
      </c>
      <c r="C91" t="s">
        <v>10642</v>
      </c>
      <c r="E91" t="s">
        <v>4954</v>
      </c>
      <c r="F91" t="s">
        <v>4953</v>
      </c>
      <c r="G91" t="s">
        <v>11545</v>
      </c>
      <c r="I91" t="s">
        <v>2642</v>
      </c>
      <c r="J91" t="s">
        <v>2641</v>
      </c>
      <c r="K91" t="s">
        <v>12181</v>
      </c>
      <c r="M91" t="s">
        <v>9388</v>
      </c>
      <c r="N91" t="s">
        <v>9387</v>
      </c>
      <c r="O91" t="s">
        <v>12349</v>
      </c>
      <c r="Q91" t="s">
        <v>4439</v>
      </c>
      <c r="R91" t="s">
        <v>4438</v>
      </c>
      <c r="S91" t="s">
        <v>10664</v>
      </c>
      <c r="U91" t="s">
        <v>11548</v>
      </c>
      <c r="V91" t="s">
        <v>7220</v>
      </c>
      <c r="W91" t="s">
        <v>11549</v>
      </c>
    </row>
    <row r="92" spans="1:23" x14ac:dyDescent="0.2">
      <c r="A92" t="s">
        <v>811</v>
      </c>
      <c r="B92" t="s">
        <v>810</v>
      </c>
      <c r="C92" t="s">
        <v>811</v>
      </c>
      <c r="E92" t="s">
        <v>864</v>
      </c>
      <c r="F92" t="s">
        <v>863</v>
      </c>
      <c r="G92" t="s">
        <v>11546</v>
      </c>
      <c r="I92" t="s">
        <v>3205</v>
      </c>
      <c r="J92" t="s">
        <v>3204</v>
      </c>
      <c r="K92" t="s">
        <v>11607</v>
      </c>
      <c r="M92" t="s">
        <v>603</v>
      </c>
      <c r="N92" t="s">
        <v>602</v>
      </c>
      <c r="O92" t="s">
        <v>11520</v>
      </c>
      <c r="Q92" t="s">
        <v>9597</v>
      </c>
      <c r="R92" t="s">
        <v>9596</v>
      </c>
      <c r="S92" t="s">
        <v>9597</v>
      </c>
      <c r="U92" t="s">
        <v>5464</v>
      </c>
      <c r="V92" t="s">
        <v>5463</v>
      </c>
      <c r="W92" t="s">
        <v>5464</v>
      </c>
    </row>
    <row r="93" spans="1:23" x14ac:dyDescent="0.2">
      <c r="A93" t="s">
        <v>6866</v>
      </c>
      <c r="B93" t="s">
        <v>6865</v>
      </c>
      <c r="C93" t="s">
        <v>10643</v>
      </c>
      <c r="E93" t="s">
        <v>9400</v>
      </c>
      <c r="F93" t="s">
        <v>9399</v>
      </c>
      <c r="G93" t="s">
        <v>11547</v>
      </c>
      <c r="I93" t="s">
        <v>2233</v>
      </c>
      <c r="J93" t="s">
        <v>2232</v>
      </c>
      <c r="K93" t="s">
        <v>2233</v>
      </c>
      <c r="M93" t="s">
        <v>6756</v>
      </c>
      <c r="N93" t="s">
        <v>6755</v>
      </c>
      <c r="O93" t="s">
        <v>12350</v>
      </c>
      <c r="Q93" t="s">
        <v>8347</v>
      </c>
      <c r="R93" t="s">
        <v>8346</v>
      </c>
      <c r="S93" t="s">
        <v>8347</v>
      </c>
      <c r="U93" t="s">
        <v>6538</v>
      </c>
      <c r="V93" t="s">
        <v>6537</v>
      </c>
      <c r="W93" t="s">
        <v>12435</v>
      </c>
    </row>
    <row r="94" spans="1:23" x14ac:dyDescent="0.2">
      <c r="A94" t="s">
        <v>3684</v>
      </c>
      <c r="B94" t="s">
        <v>3683</v>
      </c>
      <c r="C94" t="s">
        <v>10644</v>
      </c>
      <c r="E94" t="s">
        <v>8550</v>
      </c>
      <c r="F94" t="s">
        <v>8549</v>
      </c>
      <c r="G94" t="s">
        <v>8550</v>
      </c>
      <c r="I94" t="s">
        <v>1588</v>
      </c>
      <c r="J94" t="s">
        <v>1587</v>
      </c>
      <c r="K94" t="s">
        <v>1588</v>
      </c>
      <c r="M94" t="s">
        <v>599</v>
      </c>
      <c r="N94" t="s">
        <v>598</v>
      </c>
      <c r="O94" t="s">
        <v>12351</v>
      </c>
      <c r="Q94" t="s">
        <v>8338</v>
      </c>
      <c r="R94" t="s">
        <v>8337</v>
      </c>
      <c r="S94" t="s">
        <v>13965</v>
      </c>
      <c r="U94" t="s">
        <v>2167</v>
      </c>
      <c r="V94" t="s">
        <v>2166</v>
      </c>
      <c r="W94" t="s">
        <v>12436</v>
      </c>
    </row>
    <row r="95" spans="1:23" x14ac:dyDescent="0.2">
      <c r="A95" t="s">
        <v>1449</v>
      </c>
      <c r="B95" t="s">
        <v>1448</v>
      </c>
      <c r="C95" t="s">
        <v>10645</v>
      </c>
      <c r="E95" t="s">
        <v>9549</v>
      </c>
      <c r="F95" t="s">
        <v>9548</v>
      </c>
      <c r="G95" t="s">
        <v>9549</v>
      </c>
      <c r="I95" t="s">
        <v>4738</v>
      </c>
      <c r="J95" t="s">
        <v>4737</v>
      </c>
      <c r="K95" t="s">
        <v>12182</v>
      </c>
      <c r="M95" t="s">
        <v>2648</v>
      </c>
      <c r="N95" t="s">
        <v>2647</v>
      </c>
      <c r="O95" t="s">
        <v>12352</v>
      </c>
      <c r="Q95" t="s">
        <v>8583</v>
      </c>
      <c r="R95" t="s">
        <v>8582</v>
      </c>
      <c r="S95" t="s">
        <v>13966</v>
      </c>
      <c r="U95" t="s">
        <v>5630</v>
      </c>
      <c r="V95" t="s">
        <v>5629</v>
      </c>
      <c r="W95" t="s">
        <v>5630</v>
      </c>
    </row>
    <row r="96" spans="1:23" x14ac:dyDescent="0.2">
      <c r="A96" t="s">
        <v>251</v>
      </c>
      <c r="B96" t="s">
        <v>250</v>
      </c>
      <c r="C96" t="s">
        <v>10646</v>
      </c>
      <c r="E96" t="s">
        <v>1418</v>
      </c>
      <c r="F96" t="s">
        <v>1417</v>
      </c>
      <c r="G96" t="s">
        <v>1418</v>
      </c>
      <c r="I96" t="s">
        <v>1778</v>
      </c>
      <c r="J96" t="s">
        <v>1777</v>
      </c>
      <c r="K96" t="s">
        <v>10760</v>
      </c>
      <c r="M96" t="s">
        <v>6964</v>
      </c>
      <c r="N96" t="s">
        <v>6963</v>
      </c>
      <c r="O96" t="s">
        <v>10603</v>
      </c>
      <c r="Q96" t="s">
        <v>5942</v>
      </c>
      <c r="R96" t="s">
        <v>5941</v>
      </c>
      <c r="S96" t="s">
        <v>12471</v>
      </c>
      <c r="U96" t="s">
        <v>7494</v>
      </c>
      <c r="V96" t="s">
        <v>7493</v>
      </c>
      <c r="W96" t="s">
        <v>14417</v>
      </c>
    </row>
    <row r="97" spans="1:23" x14ac:dyDescent="0.2">
      <c r="A97" t="s">
        <v>6981</v>
      </c>
      <c r="B97" t="s">
        <v>6980</v>
      </c>
      <c r="C97" t="s">
        <v>10647</v>
      </c>
      <c r="E97" t="s">
        <v>11548</v>
      </c>
      <c r="F97" t="s">
        <v>7220</v>
      </c>
      <c r="G97" t="s">
        <v>11549</v>
      </c>
      <c r="I97" t="s">
        <v>4099</v>
      </c>
      <c r="J97" t="s">
        <v>4098</v>
      </c>
      <c r="K97" t="s">
        <v>4099</v>
      </c>
      <c r="M97" t="s">
        <v>8903</v>
      </c>
      <c r="N97" t="s">
        <v>8902</v>
      </c>
      <c r="O97" t="s">
        <v>8903</v>
      </c>
      <c r="Q97" t="s">
        <v>3409</v>
      </c>
      <c r="R97" t="s">
        <v>3408</v>
      </c>
      <c r="S97" t="s">
        <v>13967</v>
      </c>
      <c r="U97" t="s">
        <v>6066</v>
      </c>
      <c r="V97" t="s">
        <v>6065</v>
      </c>
      <c r="W97" t="s">
        <v>6066</v>
      </c>
    </row>
    <row r="98" spans="1:23" x14ac:dyDescent="0.2">
      <c r="A98" t="s">
        <v>2481</v>
      </c>
      <c r="B98" t="s">
        <v>2480</v>
      </c>
      <c r="C98" t="s">
        <v>2481</v>
      </c>
      <c r="E98" t="s">
        <v>4253</v>
      </c>
      <c r="F98" t="s">
        <v>4252</v>
      </c>
      <c r="G98" t="s">
        <v>11550</v>
      </c>
      <c r="I98" t="s">
        <v>6274</v>
      </c>
      <c r="J98" t="s">
        <v>6273</v>
      </c>
      <c r="K98" t="s">
        <v>11618</v>
      </c>
      <c r="M98" t="s">
        <v>4339</v>
      </c>
      <c r="N98" t="s">
        <v>4338</v>
      </c>
      <c r="O98" t="s">
        <v>10604</v>
      </c>
      <c r="Q98" t="s">
        <v>924</v>
      </c>
      <c r="R98" t="s">
        <v>923</v>
      </c>
      <c r="S98" t="s">
        <v>13968</v>
      </c>
      <c r="U98" t="s">
        <v>4680</v>
      </c>
      <c r="V98" t="s">
        <v>4679</v>
      </c>
      <c r="W98" t="s">
        <v>4680</v>
      </c>
    </row>
    <row r="99" spans="1:23" x14ac:dyDescent="0.2">
      <c r="A99" t="s">
        <v>1418</v>
      </c>
      <c r="B99" t="s">
        <v>1417</v>
      </c>
      <c r="C99" t="s">
        <v>1418</v>
      </c>
      <c r="E99" t="s">
        <v>6066</v>
      </c>
      <c r="F99" t="s">
        <v>6065</v>
      </c>
      <c r="G99" t="s">
        <v>6066</v>
      </c>
      <c r="I99" t="s">
        <v>1702</v>
      </c>
      <c r="J99" t="s">
        <v>1701</v>
      </c>
      <c r="K99" t="s">
        <v>12183</v>
      </c>
      <c r="M99" t="s">
        <v>1499</v>
      </c>
      <c r="N99" t="s">
        <v>1498</v>
      </c>
      <c r="O99" t="s">
        <v>11523</v>
      </c>
      <c r="Q99" t="s">
        <v>3411</v>
      </c>
      <c r="R99" t="s">
        <v>3410</v>
      </c>
      <c r="S99" t="s">
        <v>13969</v>
      </c>
      <c r="U99" t="s">
        <v>8433</v>
      </c>
      <c r="V99" t="s">
        <v>8432</v>
      </c>
      <c r="W99" t="s">
        <v>10649</v>
      </c>
    </row>
    <row r="100" spans="1:23" x14ac:dyDescent="0.2">
      <c r="A100" t="s">
        <v>2164</v>
      </c>
      <c r="B100" t="s">
        <v>2163</v>
      </c>
      <c r="C100" t="s">
        <v>10648</v>
      </c>
      <c r="E100" t="s">
        <v>4680</v>
      </c>
      <c r="F100" t="s">
        <v>4679</v>
      </c>
      <c r="G100" t="s">
        <v>4680</v>
      </c>
      <c r="I100" t="s">
        <v>717</v>
      </c>
      <c r="J100" t="s">
        <v>716</v>
      </c>
      <c r="K100" t="s">
        <v>717</v>
      </c>
      <c r="M100" t="s">
        <v>636</v>
      </c>
      <c r="N100" t="s">
        <v>635</v>
      </c>
      <c r="O100" t="s">
        <v>10606</v>
      </c>
      <c r="Q100" t="s">
        <v>2090</v>
      </c>
      <c r="R100" t="s">
        <v>2089</v>
      </c>
      <c r="S100" t="s">
        <v>10666</v>
      </c>
      <c r="U100" t="s">
        <v>249</v>
      </c>
      <c r="V100" t="s">
        <v>248</v>
      </c>
      <c r="W100" t="s">
        <v>12441</v>
      </c>
    </row>
    <row r="101" spans="1:23" x14ac:dyDescent="0.2">
      <c r="A101" t="s">
        <v>5462</v>
      </c>
      <c r="B101" t="s">
        <v>5461</v>
      </c>
      <c r="C101" t="s">
        <v>5462</v>
      </c>
      <c r="E101" t="s">
        <v>247</v>
      </c>
      <c r="F101" t="s">
        <v>246</v>
      </c>
      <c r="G101" t="s">
        <v>11551</v>
      </c>
      <c r="I101" t="s">
        <v>2506</v>
      </c>
      <c r="J101" t="s">
        <v>2505</v>
      </c>
      <c r="K101" t="s">
        <v>12184</v>
      </c>
      <c r="M101" t="s">
        <v>6658</v>
      </c>
      <c r="N101" t="s">
        <v>6657</v>
      </c>
      <c r="O101" t="s">
        <v>11524</v>
      </c>
      <c r="Q101" t="s">
        <v>8141</v>
      </c>
      <c r="R101" t="s">
        <v>8140</v>
      </c>
      <c r="S101" t="s">
        <v>13970</v>
      </c>
      <c r="U101" t="s">
        <v>2561</v>
      </c>
      <c r="V101" t="s">
        <v>2560</v>
      </c>
      <c r="W101" t="s">
        <v>10650</v>
      </c>
    </row>
    <row r="102" spans="1:23" x14ac:dyDescent="0.2">
      <c r="A102" t="s">
        <v>5464</v>
      </c>
      <c r="B102" t="s">
        <v>5463</v>
      </c>
      <c r="C102" t="s">
        <v>5464</v>
      </c>
      <c r="E102" t="s">
        <v>7179</v>
      </c>
      <c r="F102" t="s">
        <v>7178</v>
      </c>
      <c r="G102" t="s">
        <v>10651</v>
      </c>
      <c r="I102" t="s">
        <v>4884</v>
      </c>
      <c r="J102" t="s">
        <v>4883</v>
      </c>
      <c r="K102" t="s">
        <v>10783</v>
      </c>
      <c r="M102" t="s">
        <v>6349</v>
      </c>
      <c r="N102" t="s">
        <v>6348</v>
      </c>
      <c r="O102" t="s">
        <v>6349</v>
      </c>
      <c r="Q102" t="s">
        <v>13971</v>
      </c>
      <c r="R102" t="s">
        <v>3861</v>
      </c>
      <c r="S102" t="s">
        <v>3862</v>
      </c>
      <c r="U102" t="s">
        <v>3631</v>
      </c>
      <c r="V102" t="s">
        <v>3630</v>
      </c>
      <c r="W102" t="s">
        <v>12443</v>
      </c>
    </row>
    <row r="103" spans="1:23" x14ac:dyDescent="0.2">
      <c r="A103" t="s">
        <v>8433</v>
      </c>
      <c r="B103" t="s">
        <v>8432</v>
      </c>
      <c r="C103" t="s">
        <v>10649</v>
      </c>
      <c r="E103" t="s">
        <v>8833</v>
      </c>
      <c r="F103" t="s">
        <v>8832</v>
      </c>
      <c r="G103" t="s">
        <v>8833</v>
      </c>
      <c r="I103" t="s">
        <v>1158</v>
      </c>
      <c r="J103" t="s">
        <v>1157</v>
      </c>
      <c r="K103" t="s">
        <v>1158</v>
      </c>
      <c r="M103" t="s">
        <v>9480</v>
      </c>
      <c r="N103" t="s">
        <v>9479</v>
      </c>
      <c r="O103" t="s">
        <v>12353</v>
      </c>
      <c r="Q103" t="s">
        <v>52</v>
      </c>
      <c r="R103" t="s">
        <v>51</v>
      </c>
      <c r="S103" t="s">
        <v>12472</v>
      </c>
      <c r="U103" t="s">
        <v>7179</v>
      </c>
      <c r="V103" t="s">
        <v>7178</v>
      </c>
      <c r="W103" t="s">
        <v>10651</v>
      </c>
    </row>
    <row r="104" spans="1:23" x14ac:dyDescent="0.2">
      <c r="A104" t="s">
        <v>2561</v>
      </c>
      <c r="B104" t="s">
        <v>2560</v>
      </c>
      <c r="C104" t="s">
        <v>10650</v>
      </c>
      <c r="E104" t="s">
        <v>1839</v>
      </c>
      <c r="F104" t="s">
        <v>1838</v>
      </c>
      <c r="G104" t="s">
        <v>11552</v>
      </c>
      <c r="I104" t="s">
        <v>964</v>
      </c>
      <c r="J104" t="s">
        <v>963</v>
      </c>
      <c r="K104" t="s">
        <v>10793</v>
      </c>
      <c r="M104" t="s">
        <v>12354</v>
      </c>
      <c r="N104" t="s">
        <v>8840</v>
      </c>
      <c r="O104" t="s">
        <v>12355</v>
      </c>
      <c r="Q104" t="s">
        <v>7386</v>
      </c>
      <c r="R104" t="s">
        <v>7385</v>
      </c>
      <c r="S104" t="s">
        <v>12476</v>
      </c>
      <c r="U104" t="s">
        <v>1861</v>
      </c>
      <c r="V104" t="s">
        <v>1860</v>
      </c>
      <c r="W104" t="s">
        <v>12444</v>
      </c>
    </row>
    <row r="105" spans="1:23" x14ac:dyDescent="0.2">
      <c r="A105" t="s">
        <v>7179</v>
      </c>
      <c r="B105" t="s">
        <v>7178</v>
      </c>
      <c r="C105" t="s">
        <v>10651</v>
      </c>
      <c r="E105" t="s">
        <v>2502</v>
      </c>
      <c r="F105" t="s">
        <v>2501</v>
      </c>
      <c r="G105" t="s">
        <v>10652</v>
      </c>
      <c r="I105" t="s">
        <v>3137</v>
      </c>
      <c r="J105" t="s">
        <v>3136</v>
      </c>
      <c r="K105" t="s">
        <v>10795</v>
      </c>
      <c r="M105" t="s">
        <v>1740</v>
      </c>
      <c r="N105" t="s">
        <v>1739</v>
      </c>
      <c r="O105" t="s">
        <v>10607</v>
      </c>
      <c r="Q105" t="s">
        <v>10354</v>
      </c>
      <c r="R105" t="s">
        <v>10353</v>
      </c>
      <c r="S105" t="s">
        <v>13972</v>
      </c>
      <c r="U105" t="s">
        <v>5348</v>
      </c>
      <c r="V105" t="s">
        <v>5347</v>
      </c>
      <c r="W105" t="s">
        <v>14418</v>
      </c>
    </row>
    <row r="106" spans="1:23" x14ac:dyDescent="0.2">
      <c r="A106" t="s">
        <v>1859</v>
      </c>
      <c r="B106" t="s">
        <v>1858</v>
      </c>
      <c r="C106" t="s">
        <v>1859</v>
      </c>
      <c r="E106" t="s">
        <v>6860</v>
      </c>
      <c r="F106" t="s">
        <v>6859</v>
      </c>
      <c r="G106" t="s">
        <v>6860</v>
      </c>
      <c r="I106" t="s">
        <v>988</v>
      </c>
      <c r="J106" t="s">
        <v>987</v>
      </c>
      <c r="K106" t="s">
        <v>10797</v>
      </c>
      <c r="M106" t="s">
        <v>1905</v>
      </c>
      <c r="N106" t="s">
        <v>1904</v>
      </c>
      <c r="O106" t="s">
        <v>11525</v>
      </c>
      <c r="Q106" t="s">
        <v>9186</v>
      </c>
      <c r="R106" t="s">
        <v>9185</v>
      </c>
      <c r="S106" t="s">
        <v>13973</v>
      </c>
      <c r="U106" t="s">
        <v>2502</v>
      </c>
      <c r="V106" t="s">
        <v>2501</v>
      </c>
      <c r="W106" t="s">
        <v>10652</v>
      </c>
    </row>
    <row r="107" spans="1:23" x14ac:dyDescent="0.2">
      <c r="A107" t="s">
        <v>2502</v>
      </c>
      <c r="B107" t="s">
        <v>2501</v>
      </c>
      <c r="C107" t="s">
        <v>10652</v>
      </c>
      <c r="E107" t="s">
        <v>3397</v>
      </c>
      <c r="F107" t="s">
        <v>3396</v>
      </c>
      <c r="G107" t="s">
        <v>11553</v>
      </c>
      <c r="I107" t="s">
        <v>8506</v>
      </c>
      <c r="J107" t="s">
        <v>8505</v>
      </c>
      <c r="K107" t="s">
        <v>11639</v>
      </c>
      <c r="M107" t="s">
        <v>6969</v>
      </c>
      <c r="N107" t="s">
        <v>6968</v>
      </c>
      <c r="O107" t="s">
        <v>6969</v>
      </c>
      <c r="Q107" t="s">
        <v>4507</v>
      </c>
      <c r="R107" t="s">
        <v>4506</v>
      </c>
      <c r="S107" t="s">
        <v>12477</v>
      </c>
      <c r="U107" t="s">
        <v>19</v>
      </c>
      <c r="V107" t="s">
        <v>18</v>
      </c>
      <c r="W107" t="s">
        <v>19</v>
      </c>
    </row>
    <row r="108" spans="1:23" x14ac:dyDescent="0.2">
      <c r="A108" t="s">
        <v>1867</v>
      </c>
      <c r="B108" t="s">
        <v>1866</v>
      </c>
      <c r="C108" t="s">
        <v>1867</v>
      </c>
      <c r="E108" t="s">
        <v>19</v>
      </c>
      <c r="F108" t="s">
        <v>18</v>
      </c>
      <c r="G108" t="s">
        <v>19</v>
      </c>
      <c r="I108" t="s">
        <v>6339</v>
      </c>
      <c r="J108" t="s">
        <v>6338</v>
      </c>
      <c r="K108" t="s">
        <v>12185</v>
      </c>
      <c r="M108" t="s">
        <v>7104</v>
      </c>
      <c r="N108" t="s">
        <v>7103</v>
      </c>
      <c r="O108" t="s">
        <v>10608</v>
      </c>
      <c r="Q108" t="s">
        <v>1742</v>
      </c>
      <c r="R108" t="s">
        <v>1741</v>
      </c>
      <c r="S108" t="s">
        <v>1742</v>
      </c>
      <c r="U108" t="s">
        <v>10132</v>
      </c>
      <c r="V108" t="s">
        <v>10131</v>
      </c>
      <c r="W108" t="s">
        <v>10132</v>
      </c>
    </row>
    <row r="109" spans="1:23" x14ac:dyDescent="0.2">
      <c r="A109" t="s">
        <v>19</v>
      </c>
      <c r="B109" t="s">
        <v>18</v>
      </c>
      <c r="C109" t="s">
        <v>19</v>
      </c>
      <c r="E109" t="s">
        <v>1764</v>
      </c>
      <c r="F109" t="s">
        <v>1763</v>
      </c>
      <c r="G109" t="s">
        <v>11554</v>
      </c>
      <c r="I109" t="s">
        <v>2440</v>
      </c>
      <c r="J109" t="s">
        <v>2439</v>
      </c>
      <c r="K109" t="s">
        <v>10802</v>
      </c>
      <c r="M109" t="s">
        <v>619</v>
      </c>
      <c r="N109" t="s">
        <v>618</v>
      </c>
      <c r="O109" t="s">
        <v>11526</v>
      </c>
      <c r="Q109" t="s">
        <v>6452</v>
      </c>
      <c r="R109" t="s">
        <v>6451</v>
      </c>
      <c r="S109" t="s">
        <v>12494</v>
      </c>
      <c r="U109" t="s">
        <v>7534</v>
      </c>
      <c r="V109" t="s">
        <v>7533</v>
      </c>
      <c r="W109" t="s">
        <v>7534</v>
      </c>
    </row>
    <row r="110" spans="1:23" x14ac:dyDescent="0.2">
      <c r="A110" t="s">
        <v>10653</v>
      </c>
      <c r="B110" t="s">
        <v>2415</v>
      </c>
      <c r="C110" t="s">
        <v>2416</v>
      </c>
      <c r="E110" t="s">
        <v>10654</v>
      </c>
      <c r="F110" t="s">
        <v>1355</v>
      </c>
      <c r="G110" t="s">
        <v>10655</v>
      </c>
      <c r="I110" t="s">
        <v>4721</v>
      </c>
      <c r="J110" t="s">
        <v>4720</v>
      </c>
      <c r="K110" t="s">
        <v>11642</v>
      </c>
      <c r="M110" t="s">
        <v>2535</v>
      </c>
      <c r="N110" t="s">
        <v>2534</v>
      </c>
      <c r="O110" t="s">
        <v>12356</v>
      </c>
      <c r="Q110" t="s">
        <v>8784</v>
      </c>
      <c r="R110" t="s">
        <v>8783</v>
      </c>
      <c r="S110" t="s">
        <v>8784</v>
      </c>
      <c r="U110" t="s">
        <v>5250</v>
      </c>
      <c r="V110" t="s">
        <v>5249</v>
      </c>
      <c r="W110" t="s">
        <v>5250</v>
      </c>
    </row>
    <row r="111" spans="1:23" x14ac:dyDescent="0.2">
      <c r="A111" t="s">
        <v>10654</v>
      </c>
      <c r="B111" t="s">
        <v>1355</v>
      </c>
      <c r="C111" t="s">
        <v>10655</v>
      </c>
      <c r="E111" t="s">
        <v>23</v>
      </c>
      <c r="F111" t="s">
        <v>22</v>
      </c>
      <c r="G111" t="s">
        <v>23</v>
      </c>
      <c r="I111" t="s">
        <v>1168</v>
      </c>
      <c r="J111" t="s">
        <v>1167</v>
      </c>
      <c r="K111" t="s">
        <v>10803</v>
      </c>
      <c r="M111" t="s">
        <v>6143</v>
      </c>
      <c r="N111" t="s">
        <v>6142</v>
      </c>
      <c r="O111" t="s">
        <v>12357</v>
      </c>
      <c r="Q111" t="s">
        <v>10257</v>
      </c>
      <c r="R111" t="s">
        <v>10256</v>
      </c>
      <c r="S111" t="s">
        <v>12497</v>
      </c>
      <c r="U111" t="s">
        <v>5613</v>
      </c>
      <c r="V111" t="s">
        <v>5612</v>
      </c>
      <c r="W111" t="s">
        <v>5613</v>
      </c>
    </row>
    <row r="112" spans="1:23" x14ac:dyDescent="0.2">
      <c r="A112" t="s">
        <v>7277</v>
      </c>
      <c r="B112" t="s">
        <v>7276</v>
      </c>
      <c r="C112" t="s">
        <v>10656</v>
      </c>
      <c r="E112" t="s">
        <v>2634</v>
      </c>
      <c r="F112" t="s">
        <v>2633</v>
      </c>
      <c r="G112" t="s">
        <v>11555</v>
      </c>
      <c r="I112" t="s">
        <v>10464</v>
      </c>
      <c r="J112" t="s">
        <v>5840</v>
      </c>
      <c r="K112" t="s">
        <v>5841</v>
      </c>
      <c r="M112" t="s">
        <v>9510</v>
      </c>
      <c r="N112" t="s">
        <v>9509</v>
      </c>
      <c r="O112" t="s">
        <v>12358</v>
      </c>
      <c r="Q112" t="s">
        <v>8056</v>
      </c>
      <c r="R112" t="s">
        <v>8055</v>
      </c>
      <c r="S112" t="s">
        <v>8056</v>
      </c>
      <c r="U112" t="s">
        <v>10654</v>
      </c>
      <c r="V112" t="s">
        <v>1355</v>
      </c>
      <c r="W112" t="s">
        <v>10655</v>
      </c>
    </row>
    <row r="113" spans="1:23" x14ac:dyDescent="0.2">
      <c r="A113" t="s">
        <v>10657</v>
      </c>
      <c r="B113" t="s">
        <v>1798</v>
      </c>
      <c r="C113" t="s">
        <v>1799</v>
      </c>
      <c r="E113" t="s">
        <v>5605</v>
      </c>
      <c r="F113" t="s">
        <v>5604</v>
      </c>
      <c r="G113" t="s">
        <v>11556</v>
      </c>
      <c r="I113" t="s">
        <v>687</v>
      </c>
      <c r="J113" t="s">
        <v>686</v>
      </c>
      <c r="K113" t="s">
        <v>11647</v>
      </c>
      <c r="M113" t="s">
        <v>7334</v>
      </c>
      <c r="N113" t="s">
        <v>7333</v>
      </c>
      <c r="O113" t="s">
        <v>10610</v>
      </c>
      <c r="Q113" t="s">
        <v>6122</v>
      </c>
      <c r="R113" t="s">
        <v>6121</v>
      </c>
      <c r="S113" t="s">
        <v>6122</v>
      </c>
      <c r="U113" t="s">
        <v>7604</v>
      </c>
      <c r="V113" t="s">
        <v>7603</v>
      </c>
      <c r="W113" t="s">
        <v>7604</v>
      </c>
    </row>
    <row r="114" spans="1:23" x14ac:dyDescent="0.2">
      <c r="A114" t="s">
        <v>29</v>
      </c>
      <c r="B114" t="s">
        <v>28</v>
      </c>
      <c r="C114" t="s">
        <v>10658</v>
      </c>
      <c r="E114" t="s">
        <v>29</v>
      </c>
      <c r="F114" t="s">
        <v>28</v>
      </c>
      <c r="G114" t="s">
        <v>10658</v>
      </c>
      <c r="I114" t="s">
        <v>6018</v>
      </c>
      <c r="J114" t="s">
        <v>6017</v>
      </c>
      <c r="K114" t="s">
        <v>12186</v>
      </c>
      <c r="M114" t="s">
        <v>4292</v>
      </c>
      <c r="N114" t="s">
        <v>4291</v>
      </c>
      <c r="O114" t="s">
        <v>11527</v>
      </c>
      <c r="Q114" t="s">
        <v>3818</v>
      </c>
      <c r="R114" t="s">
        <v>3817</v>
      </c>
      <c r="S114" t="s">
        <v>3818</v>
      </c>
      <c r="U114" t="s">
        <v>7277</v>
      </c>
      <c r="V114" t="s">
        <v>7276</v>
      </c>
      <c r="W114" t="s">
        <v>10656</v>
      </c>
    </row>
    <row r="115" spans="1:23" x14ac:dyDescent="0.2">
      <c r="A115" t="s">
        <v>2880</v>
      </c>
      <c r="B115" t="s">
        <v>2879</v>
      </c>
      <c r="C115" t="s">
        <v>10659</v>
      </c>
      <c r="E115" t="s">
        <v>2880</v>
      </c>
      <c r="F115" t="s">
        <v>2879</v>
      </c>
      <c r="G115" t="s">
        <v>10659</v>
      </c>
      <c r="I115" t="s">
        <v>7330</v>
      </c>
      <c r="J115" t="s">
        <v>796</v>
      </c>
      <c r="K115" t="s">
        <v>10810</v>
      </c>
      <c r="M115" t="s">
        <v>1464</v>
      </c>
      <c r="N115" t="s">
        <v>1463</v>
      </c>
      <c r="O115" t="s">
        <v>12359</v>
      </c>
      <c r="Q115" t="s">
        <v>9268</v>
      </c>
      <c r="R115" t="s">
        <v>9267</v>
      </c>
      <c r="S115" t="s">
        <v>12507</v>
      </c>
      <c r="U115" t="s">
        <v>5605</v>
      </c>
      <c r="V115" t="s">
        <v>5604</v>
      </c>
      <c r="W115" t="s">
        <v>11556</v>
      </c>
    </row>
    <row r="116" spans="1:23" x14ac:dyDescent="0.2">
      <c r="A116" t="s">
        <v>3558</v>
      </c>
      <c r="B116" t="s">
        <v>3557</v>
      </c>
      <c r="C116" t="s">
        <v>10660</v>
      </c>
      <c r="E116" t="s">
        <v>3558</v>
      </c>
      <c r="F116" t="s">
        <v>3557</v>
      </c>
      <c r="G116" t="s">
        <v>10660</v>
      </c>
      <c r="I116" t="s">
        <v>10413</v>
      </c>
      <c r="J116" t="s">
        <v>844</v>
      </c>
      <c r="K116" t="s">
        <v>845</v>
      </c>
      <c r="M116" t="s">
        <v>6469</v>
      </c>
      <c r="N116" t="s">
        <v>6468</v>
      </c>
      <c r="O116" t="s">
        <v>12360</v>
      </c>
      <c r="Q116" t="s">
        <v>804</v>
      </c>
      <c r="R116" t="s">
        <v>803</v>
      </c>
      <c r="S116" t="s">
        <v>804</v>
      </c>
      <c r="U116" t="s">
        <v>2880</v>
      </c>
      <c r="V116" t="s">
        <v>2879</v>
      </c>
      <c r="W116" t="s">
        <v>10659</v>
      </c>
    </row>
    <row r="117" spans="1:23" x14ac:dyDescent="0.2">
      <c r="A117" t="s">
        <v>3678</v>
      </c>
      <c r="B117" t="s">
        <v>3677</v>
      </c>
      <c r="C117" t="s">
        <v>10661</v>
      </c>
      <c r="E117" t="s">
        <v>2638</v>
      </c>
      <c r="F117" t="s">
        <v>2637</v>
      </c>
      <c r="G117" t="s">
        <v>11557</v>
      </c>
      <c r="I117" t="s">
        <v>4537</v>
      </c>
      <c r="J117" t="s">
        <v>4536</v>
      </c>
      <c r="K117" t="s">
        <v>4537</v>
      </c>
      <c r="M117" t="s">
        <v>1897</v>
      </c>
      <c r="N117" t="s">
        <v>1896</v>
      </c>
      <c r="O117" t="s">
        <v>12361</v>
      </c>
      <c r="Q117" t="s">
        <v>4222</v>
      </c>
      <c r="R117" t="s">
        <v>4221</v>
      </c>
      <c r="S117" t="s">
        <v>13974</v>
      </c>
      <c r="U117" t="s">
        <v>3558</v>
      </c>
      <c r="V117" t="s">
        <v>3557</v>
      </c>
      <c r="W117" t="s">
        <v>10660</v>
      </c>
    </row>
    <row r="118" spans="1:23" x14ac:dyDescent="0.2">
      <c r="A118" t="s">
        <v>1805</v>
      </c>
      <c r="B118" t="s">
        <v>1804</v>
      </c>
      <c r="C118" t="s">
        <v>1805</v>
      </c>
      <c r="E118" t="s">
        <v>3678</v>
      </c>
      <c r="F118" t="s">
        <v>3677</v>
      </c>
      <c r="G118" t="s">
        <v>10661</v>
      </c>
      <c r="I118" t="s">
        <v>4553</v>
      </c>
      <c r="J118" t="s">
        <v>4552</v>
      </c>
      <c r="K118" t="s">
        <v>11661</v>
      </c>
      <c r="M118" t="s">
        <v>7691</v>
      </c>
      <c r="N118" t="s">
        <v>7690</v>
      </c>
      <c r="O118" t="s">
        <v>7691</v>
      </c>
      <c r="Q118" t="s">
        <v>3752</v>
      </c>
      <c r="R118" t="s">
        <v>3751</v>
      </c>
      <c r="S118" t="s">
        <v>3752</v>
      </c>
      <c r="U118" t="s">
        <v>3678</v>
      </c>
      <c r="V118" t="s">
        <v>3677</v>
      </c>
      <c r="W118" t="s">
        <v>10661</v>
      </c>
    </row>
    <row r="119" spans="1:23" x14ac:dyDescent="0.2">
      <c r="A119" t="s">
        <v>876</v>
      </c>
      <c r="B119" t="s">
        <v>875</v>
      </c>
      <c r="C119" t="s">
        <v>10662</v>
      </c>
      <c r="E119" t="s">
        <v>1805</v>
      </c>
      <c r="F119" t="s">
        <v>1804</v>
      </c>
      <c r="G119" t="s">
        <v>1805</v>
      </c>
      <c r="I119" t="s">
        <v>4958</v>
      </c>
      <c r="J119" t="s">
        <v>4957</v>
      </c>
      <c r="K119" t="s">
        <v>10825</v>
      </c>
      <c r="M119" t="s">
        <v>9872</v>
      </c>
      <c r="N119" t="s">
        <v>9871</v>
      </c>
      <c r="O119" t="s">
        <v>9872</v>
      </c>
      <c r="Q119" t="s">
        <v>9280</v>
      </c>
      <c r="R119" t="s">
        <v>9279</v>
      </c>
      <c r="S119" t="s">
        <v>9280</v>
      </c>
      <c r="U119" t="s">
        <v>1805</v>
      </c>
      <c r="V119" t="s">
        <v>1804</v>
      </c>
      <c r="W119" t="s">
        <v>1805</v>
      </c>
    </row>
    <row r="120" spans="1:23" x14ac:dyDescent="0.2">
      <c r="A120" t="s">
        <v>8369</v>
      </c>
      <c r="B120" t="s">
        <v>8368</v>
      </c>
      <c r="C120" t="s">
        <v>8369</v>
      </c>
      <c r="E120" t="s">
        <v>876</v>
      </c>
      <c r="F120" t="s">
        <v>875</v>
      </c>
      <c r="G120" t="s">
        <v>10662</v>
      </c>
      <c r="I120" t="s">
        <v>3619</v>
      </c>
      <c r="J120" t="s">
        <v>3618</v>
      </c>
      <c r="K120" t="s">
        <v>12187</v>
      </c>
      <c r="M120" t="s">
        <v>5592</v>
      </c>
      <c r="N120" t="s">
        <v>5591</v>
      </c>
      <c r="O120" t="s">
        <v>11529</v>
      </c>
      <c r="Q120" t="s">
        <v>5852</v>
      </c>
      <c r="R120" t="s">
        <v>5851</v>
      </c>
      <c r="S120" t="s">
        <v>11565</v>
      </c>
      <c r="U120" t="s">
        <v>8074</v>
      </c>
      <c r="V120" t="s">
        <v>8073</v>
      </c>
      <c r="W120" t="s">
        <v>12456</v>
      </c>
    </row>
    <row r="121" spans="1:23" x14ac:dyDescent="0.2">
      <c r="A121" t="s">
        <v>5449</v>
      </c>
      <c r="B121" t="s">
        <v>5448</v>
      </c>
      <c r="C121" t="s">
        <v>5449</v>
      </c>
      <c r="E121" t="s">
        <v>2132</v>
      </c>
      <c r="F121" t="s">
        <v>2131</v>
      </c>
      <c r="G121" t="s">
        <v>2132</v>
      </c>
      <c r="I121" t="s">
        <v>7173</v>
      </c>
      <c r="J121" t="s">
        <v>7172</v>
      </c>
      <c r="K121" t="s">
        <v>7173</v>
      </c>
      <c r="M121" t="s">
        <v>2436</v>
      </c>
      <c r="N121" t="s">
        <v>2435</v>
      </c>
      <c r="O121" t="s">
        <v>2436</v>
      </c>
      <c r="Q121" t="s">
        <v>4456</v>
      </c>
      <c r="R121" t="s">
        <v>4455</v>
      </c>
      <c r="S121" t="s">
        <v>13975</v>
      </c>
      <c r="U121" t="s">
        <v>2329</v>
      </c>
      <c r="V121" t="s">
        <v>2328</v>
      </c>
      <c r="W121" t="s">
        <v>10663</v>
      </c>
    </row>
    <row r="122" spans="1:23" x14ac:dyDescent="0.2">
      <c r="A122" t="s">
        <v>2329</v>
      </c>
      <c r="B122" t="s">
        <v>2328</v>
      </c>
      <c r="C122" t="s">
        <v>10663</v>
      </c>
      <c r="E122" t="s">
        <v>5449</v>
      </c>
      <c r="F122" t="s">
        <v>5448</v>
      </c>
      <c r="G122" t="s">
        <v>5449</v>
      </c>
      <c r="I122" t="s">
        <v>3673</v>
      </c>
      <c r="J122" t="s">
        <v>3672</v>
      </c>
      <c r="K122" t="s">
        <v>12188</v>
      </c>
      <c r="M122" t="s">
        <v>4310</v>
      </c>
      <c r="N122" t="s">
        <v>4309</v>
      </c>
      <c r="O122" t="s">
        <v>10613</v>
      </c>
      <c r="Q122" t="s">
        <v>2900</v>
      </c>
      <c r="R122" t="s">
        <v>2899</v>
      </c>
      <c r="S122" t="s">
        <v>2900</v>
      </c>
      <c r="U122" t="s">
        <v>733</v>
      </c>
      <c r="V122" t="s">
        <v>732</v>
      </c>
      <c r="W122" t="s">
        <v>11558</v>
      </c>
    </row>
    <row r="123" spans="1:23" x14ac:dyDescent="0.2">
      <c r="A123" t="s">
        <v>4439</v>
      </c>
      <c r="B123" t="s">
        <v>4438</v>
      </c>
      <c r="C123" t="s">
        <v>10664</v>
      </c>
      <c r="E123" t="s">
        <v>6334</v>
      </c>
      <c r="F123" t="s">
        <v>6333</v>
      </c>
      <c r="G123" t="s">
        <v>6334</v>
      </c>
      <c r="I123" t="s">
        <v>693</v>
      </c>
      <c r="J123" t="s">
        <v>692</v>
      </c>
      <c r="K123" t="s">
        <v>693</v>
      </c>
      <c r="M123" t="s">
        <v>6511</v>
      </c>
      <c r="N123" t="s">
        <v>6510</v>
      </c>
      <c r="O123" t="s">
        <v>11530</v>
      </c>
      <c r="Q123" t="s">
        <v>6276</v>
      </c>
      <c r="R123" t="s">
        <v>6275</v>
      </c>
      <c r="S123" t="s">
        <v>11569</v>
      </c>
      <c r="U123" t="s">
        <v>4300</v>
      </c>
      <c r="V123" t="s">
        <v>4299</v>
      </c>
      <c r="W123" t="s">
        <v>12465</v>
      </c>
    </row>
    <row r="124" spans="1:23" x14ac:dyDescent="0.2">
      <c r="A124" t="s">
        <v>2106</v>
      </c>
      <c r="B124" t="s">
        <v>2105</v>
      </c>
      <c r="C124" t="s">
        <v>2106</v>
      </c>
      <c r="E124" t="s">
        <v>4439</v>
      </c>
      <c r="F124" t="s">
        <v>4438</v>
      </c>
      <c r="G124" t="s">
        <v>10664</v>
      </c>
      <c r="I124" t="s">
        <v>9224</v>
      </c>
      <c r="J124" t="s">
        <v>9223</v>
      </c>
      <c r="K124" t="s">
        <v>9224</v>
      </c>
      <c r="M124" t="s">
        <v>2434</v>
      </c>
      <c r="N124" t="s">
        <v>2433</v>
      </c>
      <c r="O124" t="s">
        <v>10614</v>
      </c>
      <c r="Q124" t="s">
        <v>2219</v>
      </c>
      <c r="R124" t="s">
        <v>2218</v>
      </c>
      <c r="S124" t="s">
        <v>13976</v>
      </c>
      <c r="U124" t="s">
        <v>2090</v>
      </c>
      <c r="V124" t="s">
        <v>2089</v>
      </c>
      <c r="W124" t="s">
        <v>10666</v>
      </c>
    </row>
    <row r="125" spans="1:23" x14ac:dyDescent="0.2">
      <c r="A125" t="s">
        <v>2277</v>
      </c>
      <c r="B125" t="s">
        <v>2276</v>
      </c>
      <c r="C125" t="s">
        <v>10665</v>
      </c>
      <c r="E125" t="s">
        <v>9597</v>
      </c>
      <c r="F125" t="s">
        <v>9596</v>
      </c>
      <c r="G125" t="s">
        <v>9597</v>
      </c>
      <c r="I125" t="s">
        <v>5694</v>
      </c>
      <c r="J125" t="s">
        <v>5693</v>
      </c>
      <c r="K125" t="s">
        <v>5694</v>
      </c>
      <c r="M125" t="s">
        <v>1826</v>
      </c>
      <c r="N125" t="s">
        <v>1825</v>
      </c>
      <c r="O125" t="s">
        <v>10615</v>
      </c>
      <c r="Q125" t="s">
        <v>3095</v>
      </c>
      <c r="R125" t="s">
        <v>3094</v>
      </c>
      <c r="S125" t="s">
        <v>3095</v>
      </c>
      <c r="U125" t="s">
        <v>1212</v>
      </c>
      <c r="V125" t="s">
        <v>1211</v>
      </c>
      <c r="W125" t="s">
        <v>14419</v>
      </c>
    </row>
    <row r="126" spans="1:23" x14ac:dyDescent="0.2">
      <c r="A126" t="s">
        <v>9018</v>
      </c>
      <c r="B126" t="s">
        <v>9017</v>
      </c>
      <c r="C126" t="s">
        <v>9018</v>
      </c>
      <c r="E126" t="s">
        <v>733</v>
      </c>
      <c r="F126" t="s">
        <v>732</v>
      </c>
      <c r="G126" t="s">
        <v>11558</v>
      </c>
      <c r="I126" t="s">
        <v>4944</v>
      </c>
      <c r="J126" t="s">
        <v>4943</v>
      </c>
      <c r="K126" t="s">
        <v>4944</v>
      </c>
      <c r="M126" t="s">
        <v>2428</v>
      </c>
      <c r="N126" t="s">
        <v>2427</v>
      </c>
      <c r="O126" t="s">
        <v>10616</v>
      </c>
      <c r="Q126" t="s">
        <v>1106</v>
      </c>
      <c r="R126" t="s">
        <v>1105</v>
      </c>
      <c r="S126" t="s">
        <v>10687</v>
      </c>
      <c r="U126" t="s">
        <v>6826</v>
      </c>
      <c r="V126" t="s">
        <v>6825</v>
      </c>
      <c r="W126" t="s">
        <v>12473</v>
      </c>
    </row>
    <row r="127" spans="1:23" x14ac:dyDescent="0.2">
      <c r="A127" t="s">
        <v>9045</v>
      </c>
      <c r="B127" t="s">
        <v>9044</v>
      </c>
      <c r="C127" t="s">
        <v>9045</v>
      </c>
      <c r="E127" t="s">
        <v>7308</v>
      </c>
      <c r="F127" t="s">
        <v>7307</v>
      </c>
      <c r="G127" t="s">
        <v>7308</v>
      </c>
      <c r="I127" t="s">
        <v>5252</v>
      </c>
      <c r="J127" t="s">
        <v>5251</v>
      </c>
      <c r="K127" t="s">
        <v>5252</v>
      </c>
      <c r="M127" t="s">
        <v>8295</v>
      </c>
      <c r="N127" t="s">
        <v>8294</v>
      </c>
      <c r="O127" t="s">
        <v>12362</v>
      </c>
      <c r="Q127" t="s">
        <v>495</v>
      </c>
      <c r="R127" t="s">
        <v>494</v>
      </c>
      <c r="S127" t="s">
        <v>13977</v>
      </c>
      <c r="U127" t="s">
        <v>3538</v>
      </c>
      <c r="V127" t="s">
        <v>3537</v>
      </c>
      <c r="W127" t="s">
        <v>3538</v>
      </c>
    </row>
    <row r="128" spans="1:23" x14ac:dyDescent="0.2">
      <c r="A128" t="s">
        <v>2705</v>
      </c>
      <c r="B128" t="s">
        <v>2704</v>
      </c>
      <c r="C128" t="s">
        <v>2705</v>
      </c>
      <c r="E128" t="s">
        <v>2090</v>
      </c>
      <c r="F128" t="s">
        <v>2089</v>
      </c>
      <c r="G128" t="s">
        <v>10666</v>
      </c>
      <c r="I128" t="s">
        <v>751</v>
      </c>
      <c r="J128" t="s">
        <v>750</v>
      </c>
      <c r="K128" t="s">
        <v>10860</v>
      </c>
      <c r="M128" t="s">
        <v>1883</v>
      </c>
      <c r="N128" t="s">
        <v>1882</v>
      </c>
      <c r="O128" t="s">
        <v>10617</v>
      </c>
      <c r="Q128" t="s">
        <v>9249</v>
      </c>
      <c r="R128" t="s">
        <v>9248</v>
      </c>
      <c r="S128" t="s">
        <v>9249</v>
      </c>
      <c r="U128" t="s">
        <v>3542</v>
      </c>
      <c r="V128" t="s">
        <v>3541</v>
      </c>
      <c r="W128" t="s">
        <v>10669</v>
      </c>
    </row>
    <row r="129" spans="1:23" x14ac:dyDescent="0.2">
      <c r="A129" t="s">
        <v>1015</v>
      </c>
      <c r="B129" t="s">
        <v>1014</v>
      </c>
      <c r="C129" t="s">
        <v>1015</v>
      </c>
      <c r="E129" t="s">
        <v>1022</v>
      </c>
      <c r="F129" t="s">
        <v>1021</v>
      </c>
      <c r="G129" t="s">
        <v>10670</v>
      </c>
      <c r="I129" t="s">
        <v>10450</v>
      </c>
      <c r="J129" t="s">
        <v>1292</v>
      </c>
      <c r="K129" t="s">
        <v>1293</v>
      </c>
      <c r="M129" t="s">
        <v>605</v>
      </c>
      <c r="N129" t="s">
        <v>604</v>
      </c>
      <c r="O129" t="s">
        <v>605</v>
      </c>
      <c r="Q129" t="s">
        <v>4015</v>
      </c>
      <c r="R129" t="s">
        <v>4014</v>
      </c>
      <c r="S129" t="s">
        <v>4015</v>
      </c>
      <c r="U129" t="s">
        <v>3428</v>
      </c>
      <c r="V129" t="s">
        <v>3427</v>
      </c>
      <c r="W129" t="s">
        <v>3428</v>
      </c>
    </row>
    <row r="130" spans="1:23" x14ac:dyDescent="0.2">
      <c r="A130" t="s">
        <v>3149</v>
      </c>
      <c r="B130" t="s">
        <v>3148</v>
      </c>
      <c r="C130" t="s">
        <v>3149</v>
      </c>
      <c r="E130" t="s">
        <v>3428</v>
      </c>
      <c r="F130" t="s">
        <v>3427</v>
      </c>
      <c r="G130" t="s">
        <v>3428</v>
      </c>
      <c r="I130" t="s">
        <v>3613</v>
      </c>
      <c r="J130" t="s">
        <v>3612</v>
      </c>
      <c r="K130" t="s">
        <v>10866</v>
      </c>
      <c r="M130" t="s">
        <v>6533</v>
      </c>
      <c r="N130" t="s">
        <v>6532</v>
      </c>
      <c r="O130" t="s">
        <v>10618</v>
      </c>
      <c r="Q130" t="s">
        <v>5765</v>
      </c>
      <c r="R130" t="s">
        <v>5764</v>
      </c>
      <c r="S130" t="s">
        <v>5765</v>
      </c>
      <c r="U130" t="s">
        <v>6822</v>
      </c>
      <c r="V130" t="s">
        <v>6821</v>
      </c>
      <c r="W130" t="s">
        <v>10671</v>
      </c>
    </row>
    <row r="131" spans="1:23" x14ac:dyDescent="0.2">
      <c r="A131" t="s">
        <v>2090</v>
      </c>
      <c r="B131" t="s">
        <v>2089</v>
      </c>
      <c r="C131" t="s">
        <v>10666</v>
      </c>
      <c r="E131" t="s">
        <v>42</v>
      </c>
      <c r="F131" t="s">
        <v>41</v>
      </c>
      <c r="G131" t="s">
        <v>11559</v>
      </c>
      <c r="I131" t="s">
        <v>5998</v>
      </c>
      <c r="J131" t="s">
        <v>5997</v>
      </c>
      <c r="K131" t="s">
        <v>11692</v>
      </c>
      <c r="M131" t="s">
        <v>4312</v>
      </c>
      <c r="N131" t="s">
        <v>4311</v>
      </c>
      <c r="O131" t="s">
        <v>10619</v>
      </c>
      <c r="Q131" t="s">
        <v>2519</v>
      </c>
      <c r="R131" t="s">
        <v>2518</v>
      </c>
      <c r="S131" t="s">
        <v>13978</v>
      </c>
      <c r="U131" t="s">
        <v>8170</v>
      </c>
      <c r="V131" t="s">
        <v>8169</v>
      </c>
      <c r="W131" t="s">
        <v>12481</v>
      </c>
    </row>
    <row r="132" spans="1:23" x14ac:dyDescent="0.2">
      <c r="A132" t="s">
        <v>951</v>
      </c>
      <c r="B132" t="s">
        <v>950</v>
      </c>
      <c r="C132" t="s">
        <v>10667</v>
      </c>
      <c r="E132" t="s">
        <v>6822</v>
      </c>
      <c r="F132" t="s">
        <v>6821</v>
      </c>
      <c r="G132" t="s">
        <v>10671</v>
      </c>
      <c r="I132" t="s">
        <v>10465</v>
      </c>
      <c r="J132" t="s">
        <v>3420</v>
      </c>
      <c r="K132" t="s">
        <v>3421</v>
      </c>
      <c r="M132" t="s">
        <v>2148</v>
      </c>
      <c r="N132" t="s">
        <v>2147</v>
      </c>
      <c r="O132" t="s">
        <v>2148</v>
      </c>
      <c r="Q132" t="s">
        <v>4363</v>
      </c>
      <c r="R132" t="s">
        <v>4362</v>
      </c>
      <c r="S132" t="s">
        <v>4363</v>
      </c>
      <c r="U132" t="s">
        <v>3954</v>
      </c>
      <c r="V132" t="s">
        <v>3953</v>
      </c>
      <c r="W132" t="s">
        <v>12482</v>
      </c>
    </row>
    <row r="133" spans="1:23" x14ac:dyDescent="0.2">
      <c r="A133" t="s">
        <v>9184</v>
      </c>
      <c r="B133" t="s">
        <v>9183</v>
      </c>
      <c r="C133" t="s">
        <v>10668</v>
      </c>
      <c r="E133" t="s">
        <v>2728</v>
      </c>
      <c r="F133" t="s">
        <v>2727</v>
      </c>
      <c r="G133" t="s">
        <v>2728</v>
      </c>
      <c r="I133" t="s">
        <v>3321</v>
      </c>
      <c r="J133" t="s">
        <v>3320</v>
      </c>
      <c r="K133" t="s">
        <v>3321</v>
      </c>
      <c r="M133" t="s">
        <v>8516</v>
      </c>
      <c r="N133" t="s">
        <v>8515</v>
      </c>
      <c r="O133" t="s">
        <v>10620</v>
      </c>
      <c r="Q133" t="s">
        <v>9475</v>
      </c>
      <c r="R133" t="s">
        <v>9474</v>
      </c>
      <c r="S133" t="s">
        <v>12535</v>
      </c>
      <c r="U133" t="s">
        <v>1410</v>
      </c>
      <c r="V133" t="s">
        <v>1409</v>
      </c>
      <c r="W133" t="s">
        <v>12484</v>
      </c>
    </row>
    <row r="134" spans="1:23" x14ac:dyDescent="0.2">
      <c r="A134" t="s">
        <v>3424</v>
      </c>
      <c r="B134" t="s">
        <v>3423</v>
      </c>
      <c r="C134" t="s">
        <v>3424</v>
      </c>
      <c r="E134" t="s">
        <v>7310</v>
      </c>
      <c r="F134" t="s">
        <v>7309</v>
      </c>
      <c r="G134" t="s">
        <v>11560</v>
      </c>
      <c r="I134" t="s">
        <v>5688</v>
      </c>
      <c r="J134" t="s">
        <v>5687</v>
      </c>
      <c r="K134" t="s">
        <v>12189</v>
      </c>
      <c r="M134" t="s">
        <v>7189</v>
      </c>
      <c r="N134" t="s">
        <v>7188</v>
      </c>
      <c r="O134" t="s">
        <v>12160</v>
      </c>
      <c r="Q134" t="s">
        <v>4897</v>
      </c>
      <c r="R134" t="s">
        <v>4896</v>
      </c>
      <c r="S134" t="s">
        <v>4897</v>
      </c>
      <c r="U134" t="s">
        <v>2726</v>
      </c>
      <c r="V134" t="s">
        <v>2725</v>
      </c>
      <c r="W134" t="s">
        <v>2726</v>
      </c>
    </row>
    <row r="135" spans="1:23" x14ac:dyDescent="0.2">
      <c r="A135" t="s">
        <v>3538</v>
      </c>
      <c r="B135" t="s">
        <v>3537</v>
      </c>
      <c r="C135" t="s">
        <v>3538</v>
      </c>
      <c r="E135" t="s">
        <v>2733</v>
      </c>
      <c r="F135" t="s">
        <v>2732</v>
      </c>
      <c r="G135" t="s">
        <v>11561</v>
      </c>
      <c r="I135" t="s">
        <v>5825</v>
      </c>
      <c r="J135" t="s">
        <v>5824</v>
      </c>
      <c r="K135" t="s">
        <v>12190</v>
      </c>
      <c r="M135" t="s">
        <v>2152</v>
      </c>
      <c r="N135" t="s">
        <v>2151</v>
      </c>
      <c r="O135" t="s">
        <v>12363</v>
      </c>
      <c r="Q135" t="s">
        <v>6654</v>
      </c>
      <c r="R135" t="s">
        <v>6653</v>
      </c>
      <c r="S135" t="s">
        <v>10694</v>
      </c>
      <c r="U135" t="s">
        <v>9882</v>
      </c>
      <c r="V135" t="s">
        <v>9881</v>
      </c>
      <c r="W135" t="s">
        <v>12487</v>
      </c>
    </row>
    <row r="136" spans="1:23" x14ac:dyDescent="0.2">
      <c r="A136" t="s">
        <v>3542</v>
      </c>
      <c r="B136" t="s">
        <v>3541</v>
      </c>
      <c r="C136" t="s">
        <v>10669</v>
      </c>
      <c r="E136" t="s">
        <v>5284</v>
      </c>
      <c r="F136" t="s">
        <v>5283</v>
      </c>
      <c r="G136" t="s">
        <v>11562</v>
      </c>
      <c r="I136" t="s">
        <v>5782</v>
      </c>
      <c r="J136" t="s">
        <v>5781</v>
      </c>
      <c r="K136" t="s">
        <v>12191</v>
      </c>
      <c r="M136" t="s">
        <v>12364</v>
      </c>
      <c r="N136" t="s">
        <v>4372</v>
      </c>
      <c r="O136" t="s">
        <v>12365</v>
      </c>
      <c r="Q136" t="s">
        <v>8066</v>
      </c>
      <c r="R136" t="s">
        <v>8065</v>
      </c>
      <c r="S136" t="s">
        <v>11573</v>
      </c>
      <c r="U136" t="s">
        <v>2733</v>
      </c>
      <c r="V136" t="s">
        <v>2732</v>
      </c>
      <c r="W136" t="s">
        <v>11561</v>
      </c>
    </row>
    <row r="137" spans="1:23" x14ac:dyDescent="0.2">
      <c r="A137" t="s">
        <v>1022</v>
      </c>
      <c r="B137" t="s">
        <v>1021</v>
      </c>
      <c r="C137" t="s">
        <v>10670</v>
      </c>
      <c r="E137" t="s">
        <v>5320</v>
      </c>
      <c r="F137" t="s">
        <v>5319</v>
      </c>
      <c r="G137" t="s">
        <v>11563</v>
      </c>
      <c r="I137" t="s">
        <v>4416</v>
      </c>
      <c r="J137" t="s">
        <v>4415</v>
      </c>
      <c r="K137" t="s">
        <v>11696</v>
      </c>
      <c r="M137" t="s">
        <v>2156</v>
      </c>
      <c r="N137" t="s">
        <v>2155</v>
      </c>
      <c r="O137" t="s">
        <v>10621</v>
      </c>
      <c r="Q137" t="s">
        <v>10363</v>
      </c>
      <c r="R137" t="s">
        <v>10362</v>
      </c>
      <c r="S137" t="s">
        <v>10363</v>
      </c>
      <c r="U137" t="s">
        <v>5284</v>
      </c>
      <c r="V137" t="s">
        <v>5283</v>
      </c>
      <c r="W137" t="s">
        <v>11562</v>
      </c>
    </row>
    <row r="138" spans="1:23" x14ac:dyDescent="0.2">
      <c r="A138" t="s">
        <v>6822</v>
      </c>
      <c r="B138" t="s">
        <v>6821</v>
      </c>
      <c r="C138" t="s">
        <v>10671</v>
      </c>
      <c r="E138" t="s">
        <v>7162</v>
      </c>
      <c r="F138" t="s">
        <v>7161</v>
      </c>
      <c r="G138" t="s">
        <v>7162</v>
      </c>
      <c r="I138" t="s">
        <v>7441</v>
      </c>
      <c r="J138" t="s">
        <v>7440</v>
      </c>
      <c r="K138" t="s">
        <v>7441</v>
      </c>
      <c r="M138" t="s">
        <v>607</v>
      </c>
      <c r="N138" t="s">
        <v>606</v>
      </c>
      <c r="O138" t="s">
        <v>12366</v>
      </c>
      <c r="Q138" t="s">
        <v>10365</v>
      </c>
      <c r="R138" t="s">
        <v>10364</v>
      </c>
      <c r="S138" t="s">
        <v>13979</v>
      </c>
      <c r="U138" t="s">
        <v>2571</v>
      </c>
      <c r="V138" t="s">
        <v>2570</v>
      </c>
      <c r="W138" t="s">
        <v>2571</v>
      </c>
    </row>
    <row r="139" spans="1:23" x14ac:dyDescent="0.2">
      <c r="A139" t="s">
        <v>10513</v>
      </c>
      <c r="B139" t="s">
        <v>2724</v>
      </c>
      <c r="C139" t="s">
        <v>10672</v>
      </c>
      <c r="E139" t="s">
        <v>8819</v>
      </c>
      <c r="F139" t="s">
        <v>8818</v>
      </c>
      <c r="G139" t="s">
        <v>10674</v>
      </c>
      <c r="I139" t="s">
        <v>2675</v>
      </c>
      <c r="J139" t="s">
        <v>2674</v>
      </c>
      <c r="K139" t="s">
        <v>2675</v>
      </c>
      <c r="M139" t="s">
        <v>4880</v>
      </c>
      <c r="N139" t="s">
        <v>4879</v>
      </c>
      <c r="O139" t="s">
        <v>12367</v>
      </c>
      <c r="Q139" t="s">
        <v>9253</v>
      </c>
      <c r="R139" t="s">
        <v>9252</v>
      </c>
      <c r="S139" t="s">
        <v>9253</v>
      </c>
      <c r="U139" t="s">
        <v>3611</v>
      </c>
      <c r="V139" t="s">
        <v>3610</v>
      </c>
      <c r="W139" t="s">
        <v>10679</v>
      </c>
    </row>
    <row r="140" spans="1:23" x14ac:dyDescent="0.2">
      <c r="A140" t="s">
        <v>2726</v>
      </c>
      <c r="B140" t="s">
        <v>2725</v>
      </c>
      <c r="C140" t="s">
        <v>2726</v>
      </c>
      <c r="E140" t="s">
        <v>7177</v>
      </c>
      <c r="F140" t="s">
        <v>7176</v>
      </c>
      <c r="G140" t="s">
        <v>7177</v>
      </c>
      <c r="I140" t="s">
        <v>4586</v>
      </c>
      <c r="J140" t="s">
        <v>4585</v>
      </c>
      <c r="K140" t="s">
        <v>10881</v>
      </c>
      <c r="M140" t="s">
        <v>1881</v>
      </c>
      <c r="N140" t="s">
        <v>1880</v>
      </c>
      <c r="O140" t="s">
        <v>12368</v>
      </c>
      <c r="Q140" t="s">
        <v>8203</v>
      </c>
      <c r="R140" t="s">
        <v>8202</v>
      </c>
      <c r="S140" t="s">
        <v>8203</v>
      </c>
      <c r="U140" t="s">
        <v>1738</v>
      </c>
      <c r="V140" t="s">
        <v>1737</v>
      </c>
      <c r="W140" t="s">
        <v>10680</v>
      </c>
    </row>
    <row r="141" spans="1:23" x14ac:dyDescent="0.2">
      <c r="A141" t="s">
        <v>2735</v>
      </c>
      <c r="B141" t="s">
        <v>2734</v>
      </c>
      <c r="C141" t="s">
        <v>10673</v>
      </c>
      <c r="E141" t="s">
        <v>1710</v>
      </c>
      <c r="F141" t="s">
        <v>1709</v>
      </c>
      <c r="G141" t="s">
        <v>10676</v>
      </c>
      <c r="I141" t="s">
        <v>2878</v>
      </c>
      <c r="J141" t="s">
        <v>2877</v>
      </c>
      <c r="K141" t="s">
        <v>10882</v>
      </c>
      <c r="M141" t="s">
        <v>609</v>
      </c>
      <c r="N141" t="s">
        <v>608</v>
      </c>
      <c r="O141" t="s">
        <v>10622</v>
      </c>
      <c r="Q141" t="s">
        <v>7900</v>
      </c>
      <c r="R141" t="s">
        <v>7899</v>
      </c>
      <c r="S141" t="s">
        <v>12539</v>
      </c>
      <c r="U141" t="s">
        <v>10198</v>
      </c>
      <c r="V141" t="s">
        <v>10197</v>
      </c>
      <c r="W141" t="s">
        <v>10198</v>
      </c>
    </row>
    <row r="142" spans="1:23" x14ac:dyDescent="0.2">
      <c r="A142" t="s">
        <v>1742</v>
      </c>
      <c r="B142" t="s">
        <v>1741</v>
      </c>
      <c r="C142" t="s">
        <v>1742</v>
      </c>
      <c r="E142" t="s">
        <v>9657</v>
      </c>
      <c r="F142" t="s">
        <v>9656</v>
      </c>
      <c r="G142" t="s">
        <v>9657</v>
      </c>
      <c r="I142" t="s">
        <v>4053</v>
      </c>
      <c r="J142" t="s">
        <v>4052</v>
      </c>
      <c r="K142" t="s">
        <v>11701</v>
      </c>
      <c r="M142" t="s">
        <v>9975</v>
      </c>
      <c r="N142" t="s">
        <v>9974</v>
      </c>
      <c r="O142" t="s">
        <v>12369</v>
      </c>
      <c r="Q142" t="s">
        <v>3952</v>
      </c>
      <c r="R142" t="s">
        <v>3951</v>
      </c>
      <c r="S142" t="s">
        <v>3952</v>
      </c>
      <c r="U142" t="s">
        <v>1678</v>
      </c>
      <c r="V142" t="s">
        <v>1677</v>
      </c>
      <c r="W142" t="s">
        <v>12504</v>
      </c>
    </row>
    <row r="143" spans="1:23" x14ac:dyDescent="0.2">
      <c r="A143" t="s">
        <v>8819</v>
      </c>
      <c r="B143" t="s">
        <v>8818</v>
      </c>
      <c r="C143" t="s">
        <v>10674</v>
      </c>
      <c r="E143" t="s">
        <v>9409</v>
      </c>
      <c r="F143" t="s">
        <v>9408</v>
      </c>
      <c r="G143" t="s">
        <v>9409</v>
      </c>
      <c r="I143" t="s">
        <v>510</v>
      </c>
      <c r="J143" t="s">
        <v>509</v>
      </c>
      <c r="K143" t="s">
        <v>12192</v>
      </c>
      <c r="M143" t="s">
        <v>10191</v>
      </c>
      <c r="N143" t="s">
        <v>10190</v>
      </c>
      <c r="O143" t="s">
        <v>12370</v>
      </c>
      <c r="Q143" t="s">
        <v>7699</v>
      </c>
      <c r="R143" t="s">
        <v>7698</v>
      </c>
      <c r="S143" t="s">
        <v>13980</v>
      </c>
      <c r="U143" t="s">
        <v>6122</v>
      </c>
      <c r="V143" t="s">
        <v>6121</v>
      </c>
      <c r="W143" t="s">
        <v>6122</v>
      </c>
    </row>
    <row r="144" spans="1:23" x14ac:dyDescent="0.2">
      <c r="A144" t="s">
        <v>2571</v>
      </c>
      <c r="B144" t="s">
        <v>2570</v>
      </c>
      <c r="C144" t="s">
        <v>2571</v>
      </c>
      <c r="E144" t="s">
        <v>852</v>
      </c>
      <c r="F144" t="s">
        <v>851</v>
      </c>
      <c r="G144" t="s">
        <v>852</v>
      </c>
      <c r="I144" t="s">
        <v>2047</v>
      </c>
      <c r="J144" t="s">
        <v>2046</v>
      </c>
      <c r="K144" t="s">
        <v>10888</v>
      </c>
      <c r="M144" t="s">
        <v>613</v>
      </c>
      <c r="N144" t="s">
        <v>612</v>
      </c>
      <c r="O144" t="s">
        <v>12371</v>
      </c>
      <c r="Q144" t="s">
        <v>1770</v>
      </c>
      <c r="R144" t="s">
        <v>1769</v>
      </c>
      <c r="S144" t="s">
        <v>1770</v>
      </c>
      <c r="U144" t="s">
        <v>3818</v>
      </c>
      <c r="V144" t="s">
        <v>3817</v>
      </c>
      <c r="W144" t="s">
        <v>3818</v>
      </c>
    </row>
    <row r="145" spans="1:23" x14ac:dyDescent="0.2">
      <c r="A145" t="s">
        <v>1819</v>
      </c>
      <c r="B145" t="s">
        <v>1818</v>
      </c>
      <c r="C145" t="s">
        <v>10675</v>
      </c>
      <c r="E145" t="s">
        <v>2950</v>
      </c>
      <c r="F145" t="s">
        <v>2949</v>
      </c>
      <c r="G145" t="s">
        <v>10682</v>
      </c>
      <c r="I145" t="s">
        <v>2065</v>
      </c>
      <c r="J145" t="s">
        <v>2064</v>
      </c>
      <c r="K145" t="s">
        <v>10889</v>
      </c>
      <c r="M145" t="s">
        <v>9384</v>
      </c>
      <c r="N145" t="s">
        <v>9383</v>
      </c>
      <c r="O145" t="s">
        <v>12372</v>
      </c>
      <c r="Q145" t="s">
        <v>6471</v>
      </c>
      <c r="R145" t="s">
        <v>6470</v>
      </c>
      <c r="S145" t="s">
        <v>13981</v>
      </c>
      <c r="U145" t="s">
        <v>978</v>
      </c>
      <c r="V145" t="s">
        <v>977</v>
      </c>
      <c r="W145" t="s">
        <v>12166</v>
      </c>
    </row>
    <row r="146" spans="1:23" x14ac:dyDescent="0.2">
      <c r="A146" t="s">
        <v>1710</v>
      </c>
      <c r="B146" t="s">
        <v>1709</v>
      </c>
      <c r="C146" t="s">
        <v>10676</v>
      </c>
      <c r="E146" t="s">
        <v>9255</v>
      </c>
      <c r="F146" t="s">
        <v>9254</v>
      </c>
      <c r="G146" t="s">
        <v>11564</v>
      </c>
      <c r="I146" t="s">
        <v>5427</v>
      </c>
      <c r="J146" t="s">
        <v>5426</v>
      </c>
      <c r="K146" t="s">
        <v>12193</v>
      </c>
      <c r="M146" t="s">
        <v>4308</v>
      </c>
      <c r="N146" t="s">
        <v>4307</v>
      </c>
      <c r="O146" t="s">
        <v>4308</v>
      </c>
      <c r="Q146" t="s">
        <v>6677</v>
      </c>
      <c r="R146" t="s">
        <v>6676</v>
      </c>
      <c r="S146" t="s">
        <v>13982</v>
      </c>
      <c r="U146" t="s">
        <v>4127</v>
      </c>
      <c r="V146" t="s">
        <v>4126</v>
      </c>
      <c r="W146" t="s">
        <v>14420</v>
      </c>
    </row>
    <row r="147" spans="1:23" x14ac:dyDescent="0.2">
      <c r="A147" t="s">
        <v>8532</v>
      </c>
      <c r="B147" t="s">
        <v>8531</v>
      </c>
      <c r="C147" t="s">
        <v>10677</v>
      </c>
      <c r="E147" t="s">
        <v>7338</v>
      </c>
      <c r="F147" t="s">
        <v>7337</v>
      </c>
      <c r="G147" t="s">
        <v>7338</v>
      </c>
      <c r="I147" t="s">
        <v>2069</v>
      </c>
      <c r="J147" t="s">
        <v>2068</v>
      </c>
      <c r="K147" t="s">
        <v>10890</v>
      </c>
      <c r="M147" t="s">
        <v>4890</v>
      </c>
      <c r="N147" t="s">
        <v>4889</v>
      </c>
      <c r="O147" t="s">
        <v>12373</v>
      </c>
      <c r="Q147" t="s">
        <v>9577</v>
      </c>
      <c r="R147" t="s">
        <v>9576</v>
      </c>
      <c r="S147" t="s">
        <v>13983</v>
      </c>
      <c r="U147" t="s">
        <v>7671</v>
      </c>
      <c r="V147" t="s">
        <v>7670</v>
      </c>
      <c r="W147" t="s">
        <v>14421</v>
      </c>
    </row>
    <row r="148" spans="1:23" x14ac:dyDescent="0.2">
      <c r="A148" t="s">
        <v>3621</v>
      </c>
      <c r="B148" t="s">
        <v>3620</v>
      </c>
      <c r="C148" t="s">
        <v>3621</v>
      </c>
      <c r="E148" t="s">
        <v>5852</v>
      </c>
      <c r="F148" t="s">
        <v>5851</v>
      </c>
      <c r="G148" t="s">
        <v>11565</v>
      </c>
      <c r="I148" t="s">
        <v>3994</v>
      </c>
      <c r="J148" t="s">
        <v>3993</v>
      </c>
      <c r="K148" t="s">
        <v>10893</v>
      </c>
      <c r="M148" t="s">
        <v>7219</v>
      </c>
      <c r="N148" t="s">
        <v>7218</v>
      </c>
      <c r="O148" t="s">
        <v>12374</v>
      </c>
      <c r="Q148" t="s">
        <v>9047</v>
      </c>
      <c r="R148" t="s">
        <v>9046</v>
      </c>
      <c r="S148" t="s">
        <v>13984</v>
      </c>
      <c r="U148" t="s">
        <v>10173</v>
      </c>
      <c r="V148" t="s">
        <v>10172</v>
      </c>
      <c r="W148" t="s">
        <v>12506</v>
      </c>
    </row>
    <row r="149" spans="1:23" x14ac:dyDescent="0.2">
      <c r="A149" t="s">
        <v>3617</v>
      </c>
      <c r="B149" t="s">
        <v>3616</v>
      </c>
      <c r="C149" t="s">
        <v>10678</v>
      </c>
      <c r="E149" t="s">
        <v>6799</v>
      </c>
      <c r="F149" t="s">
        <v>6798</v>
      </c>
      <c r="G149" t="s">
        <v>11566</v>
      </c>
      <c r="I149" t="s">
        <v>5563</v>
      </c>
      <c r="J149" t="s">
        <v>5562</v>
      </c>
      <c r="K149" t="s">
        <v>5563</v>
      </c>
      <c r="M149" t="s">
        <v>2150</v>
      </c>
      <c r="N149" t="s">
        <v>2149</v>
      </c>
      <c r="O149" t="s">
        <v>12375</v>
      </c>
      <c r="Q149" t="s">
        <v>6360</v>
      </c>
      <c r="R149" t="s">
        <v>6359</v>
      </c>
      <c r="S149" t="s">
        <v>6360</v>
      </c>
      <c r="U149" t="s">
        <v>852</v>
      </c>
      <c r="V149" t="s">
        <v>851</v>
      </c>
      <c r="W149" t="s">
        <v>852</v>
      </c>
    </row>
    <row r="150" spans="1:23" x14ac:dyDescent="0.2">
      <c r="A150" t="s">
        <v>3611</v>
      </c>
      <c r="B150" t="s">
        <v>3610</v>
      </c>
      <c r="C150" t="s">
        <v>10679</v>
      </c>
      <c r="E150" t="s">
        <v>1577</v>
      </c>
      <c r="F150" t="s">
        <v>1576</v>
      </c>
      <c r="G150" t="s">
        <v>10684</v>
      </c>
      <c r="I150" t="s">
        <v>4240</v>
      </c>
      <c r="J150" t="s">
        <v>4239</v>
      </c>
      <c r="K150" t="s">
        <v>4240</v>
      </c>
      <c r="M150" t="s">
        <v>4093</v>
      </c>
      <c r="N150" t="s">
        <v>4092</v>
      </c>
      <c r="O150" t="s">
        <v>12376</v>
      </c>
      <c r="Q150" t="s">
        <v>4148</v>
      </c>
      <c r="R150" t="s">
        <v>4147</v>
      </c>
      <c r="S150" t="s">
        <v>4148</v>
      </c>
      <c r="U150" t="s">
        <v>6448</v>
      </c>
      <c r="V150" t="s">
        <v>6447</v>
      </c>
      <c r="W150" t="s">
        <v>14422</v>
      </c>
    </row>
    <row r="151" spans="1:23" x14ac:dyDescent="0.2">
      <c r="A151" t="s">
        <v>1738</v>
      </c>
      <c r="B151" t="s">
        <v>1737</v>
      </c>
      <c r="C151" t="s">
        <v>10680</v>
      </c>
      <c r="E151" t="s">
        <v>2900</v>
      </c>
      <c r="F151" t="s">
        <v>2899</v>
      </c>
      <c r="G151" t="s">
        <v>2900</v>
      </c>
      <c r="I151" t="s">
        <v>8857</v>
      </c>
      <c r="J151" t="s">
        <v>8856</v>
      </c>
      <c r="K151" t="s">
        <v>8857</v>
      </c>
      <c r="M151" t="s">
        <v>6318</v>
      </c>
      <c r="N151" t="s">
        <v>6317</v>
      </c>
      <c r="O151" t="s">
        <v>12161</v>
      </c>
      <c r="Q151" t="s">
        <v>8601</v>
      </c>
      <c r="R151" t="s">
        <v>8600</v>
      </c>
      <c r="S151" t="s">
        <v>11578</v>
      </c>
      <c r="U151" t="s">
        <v>2950</v>
      </c>
      <c r="V151" t="s">
        <v>2949</v>
      </c>
      <c r="W151" t="s">
        <v>10682</v>
      </c>
    </row>
    <row r="152" spans="1:23" x14ac:dyDescent="0.2">
      <c r="A152" t="s">
        <v>982</v>
      </c>
      <c r="B152" t="s">
        <v>981</v>
      </c>
      <c r="C152" t="s">
        <v>982</v>
      </c>
      <c r="E152" t="s">
        <v>468</v>
      </c>
      <c r="F152" t="s">
        <v>467</v>
      </c>
      <c r="G152" t="s">
        <v>11567</v>
      </c>
      <c r="I152" t="s">
        <v>1877</v>
      </c>
      <c r="J152" t="s">
        <v>1876</v>
      </c>
      <c r="K152" t="s">
        <v>10902</v>
      </c>
      <c r="M152" t="s">
        <v>2664</v>
      </c>
      <c r="N152" t="s">
        <v>2663</v>
      </c>
      <c r="O152" t="s">
        <v>10625</v>
      </c>
      <c r="Q152" t="s">
        <v>7859</v>
      </c>
      <c r="R152" t="s">
        <v>7858</v>
      </c>
      <c r="S152" t="s">
        <v>7859</v>
      </c>
      <c r="U152" t="s">
        <v>9255</v>
      </c>
      <c r="V152" t="s">
        <v>9254</v>
      </c>
      <c r="W152" t="s">
        <v>11564</v>
      </c>
    </row>
    <row r="153" spans="1:23" x14ac:dyDescent="0.2">
      <c r="A153" t="s">
        <v>1686</v>
      </c>
      <c r="B153" t="s">
        <v>1685</v>
      </c>
      <c r="C153" t="s">
        <v>10681</v>
      </c>
      <c r="E153" t="s">
        <v>2237</v>
      </c>
      <c r="F153" t="s">
        <v>2236</v>
      </c>
      <c r="G153" t="s">
        <v>10686</v>
      </c>
      <c r="I153" t="s">
        <v>2500</v>
      </c>
      <c r="J153" t="s">
        <v>2499</v>
      </c>
      <c r="K153" t="s">
        <v>11713</v>
      </c>
      <c r="M153" t="s">
        <v>7714</v>
      </c>
      <c r="N153" t="s">
        <v>7713</v>
      </c>
      <c r="O153" t="s">
        <v>12377</v>
      </c>
      <c r="Q153" t="s">
        <v>9524</v>
      </c>
      <c r="R153" t="s">
        <v>9523</v>
      </c>
      <c r="S153" t="s">
        <v>9524</v>
      </c>
      <c r="U153" t="s">
        <v>999</v>
      </c>
      <c r="V153" t="s">
        <v>998</v>
      </c>
      <c r="W153" t="s">
        <v>10683</v>
      </c>
    </row>
    <row r="154" spans="1:23" x14ac:dyDescent="0.2">
      <c r="A154" t="s">
        <v>2950</v>
      </c>
      <c r="B154" t="s">
        <v>2949</v>
      </c>
      <c r="C154" t="s">
        <v>10682</v>
      </c>
      <c r="E154" t="s">
        <v>8008</v>
      </c>
      <c r="F154" t="s">
        <v>8007</v>
      </c>
      <c r="G154" t="s">
        <v>11568</v>
      </c>
      <c r="I154" t="s">
        <v>2910</v>
      </c>
      <c r="J154" t="s">
        <v>2909</v>
      </c>
      <c r="K154" t="s">
        <v>2910</v>
      </c>
      <c r="M154" t="s">
        <v>2828</v>
      </c>
      <c r="N154" t="s">
        <v>2827</v>
      </c>
      <c r="O154" t="s">
        <v>12378</v>
      </c>
      <c r="Q154" t="s">
        <v>6589</v>
      </c>
      <c r="R154" t="s">
        <v>6588</v>
      </c>
      <c r="S154" t="s">
        <v>6589</v>
      </c>
      <c r="U154" t="s">
        <v>9066</v>
      </c>
      <c r="V154" t="s">
        <v>9065</v>
      </c>
      <c r="W154" t="s">
        <v>9066</v>
      </c>
    </row>
    <row r="155" spans="1:23" x14ac:dyDescent="0.2">
      <c r="A155" t="s">
        <v>7338</v>
      </c>
      <c r="B155" t="s">
        <v>7337</v>
      </c>
      <c r="C155" t="s">
        <v>7338</v>
      </c>
      <c r="E155" t="s">
        <v>6276</v>
      </c>
      <c r="F155" t="s">
        <v>6275</v>
      </c>
      <c r="G155" t="s">
        <v>11569</v>
      </c>
      <c r="I155" t="s">
        <v>10442</v>
      </c>
      <c r="J155" t="s">
        <v>125</v>
      </c>
      <c r="K155" t="s">
        <v>12194</v>
      </c>
      <c r="M155" t="s">
        <v>6527</v>
      </c>
      <c r="N155" t="s">
        <v>6526</v>
      </c>
      <c r="O155" t="s">
        <v>12379</v>
      </c>
      <c r="Q155" t="s">
        <v>9520</v>
      </c>
      <c r="R155" t="s">
        <v>9519</v>
      </c>
      <c r="S155" t="s">
        <v>9520</v>
      </c>
      <c r="U155" t="s">
        <v>468</v>
      </c>
      <c r="V155" t="s">
        <v>467</v>
      </c>
      <c r="W155" t="s">
        <v>11567</v>
      </c>
    </row>
    <row r="156" spans="1:23" x14ac:dyDescent="0.2">
      <c r="A156" t="s">
        <v>999</v>
      </c>
      <c r="B156" t="s">
        <v>998</v>
      </c>
      <c r="C156" t="s">
        <v>10683</v>
      </c>
      <c r="E156" t="s">
        <v>6388</v>
      </c>
      <c r="F156" t="s">
        <v>6387</v>
      </c>
      <c r="G156" t="s">
        <v>11570</v>
      </c>
      <c r="I156" t="s">
        <v>697</v>
      </c>
      <c r="J156" t="s">
        <v>696</v>
      </c>
      <c r="K156" t="s">
        <v>697</v>
      </c>
      <c r="M156" t="s">
        <v>8046</v>
      </c>
      <c r="N156" t="s">
        <v>8045</v>
      </c>
      <c r="O156" t="s">
        <v>12380</v>
      </c>
      <c r="Q156" t="s">
        <v>9516</v>
      </c>
      <c r="R156" t="s">
        <v>9515</v>
      </c>
      <c r="S156" t="s">
        <v>9516</v>
      </c>
      <c r="U156" t="s">
        <v>6388</v>
      </c>
      <c r="V156" t="s">
        <v>6387</v>
      </c>
      <c r="W156" t="s">
        <v>11570</v>
      </c>
    </row>
    <row r="157" spans="1:23" x14ac:dyDescent="0.2">
      <c r="A157" t="s">
        <v>9066</v>
      </c>
      <c r="B157" t="s">
        <v>9065</v>
      </c>
      <c r="C157" t="s">
        <v>9066</v>
      </c>
      <c r="E157" t="s">
        <v>7041</v>
      </c>
      <c r="F157" t="s">
        <v>7040</v>
      </c>
      <c r="G157" t="s">
        <v>11571</v>
      </c>
      <c r="I157" t="s">
        <v>767</v>
      </c>
      <c r="J157" t="s">
        <v>766</v>
      </c>
      <c r="K157" t="s">
        <v>10911</v>
      </c>
      <c r="M157" t="s">
        <v>621</v>
      </c>
      <c r="N157" t="s">
        <v>620</v>
      </c>
      <c r="O157" t="s">
        <v>10627</v>
      </c>
      <c r="Q157" t="s">
        <v>10348</v>
      </c>
      <c r="R157" t="s">
        <v>10347</v>
      </c>
      <c r="S157" t="s">
        <v>10348</v>
      </c>
      <c r="U157" t="s">
        <v>6154</v>
      </c>
      <c r="V157" t="s">
        <v>6153</v>
      </c>
      <c r="W157" t="s">
        <v>12526</v>
      </c>
    </row>
    <row r="158" spans="1:23" x14ac:dyDescent="0.2">
      <c r="A158" t="s">
        <v>1577</v>
      </c>
      <c r="B158" t="s">
        <v>1576</v>
      </c>
      <c r="C158" t="s">
        <v>10684</v>
      </c>
      <c r="E158" t="s">
        <v>1038</v>
      </c>
      <c r="F158" t="s">
        <v>1037</v>
      </c>
      <c r="G158" t="s">
        <v>1038</v>
      </c>
      <c r="I158" t="s">
        <v>5837</v>
      </c>
      <c r="J158" t="s">
        <v>5836</v>
      </c>
      <c r="K158" t="s">
        <v>12195</v>
      </c>
      <c r="M158" t="s">
        <v>642</v>
      </c>
      <c r="N158" t="s">
        <v>641</v>
      </c>
      <c r="O158" t="s">
        <v>12381</v>
      </c>
      <c r="Q158" t="s">
        <v>7993</v>
      </c>
      <c r="R158" t="s">
        <v>7992</v>
      </c>
      <c r="S158" t="s">
        <v>7993</v>
      </c>
      <c r="U158" t="s">
        <v>1052</v>
      </c>
      <c r="V158" t="s">
        <v>1051</v>
      </c>
      <c r="W158" t="s">
        <v>12529</v>
      </c>
    </row>
    <row r="159" spans="1:23" x14ac:dyDescent="0.2">
      <c r="A159" t="s">
        <v>1704</v>
      </c>
      <c r="B159" t="s">
        <v>1703</v>
      </c>
      <c r="C159" t="s">
        <v>10685</v>
      </c>
      <c r="E159" t="s">
        <v>118</v>
      </c>
      <c r="F159" t="s">
        <v>117</v>
      </c>
      <c r="G159" t="s">
        <v>10688</v>
      </c>
      <c r="I159" t="s">
        <v>5759</v>
      </c>
      <c r="J159" t="s">
        <v>5758</v>
      </c>
      <c r="K159" t="s">
        <v>12196</v>
      </c>
      <c r="M159" t="s">
        <v>644</v>
      </c>
      <c r="N159" t="s">
        <v>643</v>
      </c>
      <c r="O159" t="s">
        <v>12382</v>
      </c>
      <c r="Q159" t="s">
        <v>7248</v>
      </c>
      <c r="R159" t="s">
        <v>7247</v>
      </c>
      <c r="S159" t="s">
        <v>7248</v>
      </c>
      <c r="U159" t="s">
        <v>6644</v>
      </c>
      <c r="V159" t="s">
        <v>6643</v>
      </c>
      <c r="W159" t="s">
        <v>6644</v>
      </c>
    </row>
    <row r="160" spans="1:23" x14ac:dyDescent="0.2">
      <c r="A160" t="s">
        <v>2237</v>
      </c>
      <c r="B160" t="s">
        <v>2236</v>
      </c>
      <c r="C160" t="s">
        <v>10686</v>
      </c>
      <c r="E160" t="s">
        <v>10443</v>
      </c>
      <c r="F160" t="s">
        <v>472</v>
      </c>
      <c r="G160" t="s">
        <v>473</v>
      </c>
      <c r="I160" t="s">
        <v>4803</v>
      </c>
      <c r="J160" t="s">
        <v>4802</v>
      </c>
      <c r="K160" t="s">
        <v>4803</v>
      </c>
      <c r="M160" t="s">
        <v>6544</v>
      </c>
      <c r="N160" t="s">
        <v>6543</v>
      </c>
      <c r="O160" t="s">
        <v>6544</v>
      </c>
      <c r="Q160" t="s">
        <v>9518</v>
      </c>
      <c r="R160" t="s">
        <v>9517</v>
      </c>
      <c r="S160" t="s">
        <v>9518</v>
      </c>
      <c r="U160" t="s">
        <v>1786</v>
      </c>
      <c r="V160" t="s">
        <v>1785</v>
      </c>
      <c r="W160" t="s">
        <v>14423</v>
      </c>
    </row>
    <row r="161" spans="1:23" x14ac:dyDescent="0.2">
      <c r="A161" t="s">
        <v>3111</v>
      </c>
      <c r="B161" t="s">
        <v>3110</v>
      </c>
      <c r="C161" t="s">
        <v>3111</v>
      </c>
      <c r="E161" t="s">
        <v>9391</v>
      </c>
      <c r="F161" t="s">
        <v>9390</v>
      </c>
      <c r="G161" t="s">
        <v>11572</v>
      </c>
      <c r="I161" t="s">
        <v>365</v>
      </c>
      <c r="J161" t="s">
        <v>364</v>
      </c>
      <c r="K161" t="s">
        <v>365</v>
      </c>
      <c r="M161" t="s">
        <v>624</v>
      </c>
      <c r="N161" t="s">
        <v>623</v>
      </c>
      <c r="O161" t="s">
        <v>12383</v>
      </c>
      <c r="Q161" t="s">
        <v>5498</v>
      </c>
      <c r="R161" t="s">
        <v>5497</v>
      </c>
      <c r="S161" t="s">
        <v>5498</v>
      </c>
      <c r="U161" t="s">
        <v>1206</v>
      </c>
      <c r="V161" t="s">
        <v>1205</v>
      </c>
      <c r="W161" t="s">
        <v>10689</v>
      </c>
    </row>
    <row r="162" spans="1:23" x14ac:dyDescent="0.2">
      <c r="A162" t="s">
        <v>7304</v>
      </c>
      <c r="B162" t="s">
        <v>7303</v>
      </c>
      <c r="C162" t="s">
        <v>7304</v>
      </c>
      <c r="E162" t="s">
        <v>4719</v>
      </c>
      <c r="F162" t="s">
        <v>4718</v>
      </c>
      <c r="G162" t="s">
        <v>4719</v>
      </c>
      <c r="I162" t="s">
        <v>739</v>
      </c>
      <c r="J162" t="s">
        <v>738</v>
      </c>
      <c r="K162" t="s">
        <v>11719</v>
      </c>
      <c r="M162" t="s">
        <v>2174</v>
      </c>
      <c r="N162" t="s">
        <v>2173</v>
      </c>
      <c r="O162" t="s">
        <v>10631</v>
      </c>
      <c r="Q162" t="s">
        <v>7244</v>
      </c>
      <c r="R162" t="s">
        <v>7243</v>
      </c>
      <c r="S162" t="s">
        <v>7244</v>
      </c>
      <c r="U162" t="s">
        <v>1072</v>
      </c>
      <c r="V162" t="s">
        <v>1071</v>
      </c>
      <c r="W162" t="s">
        <v>10692</v>
      </c>
    </row>
    <row r="163" spans="1:23" x14ac:dyDescent="0.2">
      <c r="A163" t="s">
        <v>1106</v>
      </c>
      <c r="B163" t="s">
        <v>1105</v>
      </c>
      <c r="C163" t="s">
        <v>10687</v>
      </c>
      <c r="E163" t="s">
        <v>1780</v>
      </c>
      <c r="F163" t="s">
        <v>1779</v>
      </c>
      <c r="G163" t="s">
        <v>10690</v>
      </c>
      <c r="I163" t="s">
        <v>1243</v>
      </c>
      <c r="J163" t="s">
        <v>1242</v>
      </c>
      <c r="K163" t="s">
        <v>12197</v>
      </c>
      <c r="M163" t="s">
        <v>650</v>
      </c>
      <c r="N163" t="s">
        <v>649</v>
      </c>
      <c r="O163" t="s">
        <v>650</v>
      </c>
      <c r="Q163" t="s">
        <v>4715</v>
      </c>
      <c r="R163" t="s">
        <v>4714</v>
      </c>
      <c r="S163" t="s">
        <v>13985</v>
      </c>
      <c r="U163" t="s">
        <v>9249</v>
      </c>
      <c r="V163" t="s">
        <v>9248</v>
      </c>
      <c r="W163" t="s">
        <v>9249</v>
      </c>
    </row>
    <row r="164" spans="1:23" x14ac:dyDescent="0.2">
      <c r="A164" t="s">
        <v>1038</v>
      </c>
      <c r="B164" t="s">
        <v>1037</v>
      </c>
      <c r="C164" t="s">
        <v>1038</v>
      </c>
      <c r="E164" t="s">
        <v>4834</v>
      </c>
      <c r="F164" t="s">
        <v>4833</v>
      </c>
      <c r="G164" t="s">
        <v>4834</v>
      </c>
      <c r="I164" t="s">
        <v>4083</v>
      </c>
      <c r="J164" t="s">
        <v>4082</v>
      </c>
      <c r="K164" t="s">
        <v>12198</v>
      </c>
      <c r="M164" t="s">
        <v>2158</v>
      </c>
      <c r="N164" t="s">
        <v>2157</v>
      </c>
      <c r="O164" t="s">
        <v>12384</v>
      </c>
      <c r="Q164" t="s">
        <v>1847</v>
      </c>
      <c r="R164" t="s">
        <v>1846</v>
      </c>
      <c r="S164" t="s">
        <v>10706</v>
      </c>
      <c r="U164" t="s">
        <v>4647</v>
      </c>
      <c r="V164" t="s">
        <v>4646</v>
      </c>
      <c r="W164" t="s">
        <v>4647</v>
      </c>
    </row>
    <row r="165" spans="1:23" x14ac:dyDescent="0.2">
      <c r="A165" t="s">
        <v>118</v>
      </c>
      <c r="B165" t="s">
        <v>117</v>
      </c>
      <c r="C165" t="s">
        <v>10688</v>
      </c>
      <c r="E165" t="s">
        <v>9360</v>
      </c>
      <c r="F165" t="s">
        <v>9359</v>
      </c>
      <c r="G165" t="s">
        <v>9360</v>
      </c>
      <c r="I165" t="s">
        <v>5803</v>
      </c>
      <c r="J165" t="s">
        <v>5802</v>
      </c>
      <c r="K165" t="s">
        <v>12199</v>
      </c>
      <c r="M165" t="s">
        <v>10185</v>
      </c>
      <c r="N165" t="s">
        <v>10184</v>
      </c>
      <c r="O165" t="s">
        <v>10185</v>
      </c>
      <c r="Q165" t="s">
        <v>4742</v>
      </c>
      <c r="R165" t="s">
        <v>4741</v>
      </c>
      <c r="S165" t="s">
        <v>4742</v>
      </c>
      <c r="U165" t="s">
        <v>2516</v>
      </c>
      <c r="V165" t="s">
        <v>2515</v>
      </c>
      <c r="W165" t="s">
        <v>2516</v>
      </c>
    </row>
    <row r="166" spans="1:23" x14ac:dyDescent="0.2">
      <c r="A166" t="s">
        <v>1206</v>
      </c>
      <c r="B166" t="s">
        <v>1205</v>
      </c>
      <c r="C166" t="s">
        <v>10689</v>
      </c>
      <c r="E166" t="s">
        <v>2938</v>
      </c>
      <c r="F166" t="s">
        <v>2937</v>
      </c>
      <c r="G166" t="s">
        <v>10693</v>
      </c>
      <c r="I166" t="s">
        <v>5006</v>
      </c>
      <c r="J166" t="s">
        <v>5005</v>
      </c>
      <c r="K166" t="s">
        <v>11723</v>
      </c>
      <c r="M166" t="s">
        <v>7681</v>
      </c>
      <c r="N166" t="s">
        <v>7680</v>
      </c>
      <c r="O166" t="s">
        <v>12385</v>
      </c>
      <c r="Q166" t="s">
        <v>4051</v>
      </c>
      <c r="R166" t="s">
        <v>4050</v>
      </c>
      <c r="S166" t="s">
        <v>4051</v>
      </c>
      <c r="U166" t="s">
        <v>4365</v>
      </c>
      <c r="V166" t="s">
        <v>4364</v>
      </c>
      <c r="W166" t="s">
        <v>14424</v>
      </c>
    </row>
    <row r="167" spans="1:23" x14ac:dyDescent="0.2">
      <c r="A167" t="s">
        <v>1780</v>
      </c>
      <c r="B167" t="s">
        <v>1779</v>
      </c>
      <c r="C167" t="s">
        <v>10690</v>
      </c>
      <c r="E167" t="s">
        <v>6654</v>
      </c>
      <c r="F167" t="s">
        <v>6653</v>
      </c>
      <c r="G167" t="s">
        <v>10694</v>
      </c>
      <c r="I167" t="s">
        <v>4998</v>
      </c>
      <c r="J167" t="s">
        <v>4997</v>
      </c>
      <c r="K167" t="s">
        <v>10921</v>
      </c>
      <c r="M167" t="s">
        <v>5344</v>
      </c>
      <c r="N167" t="s">
        <v>5343</v>
      </c>
      <c r="O167" t="s">
        <v>12386</v>
      </c>
      <c r="Q167" t="s">
        <v>8293</v>
      </c>
      <c r="R167" t="s">
        <v>8292</v>
      </c>
      <c r="S167" t="s">
        <v>8293</v>
      </c>
      <c r="U167" t="s">
        <v>8283</v>
      </c>
      <c r="V167" t="s">
        <v>8282</v>
      </c>
      <c r="W167" t="s">
        <v>8283</v>
      </c>
    </row>
    <row r="168" spans="1:23" x14ac:dyDescent="0.2">
      <c r="A168" t="s">
        <v>1120</v>
      </c>
      <c r="B168" t="s">
        <v>1119</v>
      </c>
      <c r="C168" t="s">
        <v>10691</v>
      </c>
      <c r="E168" t="s">
        <v>8066</v>
      </c>
      <c r="F168" t="s">
        <v>8065</v>
      </c>
      <c r="G168" t="s">
        <v>11573</v>
      </c>
      <c r="I168" t="s">
        <v>8404</v>
      </c>
      <c r="J168" t="s">
        <v>8403</v>
      </c>
      <c r="K168" t="s">
        <v>8404</v>
      </c>
      <c r="M168" t="s">
        <v>6636</v>
      </c>
      <c r="N168" t="s">
        <v>6635</v>
      </c>
      <c r="O168" t="s">
        <v>12387</v>
      </c>
      <c r="Q168" t="s">
        <v>7037</v>
      </c>
      <c r="R168" t="s">
        <v>7036</v>
      </c>
      <c r="S168" t="s">
        <v>7037</v>
      </c>
      <c r="U168" t="s">
        <v>2489</v>
      </c>
      <c r="V168" t="s">
        <v>2488</v>
      </c>
      <c r="W168" t="s">
        <v>10695</v>
      </c>
    </row>
    <row r="169" spans="1:23" x14ac:dyDescent="0.2">
      <c r="A169" t="s">
        <v>1072</v>
      </c>
      <c r="B169" t="s">
        <v>1071</v>
      </c>
      <c r="C169" t="s">
        <v>10692</v>
      </c>
      <c r="E169" t="s">
        <v>585</v>
      </c>
      <c r="F169" t="s">
        <v>584</v>
      </c>
      <c r="G169" t="s">
        <v>10696</v>
      </c>
      <c r="I169" t="s">
        <v>1936</v>
      </c>
      <c r="J169" t="s">
        <v>1935</v>
      </c>
      <c r="K169" t="s">
        <v>12200</v>
      </c>
      <c r="M169" t="s">
        <v>10145</v>
      </c>
      <c r="N169" t="s">
        <v>10144</v>
      </c>
      <c r="O169" t="s">
        <v>12388</v>
      </c>
      <c r="Q169" t="s">
        <v>6379</v>
      </c>
      <c r="R169" t="s">
        <v>6378</v>
      </c>
      <c r="S169" t="s">
        <v>12170</v>
      </c>
      <c r="U169" t="s">
        <v>1887</v>
      </c>
      <c r="V169" t="s">
        <v>1886</v>
      </c>
      <c r="W169" t="s">
        <v>10697</v>
      </c>
    </row>
    <row r="170" spans="1:23" x14ac:dyDescent="0.2">
      <c r="A170" t="s">
        <v>9157</v>
      </c>
      <c r="B170" t="s">
        <v>9156</v>
      </c>
      <c r="C170" t="s">
        <v>9157</v>
      </c>
      <c r="E170" t="s">
        <v>1398</v>
      </c>
      <c r="F170" t="s">
        <v>1397</v>
      </c>
      <c r="G170" t="s">
        <v>10698</v>
      </c>
      <c r="I170" t="s">
        <v>774</v>
      </c>
      <c r="J170" t="s">
        <v>773</v>
      </c>
      <c r="K170" t="s">
        <v>774</v>
      </c>
      <c r="M170" t="s">
        <v>1488</v>
      </c>
      <c r="N170" t="s">
        <v>1487</v>
      </c>
      <c r="O170" t="s">
        <v>1488</v>
      </c>
      <c r="Q170" t="s">
        <v>4156</v>
      </c>
      <c r="R170" t="s">
        <v>4155</v>
      </c>
      <c r="S170" t="s">
        <v>4156</v>
      </c>
      <c r="U170" t="s">
        <v>4956</v>
      </c>
      <c r="V170" t="s">
        <v>4955</v>
      </c>
      <c r="W170" t="s">
        <v>4956</v>
      </c>
    </row>
    <row r="171" spans="1:23" x14ac:dyDescent="0.2">
      <c r="A171" t="s">
        <v>2938</v>
      </c>
      <c r="B171" t="s">
        <v>2937</v>
      </c>
      <c r="C171" t="s">
        <v>10693</v>
      </c>
      <c r="E171" t="s">
        <v>11574</v>
      </c>
      <c r="F171" t="s">
        <v>7702</v>
      </c>
      <c r="G171" t="s">
        <v>7703</v>
      </c>
      <c r="I171" t="s">
        <v>5034</v>
      </c>
      <c r="J171" t="s">
        <v>5033</v>
      </c>
      <c r="K171" t="s">
        <v>5034</v>
      </c>
      <c r="M171" t="s">
        <v>255</v>
      </c>
      <c r="N171" t="s">
        <v>254</v>
      </c>
      <c r="O171" t="s">
        <v>10632</v>
      </c>
      <c r="Q171" t="s">
        <v>8607</v>
      </c>
      <c r="R171" t="s">
        <v>8606</v>
      </c>
      <c r="S171" t="s">
        <v>8607</v>
      </c>
      <c r="U171" t="s">
        <v>11574</v>
      </c>
      <c r="V171" t="s">
        <v>7702</v>
      </c>
      <c r="W171" t="s">
        <v>7703</v>
      </c>
    </row>
    <row r="172" spans="1:23" x14ac:dyDescent="0.2">
      <c r="A172" t="s">
        <v>6343</v>
      </c>
      <c r="B172" t="s">
        <v>6342</v>
      </c>
      <c r="C172" t="s">
        <v>6343</v>
      </c>
      <c r="E172" t="s">
        <v>1556</v>
      </c>
      <c r="F172" t="s">
        <v>1555</v>
      </c>
      <c r="G172" t="s">
        <v>11575</v>
      </c>
      <c r="I172" t="s">
        <v>4982</v>
      </c>
      <c r="J172" t="s">
        <v>4981</v>
      </c>
      <c r="K172" t="s">
        <v>12201</v>
      </c>
      <c r="M172" t="s">
        <v>7584</v>
      </c>
      <c r="N172" t="s">
        <v>7583</v>
      </c>
      <c r="O172" t="s">
        <v>7584</v>
      </c>
      <c r="Q172" t="s">
        <v>6375</v>
      </c>
      <c r="R172" t="s">
        <v>6374</v>
      </c>
      <c r="S172" t="s">
        <v>12560</v>
      </c>
      <c r="U172" t="s">
        <v>167</v>
      </c>
      <c r="V172" t="s">
        <v>166</v>
      </c>
      <c r="W172" t="s">
        <v>12545</v>
      </c>
    </row>
    <row r="173" spans="1:23" x14ac:dyDescent="0.2">
      <c r="A173" t="s">
        <v>2516</v>
      </c>
      <c r="B173" t="s">
        <v>2515</v>
      </c>
      <c r="C173" t="s">
        <v>2516</v>
      </c>
      <c r="E173" t="s">
        <v>4934</v>
      </c>
      <c r="F173" t="s">
        <v>4933</v>
      </c>
      <c r="G173" t="s">
        <v>10701</v>
      </c>
      <c r="I173" t="s">
        <v>5742</v>
      </c>
      <c r="J173" t="s">
        <v>5741</v>
      </c>
      <c r="K173" t="s">
        <v>12202</v>
      </c>
      <c r="M173" t="s">
        <v>6919</v>
      </c>
      <c r="N173" t="s">
        <v>6918</v>
      </c>
      <c r="O173" t="s">
        <v>10633</v>
      </c>
      <c r="Q173" t="s">
        <v>8605</v>
      </c>
      <c r="R173" t="s">
        <v>8604</v>
      </c>
      <c r="S173" t="s">
        <v>8605</v>
      </c>
      <c r="U173" t="s">
        <v>4934</v>
      </c>
      <c r="V173" t="s">
        <v>4933</v>
      </c>
      <c r="W173" t="s">
        <v>10701</v>
      </c>
    </row>
    <row r="174" spans="1:23" x14ac:dyDescent="0.2">
      <c r="A174" t="s">
        <v>6654</v>
      </c>
      <c r="B174" t="s">
        <v>6653</v>
      </c>
      <c r="C174" t="s">
        <v>10694</v>
      </c>
      <c r="E174" t="s">
        <v>7325</v>
      </c>
      <c r="F174" t="s">
        <v>7324</v>
      </c>
      <c r="G174" t="s">
        <v>11576</v>
      </c>
      <c r="I174" t="s">
        <v>2193</v>
      </c>
      <c r="J174" t="s">
        <v>2192</v>
      </c>
      <c r="K174" t="s">
        <v>10928</v>
      </c>
      <c r="M174" t="s">
        <v>5069</v>
      </c>
      <c r="N174" t="s">
        <v>5068</v>
      </c>
      <c r="O174" t="s">
        <v>12389</v>
      </c>
      <c r="Q174" t="s">
        <v>7023</v>
      </c>
      <c r="R174" t="s">
        <v>7022</v>
      </c>
      <c r="S174" t="s">
        <v>12562</v>
      </c>
      <c r="U174" t="s">
        <v>5708</v>
      </c>
      <c r="V174" t="s">
        <v>5707</v>
      </c>
      <c r="W174" t="s">
        <v>12547</v>
      </c>
    </row>
    <row r="175" spans="1:23" x14ac:dyDescent="0.2">
      <c r="A175" t="s">
        <v>2489</v>
      </c>
      <c r="B175" t="s">
        <v>2488</v>
      </c>
      <c r="C175" t="s">
        <v>10695</v>
      </c>
      <c r="E175" t="s">
        <v>4952</v>
      </c>
      <c r="F175" t="s">
        <v>4951</v>
      </c>
      <c r="G175" t="s">
        <v>11577</v>
      </c>
      <c r="I175" t="s">
        <v>5966</v>
      </c>
      <c r="J175" t="s">
        <v>5965</v>
      </c>
      <c r="K175" t="s">
        <v>12203</v>
      </c>
      <c r="M175" t="s">
        <v>2059</v>
      </c>
      <c r="N175" t="s">
        <v>2058</v>
      </c>
      <c r="O175" t="s">
        <v>2059</v>
      </c>
      <c r="Q175" t="s">
        <v>8603</v>
      </c>
      <c r="R175" t="s">
        <v>8602</v>
      </c>
      <c r="S175" t="s">
        <v>8603</v>
      </c>
      <c r="U175" t="s">
        <v>8650</v>
      </c>
      <c r="V175" t="s">
        <v>8649</v>
      </c>
      <c r="W175" t="s">
        <v>10702</v>
      </c>
    </row>
    <row r="176" spans="1:23" x14ac:dyDescent="0.2">
      <c r="A176" t="s">
        <v>585</v>
      </c>
      <c r="B176" t="s">
        <v>584</v>
      </c>
      <c r="C176" t="s">
        <v>10696</v>
      </c>
      <c r="E176" t="s">
        <v>5077</v>
      </c>
      <c r="F176" t="s">
        <v>5076</v>
      </c>
      <c r="G176" t="s">
        <v>5077</v>
      </c>
      <c r="I176" t="s">
        <v>4085</v>
      </c>
      <c r="J176" t="s">
        <v>4084</v>
      </c>
      <c r="K176" t="s">
        <v>4085</v>
      </c>
      <c r="M176" t="s">
        <v>5057</v>
      </c>
      <c r="N176" t="s">
        <v>5056</v>
      </c>
      <c r="O176" t="s">
        <v>5057</v>
      </c>
      <c r="Q176" t="s">
        <v>7279</v>
      </c>
      <c r="R176" t="s">
        <v>7278</v>
      </c>
      <c r="S176" t="s">
        <v>7279</v>
      </c>
      <c r="U176" t="s">
        <v>6373</v>
      </c>
      <c r="V176" t="s">
        <v>6372</v>
      </c>
      <c r="W176" t="s">
        <v>10704</v>
      </c>
    </row>
    <row r="177" spans="1:23" x14ac:dyDescent="0.2">
      <c r="A177" t="s">
        <v>1887</v>
      </c>
      <c r="B177" t="s">
        <v>1886</v>
      </c>
      <c r="C177" t="s">
        <v>10697</v>
      </c>
      <c r="E177" t="s">
        <v>4988</v>
      </c>
      <c r="F177" t="s">
        <v>4987</v>
      </c>
      <c r="G177" t="s">
        <v>4988</v>
      </c>
      <c r="I177" t="s">
        <v>1638</v>
      </c>
      <c r="J177" t="s">
        <v>1637</v>
      </c>
      <c r="K177" t="s">
        <v>10931</v>
      </c>
      <c r="M177" t="s">
        <v>5887</v>
      </c>
      <c r="N177" t="s">
        <v>5886</v>
      </c>
      <c r="O177" t="s">
        <v>12390</v>
      </c>
      <c r="Q177" t="s">
        <v>8975</v>
      </c>
      <c r="R177" t="s">
        <v>8974</v>
      </c>
      <c r="S177" t="s">
        <v>8975</v>
      </c>
      <c r="U177" t="s">
        <v>8667</v>
      </c>
      <c r="V177" t="s">
        <v>8666</v>
      </c>
      <c r="W177" t="s">
        <v>8667</v>
      </c>
    </row>
    <row r="178" spans="1:23" x14ac:dyDescent="0.2">
      <c r="A178" t="s">
        <v>1398</v>
      </c>
      <c r="B178" t="s">
        <v>1397</v>
      </c>
      <c r="C178" t="s">
        <v>10698</v>
      </c>
      <c r="E178" t="s">
        <v>8601</v>
      </c>
      <c r="F178" t="s">
        <v>8600</v>
      </c>
      <c r="G178" t="s">
        <v>11578</v>
      </c>
      <c r="I178" t="s">
        <v>4545</v>
      </c>
      <c r="J178" t="s">
        <v>4544</v>
      </c>
      <c r="K178" t="s">
        <v>4545</v>
      </c>
      <c r="M178" t="s">
        <v>5883</v>
      </c>
      <c r="N178" t="s">
        <v>5882</v>
      </c>
      <c r="O178" t="s">
        <v>12391</v>
      </c>
      <c r="Q178" t="s">
        <v>6656</v>
      </c>
      <c r="R178" t="s">
        <v>6655</v>
      </c>
      <c r="S178" t="s">
        <v>13986</v>
      </c>
      <c r="U178" t="s">
        <v>367</v>
      </c>
      <c r="V178" t="s">
        <v>366</v>
      </c>
      <c r="W178" t="s">
        <v>10705</v>
      </c>
    </row>
    <row r="179" spans="1:23" x14ac:dyDescent="0.2">
      <c r="A179" t="s">
        <v>699</v>
      </c>
      <c r="B179" t="s">
        <v>698</v>
      </c>
      <c r="C179" t="s">
        <v>10699</v>
      </c>
      <c r="E179" t="s">
        <v>7993</v>
      </c>
      <c r="F179" t="s">
        <v>7992</v>
      </c>
      <c r="G179" t="s">
        <v>7993</v>
      </c>
      <c r="I179" t="s">
        <v>6615</v>
      </c>
      <c r="J179" t="s">
        <v>6614</v>
      </c>
      <c r="K179" t="s">
        <v>6615</v>
      </c>
      <c r="M179" t="s">
        <v>7285</v>
      </c>
      <c r="N179" t="s">
        <v>7284</v>
      </c>
      <c r="O179" t="s">
        <v>12392</v>
      </c>
      <c r="Q179" t="s">
        <v>8508</v>
      </c>
      <c r="R179" t="s">
        <v>8507</v>
      </c>
      <c r="S179" t="s">
        <v>8508</v>
      </c>
      <c r="U179" t="s">
        <v>1847</v>
      </c>
      <c r="V179" t="s">
        <v>1846</v>
      </c>
      <c r="W179" t="s">
        <v>10706</v>
      </c>
    </row>
    <row r="180" spans="1:23" x14ac:dyDescent="0.2">
      <c r="A180" t="s">
        <v>9094</v>
      </c>
      <c r="B180" t="s">
        <v>9093</v>
      </c>
      <c r="C180" t="s">
        <v>10700</v>
      </c>
      <c r="E180" t="s">
        <v>7246</v>
      </c>
      <c r="F180" t="s">
        <v>7245</v>
      </c>
      <c r="G180" t="s">
        <v>7246</v>
      </c>
      <c r="I180" t="s">
        <v>5924</v>
      </c>
      <c r="J180" t="s">
        <v>5923</v>
      </c>
      <c r="K180" t="s">
        <v>5924</v>
      </c>
      <c r="M180" t="s">
        <v>8494</v>
      </c>
      <c r="N180" t="s">
        <v>8493</v>
      </c>
      <c r="O180" t="s">
        <v>10634</v>
      </c>
      <c r="Q180" t="s">
        <v>10453</v>
      </c>
      <c r="R180" t="s">
        <v>6472</v>
      </c>
      <c r="S180" t="s">
        <v>6473</v>
      </c>
      <c r="U180" t="s">
        <v>1102</v>
      </c>
      <c r="V180" t="s">
        <v>1101</v>
      </c>
      <c r="W180" t="s">
        <v>12555</v>
      </c>
    </row>
    <row r="181" spans="1:23" x14ac:dyDescent="0.2">
      <c r="A181" t="s">
        <v>4934</v>
      </c>
      <c r="B181" t="s">
        <v>4933</v>
      </c>
      <c r="C181" t="s">
        <v>10701</v>
      </c>
      <c r="E181" t="s">
        <v>6579</v>
      </c>
      <c r="F181" t="s">
        <v>6578</v>
      </c>
      <c r="G181" t="s">
        <v>6579</v>
      </c>
      <c r="I181" t="s">
        <v>5205</v>
      </c>
      <c r="J181" t="s">
        <v>5204</v>
      </c>
      <c r="K181" t="s">
        <v>5205</v>
      </c>
      <c r="M181" t="s">
        <v>1831</v>
      </c>
      <c r="N181" t="s">
        <v>1830</v>
      </c>
      <c r="O181" t="s">
        <v>10635</v>
      </c>
      <c r="Q181" t="s">
        <v>4289</v>
      </c>
      <c r="R181" t="s">
        <v>4288</v>
      </c>
      <c r="S181" t="s">
        <v>4289</v>
      </c>
      <c r="U181" t="s">
        <v>5009</v>
      </c>
      <c r="V181" t="s">
        <v>5008</v>
      </c>
      <c r="W181" t="s">
        <v>5009</v>
      </c>
    </row>
    <row r="182" spans="1:23" x14ac:dyDescent="0.2">
      <c r="A182" t="s">
        <v>8650</v>
      </c>
      <c r="B182" t="s">
        <v>8649</v>
      </c>
      <c r="C182" t="s">
        <v>10702</v>
      </c>
      <c r="E182" t="s">
        <v>2653</v>
      </c>
      <c r="F182" t="s">
        <v>2652</v>
      </c>
      <c r="G182" t="s">
        <v>2653</v>
      </c>
      <c r="I182" t="s">
        <v>10419</v>
      </c>
      <c r="J182" t="s">
        <v>1185</v>
      </c>
      <c r="K182" t="s">
        <v>11733</v>
      </c>
      <c r="M182" t="s">
        <v>2924</v>
      </c>
      <c r="N182" t="s">
        <v>2923</v>
      </c>
      <c r="O182" t="s">
        <v>12393</v>
      </c>
      <c r="Q182" t="s">
        <v>1130</v>
      </c>
      <c r="R182" t="s">
        <v>1129</v>
      </c>
      <c r="S182" t="s">
        <v>1130</v>
      </c>
      <c r="U182" t="s">
        <v>8607</v>
      </c>
      <c r="V182" t="s">
        <v>8606</v>
      </c>
      <c r="W182" t="s">
        <v>8607</v>
      </c>
    </row>
    <row r="183" spans="1:23" x14ac:dyDescent="0.2">
      <c r="A183" t="s">
        <v>3496</v>
      </c>
      <c r="B183" t="s">
        <v>3495</v>
      </c>
      <c r="C183" t="s">
        <v>3496</v>
      </c>
      <c r="E183" t="s">
        <v>6322</v>
      </c>
      <c r="F183" t="s">
        <v>6321</v>
      </c>
      <c r="G183" t="s">
        <v>6322</v>
      </c>
      <c r="I183" t="s">
        <v>217</v>
      </c>
      <c r="J183" t="s">
        <v>216</v>
      </c>
      <c r="K183" t="s">
        <v>10936</v>
      </c>
      <c r="M183" t="s">
        <v>4251</v>
      </c>
      <c r="N183" t="s">
        <v>4250</v>
      </c>
      <c r="O183" t="s">
        <v>4251</v>
      </c>
      <c r="Q183" t="s">
        <v>1132</v>
      </c>
      <c r="R183" t="s">
        <v>1131</v>
      </c>
      <c r="S183" t="s">
        <v>1132</v>
      </c>
      <c r="U183" t="s">
        <v>5000</v>
      </c>
      <c r="V183" t="s">
        <v>4999</v>
      </c>
      <c r="W183" t="s">
        <v>14425</v>
      </c>
    </row>
    <row r="184" spans="1:23" x14ac:dyDescent="0.2">
      <c r="A184" t="s">
        <v>6002</v>
      </c>
      <c r="B184" t="s">
        <v>6001</v>
      </c>
      <c r="C184" t="s">
        <v>6002</v>
      </c>
      <c r="E184" t="s">
        <v>4044</v>
      </c>
      <c r="F184" t="s">
        <v>4043</v>
      </c>
      <c r="G184" t="s">
        <v>4044</v>
      </c>
      <c r="I184" t="s">
        <v>5696</v>
      </c>
      <c r="J184" t="s">
        <v>5695</v>
      </c>
      <c r="K184" t="s">
        <v>5696</v>
      </c>
      <c r="M184" t="s">
        <v>4497</v>
      </c>
      <c r="N184" t="s">
        <v>4496</v>
      </c>
      <c r="O184" t="s">
        <v>12394</v>
      </c>
      <c r="Q184" t="s">
        <v>5042</v>
      </c>
      <c r="R184" t="s">
        <v>5041</v>
      </c>
      <c r="S184" t="s">
        <v>5042</v>
      </c>
      <c r="U184" t="s">
        <v>1909</v>
      </c>
      <c r="V184" t="s">
        <v>1908</v>
      </c>
      <c r="W184" t="s">
        <v>1909</v>
      </c>
    </row>
    <row r="185" spans="1:23" x14ac:dyDescent="0.2">
      <c r="A185" t="s">
        <v>7021</v>
      </c>
      <c r="B185" t="s">
        <v>7020</v>
      </c>
      <c r="C185" t="s">
        <v>10703</v>
      </c>
      <c r="E185" t="s">
        <v>9352</v>
      </c>
      <c r="F185" t="s">
        <v>9351</v>
      </c>
      <c r="G185" t="s">
        <v>11579</v>
      </c>
      <c r="I185" t="s">
        <v>4114</v>
      </c>
      <c r="J185" t="s">
        <v>4113</v>
      </c>
      <c r="K185" t="s">
        <v>11734</v>
      </c>
      <c r="M185" t="s">
        <v>3187</v>
      </c>
      <c r="N185" t="s">
        <v>3186</v>
      </c>
      <c r="O185" t="s">
        <v>3187</v>
      </c>
      <c r="Q185" t="s">
        <v>9417</v>
      </c>
      <c r="R185" t="s">
        <v>9416</v>
      </c>
      <c r="S185" t="s">
        <v>9417</v>
      </c>
      <c r="U185" t="s">
        <v>1925</v>
      </c>
      <c r="V185" t="s">
        <v>1924</v>
      </c>
      <c r="W185" t="s">
        <v>1925</v>
      </c>
    </row>
    <row r="186" spans="1:23" x14ac:dyDescent="0.2">
      <c r="A186" t="s">
        <v>6373</v>
      </c>
      <c r="B186" t="s">
        <v>6372</v>
      </c>
      <c r="C186" t="s">
        <v>10704</v>
      </c>
      <c r="E186" t="s">
        <v>1849</v>
      </c>
      <c r="F186" t="s">
        <v>1848</v>
      </c>
      <c r="G186" t="s">
        <v>1849</v>
      </c>
      <c r="I186" t="s">
        <v>6012</v>
      </c>
      <c r="J186" t="s">
        <v>6011</v>
      </c>
      <c r="K186" t="s">
        <v>6012</v>
      </c>
      <c r="M186" t="s">
        <v>5640</v>
      </c>
      <c r="N186" t="s">
        <v>5639</v>
      </c>
      <c r="O186" t="s">
        <v>12395</v>
      </c>
      <c r="Q186" t="s">
        <v>7958</v>
      </c>
      <c r="R186" t="s">
        <v>7957</v>
      </c>
      <c r="S186" t="s">
        <v>7958</v>
      </c>
      <c r="U186" t="s">
        <v>5185</v>
      </c>
      <c r="V186" t="s">
        <v>5184</v>
      </c>
      <c r="W186" t="s">
        <v>13992</v>
      </c>
    </row>
    <row r="187" spans="1:23" x14ac:dyDescent="0.2">
      <c r="A187" t="s">
        <v>1228</v>
      </c>
      <c r="B187" t="s">
        <v>1227</v>
      </c>
      <c r="C187" t="s">
        <v>1228</v>
      </c>
      <c r="E187" t="s">
        <v>7169</v>
      </c>
      <c r="F187" t="s">
        <v>7168</v>
      </c>
      <c r="G187" t="s">
        <v>7169</v>
      </c>
      <c r="I187" t="s">
        <v>522</v>
      </c>
      <c r="J187" t="s">
        <v>521</v>
      </c>
      <c r="K187" t="s">
        <v>10940</v>
      </c>
      <c r="M187" t="s">
        <v>10636</v>
      </c>
      <c r="N187" t="s">
        <v>3176</v>
      </c>
      <c r="O187" t="s">
        <v>3177</v>
      </c>
      <c r="Q187" t="s">
        <v>5063</v>
      </c>
      <c r="R187" t="s">
        <v>5062</v>
      </c>
      <c r="S187" t="s">
        <v>5063</v>
      </c>
      <c r="U187" t="s">
        <v>719</v>
      </c>
      <c r="V187" t="s">
        <v>718</v>
      </c>
      <c r="W187" t="s">
        <v>719</v>
      </c>
    </row>
    <row r="188" spans="1:23" x14ac:dyDescent="0.2">
      <c r="A188" t="s">
        <v>367</v>
      </c>
      <c r="B188" t="s">
        <v>366</v>
      </c>
      <c r="C188" t="s">
        <v>10705</v>
      </c>
      <c r="E188" t="s">
        <v>5011</v>
      </c>
      <c r="F188" t="s">
        <v>5010</v>
      </c>
      <c r="G188" t="s">
        <v>5011</v>
      </c>
      <c r="I188" t="s">
        <v>120</v>
      </c>
      <c r="J188" t="s">
        <v>119</v>
      </c>
      <c r="K188" t="s">
        <v>10941</v>
      </c>
      <c r="M188" t="s">
        <v>1064</v>
      </c>
      <c r="N188" t="s">
        <v>1063</v>
      </c>
      <c r="O188" t="s">
        <v>12396</v>
      </c>
      <c r="Q188" t="s">
        <v>1162</v>
      </c>
      <c r="R188" t="s">
        <v>1161</v>
      </c>
      <c r="S188" t="s">
        <v>13987</v>
      </c>
      <c r="U188" t="s">
        <v>8930</v>
      </c>
      <c r="V188" t="s">
        <v>8929</v>
      </c>
      <c r="W188" t="s">
        <v>8930</v>
      </c>
    </row>
    <row r="189" spans="1:23" x14ac:dyDescent="0.2">
      <c r="A189" t="s">
        <v>1847</v>
      </c>
      <c r="B189" t="s">
        <v>1846</v>
      </c>
      <c r="C189" t="s">
        <v>10706</v>
      </c>
      <c r="E189" t="s">
        <v>8607</v>
      </c>
      <c r="F189" t="s">
        <v>8606</v>
      </c>
      <c r="G189" t="s">
        <v>8607</v>
      </c>
      <c r="I189" t="s">
        <v>3155</v>
      </c>
      <c r="J189" t="s">
        <v>3154</v>
      </c>
      <c r="K189" t="s">
        <v>10948</v>
      </c>
      <c r="M189" t="s">
        <v>2844</v>
      </c>
      <c r="N189" t="s">
        <v>2843</v>
      </c>
      <c r="O189" t="s">
        <v>2844</v>
      </c>
      <c r="Q189" t="s">
        <v>5065</v>
      </c>
      <c r="R189" t="s">
        <v>5064</v>
      </c>
      <c r="S189" t="s">
        <v>12566</v>
      </c>
      <c r="U189" t="s">
        <v>6562</v>
      </c>
      <c r="V189" t="s">
        <v>6561</v>
      </c>
      <c r="W189" t="s">
        <v>12574</v>
      </c>
    </row>
    <row r="190" spans="1:23" x14ac:dyDescent="0.2">
      <c r="A190" t="s">
        <v>1082</v>
      </c>
      <c r="B190" t="s">
        <v>1081</v>
      </c>
      <c r="C190" t="s">
        <v>10707</v>
      </c>
      <c r="E190" t="s">
        <v>6611</v>
      </c>
      <c r="F190" t="s">
        <v>6610</v>
      </c>
      <c r="G190" t="s">
        <v>6611</v>
      </c>
      <c r="I190" t="s">
        <v>528</v>
      </c>
      <c r="J190" t="s">
        <v>527</v>
      </c>
      <c r="K190" t="s">
        <v>10951</v>
      </c>
      <c r="M190" t="s">
        <v>84</v>
      </c>
      <c r="N190" t="s">
        <v>83</v>
      </c>
      <c r="O190" t="s">
        <v>12397</v>
      </c>
      <c r="Q190" t="s">
        <v>8026</v>
      </c>
      <c r="R190" t="s">
        <v>8025</v>
      </c>
      <c r="S190" t="s">
        <v>13988</v>
      </c>
      <c r="U190" t="s">
        <v>1533</v>
      </c>
      <c r="V190" t="s">
        <v>1532</v>
      </c>
      <c r="W190" t="s">
        <v>1533</v>
      </c>
    </row>
    <row r="191" spans="1:23" x14ac:dyDescent="0.2">
      <c r="A191" t="s">
        <v>1078</v>
      </c>
      <c r="B191" t="s">
        <v>1077</v>
      </c>
      <c r="C191" t="s">
        <v>10708</v>
      </c>
      <c r="E191" t="s">
        <v>2410</v>
      </c>
      <c r="F191" t="s">
        <v>2409</v>
      </c>
      <c r="G191" t="s">
        <v>11580</v>
      </c>
      <c r="I191" t="s">
        <v>1550</v>
      </c>
      <c r="J191" t="s">
        <v>1549</v>
      </c>
      <c r="K191" t="s">
        <v>1550</v>
      </c>
      <c r="M191" t="s">
        <v>4185</v>
      </c>
      <c r="N191" t="s">
        <v>4184</v>
      </c>
      <c r="O191" t="s">
        <v>4185</v>
      </c>
      <c r="Q191" t="s">
        <v>9228</v>
      </c>
      <c r="R191" t="s">
        <v>9227</v>
      </c>
      <c r="S191" t="s">
        <v>13989</v>
      </c>
      <c r="U191" t="s">
        <v>1544</v>
      </c>
      <c r="V191" t="s">
        <v>1543</v>
      </c>
      <c r="W191" t="s">
        <v>10713</v>
      </c>
    </row>
    <row r="192" spans="1:23" x14ac:dyDescent="0.2">
      <c r="A192" t="s">
        <v>5009</v>
      </c>
      <c r="B192" t="s">
        <v>5008</v>
      </c>
      <c r="C192" t="s">
        <v>5009</v>
      </c>
      <c r="E192" t="s">
        <v>1925</v>
      </c>
      <c r="F192" t="s">
        <v>1924</v>
      </c>
      <c r="G192" t="s">
        <v>1925</v>
      </c>
      <c r="I192" t="s">
        <v>3713</v>
      </c>
      <c r="J192" t="s">
        <v>3712</v>
      </c>
      <c r="K192" t="s">
        <v>10961</v>
      </c>
      <c r="M192" t="s">
        <v>12398</v>
      </c>
      <c r="N192" t="s">
        <v>1366</v>
      </c>
      <c r="O192" t="s">
        <v>1367</v>
      </c>
      <c r="Q192" t="s">
        <v>5891</v>
      </c>
      <c r="R192" t="s">
        <v>5890</v>
      </c>
      <c r="S192" t="s">
        <v>5891</v>
      </c>
      <c r="U192" t="s">
        <v>833</v>
      </c>
      <c r="V192" t="s">
        <v>832</v>
      </c>
      <c r="W192" t="s">
        <v>11584</v>
      </c>
    </row>
    <row r="193" spans="1:23" x14ac:dyDescent="0.2">
      <c r="A193" t="s">
        <v>8024</v>
      </c>
      <c r="B193" t="s">
        <v>8023</v>
      </c>
      <c r="C193" t="s">
        <v>10709</v>
      </c>
      <c r="E193" t="s">
        <v>1130</v>
      </c>
      <c r="F193" t="s">
        <v>1129</v>
      </c>
      <c r="G193" t="s">
        <v>1130</v>
      </c>
      <c r="I193" t="s">
        <v>10520</v>
      </c>
      <c r="J193" t="s">
        <v>5880</v>
      </c>
      <c r="K193" t="s">
        <v>5881</v>
      </c>
      <c r="M193" t="s">
        <v>1373</v>
      </c>
      <c r="N193" t="s">
        <v>1372</v>
      </c>
      <c r="O193" t="s">
        <v>10637</v>
      </c>
      <c r="Q193" t="s">
        <v>3265</v>
      </c>
      <c r="R193" t="s">
        <v>3264</v>
      </c>
      <c r="S193" t="s">
        <v>13990</v>
      </c>
      <c r="U193" t="s">
        <v>5940</v>
      </c>
      <c r="V193" t="s">
        <v>5939</v>
      </c>
      <c r="W193" t="s">
        <v>14426</v>
      </c>
    </row>
    <row r="194" spans="1:23" x14ac:dyDescent="0.2">
      <c r="A194" t="s">
        <v>1046</v>
      </c>
      <c r="B194" t="s">
        <v>1045</v>
      </c>
      <c r="C194" t="s">
        <v>1046</v>
      </c>
      <c r="E194" t="s">
        <v>5042</v>
      </c>
      <c r="F194" t="s">
        <v>5041</v>
      </c>
      <c r="G194" t="s">
        <v>5042</v>
      </c>
      <c r="I194" t="s">
        <v>379</v>
      </c>
      <c r="J194" t="s">
        <v>378</v>
      </c>
      <c r="K194" t="s">
        <v>10969</v>
      </c>
      <c r="M194" t="s">
        <v>5127</v>
      </c>
      <c r="N194" t="s">
        <v>5126</v>
      </c>
      <c r="O194" t="s">
        <v>12399</v>
      </c>
      <c r="Q194" t="s">
        <v>8720</v>
      </c>
      <c r="R194" t="s">
        <v>8719</v>
      </c>
      <c r="S194" t="s">
        <v>13991</v>
      </c>
      <c r="U194" t="s">
        <v>7471</v>
      </c>
      <c r="V194" t="s">
        <v>7470</v>
      </c>
      <c r="W194" t="s">
        <v>14427</v>
      </c>
    </row>
    <row r="195" spans="1:23" x14ac:dyDescent="0.2">
      <c r="A195" t="s">
        <v>556</v>
      </c>
      <c r="B195" t="s">
        <v>555</v>
      </c>
      <c r="C195" t="s">
        <v>10710</v>
      </c>
      <c r="E195" t="s">
        <v>7958</v>
      </c>
      <c r="F195" t="s">
        <v>7957</v>
      </c>
      <c r="G195" t="s">
        <v>7958</v>
      </c>
      <c r="I195" t="s">
        <v>5040</v>
      </c>
      <c r="J195" t="s">
        <v>5039</v>
      </c>
      <c r="K195" t="s">
        <v>10970</v>
      </c>
      <c r="M195" t="s">
        <v>9917</v>
      </c>
      <c r="N195" t="s">
        <v>9916</v>
      </c>
      <c r="O195" t="s">
        <v>9917</v>
      </c>
      <c r="Q195" t="s">
        <v>1445</v>
      </c>
      <c r="R195" t="s">
        <v>1444</v>
      </c>
      <c r="S195" t="s">
        <v>10712</v>
      </c>
      <c r="U195" t="s">
        <v>5948</v>
      </c>
      <c r="V195" t="s">
        <v>5947</v>
      </c>
      <c r="W195" t="s">
        <v>11585</v>
      </c>
    </row>
    <row r="196" spans="1:23" x14ac:dyDescent="0.2">
      <c r="A196" t="s">
        <v>5046</v>
      </c>
      <c r="B196" t="s">
        <v>5045</v>
      </c>
      <c r="C196" t="s">
        <v>5046</v>
      </c>
      <c r="E196" t="s">
        <v>347</v>
      </c>
      <c r="F196" t="s">
        <v>346</v>
      </c>
      <c r="G196" t="s">
        <v>347</v>
      </c>
      <c r="I196" t="s">
        <v>2794</v>
      </c>
      <c r="J196" t="s">
        <v>2793</v>
      </c>
      <c r="K196" t="s">
        <v>10972</v>
      </c>
      <c r="M196" t="s">
        <v>1332</v>
      </c>
      <c r="N196" t="s">
        <v>1331</v>
      </c>
      <c r="O196" t="s">
        <v>1332</v>
      </c>
      <c r="Q196" t="s">
        <v>5185</v>
      </c>
      <c r="R196" t="s">
        <v>5184</v>
      </c>
      <c r="S196" t="s">
        <v>13992</v>
      </c>
      <c r="U196" t="s">
        <v>5950</v>
      </c>
      <c r="V196" t="s">
        <v>5949</v>
      </c>
      <c r="W196" t="s">
        <v>5950</v>
      </c>
    </row>
    <row r="197" spans="1:23" x14ac:dyDescent="0.2">
      <c r="A197" t="s">
        <v>10485</v>
      </c>
      <c r="B197" t="s">
        <v>6928</v>
      </c>
      <c r="C197" t="s">
        <v>10711</v>
      </c>
      <c r="E197" t="s">
        <v>349</v>
      </c>
      <c r="F197" t="s">
        <v>348</v>
      </c>
      <c r="G197" t="s">
        <v>349</v>
      </c>
      <c r="I197" t="s">
        <v>703</v>
      </c>
      <c r="J197" t="s">
        <v>702</v>
      </c>
      <c r="K197" t="s">
        <v>703</v>
      </c>
      <c r="M197" t="s">
        <v>8334</v>
      </c>
      <c r="N197" t="s">
        <v>8333</v>
      </c>
      <c r="O197" t="s">
        <v>12400</v>
      </c>
      <c r="Q197" t="s">
        <v>8924</v>
      </c>
      <c r="R197" t="s">
        <v>8923</v>
      </c>
      <c r="S197" t="s">
        <v>8924</v>
      </c>
      <c r="U197" t="s">
        <v>5544</v>
      </c>
      <c r="V197" t="s">
        <v>5543</v>
      </c>
      <c r="W197" t="s">
        <v>14428</v>
      </c>
    </row>
    <row r="198" spans="1:23" x14ac:dyDescent="0.2">
      <c r="A198" t="s">
        <v>1445</v>
      </c>
      <c r="B198" t="s">
        <v>1444</v>
      </c>
      <c r="C198" t="s">
        <v>10712</v>
      </c>
      <c r="E198" t="s">
        <v>5891</v>
      </c>
      <c r="F198" t="s">
        <v>5890</v>
      </c>
      <c r="G198" t="s">
        <v>5891</v>
      </c>
      <c r="I198" t="s">
        <v>707</v>
      </c>
      <c r="J198" t="s">
        <v>706</v>
      </c>
      <c r="K198" t="s">
        <v>11750</v>
      </c>
      <c r="M198" t="s">
        <v>6535</v>
      </c>
      <c r="N198" t="s">
        <v>6534</v>
      </c>
      <c r="O198" t="s">
        <v>6535</v>
      </c>
      <c r="Q198" t="s">
        <v>6562</v>
      </c>
      <c r="R198" t="s">
        <v>6561</v>
      </c>
      <c r="S198" t="s">
        <v>12574</v>
      </c>
      <c r="U198" t="s">
        <v>8943</v>
      </c>
      <c r="V198" t="s">
        <v>8942</v>
      </c>
      <c r="W198" t="s">
        <v>8943</v>
      </c>
    </row>
    <row r="199" spans="1:23" x14ac:dyDescent="0.2">
      <c r="A199" t="s">
        <v>5475</v>
      </c>
      <c r="B199" t="s">
        <v>5474</v>
      </c>
      <c r="C199" t="s">
        <v>5475</v>
      </c>
      <c r="E199" t="s">
        <v>6560</v>
      </c>
      <c r="F199" t="s">
        <v>6559</v>
      </c>
      <c r="G199" t="s">
        <v>11581</v>
      </c>
      <c r="I199" t="s">
        <v>705</v>
      </c>
      <c r="J199" t="s">
        <v>704</v>
      </c>
      <c r="K199" t="s">
        <v>10979</v>
      </c>
      <c r="M199" t="s">
        <v>3812</v>
      </c>
      <c r="N199" t="s">
        <v>3811</v>
      </c>
      <c r="O199" t="s">
        <v>3812</v>
      </c>
      <c r="Q199" t="s">
        <v>6564</v>
      </c>
      <c r="R199" t="s">
        <v>6563</v>
      </c>
      <c r="S199" t="s">
        <v>13993</v>
      </c>
      <c r="U199" t="s">
        <v>6332</v>
      </c>
      <c r="V199" t="s">
        <v>6331</v>
      </c>
      <c r="W199" t="s">
        <v>10715</v>
      </c>
    </row>
    <row r="200" spans="1:23" x14ac:dyDescent="0.2">
      <c r="A200" t="s">
        <v>1544</v>
      </c>
      <c r="B200" t="s">
        <v>1543</v>
      </c>
      <c r="C200" t="s">
        <v>10713</v>
      </c>
      <c r="E200" t="s">
        <v>5238</v>
      </c>
      <c r="F200" t="s">
        <v>5237</v>
      </c>
      <c r="G200" t="s">
        <v>5238</v>
      </c>
      <c r="I200" t="s">
        <v>10434</v>
      </c>
      <c r="J200" t="s">
        <v>2813</v>
      </c>
      <c r="K200" t="s">
        <v>2814</v>
      </c>
      <c r="M200" t="s">
        <v>10639</v>
      </c>
      <c r="N200" t="s">
        <v>2161</v>
      </c>
      <c r="O200" t="s">
        <v>2162</v>
      </c>
      <c r="Q200" t="s">
        <v>5207</v>
      </c>
      <c r="R200" t="s">
        <v>5206</v>
      </c>
      <c r="S200" t="s">
        <v>5207</v>
      </c>
      <c r="U200" t="s">
        <v>4678</v>
      </c>
      <c r="V200" t="s">
        <v>4677</v>
      </c>
      <c r="W200" t="s">
        <v>4678</v>
      </c>
    </row>
    <row r="201" spans="1:23" x14ac:dyDescent="0.2">
      <c r="A201" t="s">
        <v>1552</v>
      </c>
      <c r="B201" t="s">
        <v>1551</v>
      </c>
      <c r="C201" t="s">
        <v>1552</v>
      </c>
      <c r="E201" t="s">
        <v>5267</v>
      </c>
      <c r="F201" t="s">
        <v>5266</v>
      </c>
      <c r="G201" t="s">
        <v>5267</v>
      </c>
      <c r="I201" t="s">
        <v>4049</v>
      </c>
      <c r="J201" t="s">
        <v>4048</v>
      </c>
      <c r="K201" t="s">
        <v>12204</v>
      </c>
      <c r="M201" t="s">
        <v>9692</v>
      </c>
      <c r="N201" t="s">
        <v>9691</v>
      </c>
      <c r="O201" t="s">
        <v>12401</v>
      </c>
      <c r="Q201" t="s">
        <v>5236</v>
      </c>
      <c r="R201" t="s">
        <v>5235</v>
      </c>
      <c r="S201" t="s">
        <v>5236</v>
      </c>
      <c r="U201" t="s">
        <v>286</v>
      </c>
      <c r="V201" t="s">
        <v>285</v>
      </c>
      <c r="W201" t="s">
        <v>286</v>
      </c>
    </row>
    <row r="202" spans="1:23" x14ac:dyDescent="0.2">
      <c r="A202" t="s">
        <v>8753</v>
      </c>
      <c r="B202" t="s">
        <v>8752</v>
      </c>
      <c r="C202" t="s">
        <v>10714</v>
      </c>
      <c r="E202" t="s">
        <v>6044</v>
      </c>
      <c r="F202" t="s">
        <v>6043</v>
      </c>
      <c r="G202" t="s">
        <v>11582</v>
      </c>
      <c r="I202" t="s">
        <v>4441</v>
      </c>
      <c r="J202" t="s">
        <v>4440</v>
      </c>
      <c r="K202" t="s">
        <v>11754</v>
      </c>
      <c r="M202" t="s">
        <v>8907</v>
      </c>
      <c r="N202" t="s">
        <v>8906</v>
      </c>
      <c r="O202" t="s">
        <v>12402</v>
      </c>
      <c r="Q202" t="s">
        <v>9936</v>
      </c>
      <c r="R202" t="s">
        <v>9935</v>
      </c>
      <c r="S202" t="s">
        <v>9936</v>
      </c>
      <c r="U202" t="s">
        <v>5916</v>
      </c>
      <c r="V202" t="s">
        <v>5915</v>
      </c>
      <c r="W202" t="s">
        <v>12592</v>
      </c>
    </row>
    <row r="203" spans="1:23" x14ac:dyDescent="0.2">
      <c r="A203" t="s">
        <v>3348</v>
      </c>
      <c r="B203" t="s">
        <v>3347</v>
      </c>
      <c r="C203" t="s">
        <v>3348</v>
      </c>
      <c r="E203" t="s">
        <v>9170</v>
      </c>
      <c r="F203" t="s">
        <v>9169</v>
      </c>
      <c r="G203" t="s">
        <v>9170</v>
      </c>
      <c r="I203" t="s">
        <v>8496</v>
      </c>
      <c r="J203" t="s">
        <v>8495</v>
      </c>
      <c r="K203" t="s">
        <v>8496</v>
      </c>
      <c r="M203" t="s">
        <v>2620</v>
      </c>
      <c r="N203" t="s">
        <v>2619</v>
      </c>
      <c r="O203" t="s">
        <v>2620</v>
      </c>
      <c r="Q203" t="s">
        <v>6044</v>
      </c>
      <c r="R203" t="s">
        <v>6043</v>
      </c>
      <c r="S203" t="s">
        <v>11582</v>
      </c>
      <c r="U203" t="s">
        <v>5168</v>
      </c>
      <c r="V203" t="s">
        <v>5167</v>
      </c>
      <c r="W203" t="s">
        <v>14429</v>
      </c>
    </row>
    <row r="204" spans="1:23" x14ac:dyDescent="0.2">
      <c r="A204" t="s">
        <v>1983</v>
      </c>
      <c r="B204" t="s">
        <v>1982</v>
      </c>
      <c r="C204" t="s">
        <v>1983</v>
      </c>
      <c r="E204" t="s">
        <v>3389</v>
      </c>
      <c r="F204" t="s">
        <v>3388</v>
      </c>
      <c r="G204" t="s">
        <v>11583</v>
      </c>
      <c r="I204" t="s">
        <v>532</v>
      </c>
      <c r="J204" t="s">
        <v>531</v>
      </c>
      <c r="K204" t="s">
        <v>10988</v>
      </c>
      <c r="M204" t="s">
        <v>7777</v>
      </c>
      <c r="N204" t="s">
        <v>7776</v>
      </c>
      <c r="O204" t="s">
        <v>12403</v>
      </c>
      <c r="Q204" t="s">
        <v>6818</v>
      </c>
      <c r="R204" t="s">
        <v>6817</v>
      </c>
      <c r="S204" t="s">
        <v>6818</v>
      </c>
      <c r="U204" t="s">
        <v>1744</v>
      </c>
      <c r="V204" t="s">
        <v>1743</v>
      </c>
      <c r="W204" t="s">
        <v>1744</v>
      </c>
    </row>
    <row r="205" spans="1:23" x14ac:dyDescent="0.2">
      <c r="A205" t="s">
        <v>8593</v>
      </c>
      <c r="B205" t="s">
        <v>8592</v>
      </c>
      <c r="C205" t="s">
        <v>8593</v>
      </c>
      <c r="E205" t="s">
        <v>833</v>
      </c>
      <c r="F205" t="s">
        <v>832</v>
      </c>
      <c r="G205" t="s">
        <v>11584</v>
      </c>
      <c r="I205" t="s">
        <v>526</v>
      </c>
      <c r="J205" t="s">
        <v>525</v>
      </c>
      <c r="K205" t="s">
        <v>10989</v>
      </c>
      <c r="M205" t="s">
        <v>7779</v>
      </c>
      <c r="N205" t="s">
        <v>7778</v>
      </c>
      <c r="O205" t="s">
        <v>12404</v>
      </c>
      <c r="Q205" t="s">
        <v>4283</v>
      </c>
      <c r="R205" t="s">
        <v>4282</v>
      </c>
      <c r="S205" t="s">
        <v>4283</v>
      </c>
      <c r="U205" t="s">
        <v>646</v>
      </c>
      <c r="V205" t="s">
        <v>645</v>
      </c>
      <c r="W205" t="s">
        <v>14430</v>
      </c>
    </row>
    <row r="206" spans="1:23" x14ac:dyDescent="0.2">
      <c r="A206" t="s">
        <v>2178</v>
      </c>
      <c r="B206" t="s">
        <v>2177</v>
      </c>
      <c r="C206" t="s">
        <v>2178</v>
      </c>
      <c r="E206" t="s">
        <v>5948</v>
      </c>
      <c r="F206" t="s">
        <v>5947</v>
      </c>
      <c r="G206" t="s">
        <v>11585</v>
      </c>
      <c r="I206" t="s">
        <v>680</v>
      </c>
      <c r="J206" t="s">
        <v>679</v>
      </c>
      <c r="K206" t="s">
        <v>680</v>
      </c>
      <c r="M206" t="s">
        <v>6328</v>
      </c>
      <c r="N206" t="s">
        <v>6327</v>
      </c>
      <c r="O206" t="s">
        <v>10641</v>
      </c>
      <c r="Q206" t="s">
        <v>8839</v>
      </c>
      <c r="R206" t="s">
        <v>8838</v>
      </c>
      <c r="S206" t="s">
        <v>8839</v>
      </c>
      <c r="U206" t="s">
        <v>9331</v>
      </c>
      <c r="V206" t="s">
        <v>9330</v>
      </c>
      <c r="W206" t="s">
        <v>9331</v>
      </c>
    </row>
    <row r="207" spans="1:23" x14ac:dyDescent="0.2">
      <c r="A207" t="s">
        <v>6332</v>
      </c>
      <c r="B207" t="s">
        <v>6331</v>
      </c>
      <c r="C207" t="s">
        <v>10715</v>
      </c>
      <c r="E207" t="s">
        <v>9182</v>
      </c>
      <c r="F207" t="s">
        <v>9181</v>
      </c>
      <c r="G207" t="s">
        <v>11586</v>
      </c>
      <c r="I207" t="s">
        <v>4277</v>
      </c>
      <c r="J207" t="s">
        <v>4276</v>
      </c>
      <c r="K207" t="s">
        <v>10992</v>
      </c>
      <c r="M207" t="s">
        <v>7782</v>
      </c>
      <c r="N207" t="s">
        <v>7781</v>
      </c>
      <c r="O207" t="s">
        <v>12405</v>
      </c>
      <c r="Q207" t="s">
        <v>1863</v>
      </c>
      <c r="R207" t="s">
        <v>1862</v>
      </c>
      <c r="S207" t="s">
        <v>1863</v>
      </c>
      <c r="U207" t="s">
        <v>843</v>
      </c>
      <c r="V207" t="s">
        <v>842</v>
      </c>
      <c r="W207" t="s">
        <v>12172</v>
      </c>
    </row>
    <row r="208" spans="1:23" x14ac:dyDescent="0.2">
      <c r="A208" t="s">
        <v>4678</v>
      </c>
      <c r="B208" t="s">
        <v>4677</v>
      </c>
      <c r="C208" t="s">
        <v>4678</v>
      </c>
      <c r="E208" t="s">
        <v>7988</v>
      </c>
      <c r="F208" t="s">
        <v>7987</v>
      </c>
      <c r="G208" t="s">
        <v>7988</v>
      </c>
      <c r="I208" t="s">
        <v>6438</v>
      </c>
      <c r="J208" t="s">
        <v>6437</v>
      </c>
      <c r="K208" t="s">
        <v>6438</v>
      </c>
      <c r="M208" t="s">
        <v>5646</v>
      </c>
      <c r="N208" t="s">
        <v>5645</v>
      </c>
      <c r="O208" t="s">
        <v>5646</v>
      </c>
      <c r="Q208" t="s">
        <v>8943</v>
      </c>
      <c r="R208" t="s">
        <v>8942</v>
      </c>
      <c r="S208" t="s">
        <v>8943</v>
      </c>
      <c r="U208" t="s">
        <v>4655</v>
      </c>
      <c r="V208" t="s">
        <v>4654</v>
      </c>
      <c r="W208" t="s">
        <v>4655</v>
      </c>
    </row>
    <row r="209" spans="1:23" x14ac:dyDescent="0.2">
      <c r="A209" t="s">
        <v>4031</v>
      </c>
      <c r="B209" t="s">
        <v>4030</v>
      </c>
      <c r="C209" t="s">
        <v>10716</v>
      </c>
      <c r="E209" t="s">
        <v>4283</v>
      </c>
      <c r="F209" t="s">
        <v>4282</v>
      </c>
      <c r="G209" t="s">
        <v>4283</v>
      </c>
      <c r="I209" t="s">
        <v>2055</v>
      </c>
      <c r="J209" t="s">
        <v>2054</v>
      </c>
      <c r="K209" t="s">
        <v>2055</v>
      </c>
      <c r="M209" t="s">
        <v>4657</v>
      </c>
      <c r="N209" t="s">
        <v>4656</v>
      </c>
      <c r="O209" t="s">
        <v>4657</v>
      </c>
      <c r="Q209" t="s">
        <v>2178</v>
      </c>
      <c r="R209" t="s">
        <v>2177</v>
      </c>
      <c r="S209" t="s">
        <v>2178</v>
      </c>
      <c r="U209" t="s">
        <v>2325</v>
      </c>
      <c r="V209" t="s">
        <v>2324</v>
      </c>
      <c r="W209" t="s">
        <v>2325</v>
      </c>
    </row>
    <row r="210" spans="1:23" x14ac:dyDescent="0.2">
      <c r="A210" t="s">
        <v>286</v>
      </c>
      <c r="B210" t="s">
        <v>285</v>
      </c>
      <c r="C210" t="s">
        <v>286</v>
      </c>
      <c r="E210" t="s">
        <v>8593</v>
      </c>
      <c r="F210" t="s">
        <v>8592</v>
      </c>
      <c r="G210" t="s">
        <v>8593</v>
      </c>
      <c r="I210" t="s">
        <v>1354</v>
      </c>
      <c r="J210" t="s">
        <v>1353</v>
      </c>
      <c r="K210" t="s">
        <v>10997</v>
      </c>
      <c r="M210" t="s">
        <v>2531</v>
      </c>
      <c r="N210" t="s">
        <v>2530</v>
      </c>
      <c r="O210" t="s">
        <v>2531</v>
      </c>
      <c r="Q210" t="s">
        <v>7000</v>
      </c>
      <c r="R210" t="s">
        <v>6999</v>
      </c>
      <c r="S210" t="s">
        <v>7000</v>
      </c>
      <c r="U210" t="s">
        <v>2335</v>
      </c>
      <c r="V210" t="s">
        <v>2334</v>
      </c>
      <c r="W210" t="s">
        <v>10720</v>
      </c>
    </row>
    <row r="211" spans="1:23" x14ac:dyDescent="0.2">
      <c r="A211" t="s">
        <v>9155</v>
      </c>
      <c r="B211" t="s">
        <v>9154</v>
      </c>
      <c r="C211" t="s">
        <v>10717</v>
      </c>
      <c r="E211" t="s">
        <v>8945</v>
      </c>
      <c r="F211" t="s">
        <v>8944</v>
      </c>
      <c r="G211" t="s">
        <v>8945</v>
      </c>
      <c r="I211" t="s">
        <v>5396</v>
      </c>
      <c r="J211" t="s">
        <v>5395</v>
      </c>
      <c r="K211" t="s">
        <v>12205</v>
      </c>
      <c r="M211" t="s">
        <v>2737</v>
      </c>
      <c r="N211" t="s">
        <v>2736</v>
      </c>
      <c r="O211" t="s">
        <v>12406</v>
      </c>
      <c r="Q211" t="s">
        <v>912</v>
      </c>
      <c r="R211" t="s">
        <v>911</v>
      </c>
      <c r="S211" t="s">
        <v>912</v>
      </c>
      <c r="U211" t="s">
        <v>6542</v>
      </c>
      <c r="V211" t="s">
        <v>6541</v>
      </c>
      <c r="W211" t="s">
        <v>6542</v>
      </c>
    </row>
    <row r="212" spans="1:23" x14ac:dyDescent="0.2">
      <c r="A212" t="s">
        <v>3281</v>
      </c>
      <c r="B212" t="s">
        <v>3280</v>
      </c>
      <c r="C212" t="s">
        <v>3281</v>
      </c>
      <c r="E212" t="s">
        <v>912</v>
      </c>
      <c r="F212" t="s">
        <v>911</v>
      </c>
      <c r="G212" t="s">
        <v>912</v>
      </c>
      <c r="I212" t="s">
        <v>2424</v>
      </c>
      <c r="J212" t="s">
        <v>2423</v>
      </c>
      <c r="K212" t="s">
        <v>11001</v>
      </c>
      <c r="M212" t="s">
        <v>2660</v>
      </c>
      <c r="N212" t="s">
        <v>2659</v>
      </c>
      <c r="O212" t="s">
        <v>11539</v>
      </c>
      <c r="Q212" t="s">
        <v>7423</v>
      </c>
      <c r="R212" t="s">
        <v>7422</v>
      </c>
      <c r="S212" t="s">
        <v>7423</v>
      </c>
      <c r="U212" t="s">
        <v>4314</v>
      </c>
      <c r="V212" t="s">
        <v>4313</v>
      </c>
      <c r="W212" t="s">
        <v>4314</v>
      </c>
    </row>
    <row r="213" spans="1:23" x14ac:dyDescent="0.2">
      <c r="A213" t="s">
        <v>9153</v>
      </c>
      <c r="B213" t="s">
        <v>9152</v>
      </c>
      <c r="C213" t="s">
        <v>9153</v>
      </c>
      <c r="E213" t="s">
        <v>5316</v>
      </c>
      <c r="F213" t="s">
        <v>5315</v>
      </c>
      <c r="G213" t="s">
        <v>5316</v>
      </c>
      <c r="I213" t="s">
        <v>4141</v>
      </c>
      <c r="J213" t="s">
        <v>4140</v>
      </c>
      <c r="K213" t="s">
        <v>11760</v>
      </c>
      <c r="M213" t="s">
        <v>6870</v>
      </c>
      <c r="N213" t="s">
        <v>6869</v>
      </c>
      <c r="O213" t="s">
        <v>12407</v>
      </c>
      <c r="Q213" t="s">
        <v>6371</v>
      </c>
      <c r="R213" t="s">
        <v>6370</v>
      </c>
      <c r="S213" t="s">
        <v>11587</v>
      </c>
      <c r="U213" t="s">
        <v>2108</v>
      </c>
      <c r="V213" t="s">
        <v>2107</v>
      </c>
      <c r="W213" t="s">
        <v>2108</v>
      </c>
    </row>
    <row r="214" spans="1:23" x14ac:dyDescent="0.2">
      <c r="A214" t="s">
        <v>10424</v>
      </c>
      <c r="B214" t="s">
        <v>1717</v>
      </c>
      <c r="C214" t="s">
        <v>1718</v>
      </c>
      <c r="E214" t="s">
        <v>5302</v>
      </c>
      <c r="F214" t="s">
        <v>5301</v>
      </c>
      <c r="G214" t="s">
        <v>5302</v>
      </c>
      <c r="I214" t="s">
        <v>3989</v>
      </c>
      <c r="J214" t="s">
        <v>3988</v>
      </c>
      <c r="K214" t="s">
        <v>3989</v>
      </c>
      <c r="M214" t="s">
        <v>238</v>
      </c>
      <c r="N214" t="s">
        <v>237</v>
      </c>
      <c r="O214" t="s">
        <v>238</v>
      </c>
      <c r="Q214" t="s">
        <v>8247</v>
      </c>
      <c r="R214" t="s">
        <v>8246</v>
      </c>
      <c r="S214" t="s">
        <v>13994</v>
      </c>
      <c r="U214" t="s">
        <v>5425</v>
      </c>
      <c r="V214" t="s">
        <v>5424</v>
      </c>
      <c r="W214" t="s">
        <v>14431</v>
      </c>
    </row>
    <row r="215" spans="1:23" x14ac:dyDescent="0.2">
      <c r="A215" t="s">
        <v>1744</v>
      </c>
      <c r="B215" t="s">
        <v>1743</v>
      </c>
      <c r="C215" t="s">
        <v>1744</v>
      </c>
      <c r="E215" t="s">
        <v>9155</v>
      </c>
      <c r="F215" t="s">
        <v>9154</v>
      </c>
      <c r="G215" t="s">
        <v>10717</v>
      </c>
      <c r="I215" t="s">
        <v>5589</v>
      </c>
      <c r="J215" t="s">
        <v>5588</v>
      </c>
      <c r="K215" t="s">
        <v>12206</v>
      </c>
      <c r="M215" t="s">
        <v>10029</v>
      </c>
      <c r="N215" t="s">
        <v>10028</v>
      </c>
      <c r="O215" t="s">
        <v>12408</v>
      </c>
      <c r="Q215" t="s">
        <v>8781</v>
      </c>
      <c r="R215" t="s">
        <v>8780</v>
      </c>
      <c r="S215" t="s">
        <v>8781</v>
      </c>
      <c r="U215" t="s">
        <v>2373</v>
      </c>
      <c r="V215" t="s">
        <v>2372</v>
      </c>
      <c r="W215" t="s">
        <v>2373</v>
      </c>
    </row>
    <row r="216" spans="1:23" x14ac:dyDescent="0.2">
      <c r="A216" t="s">
        <v>8414</v>
      </c>
      <c r="B216" t="s">
        <v>8413</v>
      </c>
      <c r="C216" t="s">
        <v>10718</v>
      </c>
      <c r="E216" t="s">
        <v>6371</v>
      </c>
      <c r="F216" t="s">
        <v>6370</v>
      </c>
      <c r="G216" t="s">
        <v>11587</v>
      </c>
      <c r="I216" t="s">
        <v>4154</v>
      </c>
      <c r="J216" t="s">
        <v>4153</v>
      </c>
      <c r="K216" t="s">
        <v>4154</v>
      </c>
      <c r="M216" t="s">
        <v>1523</v>
      </c>
      <c r="N216" t="s">
        <v>1522</v>
      </c>
      <c r="O216" t="s">
        <v>12409</v>
      </c>
      <c r="Q216" t="s">
        <v>8566</v>
      </c>
      <c r="R216" t="s">
        <v>8565</v>
      </c>
      <c r="S216" t="s">
        <v>13995</v>
      </c>
      <c r="U216" t="s">
        <v>3944</v>
      </c>
      <c r="V216" t="s">
        <v>3943</v>
      </c>
      <c r="W216" t="s">
        <v>3944</v>
      </c>
    </row>
    <row r="217" spans="1:23" x14ac:dyDescent="0.2">
      <c r="A217" t="s">
        <v>4013</v>
      </c>
      <c r="B217" t="s">
        <v>4012</v>
      </c>
      <c r="C217" t="s">
        <v>10719</v>
      </c>
      <c r="E217" t="s">
        <v>3281</v>
      </c>
      <c r="F217" t="s">
        <v>3280</v>
      </c>
      <c r="G217" t="s">
        <v>3281</v>
      </c>
      <c r="I217" t="s">
        <v>5372</v>
      </c>
      <c r="J217" t="s">
        <v>5371</v>
      </c>
      <c r="K217" t="s">
        <v>12207</v>
      </c>
      <c r="M217" t="s">
        <v>6082</v>
      </c>
      <c r="N217" t="s">
        <v>6081</v>
      </c>
      <c r="O217" t="s">
        <v>12410</v>
      </c>
      <c r="Q217" t="s">
        <v>6450</v>
      </c>
      <c r="R217" t="s">
        <v>6449</v>
      </c>
      <c r="S217" t="s">
        <v>12597</v>
      </c>
      <c r="U217" t="s">
        <v>9127</v>
      </c>
      <c r="V217" t="s">
        <v>9126</v>
      </c>
      <c r="W217" t="s">
        <v>9127</v>
      </c>
    </row>
    <row r="218" spans="1:23" x14ac:dyDescent="0.2">
      <c r="A218" t="s">
        <v>984</v>
      </c>
      <c r="B218" t="s">
        <v>983</v>
      </c>
      <c r="C218" t="s">
        <v>984</v>
      </c>
      <c r="E218" t="s">
        <v>9151</v>
      </c>
      <c r="F218" t="s">
        <v>9150</v>
      </c>
      <c r="G218" t="s">
        <v>9151</v>
      </c>
      <c r="I218" t="s">
        <v>1122</v>
      </c>
      <c r="J218" t="s">
        <v>1121</v>
      </c>
      <c r="K218" t="s">
        <v>1122</v>
      </c>
      <c r="M218" t="s">
        <v>12411</v>
      </c>
      <c r="N218" t="s">
        <v>242</v>
      </c>
      <c r="O218" t="s">
        <v>243</v>
      </c>
      <c r="Q218" t="s">
        <v>5294</v>
      </c>
      <c r="R218" t="s">
        <v>5293</v>
      </c>
      <c r="S218" t="s">
        <v>5294</v>
      </c>
      <c r="U218" t="s">
        <v>976</v>
      </c>
      <c r="V218" t="s">
        <v>975</v>
      </c>
      <c r="W218" t="s">
        <v>10723</v>
      </c>
    </row>
    <row r="219" spans="1:23" x14ac:dyDescent="0.2">
      <c r="A219" t="s">
        <v>8953</v>
      </c>
      <c r="B219" t="s">
        <v>8952</v>
      </c>
      <c r="C219" t="s">
        <v>8953</v>
      </c>
      <c r="E219" t="s">
        <v>5288</v>
      </c>
      <c r="F219" t="s">
        <v>5287</v>
      </c>
      <c r="G219" t="s">
        <v>11588</v>
      </c>
      <c r="I219" t="s">
        <v>183</v>
      </c>
      <c r="J219" t="s">
        <v>182</v>
      </c>
      <c r="K219" t="s">
        <v>12208</v>
      </c>
      <c r="M219" t="s">
        <v>793</v>
      </c>
      <c r="N219" t="s">
        <v>792</v>
      </c>
      <c r="O219" t="s">
        <v>10642</v>
      </c>
      <c r="Q219" t="s">
        <v>4528</v>
      </c>
      <c r="R219" t="s">
        <v>4527</v>
      </c>
      <c r="S219" t="s">
        <v>12598</v>
      </c>
      <c r="U219" t="s">
        <v>6776</v>
      </c>
      <c r="V219" t="s">
        <v>6775</v>
      </c>
      <c r="W219" t="s">
        <v>6776</v>
      </c>
    </row>
    <row r="220" spans="1:23" x14ac:dyDescent="0.2">
      <c r="A220" t="s">
        <v>2335</v>
      </c>
      <c r="B220" t="s">
        <v>2334</v>
      </c>
      <c r="C220" t="s">
        <v>10720</v>
      </c>
      <c r="E220" t="s">
        <v>1744</v>
      </c>
      <c r="F220" t="s">
        <v>1743</v>
      </c>
      <c r="G220" t="s">
        <v>1744</v>
      </c>
      <c r="I220" t="s">
        <v>1204</v>
      </c>
      <c r="J220" t="s">
        <v>1203</v>
      </c>
      <c r="K220" t="s">
        <v>11016</v>
      </c>
      <c r="M220" t="s">
        <v>798</v>
      </c>
      <c r="N220" t="s">
        <v>797</v>
      </c>
      <c r="O220" t="s">
        <v>11542</v>
      </c>
      <c r="Q220" t="s">
        <v>9331</v>
      </c>
      <c r="R220" t="s">
        <v>9330</v>
      </c>
      <c r="S220" t="s">
        <v>9331</v>
      </c>
      <c r="U220" t="s">
        <v>10462</v>
      </c>
      <c r="V220" t="s">
        <v>2917</v>
      </c>
      <c r="W220" t="s">
        <v>2918</v>
      </c>
    </row>
    <row r="221" spans="1:23" x14ac:dyDescent="0.2">
      <c r="A221" t="s">
        <v>2346</v>
      </c>
      <c r="B221" t="s">
        <v>2345</v>
      </c>
      <c r="C221" t="s">
        <v>2346</v>
      </c>
      <c r="E221" t="s">
        <v>1756</v>
      </c>
      <c r="F221" t="s">
        <v>1755</v>
      </c>
      <c r="G221" t="s">
        <v>1756</v>
      </c>
      <c r="I221" t="s">
        <v>3472</v>
      </c>
      <c r="J221" t="s">
        <v>3471</v>
      </c>
      <c r="K221" t="s">
        <v>3472</v>
      </c>
      <c r="M221" t="s">
        <v>3403</v>
      </c>
      <c r="N221" t="s">
        <v>3402</v>
      </c>
      <c r="O221" t="s">
        <v>3403</v>
      </c>
      <c r="Q221" t="s">
        <v>4674</v>
      </c>
      <c r="R221" t="s">
        <v>4673</v>
      </c>
      <c r="S221" t="s">
        <v>4674</v>
      </c>
      <c r="U221" t="s">
        <v>7786</v>
      </c>
      <c r="V221" t="s">
        <v>7785</v>
      </c>
      <c r="W221" t="s">
        <v>7786</v>
      </c>
    </row>
    <row r="222" spans="1:23" x14ac:dyDescent="0.2">
      <c r="A222" t="s">
        <v>2029</v>
      </c>
      <c r="B222" t="s">
        <v>2028</v>
      </c>
      <c r="C222" t="s">
        <v>10721</v>
      </c>
      <c r="E222" t="s">
        <v>8796</v>
      </c>
      <c r="F222" t="s">
        <v>8795</v>
      </c>
      <c r="G222" t="s">
        <v>11589</v>
      </c>
      <c r="I222" t="s">
        <v>5794</v>
      </c>
      <c r="J222" t="s">
        <v>5793</v>
      </c>
      <c r="K222" t="s">
        <v>12209</v>
      </c>
      <c r="M222" t="s">
        <v>7290</v>
      </c>
      <c r="N222" t="s">
        <v>7289</v>
      </c>
      <c r="O222" t="s">
        <v>12412</v>
      </c>
      <c r="Q222" t="s">
        <v>4670</v>
      </c>
      <c r="R222" t="s">
        <v>4669</v>
      </c>
      <c r="S222" t="s">
        <v>13996</v>
      </c>
      <c r="U222" t="s">
        <v>6028</v>
      </c>
      <c r="V222" t="s">
        <v>6027</v>
      </c>
      <c r="W222" t="s">
        <v>14001</v>
      </c>
    </row>
    <row r="223" spans="1:23" x14ac:dyDescent="0.2">
      <c r="A223" t="s">
        <v>2373</v>
      </c>
      <c r="B223" t="s">
        <v>2372</v>
      </c>
      <c r="C223" t="s">
        <v>2373</v>
      </c>
      <c r="E223" t="s">
        <v>9331</v>
      </c>
      <c r="F223" t="s">
        <v>9330</v>
      </c>
      <c r="G223" t="s">
        <v>9331</v>
      </c>
      <c r="I223" t="s">
        <v>3179</v>
      </c>
      <c r="J223" t="s">
        <v>3178</v>
      </c>
      <c r="K223" t="s">
        <v>11772</v>
      </c>
      <c r="M223" t="s">
        <v>2686</v>
      </c>
      <c r="N223" t="s">
        <v>2685</v>
      </c>
      <c r="O223" t="s">
        <v>11543</v>
      </c>
      <c r="Q223" t="s">
        <v>4651</v>
      </c>
      <c r="R223" t="s">
        <v>4650</v>
      </c>
      <c r="S223" t="s">
        <v>4651</v>
      </c>
      <c r="U223" t="s">
        <v>6116</v>
      </c>
      <c r="V223" t="s">
        <v>6115</v>
      </c>
      <c r="W223" t="s">
        <v>6116</v>
      </c>
    </row>
    <row r="224" spans="1:23" x14ac:dyDescent="0.2">
      <c r="A224" t="s">
        <v>3462</v>
      </c>
      <c r="B224" t="s">
        <v>3461</v>
      </c>
      <c r="C224" t="s">
        <v>3462</v>
      </c>
      <c r="E224" t="s">
        <v>3536</v>
      </c>
      <c r="F224" t="s">
        <v>3535</v>
      </c>
      <c r="G224" t="s">
        <v>11590</v>
      </c>
      <c r="I224" t="s">
        <v>11020</v>
      </c>
      <c r="J224" t="s">
        <v>2797</v>
      </c>
      <c r="K224" t="s">
        <v>2798</v>
      </c>
      <c r="M224" t="s">
        <v>3880</v>
      </c>
      <c r="N224" t="s">
        <v>3879</v>
      </c>
      <c r="O224" t="s">
        <v>3880</v>
      </c>
      <c r="Q224" t="s">
        <v>10529</v>
      </c>
      <c r="R224" t="s">
        <v>8049</v>
      </c>
      <c r="S224" t="s">
        <v>8050</v>
      </c>
      <c r="U224" t="s">
        <v>3795</v>
      </c>
      <c r="V224" t="s">
        <v>3794</v>
      </c>
      <c r="W224" t="s">
        <v>3795</v>
      </c>
    </row>
    <row r="225" spans="1:23" x14ac:dyDescent="0.2">
      <c r="A225" t="s">
        <v>3466</v>
      </c>
      <c r="B225" t="s">
        <v>3465</v>
      </c>
      <c r="C225" t="s">
        <v>3466</v>
      </c>
      <c r="E225" t="s">
        <v>8408</v>
      </c>
      <c r="F225" t="s">
        <v>8407</v>
      </c>
      <c r="G225" t="s">
        <v>8408</v>
      </c>
      <c r="I225" t="s">
        <v>1921</v>
      </c>
      <c r="J225" t="s">
        <v>1920</v>
      </c>
      <c r="K225" t="s">
        <v>1921</v>
      </c>
      <c r="M225" t="s">
        <v>6628</v>
      </c>
      <c r="N225" t="s">
        <v>6627</v>
      </c>
      <c r="O225" t="s">
        <v>12413</v>
      </c>
      <c r="Q225" t="s">
        <v>7930</v>
      </c>
      <c r="R225" t="s">
        <v>7929</v>
      </c>
      <c r="S225" t="s">
        <v>7930</v>
      </c>
      <c r="U225" t="s">
        <v>2498</v>
      </c>
      <c r="V225" t="s">
        <v>2497</v>
      </c>
      <c r="W225" t="s">
        <v>2498</v>
      </c>
    </row>
    <row r="226" spans="1:23" x14ac:dyDescent="0.2">
      <c r="A226" t="s">
        <v>10722</v>
      </c>
      <c r="B226" t="s">
        <v>5641</v>
      </c>
      <c r="C226" t="s">
        <v>5642</v>
      </c>
      <c r="E226" t="s">
        <v>6207</v>
      </c>
      <c r="F226" t="s">
        <v>6206</v>
      </c>
      <c r="G226" t="s">
        <v>11591</v>
      </c>
      <c r="I226" t="s">
        <v>3083</v>
      </c>
      <c r="J226" t="s">
        <v>3082</v>
      </c>
      <c r="K226" t="s">
        <v>11022</v>
      </c>
      <c r="M226" t="s">
        <v>802</v>
      </c>
      <c r="N226" t="s">
        <v>801</v>
      </c>
      <c r="O226" t="s">
        <v>12414</v>
      </c>
      <c r="Q226" t="s">
        <v>4645</v>
      </c>
      <c r="R226" t="s">
        <v>4644</v>
      </c>
      <c r="S226" t="s">
        <v>4645</v>
      </c>
      <c r="U226" t="s">
        <v>8448</v>
      </c>
      <c r="V226" t="s">
        <v>8447</v>
      </c>
      <c r="W226" t="s">
        <v>10726</v>
      </c>
    </row>
    <row r="227" spans="1:23" x14ac:dyDescent="0.2">
      <c r="A227" t="s">
        <v>976</v>
      </c>
      <c r="B227" t="s">
        <v>975</v>
      </c>
      <c r="C227" t="s">
        <v>10723</v>
      </c>
      <c r="E227" t="s">
        <v>8953</v>
      </c>
      <c r="F227" t="s">
        <v>8952</v>
      </c>
      <c r="G227" t="s">
        <v>8953</v>
      </c>
      <c r="I227" t="s">
        <v>274</v>
      </c>
      <c r="J227" t="s">
        <v>273</v>
      </c>
      <c r="K227" t="s">
        <v>11023</v>
      </c>
      <c r="M227" t="s">
        <v>809</v>
      </c>
      <c r="N227" t="s">
        <v>808</v>
      </c>
      <c r="O227" t="s">
        <v>12415</v>
      </c>
      <c r="Q227" t="s">
        <v>10336</v>
      </c>
      <c r="R227" t="s">
        <v>10335</v>
      </c>
      <c r="S227" t="s">
        <v>13997</v>
      </c>
      <c r="U227" t="s">
        <v>1357</v>
      </c>
      <c r="V227" t="s">
        <v>1356</v>
      </c>
      <c r="W227" t="s">
        <v>12618</v>
      </c>
    </row>
    <row r="228" spans="1:23" x14ac:dyDescent="0.2">
      <c r="A228" t="s">
        <v>5839</v>
      </c>
      <c r="B228" t="s">
        <v>5838</v>
      </c>
      <c r="C228" t="s">
        <v>10724</v>
      </c>
      <c r="E228" t="s">
        <v>2346</v>
      </c>
      <c r="F228" t="s">
        <v>2345</v>
      </c>
      <c r="G228" t="s">
        <v>2346</v>
      </c>
      <c r="I228" t="s">
        <v>4088</v>
      </c>
      <c r="J228" t="s">
        <v>4087</v>
      </c>
      <c r="K228" t="s">
        <v>4088</v>
      </c>
      <c r="M228" t="s">
        <v>6363</v>
      </c>
      <c r="N228" t="s">
        <v>6362</v>
      </c>
      <c r="O228" t="s">
        <v>6363</v>
      </c>
      <c r="Q228" t="s">
        <v>6016</v>
      </c>
      <c r="R228" t="s">
        <v>6015</v>
      </c>
      <c r="S228" t="s">
        <v>13998</v>
      </c>
      <c r="U228" t="s">
        <v>6030</v>
      </c>
      <c r="V228" t="s">
        <v>6029</v>
      </c>
      <c r="W228" t="s">
        <v>14432</v>
      </c>
    </row>
    <row r="229" spans="1:23" x14ac:dyDescent="0.2">
      <c r="A229" t="s">
        <v>3089</v>
      </c>
      <c r="B229" t="s">
        <v>3088</v>
      </c>
      <c r="C229" t="s">
        <v>3089</v>
      </c>
      <c r="E229" t="s">
        <v>8157</v>
      </c>
      <c r="F229" t="s">
        <v>8156</v>
      </c>
      <c r="G229" t="s">
        <v>8157</v>
      </c>
      <c r="I229" t="s">
        <v>5121</v>
      </c>
      <c r="J229" t="s">
        <v>5120</v>
      </c>
      <c r="K229" t="s">
        <v>5121</v>
      </c>
      <c r="M229" t="s">
        <v>7467</v>
      </c>
      <c r="N229" t="s">
        <v>7466</v>
      </c>
      <c r="O229" t="s">
        <v>12416</v>
      </c>
      <c r="Q229" t="s">
        <v>5567</v>
      </c>
      <c r="R229" t="s">
        <v>5566</v>
      </c>
      <c r="S229" t="s">
        <v>5567</v>
      </c>
      <c r="U229" t="s">
        <v>6026</v>
      </c>
      <c r="V229" t="s">
        <v>6025</v>
      </c>
      <c r="W229" t="s">
        <v>11594</v>
      </c>
    </row>
    <row r="230" spans="1:23" x14ac:dyDescent="0.2">
      <c r="A230" t="s">
        <v>72</v>
      </c>
      <c r="B230" t="s">
        <v>71</v>
      </c>
      <c r="C230" t="s">
        <v>10725</v>
      </c>
      <c r="E230" t="s">
        <v>8887</v>
      </c>
      <c r="F230" t="s">
        <v>8886</v>
      </c>
      <c r="G230" t="s">
        <v>8887</v>
      </c>
      <c r="I230" t="s">
        <v>3307</v>
      </c>
      <c r="J230" t="s">
        <v>3306</v>
      </c>
      <c r="K230" t="s">
        <v>11024</v>
      </c>
      <c r="M230" t="s">
        <v>9397</v>
      </c>
      <c r="N230" t="s">
        <v>9396</v>
      </c>
      <c r="O230" t="s">
        <v>12417</v>
      </c>
      <c r="Q230" t="s">
        <v>8157</v>
      </c>
      <c r="R230" t="s">
        <v>8156</v>
      </c>
      <c r="S230" t="s">
        <v>8157</v>
      </c>
      <c r="U230" t="s">
        <v>7924</v>
      </c>
      <c r="V230" t="s">
        <v>7923</v>
      </c>
      <c r="W230" t="s">
        <v>14002</v>
      </c>
    </row>
    <row r="231" spans="1:23" x14ac:dyDescent="0.2">
      <c r="A231" t="s">
        <v>10508</v>
      </c>
      <c r="B231" t="s">
        <v>6601</v>
      </c>
      <c r="C231" t="s">
        <v>6602</v>
      </c>
      <c r="E231" t="s">
        <v>2367</v>
      </c>
      <c r="F231" t="s">
        <v>2366</v>
      </c>
      <c r="G231" t="s">
        <v>2367</v>
      </c>
      <c r="I231" t="s">
        <v>3097</v>
      </c>
      <c r="J231" t="s">
        <v>3096</v>
      </c>
      <c r="K231" t="s">
        <v>11776</v>
      </c>
      <c r="M231" t="s">
        <v>3848</v>
      </c>
      <c r="N231" t="s">
        <v>3847</v>
      </c>
      <c r="O231" t="s">
        <v>3848</v>
      </c>
      <c r="Q231" t="s">
        <v>5579</v>
      </c>
      <c r="R231" t="s">
        <v>5578</v>
      </c>
      <c r="S231" t="s">
        <v>5579</v>
      </c>
      <c r="U231" t="s">
        <v>7540</v>
      </c>
      <c r="V231" t="s">
        <v>7539</v>
      </c>
      <c r="W231" t="s">
        <v>12624</v>
      </c>
    </row>
    <row r="232" spans="1:23" x14ac:dyDescent="0.2">
      <c r="A232" t="s">
        <v>10462</v>
      </c>
      <c r="B232" t="s">
        <v>2917</v>
      </c>
      <c r="C232" t="s">
        <v>2918</v>
      </c>
      <c r="E232" t="s">
        <v>2373</v>
      </c>
      <c r="F232" t="s">
        <v>2372</v>
      </c>
      <c r="G232" t="s">
        <v>2373</v>
      </c>
      <c r="I232" t="s">
        <v>5413</v>
      </c>
      <c r="J232" t="s">
        <v>5412</v>
      </c>
      <c r="K232" t="s">
        <v>12210</v>
      </c>
      <c r="M232" t="s">
        <v>811</v>
      </c>
      <c r="N232" t="s">
        <v>810</v>
      </c>
      <c r="O232" t="s">
        <v>811</v>
      </c>
      <c r="Q232" t="s">
        <v>10379</v>
      </c>
      <c r="R232" t="s">
        <v>10378</v>
      </c>
      <c r="S232" t="s">
        <v>10379</v>
      </c>
      <c r="U232" t="s">
        <v>6862</v>
      </c>
      <c r="V232" t="s">
        <v>6861</v>
      </c>
      <c r="W232" t="s">
        <v>12175</v>
      </c>
    </row>
    <row r="233" spans="1:23" x14ac:dyDescent="0.2">
      <c r="A233" t="s">
        <v>2498</v>
      </c>
      <c r="B233" t="s">
        <v>2497</v>
      </c>
      <c r="C233" t="s">
        <v>2498</v>
      </c>
      <c r="E233" t="s">
        <v>4521</v>
      </c>
      <c r="F233" t="s">
        <v>4520</v>
      </c>
      <c r="G233" t="s">
        <v>4521</v>
      </c>
      <c r="I233" t="s">
        <v>4321</v>
      </c>
      <c r="J233" t="s">
        <v>4320</v>
      </c>
      <c r="K233" t="s">
        <v>12211</v>
      </c>
      <c r="M233" t="s">
        <v>5624</v>
      </c>
      <c r="N233" t="s">
        <v>5623</v>
      </c>
      <c r="O233" t="s">
        <v>5624</v>
      </c>
      <c r="Q233" t="s">
        <v>10318</v>
      </c>
      <c r="R233" t="s">
        <v>10317</v>
      </c>
      <c r="S233" t="s">
        <v>10318</v>
      </c>
      <c r="U233" t="s">
        <v>5635</v>
      </c>
      <c r="V233" t="s">
        <v>5634</v>
      </c>
      <c r="W233" t="s">
        <v>5635</v>
      </c>
    </row>
    <row r="234" spans="1:23" x14ac:dyDescent="0.2">
      <c r="A234" t="s">
        <v>8448</v>
      </c>
      <c r="B234" t="s">
        <v>8447</v>
      </c>
      <c r="C234" t="s">
        <v>10726</v>
      </c>
      <c r="E234" t="s">
        <v>3462</v>
      </c>
      <c r="F234" t="s">
        <v>3461</v>
      </c>
      <c r="G234" t="s">
        <v>3462</v>
      </c>
      <c r="I234" t="s">
        <v>1252</v>
      </c>
      <c r="J234" t="s">
        <v>1251</v>
      </c>
      <c r="K234" t="s">
        <v>11032</v>
      </c>
      <c r="M234" t="s">
        <v>8990</v>
      </c>
      <c r="N234" t="s">
        <v>8989</v>
      </c>
      <c r="O234" t="s">
        <v>12418</v>
      </c>
      <c r="Q234" t="s">
        <v>7922</v>
      </c>
      <c r="R234" t="s">
        <v>7921</v>
      </c>
      <c r="S234" t="s">
        <v>13999</v>
      </c>
      <c r="U234" t="s">
        <v>3602</v>
      </c>
      <c r="V234" t="s">
        <v>3601</v>
      </c>
      <c r="W234" t="s">
        <v>12626</v>
      </c>
    </row>
    <row r="235" spans="1:23" x14ac:dyDescent="0.2">
      <c r="A235" t="s">
        <v>3526</v>
      </c>
      <c r="B235" t="s">
        <v>3525</v>
      </c>
      <c r="C235" t="s">
        <v>10727</v>
      </c>
      <c r="E235" t="s">
        <v>8540</v>
      </c>
      <c r="F235" t="s">
        <v>8539</v>
      </c>
      <c r="G235" t="s">
        <v>8540</v>
      </c>
      <c r="I235" t="s">
        <v>5856</v>
      </c>
      <c r="J235" t="s">
        <v>5855</v>
      </c>
      <c r="K235" t="s">
        <v>5856</v>
      </c>
      <c r="M235" t="s">
        <v>10255</v>
      </c>
      <c r="N235" t="s">
        <v>10254</v>
      </c>
      <c r="O235" t="s">
        <v>10255</v>
      </c>
      <c r="Q235" t="s">
        <v>3466</v>
      </c>
      <c r="R235" t="s">
        <v>3465</v>
      </c>
      <c r="S235" t="s">
        <v>3466</v>
      </c>
      <c r="U235" t="s">
        <v>4547</v>
      </c>
      <c r="V235" t="s">
        <v>4546</v>
      </c>
      <c r="W235" t="s">
        <v>14433</v>
      </c>
    </row>
    <row r="236" spans="1:23" x14ac:dyDescent="0.2">
      <c r="A236" t="s">
        <v>3680</v>
      </c>
      <c r="B236" t="s">
        <v>3679</v>
      </c>
      <c r="C236" t="s">
        <v>10728</v>
      </c>
      <c r="E236" t="s">
        <v>9127</v>
      </c>
      <c r="F236" t="s">
        <v>9126</v>
      </c>
      <c r="G236" t="s">
        <v>9127</v>
      </c>
      <c r="I236" t="s">
        <v>2970</v>
      </c>
      <c r="J236" t="s">
        <v>2969</v>
      </c>
      <c r="K236" t="s">
        <v>11035</v>
      </c>
      <c r="M236" t="s">
        <v>1453</v>
      </c>
      <c r="N236" t="s">
        <v>1452</v>
      </c>
      <c r="O236" t="s">
        <v>12419</v>
      </c>
      <c r="Q236" t="s">
        <v>8201</v>
      </c>
      <c r="R236" t="s">
        <v>8200</v>
      </c>
      <c r="S236" t="s">
        <v>8201</v>
      </c>
      <c r="U236" t="s">
        <v>2860</v>
      </c>
      <c r="V236" t="s">
        <v>2859</v>
      </c>
      <c r="W236" t="s">
        <v>2860</v>
      </c>
    </row>
    <row r="237" spans="1:23" x14ac:dyDescent="0.2">
      <c r="A237" t="s">
        <v>3544</v>
      </c>
      <c r="B237" t="s">
        <v>3543</v>
      </c>
      <c r="C237" t="s">
        <v>10729</v>
      </c>
      <c r="E237" t="s">
        <v>6789</v>
      </c>
      <c r="F237" t="s">
        <v>6788</v>
      </c>
      <c r="G237" t="s">
        <v>6789</v>
      </c>
      <c r="I237" t="s">
        <v>299</v>
      </c>
      <c r="J237" t="s">
        <v>298</v>
      </c>
      <c r="K237" t="s">
        <v>11037</v>
      </c>
      <c r="M237" t="s">
        <v>10475</v>
      </c>
      <c r="N237" t="s">
        <v>3865</v>
      </c>
      <c r="O237" t="s">
        <v>3866</v>
      </c>
      <c r="Q237" t="s">
        <v>9341</v>
      </c>
      <c r="R237" t="s">
        <v>9340</v>
      </c>
      <c r="S237" t="s">
        <v>9341</v>
      </c>
      <c r="U237" t="s">
        <v>8576</v>
      </c>
      <c r="V237" t="s">
        <v>8575</v>
      </c>
      <c r="W237" t="s">
        <v>8576</v>
      </c>
    </row>
    <row r="238" spans="1:23" x14ac:dyDescent="0.2">
      <c r="A238" t="s">
        <v>301</v>
      </c>
      <c r="B238" t="s">
        <v>300</v>
      </c>
      <c r="C238" t="s">
        <v>10730</v>
      </c>
      <c r="E238" t="s">
        <v>5839</v>
      </c>
      <c r="F238" t="s">
        <v>5838</v>
      </c>
      <c r="G238" t="s">
        <v>10724</v>
      </c>
      <c r="I238" t="s">
        <v>4359</v>
      </c>
      <c r="J238" t="s">
        <v>4358</v>
      </c>
      <c r="K238" t="s">
        <v>4359</v>
      </c>
      <c r="M238" t="s">
        <v>6986</v>
      </c>
      <c r="N238" t="s">
        <v>6985</v>
      </c>
      <c r="O238" t="s">
        <v>12420</v>
      </c>
      <c r="Q238" t="s">
        <v>5834</v>
      </c>
      <c r="R238" t="s">
        <v>5833</v>
      </c>
      <c r="S238" t="s">
        <v>5834</v>
      </c>
      <c r="U238" t="s">
        <v>4130</v>
      </c>
      <c r="V238" t="s">
        <v>4129</v>
      </c>
      <c r="W238" t="s">
        <v>4130</v>
      </c>
    </row>
    <row r="239" spans="1:23" x14ac:dyDescent="0.2">
      <c r="A239" t="s">
        <v>2485</v>
      </c>
      <c r="B239" t="s">
        <v>2484</v>
      </c>
      <c r="C239" t="s">
        <v>2485</v>
      </c>
      <c r="E239" t="s">
        <v>6778</v>
      </c>
      <c r="F239" t="s">
        <v>6777</v>
      </c>
      <c r="G239" t="s">
        <v>6778</v>
      </c>
      <c r="I239" t="s">
        <v>5493</v>
      </c>
      <c r="J239" t="s">
        <v>5492</v>
      </c>
      <c r="K239" t="s">
        <v>12212</v>
      </c>
      <c r="M239" t="s">
        <v>815</v>
      </c>
      <c r="N239" t="s">
        <v>814</v>
      </c>
      <c r="O239" t="s">
        <v>12162</v>
      </c>
      <c r="Q239" t="s">
        <v>9615</v>
      </c>
      <c r="R239" t="s">
        <v>9614</v>
      </c>
      <c r="S239" t="s">
        <v>9615</v>
      </c>
      <c r="U239" t="s">
        <v>3711</v>
      </c>
      <c r="V239" t="s">
        <v>3710</v>
      </c>
      <c r="W239" t="s">
        <v>14434</v>
      </c>
    </row>
    <row r="240" spans="1:23" x14ac:dyDescent="0.2">
      <c r="A240" t="s">
        <v>2559</v>
      </c>
      <c r="B240" t="s">
        <v>2558</v>
      </c>
      <c r="C240" t="s">
        <v>2559</v>
      </c>
      <c r="E240" t="s">
        <v>6776</v>
      </c>
      <c r="F240" t="s">
        <v>6775</v>
      </c>
      <c r="G240" t="s">
        <v>6776</v>
      </c>
      <c r="I240" t="s">
        <v>735</v>
      </c>
      <c r="J240" t="s">
        <v>734</v>
      </c>
      <c r="K240" t="s">
        <v>11039</v>
      </c>
      <c r="M240" t="s">
        <v>813</v>
      </c>
      <c r="N240" t="s">
        <v>812</v>
      </c>
      <c r="O240" t="s">
        <v>813</v>
      </c>
      <c r="Q240" t="s">
        <v>3085</v>
      </c>
      <c r="R240" t="s">
        <v>3084</v>
      </c>
      <c r="S240" t="s">
        <v>3085</v>
      </c>
      <c r="U240" t="s">
        <v>3057</v>
      </c>
      <c r="V240" t="s">
        <v>3056</v>
      </c>
      <c r="W240" t="s">
        <v>11598</v>
      </c>
    </row>
    <row r="241" spans="1:23" x14ac:dyDescent="0.2">
      <c r="A241" t="s">
        <v>5635</v>
      </c>
      <c r="B241" t="s">
        <v>5634</v>
      </c>
      <c r="C241" t="s">
        <v>5635</v>
      </c>
      <c r="E241" t="s">
        <v>6774</v>
      </c>
      <c r="F241" t="s">
        <v>6773</v>
      </c>
      <c r="G241" t="s">
        <v>6774</v>
      </c>
      <c r="I241" t="s">
        <v>4746</v>
      </c>
      <c r="J241" t="s">
        <v>4745</v>
      </c>
      <c r="K241" t="s">
        <v>4746</v>
      </c>
      <c r="M241" t="s">
        <v>6866</v>
      </c>
      <c r="N241" t="s">
        <v>6865</v>
      </c>
      <c r="O241" t="s">
        <v>10643</v>
      </c>
      <c r="Q241" t="s">
        <v>4578</v>
      </c>
      <c r="R241" t="s">
        <v>4577</v>
      </c>
      <c r="S241" t="s">
        <v>4578</v>
      </c>
      <c r="U241" t="s">
        <v>452</v>
      </c>
      <c r="V241" t="s">
        <v>451</v>
      </c>
      <c r="W241" t="s">
        <v>10734</v>
      </c>
    </row>
    <row r="242" spans="1:23" x14ac:dyDescent="0.2">
      <c r="A242" t="s">
        <v>2858</v>
      </c>
      <c r="B242" t="s">
        <v>2857</v>
      </c>
      <c r="C242" t="s">
        <v>2858</v>
      </c>
      <c r="E242" t="s">
        <v>8178</v>
      </c>
      <c r="F242" t="s">
        <v>8177</v>
      </c>
      <c r="G242" t="s">
        <v>8178</v>
      </c>
      <c r="I242" t="s">
        <v>1665</v>
      </c>
      <c r="J242" t="s">
        <v>1664</v>
      </c>
      <c r="K242" t="s">
        <v>11041</v>
      </c>
      <c r="M242" t="s">
        <v>2575</v>
      </c>
      <c r="N242" t="s">
        <v>2574</v>
      </c>
      <c r="O242" t="s">
        <v>12421</v>
      </c>
      <c r="Q242" t="s">
        <v>5769</v>
      </c>
      <c r="R242" t="s">
        <v>5768</v>
      </c>
      <c r="S242" t="s">
        <v>5769</v>
      </c>
      <c r="U242" t="s">
        <v>4768</v>
      </c>
      <c r="V242" t="s">
        <v>4767</v>
      </c>
      <c r="W242" t="s">
        <v>10735</v>
      </c>
    </row>
    <row r="243" spans="1:23" x14ac:dyDescent="0.2">
      <c r="A243" t="s">
        <v>2860</v>
      </c>
      <c r="B243" t="s">
        <v>2859</v>
      </c>
      <c r="C243" t="s">
        <v>2860</v>
      </c>
      <c r="E243" t="s">
        <v>9595</v>
      </c>
      <c r="F243" t="s">
        <v>9594</v>
      </c>
      <c r="G243" t="s">
        <v>9595</v>
      </c>
      <c r="I243" t="s">
        <v>8901</v>
      </c>
      <c r="J243" t="s">
        <v>8900</v>
      </c>
      <c r="K243" t="s">
        <v>8901</v>
      </c>
      <c r="M243" t="s">
        <v>3684</v>
      </c>
      <c r="N243" t="s">
        <v>3683</v>
      </c>
      <c r="O243" t="s">
        <v>10644</v>
      </c>
      <c r="Q243" t="s">
        <v>6734</v>
      </c>
      <c r="R243" t="s">
        <v>6733</v>
      </c>
      <c r="S243" t="s">
        <v>6734</v>
      </c>
      <c r="U243" t="s">
        <v>7181</v>
      </c>
      <c r="V243" t="s">
        <v>7180</v>
      </c>
      <c r="W243" t="s">
        <v>7181</v>
      </c>
    </row>
    <row r="244" spans="1:23" x14ac:dyDescent="0.2">
      <c r="A244" t="s">
        <v>860</v>
      </c>
      <c r="B244" t="s">
        <v>859</v>
      </c>
      <c r="C244" t="s">
        <v>860</v>
      </c>
      <c r="E244" t="s">
        <v>4419</v>
      </c>
      <c r="F244" t="s">
        <v>4418</v>
      </c>
      <c r="G244" t="s">
        <v>11592</v>
      </c>
      <c r="I244" t="s">
        <v>4868</v>
      </c>
      <c r="J244" t="s">
        <v>4867</v>
      </c>
      <c r="K244" t="s">
        <v>4868</v>
      </c>
      <c r="M244" t="s">
        <v>7775</v>
      </c>
      <c r="N244" t="s">
        <v>7774</v>
      </c>
      <c r="O244" t="s">
        <v>12422</v>
      </c>
      <c r="Q244" t="s">
        <v>9230</v>
      </c>
      <c r="R244" t="s">
        <v>9229</v>
      </c>
      <c r="S244" t="s">
        <v>14000</v>
      </c>
      <c r="U244" t="s">
        <v>1843</v>
      </c>
      <c r="V244" t="s">
        <v>1842</v>
      </c>
      <c r="W244" t="s">
        <v>14435</v>
      </c>
    </row>
    <row r="245" spans="1:23" x14ac:dyDescent="0.2">
      <c r="A245" t="s">
        <v>858</v>
      </c>
      <c r="B245" t="s">
        <v>857</v>
      </c>
      <c r="C245" t="s">
        <v>858</v>
      </c>
      <c r="E245" t="s">
        <v>2896</v>
      </c>
      <c r="F245" t="s">
        <v>2895</v>
      </c>
      <c r="G245" t="s">
        <v>2896</v>
      </c>
      <c r="I245" t="s">
        <v>5411</v>
      </c>
      <c r="J245" t="s">
        <v>5410</v>
      </c>
      <c r="K245" t="s">
        <v>5411</v>
      </c>
      <c r="M245" t="s">
        <v>9705</v>
      </c>
      <c r="N245" t="s">
        <v>9704</v>
      </c>
      <c r="O245" t="s">
        <v>12423</v>
      </c>
      <c r="Q245" t="s">
        <v>2896</v>
      </c>
      <c r="R245" t="s">
        <v>2895</v>
      </c>
      <c r="S245" t="s">
        <v>2896</v>
      </c>
      <c r="U245" t="s">
        <v>7750</v>
      </c>
      <c r="V245" t="s">
        <v>7749</v>
      </c>
      <c r="W245" t="s">
        <v>14436</v>
      </c>
    </row>
    <row r="246" spans="1:23" x14ac:dyDescent="0.2">
      <c r="A246" t="s">
        <v>5375</v>
      </c>
      <c r="B246" t="s">
        <v>5374</v>
      </c>
      <c r="C246" t="s">
        <v>5375</v>
      </c>
      <c r="E246" t="s">
        <v>8530</v>
      </c>
      <c r="F246" t="s">
        <v>8529</v>
      </c>
      <c r="G246" t="s">
        <v>8530</v>
      </c>
      <c r="I246" t="s">
        <v>3115</v>
      </c>
      <c r="J246" t="s">
        <v>3114</v>
      </c>
      <c r="K246" t="s">
        <v>11046</v>
      </c>
      <c r="M246" t="s">
        <v>7465</v>
      </c>
      <c r="N246" t="s">
        <v>7464</v>
      </c>
      <c r="O246" t="s">
        <v>7465</v>
      </c>
      <c r="Q246" t="s">
        <v>682</v>
      </c>
      <c r="R246" t="s">
        <v>681</v>
      </c>
      <c r="S246" t="s">
        <v>682</v>
      </c>
      <c r="U246" t="s">
        <v>8823</v>
      </c>
      <c r="V246" t="s">
        <v>8822</v>
      </c>
      <c r="W246" t="s">
        <v>12639</v>
      </c>
    </row>
    <row r="247" spans="1:23" x14ac:dyDescent="0.2">
      <c r="A247" t="s">
        <v>1942</v>
      </c>
      <c r="B247" t="s">
        <v>1941</v>
      </c>
      <c r="C247" t="s">
        <v>1942</v>
      </c>
      <c r="E247" t="s">
        <v>5622</v>
      </c>
      <c r="F247" t="s">
        <v>5621</v>
      </c>
      <c r="G247" t="s">
        <v>5622</v>
      </c>
      <c r="I247" t="s">
        <v>1575</v>
      </c>
      <c r="J247" t="s">
        <v>1574</v>
      </c>
      <c r="K247" t="s">
        <v>12213</v>
      </c>
      <c r="M247" t="s">
        <v>7108</v>
      </c>
      <c r="N247" t="s">
        <v>7107</v>
      </c>
      <c r="O247" t="s">
        <v>7108</v>
      </c>
      <c r="Q247" t="s">
        <v>7012</v>
      </c>
      <c r="R247" t="s">
        <v>7011</v>
      </c>
      <c r="S247" t="s">
        <v>7012</v>
      </c>
      <c r="U247" t="s">
        <v>3682</v>
      </c>
      <c r="V247" t="s">
        <v>3681</v>
      </c>
      <c r="W247" t="s">
        <v>14437</v>
      </c>
    </row>
    <row r="248" spans="1:23" x14ac:dyDescent="0.2">
      <c r="A248" t="s">
        <v>3005</v>
      </c>
      <c r="B248" t="s">
        <v>10731</v>
      </c>
      <c r="C248" t="s">
        <v>10732</v>
      </c>
      <c r="E248" t="s">
        <v>5620</v>
      </c>
      <c r="F248" t="s">
        <v>5619</v>
      </c>
      <c r="G248" t="s">
        <v>5620</v>
      </c>
      <c r="I248" t="s">
        <v>284</v>
      </c>
      <c r="J248" t="s">
        <v>283</v>
      </c>
      <c r="K248" t="s">
        <v>284</v>
      </c>
      <c r="M248" t="s">
        <v>7773</v>
      </c>
      <c r="N248" t="s">
        <v>7772</v>
      </c>
      <c r="O248" t="s">
        <v>12424</v>
      </c>
      <c r="Q248" t="s">
        <v>7786</v>
      </c>
      <c r="R248" t="s">
        <v>7785</v>
      </c>
      <c r="S248" t="s">
        <v>7786</v>
      </c>
      <c r="U248" t="s">
        <v>5142</v>
      </c>
      <c r="V248" t="s">
        <v>5141</v>
      </c>
      <c r="W248" t="s">
        <v>10740</v>
      </c>
    </row>
    <row r="249" spans="1:23" x14ac:dyDescent="0.2">
      <c r="A249" t="s">
        <v>3053</v>
      </c>
      <c r="B249" t="s">
        <v>3052</v>
      </c>
      <c r="C249" t="s">
        <v>3053</v>
      </c>
      <c r="E249" t="s">
        <v>1322</v>
      </c>
      <c r="F249" t="s">
        <v>1321</v>
      </c>
      <c r="G249" t="s">
        <v>1322</v>
      </c>
      <c r="I249" t="s">
        <v>12214</v>
      </c>
      <c r="J249" t="s">
        <v>9117</v>
      </c>
      <c r="K249" t="s">
        <v>12214</v>
      </c>
      <c r="M249" t="s">
        <v>1449</v>
      </c>
      <c r="N249" t="s">
        <v>1448</v>
      </c>
      <c r="O249" t="s">
        <v>10645</v>
      </c>
      <c r="Q249" t="s">
        <v>9673</v>
      </c>
      <c r="R249" t="s">
        <v>9672</v>
      </c>
      <c r="S249" t="s">
        <v>9673</v>
      </c>
      <c r="U249" t="s">
        <v>1396</v>
      </c>
      <c r="V249" t="s">
        <v>1395</v>
      </c>
      <c r="W249" t="s">
        <v>1396</v>
      </c>
    </row>
    <row r="250" spans="1:23" x14ac:dyDescent="0.2">
      <c r="A250" t="s">
        <v>6943</v>
      </c>
      <c r="B250" t="s">
        <v>6942</v>
      </c>
      <c r="C250" t="s">
        <v>10733</v>
      </c>
      <c r="E250" t="s">
        <v>3522</v>
      </c>
      <c r="F250" t="s">
        <v>3521</v>
      </c>
      <c r="G250" t="s">
        <v>11593</v>
      </c>
      <c r="I250" t="s">
        <v>3593</v>
      </c>
      <c r="J250" t="s">
        <v>3592</v>
      </c>
      <c r="K250" t="s">
        <v>11049</v>
      </c>
      <c r="M250" t="s">
        <v>3878</v>
      </c>
      <c r="N250" t="s">
        <v>3877</v>
      </c>
      <c r="O250" t="s">
        <v>3878</v>
      </c>
      <c r="Q250" t="s">
        <v>6028</v>
      </c>
      <c r="R250" t="s">
        <v>6027</v>
      </c>
      <c r="S250" t="s">
        <v>14001</v>
      </c>
      <c r="U250" t="s">
        <v>8708</v>
      </c>
      <c r="V250" t="s">
        <v>8707</v>
      </c>
      <c r="W250" t="s">
        <v>10741</v>
      </c>
    </row>
    <row r="251" spans="1:23" x14ac:dyDescent="0.2">
      <c r="A251" t="s">
        <v>452</v>
      </c>
      <c r="B251" t="s">
        <v>451</v>
      </c>
      <c r="C251" t="s">
        <v>10734</v>
      </c>
      <c r="E251" t="s">
        <v>6026</v>
      </c>
      <c r="F251" t="s">
        <v>6025</v>
      </c>
      <c r="G251" t="s">
        <v>11594</v>
      </c>
      <c r="I251" t="s">
        <v>514</v>
      </c>
      <c r="J251" t="s">
        <v>513</v>
      </c>
      <c r="K251" t="s">
        <v>11052</v>
      </c>
      <c r="M251" t="s">
        <v>10033</v>
      </c>
      <c r="N251" t="s">
        <v>10032</v>
      </c>
      <c r="O251" t="s">
        <v>12425</v>
      </c>
      <c r="Q251" t="s">
        <v>10167</v>
      </c>
      <c r="R251" t="s">
        <v>10166</v>
      </c>
      <c r="S251" t="s">
        <v>10167</v>
      </c>
      <c r="U251" t="s">
        <v>8310</v>
      </c>
      <c r="V251" t="s">
        <v>8309</v>
      </c>
      <c r="W251" t="s">
        <v>8310</v>
      </c>
    </row>
    <row r="252" spans="1:23" x14ac:dyDescent="0.2">
      <c r="A252" t="s">
        <v>4768</v>
      </c>
      <c r="B252" t="s">
        <v>4767</v>
      </c>
      <c r="C252" t="s">
        <v>10735</v>
      </c>
      <c r="E252" t="s">
        <v>309</v>
      </c>
      <c r="F252" t="s">
        <v>308</v>
      </c>
      <c r="G252" t="s">
        <v>309</v>
      </c>
      <c r="I252" t="s">
        <v>550</v>
      </c>
      <c r="J252" t="s">
        <v>549</v>
      </c>
      <c r="K252" t="s">
        <v>11056</v>
      </c>
      <c r="M252" t="s">
        <v>7693</v>
      </c>
      <c r="N252" t="s">
        <v>7692</v>
      </c>
      <c r="O252" t="s">
        <v>12426</v>
      </c>
      <c r="Q252" t="s">
        <v>5130</v>
      </c>
      <c r="R252" t="s">
        <v>5129</v>
      </c>
      <c r="S252" t="s">
        <v>5130</v>
      </c>
      <c r="U252" t="s">
        <v>1408</v>
      </c>
      <c r="V252" t="s">
        <v>1407</v>
      </c>
      <c r="W252" t="s">
        <v>10743</v>
      </c>
    </row>
    <row r="253" spans="1:23" x14ac:dyDescent="0.2">
      <c r="A253" t="s">
        <v>4770</v>
      </c>
      <c r="B253" t="s">
        <v>4769</v>
      </c>
      <c r="C253" t="s">
        <v>10736</v>
      </c>
      <c r="E253" t="s">
        <v>9190</v>
      </c>
      <c r="F253" t="s">
        <v>9189</v>
      </c>
      <c r="G253" t="s">
        <v>9190</v>
      </c>
      <c r="I253" t="s">
        <v>4699</v>
      </c>
      <c r="J253" t="s">
        <v>4698</v>
      </c>
      <c r="K253" t="s">
        <v>4699</v>
      </c>
      <c r="M253" t="s">
        <v>8571</v>
      </c>
      <c r="N253" t="s">
        <v>8570</v>
      </c>
      <c r="O253" t="s">
        <v>8571</v>
      </c>
      <c r="Q253" t="s">
        <v>10356</v>
      </c>
      <c r="R253" t="s">
        <v>10355</v>
      </c>
      <c r="S253" t="s">
        <v>10356</v>
      </c>
      <c r="U253" t="s">
        <v>572</v>
      </c>
      <c r="V253" t="s">
        <v>571</v>
      </c>
      <c r="W253" t="s">
        <v>11603</v>
      </c>
    </row>
    <row r="254" spans="1:23" x14ac:dyDescent="0.2">
      <c r="A254" t="s">
        <v>10534</v>
      </c>
      <c r="B254" t="s">
        <v>8808</v>
      </c>
      <c r="C254" t="s">
        <v>8809</v>
      </c>
      <c r="E254" t="s">
        <v>2525</v>
      </c>
      <c r="F254" t="s">
        <v>2524</v>
      </c>
      <c r="G254" t="s">
        <v>11595</v>
      </c>
      <c r="I254" t="s">
        <v>4786</v>
      </c>
      <c r="J254" t="s">
        <v>4785</v>
      </c>
      <c r="K254" t="s">
        <v>4786</v>
      </c>
      <c r="M254" t="s">
        <v>4954</v>
      </c>
      <c r="N254" t="s">
        <v>4953</v>
      </c>
      <c r="O254" t="s">
        <v>11545</v>
      </c>
      <c r="Q254" t="s">
        <v>10538</v>
      </c>
      <c r="R254" t="s">
        <v>8194</v>
      </c>
      <c r="S254" t="s">
        <v>8195</v>
      </c>
      <c r="U254" t="s">
        <v>972</v>
      </c>
      <c r="V254" t="s">
        <v>971</v>
      </c>
      <c r="W254" t="s">
        <v>14438</v>
      </c>
    </row>
    <row r="255" spans="1:23" x14ac:dyDescent="0.2">
      <c r="A255" t="s">
        <v>1833</v>
      </c>
      <c r="B255" t="s">
        <v>1832</v>
      </c>
      <c r="C255" t="s">
        <v>10737</v>
      </c>
      <c r="E255" t="s">
        <v>2537</v>
      </c>
      <c r="F255" t="s">
        <v>2536</v>
      </c>
      <c r="G255" t="s">
        <v>11596</v>
      </c>
      <c r="I255" t="s">
        <v>3460</v>
      </c>
      <c r="J255" t="s">
        <v>3459</v>
      </c>
      <c r="K255" t="s">
        <v>3460</v>
      </c>
      <c r="M255" t="s">
        <v>8569</v>
      </c>
      <c r="N255" t="s">
        <v>8568</v>
      </c>
      <c r="O255" t="s">
        <v>12427</v>
      </c>
      <c r="Q255" t="s">
        <v>4703</v>
      </c>
      <c r="R255" t="s">
        <v>4702</v>
      </c>
      <c r="S255" t="s">
        <v>12620</v>
      </c>
      <c r="U255" t="s">
        <v>593</v>
      </c>
      <c r="V255" t="s">
        <v>592</v>
      </c>
      <c r="W255" t="s">
        <v>593</v>
      </c>
    </row>
    <row r="256" spans="1:23" x14ac:dyDescent="0.2">
      <c r="A256" t="s">
        <v>1835</v>
      </c>
      <c r="B256" t="s">
        <v>1834</v>
      </c>
      <c r="C256" t="s">
        <v>1835</v>
      </c>
      <c r="E256" t="s">
        <v>2852</v>
      </c>
      <c r="F256" t="s">
        <v>2851</v>
      </c>
      <c r="G256" t="s">
        <v>2852</v>
      </c>
      <c r="I256" t="s">
        <v>11064</v>
      </c>
      <c r="J256" t="s">
        <v>3162</v>
      </c>
      <c r="K256" t="s">
        <v>3163</v>
      </c>
      <c r="M256" t="s">
        <v>864</v>
      </c>
      <c r="N256" t="s">
        <v>863</v>
      </c>
      <c r="O256" t="s">
        <v>11546</v>
      </c>
      <c r="Q256" t="s">
        <v>9190</v>
      </c>
      <c r="R256" t="s">
        <v>9189</v>
      </c>
      <c r="S256" t="s">
        <v>9190</v>
      </c>
      <c r="U256" t="s">
        <v>8997</v>
      </c>
      <c r="V256" t="s">
        <v>8996</v>
      </c>
      <c r="W256" t="s">
        <v>14008</v>
      </c>
    </row>
    <row r="257" spans="1:23" x14ac:dyDescent="0.2">
      <c r="A257" t="s">
        <v>8829</v>
      </c>
      <c r="B257" t="s">
        <v>8828</v>
      </c>
      <c r="C257" t="s">
        <v>8829</v>
      </c>
      <c r="E257" t="s">
        <v>5739</v>
      </c>
      <c r="F257" t="s">
        <v>5738</v>
      </c>
      <c r="G257" t="s">
        <v>5739</v>
      </c>
      <c r="I257" t="s">
        <v>4402</v>
      </c>
      <c r="J257" t="s">
        <v>4401</v>
      </c>
      <c r="K257" t="s">
        <v>12215</v>
      </c>
      <c r="M257" t="s">
        <v>251</v>
      </c>
      <c r="N257" t="s">
        <v>250</v>
      </c>
      <c r="O257" t="s">
        <v>10646</v>
      </c>
      <c r="Q257" t="s">
        <v>7302</v>
      </c>
      <c r="R257" t="s">
        <v>7301</v>
      </c>
      <c r="S257" t="s">
        <v>7302</v>
      </c>
      <c r="U257" t="s">
        <v>4940</v>
      </c>
      <c r="V257" t="s">
        <v>4939</v>
      </c>
      <c r="W257" t="s">
        <v>4940</v>
      </c>
    </row>
    <row r="258" spans="1:23" x14ac:dyDescent="0.2">
      <c r="A258" t="s">
        <v>1853</v>
      </c>
      <c r="B258" t="s">
        <v>1852</v>
      </c>
      <c r="C258" t="s">
        <v>10738</v>
      </c>
      <c r="E258" t="s">
        <v>7949</v>
      </c>
      <c r="F258" t="s">
        <v>7948</v>
      </c>
      <c r="G258" t="s">
        <v>7949</v>
      </c>
      <c r="I258" t="s">
        <v>290</v>
      </c>
      <c r="J258" t="s">
        <v>289</v>
      </c>
      <c r="K258" t="s">
        <v>12216</v>
      </c>
      <c r="M258" t="s">
        <v>5335</v>
      </c>
      <c r="N258" t="s">
        <v>5334</v>
      </c>
      <c r="O258" t="s">
        <v>12428</v>
      </c>
      <c r="Q258" t="s">
        <v>9006</v>
      </c>
      <c r="R258" t="s">
        <v>9005</v>
      </c>
      <c r="S258" t="s">
        <v>12174</v>
      </c>
      <c r="U258" t="s">
        <v>8500</v>
      </c>
      <c r="V258" t="s">
        <v>8499</v>
      </c>
      <c r="W258" t="s">
        <v>14439</v>
      </c>
    </row>
    <row r="259" spans="1:23" x14ac:dyDescent="0.2">
      <c r="A259" t="s">
        <v>1857</v>
      </c>
      <c r="B259" t="s">
        <v>1856</v>
      </c>
      <c r="C259" t="s">
        <v>10739</v>
      </c>
      <c r="E259" t="s">
        <v>4130</v>
      </c>
      <c r="F259" t="s">
        <v>4129</v>
      </c>
      <c r="G259" t="s">
        <v>4130</v>
      </c>
      <c r="I259" t="s">
        <v>6613</v>
      </c>
      <c r="J259" t="s">
        <v>6612</v>
      </c>
      <c r="K259" t="s">
        <v>11797</v>
      </c>
      <c r="M259" t="s">
        <v>8054</v>
      </c>
      <c r="N259" t="s">
        <v>8053</v>
      </c>
      <c r="O259" t="s">
        <v>12429</v>
      </c>
      <c r="Q259" t="s">
        <v>6672</v>
      </c>
      <c r="R259" t="s">
        <v>6671</v>
      </c>
      <c r="S259" t="s">
        <v>6672</v>
      </c>
      <c r="U259" t="s">
        <v>4814</v>
      </c>
      <c r="V259" t="s">
        <v>4813</v>
      </c>
      <c r="W259" t="s">
        <v>4814</v>
      </c>
    </row>
    <row r="260" spans="1:23" x14ac:dyDescent="0.2">
      <c r="A260" t="s">
        <v>5142</v>
      </c>
      <c r="B260" t="s">
        <v>5141</v>
      </c>
      <c r="C260" t="s">
        <v>10740</v>
      </c>
      <c r="E260" t="s">
        <v>5784</v>
      </c>
      <c r="F260" t="s">
        <v>5783</v>
      </c>
      <c r="G260" t="s">
        <v>5784</v>
      </c>
      <c r="I260" t="s">
        <v>4764</v>
      </c>
      <c r="J260" t="s">
        <v>4763</v>
      </c>
      <c r="K260" t="s">
        <v>11808</v>
      </c>
      <c r="M260" t="s">
        <v>8716</v>
      </c>
      <c r="N260" t="s">
        <v>8715</v>
      </c>
      <c r="O260" t="s">
        <v>12430</v>
      </c>
      <c r="Q260" t="s">
        <v>7924</v>
      </c>
      <c r="R260" t="s">
        <v>7923</v>
      </c>
      <c r="S260" t="s">
        <v>14002</v>
      </c>
      <c r="U260" t="s">
        <v>7912</v>
      </c>
      <c r="V260" t="s">
        <v>7911</v>
      </c>
      <c r="W260" t="s">
        <v>7912</v>
      </c>
    </row>
    <row r="261" spans="1:23" x14ac:dyDescent="0.2">
      <c r="A261" t="s">
        <v>8708</v>
      </c>
      <c r="B261" t="s">
        <v>8707</v>
      </c>
      <c r="C261" t="s">
        <v>10741</v>
      </c>
      <c r="E261" t="s">
        <v>3051</v>
      </c>
      <c r="F261" t="s">
        <v>3050</v>
      </c>
      <c r="G261" t="s">
        <v>3051</v>
      </c>
      <c r="I261" t="s">
        <v>566</v>
      </c>
      <c r="J261" t="s">
        <v>565</v>
      </c>
      <c r="K261" t="s">
        <v>11084</v>
      </c>
      <c r="M261" t="s">
        <v>12431</v>
      </c>
      <c r="N261" t="s">
        <v>6991</v>
      </c>
      <c r="O261" t="s">
        <v>6992</v>
      </c>
      <c r="Q261" t="s">
        <v>2559</v>
      </c>
      <c r="R261" t="s">
        <v>2558</v>
      </c>
      <c r="S261" t="s">
        <v>2559</v>
      </c>
      <c r="U261" t="s">
        <v>146</v>
      </c>
      <c r="V261" t="s">
        <v>145</v>
      </c>
      <c r="W261" t="s">
        <v>10749</v>
      </c>
    </row>
    <row r="262" spans="1:23" x14ac:dyDescent="0.2">
      <c r="A262" t="s">
        <v>4190</v>
      </c>
      <c r="B262" t="s">
        <v>4189</v>
      </c>
      <c r="C262" t="s">
        <v>10742</v>
      </c>
      <c r="E262" t="s">
        <v>5817</v>
      </c>
      <c r="F262" t="s">
        <v>5816</v>
      </c>
      <c r="G262" t="s">
        <v>11597</v>
      </c>
      <c r="I262" t="s">
        <v>5862</v>
      </c>
      <c r="J262" t="s">
        <v>5861</v>
      </c>
      <c r="K262" t="s">
        <v>12217</v>
      </c>
      <c r="M262" t="s">
        <v>6981</v>
      </c>
      <c r="N262" t="s">
        <v>6980</v>
      </c>
      <c r="O262" t="s">
        <v>10647</v>
      </c>
      <c r="Q262" t="s">
        <v>8993</v>
      </c>
      <c r="R262" t="s">
        <v>8992</v>
      </c>
      <c r="S262" t="s">
        <v>8993</v>
      </c>
      <c r="U262" t="s">
        <v>9798</v>
      </c>
      <c r="V262" t="s">
        <v>9797</v>
      </c>
      <c r="W262" t="s">
        <v>14440</v>
      </c>
    </row>
    <row r="263" spans="1:23" x14ac:dyDescent="0.2">
      <c r="A263" t="s">
        <v>8710</v>
      </c>
      <c r="B263" t="s">
        <v>8709</v>
      </c>
      <c r="C263" t="s">
        <v>8710</v>
      </c>
      <c r="E263" t="s">
        <v>3057</v>
      </c>
      <c r="F263" t="s">
        <v>3056</v>
      </c>
      <c r="G263" t="s">
        <v>11598</v>
      </c>
      <c r="I263" t="s">
        <v>1885</v>
      </c>
      <c r="J263" t="s">
        <v>1884</v>
      </c>
      <c r="K263" t="s">
        <v>11090</v>
      </c>
      <c r="M263" t="s">
        <v>9786</v>
      </c>
      <c r="N263" t="s">
        <v>9785</v>
      </c>
      <c r="O263" t="s">
        <v>12432</v>
      </c>
      <c r="Q263" t="s">
        <v>6640</v>
      </c>
      <c r="R263" t="s">
        <v>6639</v>
      </c>
      <c r="S263" t="s">
        <v>6640</v>
      </c>
      <c r="U263" t="s">
        <v>7677</v>
      </c>
      <c r="V263" t="s">
        <v>7676</v>
      </c>
      <c r="W263" t="s">
        <v>14441</v>
      </c>
    </row>
    <row r="264" spans="1:23" x14ac:dyDescent="0.2">
      <c r="A264" t="s">
        <v>1408</v>
      </c>
      <c r="B264" t="s">
        <v>1407</v>
      </c>
      <c r="C264" t="s">
        <v>10743</v>
      </c>
      <c r="E264" t="s">
        <v>1807</v>
      </c>
      <c r="F264" t="s">
        <v>1806</v>
      </c>
      <c r="G264" t="s">
        <v>11599</v>
      </c>
      <c r="I264" t="s">
        <v>3071</v>
      </c>
      <c r="J264" t="s">
        <v>3070</v>
      </c>
      <c r="K264" t="s">
        <v>11094</v>
      </c>
      <c r="M264" t="s">
        <v>7697</v>
      </c>
      <c r="N264" t="s">
        <v>7696</v>
      </c>
      <c r="O264" t="s">
        <v>12433</v>
      </c>
      <c r="Q264" t="s">
        <v>9761</v>
      </c>
      <c r="R264" t="s">
        <v>9760</v>
      </c>
      <c r="S264" t="s">
        <v>9761</v>
      </c>
      <c r="U264" t="s">
        <v>9427</v>
      </c>
      <c r="V264" t="s">
        <v>9426</v>
      </c>
      <c r="W264" t="s">
        <v>9427</v>
      </c>
    </row>
    <row r="265" spans="1:23" x14ac:dyDescent="0.2">
      <c r="A265" t="s">
        <v>691</v>
      </c>
      <c r="B265" t="s">
        <v>690</v>
      </c>
      <c r="C265" t="s">
        <v>10744</v>
      </c>
      <c r="E265" t="s">
        <v>1833</v>
      </c>
      <c r="F265" t="s">
        <v>1832</v>
      </c>
      <c r="G265" t="s">
        <v>10737</v>
      </c>
      <c r="I265" t="s">
        <v>9162</v>
      </c>
      <c r="J265" t="s">
        <v>9161</v>
      </c>
      <c r="K265" t="s">
        <v>12218</v>
      </c>
      <c r="M265" t="s">
        <v>5467</v>
      </c>
      <c r="N265" t="s">
        <v>5466</v>
      </c>
      <c r="O265" t="s">
        <v>5467</v>
      </c>
      <c r="Q265" t="s">
        <v>4396</v>
      </c>
      <c r="R265" t="s">
        <v>4395</v>
      </c>
      <c r="S265" t="s">
        <v>14003</v>
      </c>
      <c r="U265" t="s">
        <v>4637</v>
      </c>
      <c r="V265" t="s">
        <v>4636</v>
      </c>
      <c r="W265" t="s">
        <v>4637</v>
      </c>
    </row>
    <row r="266" spans="1:23" x14ac:dyDescent="0.2">
      <c r="A266" t="s">
        <v>5165</v>
      </c>
      <c r="B266" t="s">
        <v>5164</v>
      </c>
      <c r="C266" t="s">
        <v>5165</v>
      </c>
      <c r="E266" t="s">
        <v>9473</v>
      </c>
      <c r="F266" t="s">
        <v>9472</v>
      </c>
      <c r="G266" t="s">
        <v>9473</v>
      </c>
      <c r="I266" t="s">
        <v>3340</v>
      </c>
      <c r="J266" t="s">
        <v>3339</v>
      </c>
      <c r="K266" t="s">
        <v>11103</v>
      </c>
      <c r="M266" t="s">
        <v>7129</v>
      </c>
      <c r="N266" t="s">
        <v>6536</v>
      </c>
      <c r="O266" t="s">
        <v>12434</v>
      </c>
      <c r="Q266" t="s">
        <v>9584</v>
      </c>
      <c r="R266" t="s">
        <v>9583</v>
      </c>
      <c r="S266" t="s">
        <v>14004</v>
      </c>
      <c r="U266" t="s">
        <v>1486</v>
      </c>
      <c r="V266" t="s">
        <v>1485</v>
      </c>
      <c r="W266" t="s">
        <v>12665</v>
      </c>
    </row>
    <row r="267" spans="1:23" x14ac:dyDescent="0.2">
      <c r="A267" t="s">
        <v>974</v>
      </c>
      <c r="B267" t="s">
        <v>973</v>
      </c>
      <c r="C267" t="s">
        <v>974</v>
      </c>
      <c r="E267" t="s">
        <v>7183</v>
      </c>
      <c r="F267" t="s">
        <v>7182</v>
      </c>
      <c r="G267" t="s">
        <v>11600</v>
      </c>
      <c r="I267" t="s">
        <v>458</v>
      </c>
      <c r="J267" t="s">
        <v>457</v>
      </c>
      <c r="K267" t="s">
        <v>11104</v>
      </c>
      <c r="M267" t="s">
        <v>1418</v>
      </c>
      <c r="N267" t="s">
        <v>1417</v>
      </c>
      <c r="O267" t="s">
        <v>1418</v>
      </c>
      <c r="Q267" t="s">
        <v>2858</v>
      </c>
      <c r="R267" t="s">
        <v>2857</v>
      </c>
      <c r="S267" t="s">
        <v>2858</v>
      </c>
      <c r="U267" t="s">
        <v>3205</v>
      </c>
      <c r="V267" t="s">
        <v>3204</v>
      </c>
      <c r="W267" t="s">
        <v>11607</v>
      </c>
    </row>
    <row r="268" spans="1:23" x14ac:dyDescent="0.2">
      <c r="A268" t="s">
        <v>597</v>
      </c>
      <c r="B268" t="s">
        <v>596</v>
      </c>
      <c r="C268" t="s">
        <v>10745</v>
      </c>
      <c r="E268" t="s">
        <v>7185</v>
      </c>
      <c r="F268" t="s">
        <v>7184</v>
      </c>
      <c r="G268" t="s">
        <v>11601</v>
      </c>
      <c r="I268" t="s">
        <v>5984</v>
      </c>
      <c r="J268" t="s">
        <v>5983</v>
      </c>
      <c r="K268" t="s">
        <v>12219</v>
      </c>
      <c r="M268" t="s">
        <v>11548</v>
      </c>
      <c r="N268" t="s">
        <v>7220</v>
      </c>
      <c r="O268" t="s">
        <v>11549</v>
      </c>
      <c r="Q268" t="s">
        <v>7336</v>
      </c>
      <c r="R268" t="s">
        <v>7335</v>
      </c>
      <c r="S268" t="s">
        <v>7336</v>
      </c>
      <c r="U268" t="s">
        <v>10245</v>
      </c>
      <c r="V268" t="s">
        <v>10244</v>
      </c>
      <c r="W268" t="s">
        <v>10245</v>
      </c>
    </row>
    <row r="269" spans="1:23" x14ac:dyDescent="0.2">
      <c r="A269" t="s">
        <v>3520</v>
      </c>
      <c r="B269" t="s">
        <v>3519</v>
      </c>
      <c r="C269" t="s">
        <v>10746</v>
      </c>
      <c r="E269" t="s">
        <v>1845</v>
      </c>
      <c r="F269" t="s">
        <v>1844</v>
      </c>
      <c r="G269" t="s">
        <v>11602</v>
      </c>
      <c r="I269" t="s">
        <v>5928</v>
      </c>
      <c r="J269" t="s">
        <v>5927</v>
      </c>
      <c r="K269" t="s">
        <v>12220</v>
      </c>
      <c r="M269" t="s">
        <v>5464</v>
      </c>
      <c r="N269" t="s">
        <v>5463</v>
      </c>
      <c r="O269" t="s">
        <v>5464</v>
      </c>
      <c r="Q269" t="s">
        <v>8176</v>
      </c>
      <c r="R269" t="s">
        <v>8175</v>
      </c>
      <c r="S269" t="s">
        <v>14005</v>
      </c>
      <c r="U269" t="s">
        <v>7771</v>
      </c>
      <c r="V269" t="s">
        <v>7770</v>
      </c>
      <c r="W269" t="s">
        <v>7771</v>
      </c>
    </row>
    <row r="270" spans="1:23" x14ac:dyDescent="0.2">
      <c r="A270" t="s">
        <v>3640</v>
      </c>
      <c r="B270" t="s">
        <v>3639</v>
      </c>
      <c r="C270" t="s">
        <v>10747</v>
      </c>
      <c r="E270" t="s">
        <v>8829</v>
      </c>
      <c r="F270" t="s">
        <v>8828</v>
      </c>
      <c r="G270" t="s">
        <v>8829</v>
      </c>
      <c r="I270" t="s">
        <v>3488</v>
      </c>
      <c r="J270" t="s">
        <v>3487</v>
      </c>
      <c r="K270" t="s">
        <v>11121</v>
      </c>
      <c r="M270" t="s">
        <v>6538</v>
      </c>
      <c r="N270" t="s">
        <v>6537</v>
      </c>
      <c r="O270" t="s">
        <v>12435</v>
      </c>
      <c r="Q270" t="s">
        <v>7949</v>
      </c>
      <c r="R270" t="s">
        <v>7948</v>
      </c>
      <c r="S270" t="s">
        <v>7949</v>
      </c>
      <c r="U270" t="s">
        <v>1675</v>
      </c>
      <c r="V270" t="s">
        <v>1674</v>
      </c>
      <c r="W270" t="s">
        <v>10756</v>
      </c>
    </row>
    <row r="271" spans="1:23" x14ac:dyDescent="0.2">
      <c r="A271" t="s">
        <v>92</v>
      </c>
      <c r="B271" t="s">
        <v>91</v>
      </c>
      <c r="C271" t="s">
        <v>92</v>
      </c>
      <c r="E271" t="s">
        <v>5142</v>
      </c>
      <c r="F271" t="s">
        <v>5141</v>
      </c>
      <c r="G271" t="s">
        <v>10740</v>
      </c>
      <c r="I271" t="s">
        <v>3207</v>
      </c>
      <c r="J271" t="s">
        <v>3206</v>
      </c>
      <c r="K271" t="s">
        <v>11129</v>
      </c>
      <c r="M271" t="s">
        <v>2167</v>
      </c>
      <c r="N271" t="s">
        <v>2166</v>
      </c>
      <c r="O271" t="s">
        <v>12436</v>
      </c>
      <c r="Q271" t="s">
        <v>6070</v>
      </c>
      <c r="R271" t="s">
        <v>6069</v>
      </c>
      <c r="S271" t="s">
        <v>12631</v>
      </c>
      <c r="U271" t="s">
        <v>5832</v>
      </c>
      <c r="V271" t="s">
        <v>5831</v>
      </c>
      <c r="W271" t="s">
        <v>5832</v>
      </c>
    </row>
    <row r="272" spans="1:23" x14ac:dyDescent="0.2">
      <c r="A272" t="s">
        <v>3608</v>
      </c>
      <c r="B272" t="s">
        <v>3607</v>
      </c>
      <c r="C272" t="s">
        <v>10748</v>
      </c>
      <c r="E272" t="s">
        <v>6326</v>
      </c>
      <c r="F272" t="s">
        <v>6325</v>
      </c>
      <c r="G272" t="s">
        <v>6326</v>
      </c>
      <c r="I272" t="s">
        <v>4748</v>
      </c>
      <c r="J272" t="s">
        <v>4747</v>
      </c>
      <c r="K272" t="s">
        <v>12221</v>
      </c>
      <c r="M272" t="s">
        <v>10556</v>
      </c>
      <c r="N272" t="s">
        <v>7704</v>
      </c>
      <c r="O272" t="s">
        <v>7705</v>
      </c>
      <c r="Q272" t="s">
        <v>5378</v>
      </c>
      <c r="R272" t="s">
        <v>5377</v>
      </c>
      <c r="S272" t="s">
        <v>5378</v>
      </c>
      <c r="U272" t="s">
        <v>4738</v>
      </c>
      <c r="V272" t="s">
        <v>4737</v>
      </c>
      <c r="W272" t="s">
        <v>12182</v>
      </c>
    </row>
    <row r="273" spans="1:23" x14ac:dyDescent="0.2">
      <c r="A273" t="s">
        <v>146</v>
      </c>
      <c r="B273" t="s">
        <v>145</v>
      </c>
      <c r="C273" t="s">
        <v>10749</v>
      </c>
      <c r="E273" t="s">
        <v>572</v>
      </c>
      <c r="F273" t="s">
        <v>571</v>
      </c>
      <c r="G273" t="s">
        <v>11603</v>
      </c>
      <c r="I273" t="s">
        <v>546</v>
      </c>
      <c r="J273" t="s">
        <v>545</v>
      </c>
      <c r="K273" t="s">
        <v>11140</v>
      </c>
      <c r="M273" t="s">
        <v>5630</v>
      </c>
      <c r="N273" t="s">
        <v>5629</v>
      </c>
      <c r="O273" t="s">
        <v>5630</v>
      </c>
      <c r="Q273" t="s">
        <v>8859</v>
      </c>
      <c r="R273" t="s">
        <v>8858</v>
      </c>
      <c r="S273" t="s">
        <v>8859</v>
      </c>
      <c r="U273" t="s">
        <v>8215</v>
      </c>
      <c r="V273" t="s">
        <v>8214</v>
      </c>
      <c r="W273" t="s">
        <v>8215</v>
      </c>
    </row>
    <row r="274" spans="1:23" x14ac:dyDescent="0.2">
      <c r="A274" t="s">
        <v>4634</v>
      </c>
      <c r="B274" t="s">
        <v>4633</v>
      </c>
      <c r="C274" t="s">
        <v>4634</v>
      </c>
      <c r="E274" t="s">
        <v>4864</v>
      </c>
      <c r="F274" t="s">
        <v>4863</v>
      </c>
      <c r="G274" t="s">
        <v>4864</v>
      </c>
      <c r="I274" t="s">
        <v>6768</v>
      </c>
      <c r="J274" t="s">
        <v>6767</v>
      </c>
      <c r="K274" t="s">
        <v>12222</v>
      </c>
      <c r="M274" t="s">
        <v>8764</v>
      </c>
      <c r="N274" t="s">
        <v>8763</v>
      </c>
      <c r="O274" t="s">
        <v>12437</v>
      </c>
      <c r="Q274" t="s">
        <v>9607</v>
      </c>
      <c r="R274" t="s">
        <v>9606</v>
      </c>
      <c r="S274" t="s">
        <v>9607</v>
      </c>
      <c r="U274" t="s">
        <v>2586</v>
      </c>
      <c r="V274" t="s">
        <v>2585</v>
      </c>
      <c r="W274" t="s">
        <v>14442</v>
      </c>
    </row>
    <row r="275" spans="1:23" x14ac:dyDescent="0.2">
      <c r="A275" t="s">
        <v>10415</v>
      </c>
      <c r="B275" t="s">
        <v>847</v>
      </c>
      <c r="C275" t="s">
        <v>848</v>
      </c>
      <c r="E275" t="s">
        <v>593</v>
      </c>
      <c r="F275" t="s">
        <v>592</v>
      </c>
      <c r="G275" t="s">
        <v>593</v>
      </c>
      <c r="I275" t="s">
        <v>5993</v>
      </c>
      <c r="J275" t="s">
        <v>5992</v>
      </c>
      <c r="K275" t="s">
        <v>12223</v>
      </c>
      <c r="M275" t="s">
        <v>5209</v>
      </c>
      <c r="N275" t="s">
        <v>5208</v>
      </c>
      <c r="O275" t="s">
        <v>5209</v>
      </c>
      <c r="Q275" t="s">
        <v>9074</v>
      </c>
      <c r="R275" t="s">
        <v>9073</v>
      </c>
      <c r="S275" t="s">
        <v>9074</v>
      </c>
      <c r="U275" t="s">
        <v>1778</v>
      </c>
      <c r="V275" t="s">
        <v>1777</v>
      </c>
      <c r="W275" t="s">
        <v>10760</v>
      </c>
    </row>
    <row r="276" spans="1:23" x14ac:dyDescent="0.2">
      <c r="A276" t="s">
        <v>10750</v>
      </c>
      <c r="B276" t="s">
        <v>7502</v>
      </c>
      <c r="C276" t="s">
        <v>7503</v>
      </c>
      <c r="E276" t="s">
        <v>3520</v>
      </c>
      <c r="F276" t="s">
        <v>3519</v>
      </c>
      <c r="G276" t="s">
        <v>10746</v>
      </c>
      <c r="I276" t="s">
        <v>2454</v>
      </c>
      <c r="J276" t="s">
        <v>2453</v>
      </c>
      <c r="K276" t="s">
        <v>12224</v>
      </c>
      <c r="M276" t="s">
        <v>4253</v>
      </c>
      <c r="N276" t="s">
        <v>4252</v>
      </c>
      <c r="O276" t="s">
        <v>11550</v>
      </c>
      <c r="Q276" t="s">
        <v>3057</v>
      </c>
      <c r="R276" t="s">
        <v>3056</v>
      </c>
      <c r="S276" t="s">
        <v>11598</v>
      </c>
      <c r="U276" t="s">
        <v>3697</v>
      </c>
      <c r="V276" t="s">
        <v>3696</v>
      </c>
      <c r="W276" t="s">
        <v>12684</v>
      </c>
    </row>
    <row r="277" spans="1:23" x14ac:dyDescent="0.2">
      <c r="A277" t="s">
        <v>3599</v>
      </c>
      <c r="B277" t="s">
        <v>3598</v>
      </c>
      <c r="C277" t="s">
        <v>10751</v>
      </c>
      <c r="E277" t="s">
        <v>4591</v>
      </c>
      <c r="F277" t="s">
        <v>4590</v>
      </c>
      <c r="G277" t="s">
        <v>11604</v>
      </c>
      <c r="I277" t="s">
        <v>297</v>
      </c>
      <c r="J277" t="s">
        <v>296</v>
      </c>
      <c r="K277" t="s">
        <v>297</v>
      </c>
      <c r="M277" t="s">
        <v>1594</v>
      </c>
      <c r="N277" t="s">
        <v>1593</v>
      </c>
      <c r="O277" t="s">
        <v>12438</v>
      </c>
      <c r="Q277" t="s">
        <v>9744</v>
      </c>
      <c r="R277" t="s">
        <v>9743</v>
      </c>
      <c r="S277" t="s">
        <v>9744</v>
      </c>
      <c r="U277" t="s">
        <v>10561</v>
      </c>
      <c r="V277" t="s">
        <v>2771</v>
      </c>
      <c r="W277" t="s">
        <v>2772</v>
      </c>
    </row>
    <row r="278" spans="1:23" x14ac:dyDescent="0.2">
      <c r="A278" t="s">
        <v>3615</v>
      </c>
      <c r="B278" t="s">
        <v>3614</v>
      </c>
      <c r="C278" t="s">
        <v>3615</v>
      </c>
      <c r="E278" t="s">
        <v>3608</v>
      </c>
      <c r="F278" t="s">
        <v>3607</v>
      </c>
      <c r="G278" t="s">
        <v>10748</v>
      </c>
      <c r="I278" t="s">
        <v>4011</v>
      </c>
      <c r="J278" t="s">
        <v>4010</v>
      </c>
      <c r="K278" t="s">
        <v>11846</v>
      </c>
      <c r="M278" t="s">
        <v>10456</v>
      </c>
      <c r="N278" t="s">
        <v>2472</v>
      </c>
      <c r="O278" t="s">
        <v>2473</v>
      </c>
      <c r="Q278" t="s">
        <v>6257</v>
      </c>
      <c r="R278" t="s">
        <v>6256</v>
      </c>
      <c r="S278" t="s">
        <v>12178</v>
      </c>
      <c r="U278" t="s">
        <v>489</v>
      </c>
      <c r="V278" t="s">
        <v>488</v>
      </c>
      <c r="W278" t="s">
        <v>489</v>
      </c>
    </row>
    <row r="279" spans="1:23" x14ac:dyDescent="0.2">
      <c r="A279" t="s">
        <v>2632</v>
      </c>
      <c r="B279" t="s">
        <v>2631</v>
      </c>
      <c r="C279" t="s">
        <v>10752</v>
      </c>
      <c r="E279" t="s">
        <v>146</v>
      </c>
      <c r="F279" t="s">
        <v>145</v>
      </c>
      <c r="G279" t="s">
        <v>10749</v>
      </c>
      <c r="I279" t="s">
        <v>3470</v>
      </c>
      <c r="J279" t="s">
        <v>3469</v>
      </c>
      <c r="K279" t="s">
        <v>11163</v>
      </c>
      <c r="M279" t="s">
        <v>10118</v>
      </c>
      <c r="N279" t="s">
        <v>10117</v>
      </c>
      <c r="O279" t="s">
        <v>12439</v>
      </c>
      <c r="Q279" t="s">
        <v>6268</v>
      </c>
      <c r="R279" t="s">
        <v>6267</v>
      </c>
      <c r="S279" t="s">
        <v>6268</v>
      </c>
      <c r="U279" t="s">
        <v>505</v>
      </c>
      <c r="V279" t="s">
        <v>504</v>
      </c>
      <c r="W279" t="s">
        <v>505</v>
      </c>
    </row>
    <row r="280" spans="1:23" x14ac:dyDescent="0.2">
      <c r="A280" t="s">
        <v>6418</v>
      </c>
      <c r="B280" t="s">
        <v>6417</v>
      </c>
      <c r="C280" t="s">
        <v>10753</v>
      </c>
      <c r="E280" t="s">
        <v>6805</v>
      </c>
      <c r="F280" t="s">
        <v>6804</v>
      </c>
      <c r="G280" t="s">
        <v>6805</v>
      </c>
      <c r="I280" t="s">
        <v>2792</v>
      </c>
      <c r="J280" t="s">
        <v>2791</v>
      </c>
      <c r="K280" t="s">
        <v>11175</v>
      </c>
      <c r="M280" t="s">
        <v>7932</v>
      </c>
      <c r="N280" t="s">
        <v>7931</v>
      </c>
      <c r="O280" t="s">
        <v>7932</v>
      </c>
      <c r="Q280" t="s">
        <v>9755</v>
      </c>
      <c r="R280" t="s">
        <v>9754</v>
      </c>
      <c r="S280" t="s">
        <v>9755</v>
      </c>
      <c r="U280" t="s">
        <v>10491</v>
      </c>
      <c r="V280" t="s">
        <v>6950</v>
      </c>
      <c r="W280" t="s">
        <v>6951</v>
      </c>
    </row>
    <row r="281" spans="1:23" x14ac:dyDescent="0.2">
      <c r="A281" t="s">
        <v>1494</v>
      </c>
      <c r="B281" t="s">
        <v>1493</v>
      </c>
      <c r="C281" t="s">
        <v>10754</v>
      </c>
      <c r="E281" t="s">
        <v>2626</v>
      </c>
      <c r="F281" t="s">
        <v>2625</v>
      </c>
      <c r="G281" t="s">
        <v>11605</v>
      </c>
      <c r="I281" t="s">
        <v>4163</v>
      </c>
      <c r="J281" t="s">
        <v>4162</v>
      </c>
      <c r="K281" t="s">
        <v>4163</v>
      </c>
      <c r="M281" t="s">
        <v>8433</v>
      </c>
      <c r="N281" t="s">
        <v>8432</v>
      </c>
      <c r="O281" t="s">
        <v>10649</v>
      </c>
      <c r="Q281" t="s">
        <v>1807</v>
      </c>
      <c r="R281" t="s">
        <v>1806</v>
      </c>
      <c r="S281" t="s">
        <v>11599</v>
      </c>
      <c r="U281" t="s">
        <v>7720</v>
      </c>
      <c r="V281" t="s">
        <v>7719</v>
      </c>
      <c r="W281" t="s">
        <v>12687</v>
      </c>
    </row>
    <row r="282" spans="1:23" x14ac:dyDescent="0.2">
      <c r="A282" t="s">
        <v>2233</v>
      </c>
      <c r="B282" t="s">
        <v>2232</v>
      </c>
      <c r="C282" t="s">
        <v>2233</v>
      </c>
      <c r="E282" t="s">
        <v>5655</v>
      </c>
      <c r="F282" t="s">
        <v>5654</v>
      </c>
      <c r="G282" t="s">
        <v>11606</v>
      </c>
      <c r="I282" t="s">
        <v>5434</v>
      </c>
      <c r="J282" t="s">
        <v>5433</v>
      </c>
      <c r="K282" t="s">
        <v>11184</v>
      </c>
      <c r="M282" t="s">
        <v>8431</v>
      </c>
      <c r="N282" t="s">
        <v>8430</v>
      </c>
      <c r="O282" t="s">
        <v>12440</v>
      </c>
      <c r="Q282" t="s">
        <v>7982</v>
      </c>
      <c r="R282" t="s">
        <v>7981</v>
      </c>
      <c r="S282" t="s">
        <v>7982</v>
      </c>
      <c r="U282" t="s">
        <v>5706</v>
      </c>
      <c r="V282" t="s">
        <v>5705</v>
      </c>
      <c r="W282" t="s">
        <v>14443</v>
      </c>
    </row>
    <row r="283" spans="1:23" x14ac:dyDescent="0.2">
      <c r="A283" t="s">
        <v>6988</v>
      </c>
      <c r="B283" t="s">
        <v>6987</v>
      </c>
      <c r="C283" t="s">
        <v>10755</v>
      </c>
      <c r="E283" t="s">
        <v>9443</v>
      </c>
      <c r="F283" t="s">
        <v>9442</v>
      </c>
      <c r="G283" t="s">
        <v>9443</v>
      </c>
      <c r="I283" t="s">
        <v>1342</v>
      </c>
      <c r="J283" t="s">
        <v>1341</v>
      </c>
      <c r="K283" t="s">
        <v>1342</v>
      </c>
      <c r="M283" t="s">
        <v>249</v>
      </c>
      <c r="N283" t="s">
        <v>248</v>
      </c>
      <c r="O283" t="s">
        <v>12441</v>
      </c>
      <c r="Q283" t="s">
        <v>9471</v>
      </c>
      <c r="R283" t="s">
        <v>9470</v>
      </c>
      <c r="S283" t="s">
        <v>9471</v>
      </c>
      <c r="U283" t="s">
        <v>7138</v>
      </c>
      <c r="V283" t="s">
        <v>7137</v>
      </c>
      <c r="W283" t="s">
        <v>11617</v>
      </c>
    </row>
    <row r="284" spans="1:23" x14ac:dyDescent="0.2">
      <c r="A284" t="s">
        <v>1675</v>
      </c>
      <c r="B284" t="s">
        <v>1674</v>
      </c>
      <c r="C284" t="s">
        <v>10756</v>
      </c>
      <c r="E284" t="s">
        <v>3205</v>
      </c>
      <c r="F284" t="s">
        <v>3204</v>
      </c>
      <c r="G284" t="s">
        <v>11607</v>
      </c>
      <c r="I284" t="s">
        <v>8124</v>
      </c>
      <c r="J284" t="s">
        <v>8123</v>
      </c>
      <c r="K284" t="s">
        <v>12225</v>
      </c>
      <c r="M284" t="s">
        <v>247</v>
      </c>
      <c r="N284" t="s">
        <v>246</v>
      </c>
      <c r="O284" t="s">
        <v>11551</v>
      </c>
      <c r="Q284" t="s">
        <v>1835</v>
      </c>
      <c r="R284" t="s">
        <v>1834</v>
      </c>
      <c r="S284" t="s">
        <v>1835</v>
      </c>
      <c r="U284" t="s">
        <v>6274</v>
      </c>
      <c r="V284" t="s">
        <v>6273</v>
      </c>
      <c r="W284" t="s">
        <v>11618</v>
      </c>
    </row>
    <row r="285" spans="1:23" x14ac:dyDescent="0.2">
      <c r="A285" t="s">
        <v>980</v>
      </c>
      <c r="B285" t="s">
        <v>979</v>
      </c>
      <c r="C285" t="s">
        <v>10757</v>
      </c>
      <c r="E285" t="s">
        <v>5099</v>
      </c>
      <c r="F285" t="s">
        <v>5098</v>
      </c>
      <c r="G285" t="s">
        <v>5099</v>
      </c>
      <c r="I285" t="s">
        <v>3448</v>
      </c>
      <c r="J285" t="s">
        <v>3447</v>
      </c>
      <c r="K285" t="s">
        <v>11189</v>
      </c>
      <c r="M285" t="s">
        <v>2561</v>
      </c>
      <c r="N285" t="s">
        <v>2560</v>
      </c>
      <c r="O285" t="s">
        <v>10650</v>
      </c>
      <c r="Q285" t="s">
        <v>3637</v>
      </c>
      <c r="R285" t="s">
        <v>3636</v>
      </c>
      <c r="S285" t="s">
        <v>12180</v>
      </c>
      <c r="U285" t="s">
        <v>1706</v>
      </c>
      <c r="V285" t="s">
        <v>1705</v>
      </c>
      <c r="W285" t="s">
        <v>10764</v>
      </c>
    </row>
    <row r="286" spans="1:23" x14ac:dyDescent="0.2">
      <c r="A286" t="s">
        <v>5162</v>
      </c>
      <c r="B286" t="s">
        <v>5161</v>
      </c>
      <c r="C286" t="s">
        <v>5162</v>
      </c>
      <c r="E286" t="s">
        <v>6199</v>
      </c>
      <c r="F286" t="s">
        <v>6198</v>
      </c>
      <c r="G286" t="s">
        <v>6199</v>
      </c>
      <c r="I286" t="s">
        <v>2812</v>
      </c>
      <c r="J286" t="s">
        <v>2811</v>
      </c>
      <c r="K286" t="s">
        <v>11856</v>
      </c>
      <c r="M286" t="s">
        <v>3633</v>
      </c>
      <c r="N286" t="s">
        <v>3632</v>
      </c>
      <c r="O286" t="s">
        <v>12442</v>
      </c>
      <c r="Q286" t="s">
        <v>7185</v>
      </c>
      <c r="R286" t="s">
        <v>7184</v>
      </c>
      <c r="S286" t="s">
        <v>11601</v>
      </c>
      <c r="U286" t="s">
        <v>9728</v>
      </c>
      <c r="V286" t="s">
        <v>9727</v>
      </c>
      <c r="W286" t="s">
        <v>14444</v>
      </c>
    </row>
    <row r="287" spans="1:23" x14ac:dyDescent="0.2">
      <c r="A287" t="s">
        <v>825</v>
      </c>
      <c r="B287" t="s">
        <v>824</v>
      </c>
      <c r="C287" t="s">
        <v>825</v>
      </c>
      <c r="E287" t="s">
        <v>7447</v>
      </c>
      <c r="F287" t="s">
        <v>7446</v>
      </c>
      <c r="G287" t="s">
        <v>11608</v>
      </c>
      <c r="I287" t="s">
        <v>3267</v>
      </c>
      <c r="J287" t="s">
        <v>3266</v>
      </c>
      <c r="K287" t="s">
        <v>11858</v>
      </c>
      <c r="M287" t="s">
        <v>3631</v>
      </c>
      <c r="N287" t="s">
        <v>3630</v>
      </c>
      <c r="O287" t="s">
        <v>12443</v>
      </c>
      <c r="Q287" t="s">
        <v>1845</v>
      </c>
      <c r="R287" t="s">
        <v>1844</v>
      </c>
      <c r="S287" t="s">
        <v>11602</v>
      </c>
      <c r="U287" t="s">
        <v>3960</v>
      </c>
      <c r="V287" t="s">
        <v>3959</v>
      </c>
      <c r="W287" t="s">
        <v>3960</v>
      </c>
    </row>
    <row r="288" spans="1:23" x14ac:dyDescent="0.2">
      <c r="A288" t="s">
        <v>4551</v>
      </c>
      <c r="B288" t="s">
        <v>4550</v>
      </c>
      <c r="C288" t="s">
        <v>4551</v>
      </c>
      <c r="E288" t="s">
        <v>2745</v>
      </c>
      <c r="F288" t="s">
        <v>2744</v>
      </c>
      <c r="G288" t="s">
        <v>11609</v>
      </c>
      <c r="I288" t="s">
        <v>4407</v>
      </c>
      <c r="J288" t="s">
        <v>4406</v>
      </c>
      <c r="K288" t="s">
        <v>4407</v>
      </c>
      <c r="M288" t="s">
        <v>7179</v>
      </c>
      <c r="N288" t="s">
        <v>7178</v>
      </c>
      <c r="O288" t="s">
        <v>10651</v>
      </c>
      <c r="Q288" t="s">
        <v>1853</v>
      </c>
      <c r="R288" t="s">
        <v>1852</v>
      </c>
      <c r="S288" t="s">
        <v>10738</v>
      </c>
      <c r="U288" t="s">
        <v>3675</v>
      </c>
      <c r="V288" t="s">
        <v>3674</v>
      </c>
      <c r="W288" t="s">
        <v>10769</v>
      </c>
    </row>
    <row r="289" spans="1:23" x14ac:dyDescent="0.2">
      <c r="A289" t="s">
        <v>3629</v>
      </c>
      <c r="B289" t="s">
        <v>3628</v>
      </c>
      <c r="C289" t="s">
        <v>10758</v>
      </c>
      <c r="E289" t="s">
        <v>6203</v>
      </c>
      <c r="F289" t="s">
        <v>6202</v>
      </c>
      <c r="G289" t="s">
        <v>11610</v>
      </c>
      <c r="I289" t="s">
        <v>422</v>
      </c>
      <c r="J289" t="s">
        <v>421</v>
      </c>
      <c r="K289" t="s">
        <v>422</v>
      </c>
      <c r="M289" t="s">
        <v>1859</v>
      </c>
      <c r="N289" t="s">
        <v>1858</v>
      </c>
      <c r="O289" t="s">
        <v>1859</v>
      </c>
      <c r="Q289" t="s">
        <v>8107</v>
      </c>
      <c r="R289" t="s">
        <v>8106</v>
      </c>
      <c r="S289" t="s">
        <v>8107</v>
      </c>
      <c r="U289" t="s">
        <v>4752</v>
      </c>
      <c r="V289" t="s">
        <v>4751</v>
      </c>
      <c r="W289" t="s">
        <v>14445</v>
      </c>
    </row>
    <row r="290" spans="1:23" x14ac:dyDescent="0.2">
      <c r="A290" t="s">
        <v>968</v>
      </c>
      <c r="B290" t="s">
        <v>967</v>
      </c>
      <c r="C290" t="s">
        <v>10759</v>
      </c>
      <c r="E290" t="s">
        <v>9030</v>
      </c>
      <c r="F290" t="s">
        <v>9029</v>
      </c>
      <c r="G290" t="s">
        <v>11611</v>
      </c>
      <c r="I290" t="s">
        <v>5423</v>
      </c>
      <c r="J290" t="s">
        <v>5422</v>
      </c>
      <c r="K290" t="s">
        <v>11203</v>
      </c>
      <c r="M290" t="s">
        <v>6460</v>
      </c>
      <c r="N290" t="s">
        <v>6459</v>
      </c>
      <c r="O290" t="s">
        <v>6460</v>
      </c>
      <c r="Q290" t="s">
        <v>7868</v>
      </c>
      <c r="R290" t="s">
        <v>7867</v>
      </c>
      <c r="S290" t="s">
        <v>7868</v>
      </c>
      <c r="U290" t="s">
        <v>2810</v>
      </c>
      <c r="V290" t="s">
        <v>2809</v>
      </c>
      <c r="W290" t="s">
        <v>10771</v>
      </c>
    </row>
    <row r="291" spans="1:23" x14ac:dyDescent="0.2">
      <c r="A291" t="s">
        <v>1778</v>
      </c>
      <c r="B291" t="s">
        <v>1777</v>
      </c>
      <c r="C291" t="s">
        <v>10760</v>
      </c>
      <c r="E291" t="s">
        <v>5704</v>
      </c>
      <c r="F291" t="s">
        <v>5703</v>
      </c>
      <c r="G291" t="s">
        <v>5704</v>
      </c>
      <c r="I291" t="s">
        <v>10488</v>
      </c>
      <c r="J291" t="s">
        <v>455</v>
      </c>
      <c r="K291" t="s">
        <v>456</v>
      </c>
      <c r="M291" t="s">
        <v>1861</v>
      </c>
      <c r="N291" t="s">
        <v>1860</v>
      </c>
      <c r="O291" t="s">
        <v>12444</v>
      </c>
      <c r="Q291" t="s">
        <v>9722</v>
      </c>
      <c r="R291" t="s">
        <v>9721</v>
      </c>
      <c r="S291" t="s">
        <v>9722</v>
      </c>
      <c r="U291" t="s">
        <v>415</v>
      </c>
      <c r="V291" t="s">
        <v>414</v>
      </c>
      <c r="W291" t="s">
        <v>415</v>
      </c>
    </row>
    <row r="292" spans="1:23" x14ac:dyDescent="0.2">
      <c r="A292" t="s">
        <v>10408</v>
      </c>
      <c r="B292" t="s">
        <v>627</v>
      </c>
      <c r="C292" t="s">
        <v>628</v>
      </c>
      <c r="E292" t="s">
        <v>3240</v>
      </c>
      <c r="F292" t="s">
        <v>3239</v>
      </c>
      <c r="G292" t="s">
        <v>3240</v>
      </c>
      <c r="I292" t="s">
        <v>2128</v>
      </c>
      <c r="J292" t="s">
        <v>2127</v>
      </c>
      <c r="K292" t="s">
        <v>11204</v>
      </c>
      <c r="M292" t="s">
        <v>8833</v>
      </c>
      <c r="N292" t="s">
        <v>8832</v>
      </c>
      <c r="O292" t="s">
        <v>8833</v>
      </c>
      <c r="Q292" t="s">
        <v>6159</v>
      </c>
      <c r="R292" t="s">
        <v>6158</v>
      </c>
      <c r="S292" t="s">
        <v>6159</v>
      </c>
      <c r="U292" t="s">
        <v>8971</v>
      </c>
      <c r="V292" t="s">
        <v>8970</v>
      </c>
      <c r="W292" t="s">
        <v>8971</v>
      </c>
    </row>
    <row r="293" spans="1:23" x14ac:dyDescent="0.2">
      <c r="A293" t="s">
        <v>5704</v>
      </c>
      <c r="B293" t="s">
        <v>5703</v>
      </c>
      <c r="C293" t="s">
        <v>5704</v>
      </c>
      <c r="E293" t="s">
        <v>8656</v>
      </c>
      <c r="F293" t="s">
        <v>8655</v>
      </c>
      <c r="G293" t="s">
        <v>11612</v>
      </c>
      <c r="I293" t="s">
        <v>1999</v>
      </c>
      <c r="J293" t="s">
        <v>1998</v>
      </c>
      <c r="K293" t="s">
        <v>11205</v>
      </c>
      <c r="M293" t="s">
        <v>2502</v>
      </c>
      <c r="N293" t="s">
        <v>2501</v>
      </c>
      <c r="O293" t="s">
        <v>10652</v>
      </c>
      <c r="Q293" t="s">
        <v>1396</v>
      </c>
      <c r="R293" t="s">
        <v>1395</v>
      </c>
      <c r="S293" t="s">
        <v>1396</v>
      </c>
      <c r="U293" t="s">
        <v>7926</v>
      </c>
      <c r="V293" t="s">
        <v>7925</v>
      </c>
      <c r="W293" t="s">
        <v>7926</v>
      </c>
    </row>
    <row r="294" spans="1:23" x14ac:dyDescent="0.2">
      <c r="A294" t="s">
        <v>3240</v>
      </c>
      <c r="B294" t="s">
        <v>3239</v>
      </c>
      <c r="C294" t="s">
        <v>3240</v>
      </c>
      <c r="E294" t="s">
        <v>2253</v>
      </c>
      <c r="F294" t="s">
        <v>2252</v>
      </c>
      <c r="G294" t="s">
        <v>11613</v>
      </c>
      <c r="I294" t="s">
        <v>6504</v>
      </c>
      <c r="J294" t="s">
        <v>6503</v>
      </c>
      <c r="K294" t="s">
        <v>11206</v>
      </c>
      <c r="M294" t="s">
        <v>7709</v>
      </c>
      <c r="N294" t="s">
        <v>7708</v>
      </c>
      <c r="O294" t="s">
        <v>12445</v>
      </c>
      <c r="Q294" t="s">
        <v>4190</v>
      </c>
      <c r="R294" t="s">
        <v>4189</v>
      </c>
      <c r="S294" t="s">
        <v>10742</v>
      </c>
      <c r="U294" t="s">
        <v>5854</v>
      </c>
      <c r="V294" t="s">
        <v>5853</v>
      </c>
      <c r="W294" t="s">
        <v>5854</v>
      </c>
    </row>
    <row r="295" spans="1:23" x14ac:dyDescent="0.2">
      <c r="A295" t="s">
        <v>10467</v>
      </c>
      <c r="B295" t="s">
        <v>4759</v>
      </c>
      <c r="C295" t="s">
        <v>4760</v>
      </c>
      <c r="E295" t="s">
        <v>6947</v>
      </c>
      <c r="F295" t="s">
        <v>6946</v>
      </c>
      <c r="G295" t="s">
        <v>6947</v>
      </c>
      <c r="I295" t="s">
        <v>2001</v>
      </c>
      <c r="J295" t="s">
        <v>2000</v>
      </c>
      <c r="K295" t="s">
        <v>11207</v>
      </c>
      <c r="M295" t="s">
        <v>8988</v>
      </c>
      <c r="N295" t="s">
        <v>8987</v>
      </c>
      <c r="O295" t="s">
        <v>8988</v>
      </c>
      <c r="Q295" t="s">
        <v>5148</v>
      </c>
      <c r="R295" t="s">
        <v>5147</v>
      </c>
      <c r="S295" t="s">
        <v>14006</v>
      </c>
      <c r="U295" t="s">
        <v>5908</v>
      </c>
      <c r="V295" t="s">
        <v>5907</v>
      </c>
      <c r="W295" t="s">
        <v>11627</v>
      </c>
    </row>
    <row r="296" spans="1:23" x14ac:dyDescent="0.2">
      <c r="A296" t="s">
        <v>8489</v>
      </c>
      <c r="B296" t="s">
        <v>8488</v>
      </c>
      <c r="C296" t="s">
        <v>10761</v>
      </c>
      <c r="E296" t="s">
        <v>10561</v>
      </c>
      <c r="F296" t="s">
        <v>2771</v>
      </c>
      <c r="G296" t="s">
        <v>2772</v>
      </c>
      <c r="I296" t="s">
        <v>4033</v>
      </c>
      <c r="J296" t="s">
        <v>4032</v>
      </c>
      <c r="K296" t="s">
        <v>12226</v>
      </c>
      <c r="M296" t="s">
        <v>19</v>
      </c>
      <c r="N296" t="s">
        <v>18</v>
      </c>
      <c r="O296" t="s">
        <v>19</v>
      </c>
      <c r="Q296" t="s">
        <v>5155</v>
      </c>
      <c r="R296" t="s">
        <v>5154</v>
      </c>
      <c r="S296" t="s">
        <v>5155</v>
      </c>
      <c r="U296" t="s">
        <v>8918</v>
      </c>
      <c r="V296" t="s">
        <v>8917</v>
      </c>
      <c r="W296" t="s">
        <v>12707</v>
      </c>
    </row>
    <row r="297" spans="1:23" x14ac:dyDescent="0.2">
      <c r="A297" t="s">
        <v>503</v>
      </c>
      <c r="B297" t="s">
        <v>502</v>
      </c>
      <c r="C297" t="s">
        <v>503</v>
      </c>
      <c r="E297" t="s">
        <v>4067</v>
      </c>
      <c r="F297" t="s">
        <v>4066</v>
      </c>
      <c r="G297" t="s">
        <v>4067</v>
      </c>
      <c r="I297" t="s">
        <v>2975</v>
      </c>
      <c r="J297" t="s">
        <v>2974</v>
      </c>
      <c r="K297" t="s">
        <v>11219</v>
      </c>
      <c r="M297" t="s">
        <v>7530</v>
      </c>
      <c r="N297" t="s">
        <v>7529</v>
      </c>
      <c r="O297" t="s">
        <v>7530</v>
      </c>
      <c r="Q297" t="s">
        <v>5151</v>
      </c>
      <c r="R297" t="s">
        <v>5150</v>
      </c>
      <c r="S297" t="s">
        <v>5151</v>
      </c>
      <c r="U297" t="s">
        <v>3232</v>
      </c>
      <c r="V297" t="s">
        <v>3231</v>
      </c>
      <c r="W297" t="s">
        <v>10775</v>
      </c>
    </row>
    <row r="298" spans="1:23" x14ac:dyDescent="0.2">
      <c r="A298" t="s">
        <v>7319</v>
      </c>
      <c r="B298" t="s">
        <v>7318</v>
      </c>
      <c r="C298" t="s">
        <v>7319</v>
      </c>
      <c r="E298" t="s">
        <v>7945</v>
      </c>
      <c r="F298" t="s">
        <v>7944</v>
      </c>
      <c r="G298" t="s">
        <v>11614</v>
      </c>
      <c r="I298" t="s">
        <v>2211</v>
      </c>
      <c r="J298" t="s">
        <v>2210</v>
      </c>
      <c r="K298" t="s">
        <v>2211</v>
      </c>
      <c r="M298" t="s">
        <v>7532</v>
      </c>
      <c r="N298" t="s">
        <v>7531</v>
      </c>
      <c r="O298" t="s">
        <v>7532</v>
      </c>
      <c r="Q298" t="s">
        <v>5668</v>
      </c>
      <c r="R298" t="s">
        <v>5667</v>
      </c>
      <c r="S298" t="s">
        <v>14007</v>
      </c>
      <c r="U298" t="s">
        <v>2862</v>
      </c>
      <c r="V298" t="s">
        <v>2861</v>
      </c>
      <c r="W298" t="s">
        <v>10777</v>
      </c>
    </row>
    <row r="299" spans="1:23" x14ac:dyDescent="0.2">
      <c r="A299" t="s">
        <v>1661</v>
      </c>
      <c r="B299" t="s">
        <v>1660</v>
      </c>
      <c r="C299" t="s">
        <v>10762</v>
      </c>
      <c r="E299" t="s">
        <v>4799</v>
      </c>
      <c r="F299" t="s">
        <v>4798</v>
      </c>
      <c r="G299" t="s">
        <v>11615</v>
      </c>
      <c r="I299" t="s">
        <v>8477</v>
      </c>
      <c r="J299" t="s">
        <v>8476</v>
      </c>
      <c r="K299" t="s">
        <v>11224</v>
      </c>
      <c r="M299" t="s">
        <v>2418</v>
      </c>
      <c r="N299" t="s">
        <v>2417</v>
      </c>
      <c r="O299" t="s">
        <v>2418</v>
      </c>
      <c r="Q299" t="s">
        <v>5664</v>
      </c>
      <c r="R299" t="s">
        <v>5663</v>
      </c>
      <c r="S299" t="s">
        <v>5664</v>
      </c>
      <c r="U299" t="s">
        <v>2186</v>
      </c>
      <c r="V299" t="s">
        <v>2185</v>
      </c>
      <c r="W299" t="s">
        <v>2186</v>
      </c>
    </row>
    <row r="300" spans="1:23" x14ac:dyDescent="0.2">
      <c r="A300" t="s">
        <v>1166</v>
      </c>
      <c r="B300" t="s">
        <v>1165</v>
      </c>
      <c r="C300" t="s">
        <v>1166</v>
      </c>
      <c r="E300" t="s">
        <v>10445</v>
      </c>
      <c r="F300" t="s">
        <v>6285</v>
      </c>
      <c r="G300" t="s">
        <v>6286</v>
      </c>
      <c r="I300" t="s">
        <v>7419</v>
      </c>
      <c r="J300" t="s">
        <v>7418</v>
      </c>
      <c r="K300" t="s">
        <v>11226</v>
      </c>
      <c r="M300" t="s">
        <v>3705</v>
      </c>
      <c r="N300" t="s">
        <v>3704</v>
      </c>
      <c r="O300" t="s">
        <v>3705</v>
      </c>
      <c r="Q300" t="s">
        <v>8997</v>
      </c>
      <c r="R300" t="s">
        <v>8996</v>
      </c>
      <c r="S300" t="s">
        <v>14008</v>
      </c>
      <c r="U300" t="s">
        <v>6546</v>
      </c>
      <c r="V300" t="s">
        <v>6545</v>
      </c>
      <c r="W300" t="s">
        <v>6546</v>
      </c>
    </row>
    <row r="301" spans="1:23" x14ac:dyDescent="0.2">
      <c r="A301" t="s">
        <v>9105</v>
      </c>
      <c r="B301" t="s">
        <v>9104</v>
      </c>
      <c r="C301" t="s">
        <v>10763</v>
      </c>
      <c r="E301" t="s">
        <v>10490</v>
      </c>
      <c r="F301" t="s">
        <v>8490</v>
      </c>
      <c r="G301" t="s">
        <v>8491</v>
      </c>
      <c r="I301" t="s">
        <v>2465</v>
      </c>
      <c r="J301" t="s">
        <v>2464</v>
      </c>
      <c r="K301" t="s">
        <v>11232</v>
      </c>
      <c r="M301" t="s">
        <v>5250</v>
      </c>
      <c r="N301" t="s">
        <v>5249</v>
      </c>
      <c r="O301" t="s">
        <v>5250</v>
      </c>
      <c r="Q301" t="s">
        <v>4811</v>
      </c>
      <c r="R301" t="s">
        <v>4810</v>
      </c>
      <c r="S301" t="s">
        <v>4811</v>
      </c>
      <c r="U301" t="s">
        <v>7934</v>
      </c>
      <c r="V301" t="s">
        <v>7933</v>
      </c>
      <c r="W301" t="s">
        <v>7934</v>
      </c>
    </row>
    <row r="302" spans="1:23" x14ac:dyDescent="0.2">
      <c r="A302" t="s">
        <v>1706</v>
      </c>
      <c r="B302" t="s">
        <v>1705</v>
      </c>
      <c r="C302" t="s">
        <v>10764</v>
      </c>
      <c r="E302" t="s">
        <v>2920</v>
      </c>
      <c r="F302" t="s">
        <v>2919</v>
      </c>
      <c r="G302" t="s">
        <v>11616</v>
      </c>
      <c r="I302" t="s">
        <v>4705</v>
      </c>
      <c r="J302" t="s">
        <v>4704</v>
      </c>
      <c r="K302" t="s">
        <v>4705</v>
      </c>
      <c r="M302" t="s">
        <v>1648</v>
      </c>
      <c r="N302" t="s">
        <v>1647</v>
      </c>
      <c r="O302" t="s">
        <v>12446</v>
      </c>
      <c r="Q302" t="s">
        <v>6179</v>
      </c>
      <c r="R302" t="s">
        <v>6178</v>
      </c>
      <c r="S302" t="s">
        <v>6179</v>
      </c>
      <c r="U302" t="s">
        <v>2510</v>
      </c>
      <c r="V302" t="s">
        <v>2509</v>
      </c>
      <c r="W302" t="s">
        <v>10781</v>
      </c>
    </row>
    <row r="303" spans="1:23" x14ac:dyDescent="0.2">
      <c r="A303" t="s">
        <v>1152</v>
      </c>
      <c r="B303" t="s">
        <v>1151</v>
      </c>
      <c r="C303" t="s">
        <v>10765</v>
      </c>
      <c r="E303" t="s">
        <v>7138</v>
      </c>
      <c r="F303" t="s">
        <v>7137</v>
      </c>
      <c r="G303" t="s">
        <v>11617</v>
      </c>
      <c r="I303" t="s">
        <v>5487</v>
      </c>
      <c r="J303" t="s">
        <v>5486</v>
      </c>
      <c r="K303" t="s">
        <v>11883</v>
      </c>
      <c r="M303" t="s">
        <v>7542</v>
      </c>
      <c r="N303" t="s">
        <v>7541</v>
      </c>
      <c r="O303" t="s">
        <v>12447</v>
      </c>
      <c r="Q303" t="s">
        <v>6177</v>
      </c>
      <c r="R303" t="s">
        <v>6176</v>
      </c>
      <c r="S303" t="s">
        <v>12649</v>
      </c>
      <c r="U303" t="s">
        <v>3854</v>
      </c>
      <c r="V303" t="s">
        <v>3853</v>
      </c>
      <c r="W303" t="s">
        <v>11630</v>
      </c>
    </row>
    <row r="304" spans="1:23" x14ac:dyDescent="0.2">
      <c r="A304" t="s">
        <v>3311</v>
      </c>
      <c r="B304" t="s">
        <v>3310</v>
      </c>
      <c r="C304" t="s">
        <v>10766</v>
      </c>
      <c r="E304" t="s">
        <v>9105</v>
      </c>
      <c r="F304" t="s">
        <v>9104</v>
      </c>
      <c r="G304" t="s">
        <v>10763</v>
      </c>
      <c r="I304" t="s">
        <v>82</v>
      </c>
      <c r="J304" t="s">
        <v>81</v>
      </c>
      <c r="K304" t="s">
        <v>11237</v>
      </c>
      <c r="M304" t="s">
        <v>3760</v>
      </c>
      <c r="N304" t="s">
        <v>3759</v>
      </c>
      <c r="O304" t="s">
        <v>12448</v>
      </c>
      <c r="Q304" t="s">
        <v>10177</v>
      </c>
      <c r="R304" t="s">
        <v>10176</v>
      </c>
      <c r="S304" t="s">
        <v>10177</v>
      </c>
      <c r="U304" t="s">
        <v>5038</v>
      </c>
      <c r="V304" t="s">
        <v>5037</v>
      </c>
      <c r="W304" t="s">
        <v>14446</v>
      </c>
    </row>
    <row r="305" spans="1:23" x14ac:dyDescent="0.2">
      <c r="A305" t="s">
        <v>34</v>
      </c>
      <c r="B305" t="s">
        <v>33</v>
      </c>
      <c r="C305" t="s">
        <v>34</v>
      </c>
      <c r="E305" t="s">
        <v>6570</v>
      </c>
      <c r="F305" t="s">
        <v>6569</v>
      </c>
      <c r="G305" t="s">
        <v>6570</v>
      </c>
      <c r="I305" t="s">
        <v>2104</v>
      </c>
      <c r="J305" t="s">
        <v>2103</v>
      </c>
      <c r="K305" t="s">
        <v>2104</v>
      </c>
      <c r="M305" t="s">
        <v>8166</v>
      </c>
      <c r="N305" t="s">
        <v>8165</v>
      </c>
      <c r="O305" t="s">
        <v>8166</v>
      </c>
      <c r="Q305" t="s">
        <v>9694</v>
      </c>
      <c r="R305" t="s">
        <v>9693</v>
      </c>
      <c r="S305" t="s">
        <v>14009</v>
      </c>
      <c r="U305" t="s">
        <v>3973</v>
      </c>
      <c r="V305" t="s">
        <v>3972</v>
      </c>
      <c r="W305" t="s">
        <v>12720</v>
      </c>
    </row>
    <row r="306" spans="1:23" x14ac:dyDescent="0.2">
      <c r="A306" t="s">
        <v>807</v>
      </c>
      <c r="B306" t="s">
        <v>806</v>
      </c>
      <c r="C306" t="s">
        <v>10767</v>
      </c>
      <c r="E306" t="s">
        <v>5318</v>
      </c>
      <c r="F306" t="s">
        <v>5317</v>
      </c>
      <c r="G306" t="s">
        <v>5318</v>
      </c>
      <c r="I306" t="s">
        <v>74</v>
      </c>
      <c r="J306" t="s">
        <v>73</v>
      </c>
      <c r="K306" t="s">
        <v>11238</v>
      </c>
      <c r="M306" t="s">
        <v>5611</v>
      </c>
      <c r="N306" t="s">
        <v>5610</v>
      </c>
      <c r="O306" t="s">
        <v>12449</v>
      </c>
      <c r="Q306" t="s">
        <v>10221</v>
      </c>
      <c r="R306" t="s">
        <v>10220</v>
      </c>
      <c r="S306" t="s">
        <v>10221</v>
      </c>
      <c r="U306" t="s">
        <v>670</v>
      </c>
      <c r="V306" t="s">
        <v>669</v>
      </c>
      <c r="W306" t="s">
        <v>11633</v>
      </c>
    </row>
    <row r="307" spans="1:23" x14ac:dyDescent="0.2">
      <c r="A307" t="s">
        <v>1708</v>
      </c>
      <c r="B307" t="s">
        <v>1707</v>
      </c>
      <c r="C307" t="s">
        <v>10768</v>
      </c>
      <c r="E307" t="s">
        <v>6274</v>
      </c>
      <c r="F307" t="s">
        <v>6273</v>
      </c>
      <c r="G307" t="s">
        <v>11618</v>
      </c>
      <c r="I307" t="s">
        <v>501</v>
      </c>
      <c r="J307" t="s">
        <v>500</v>
      </c>
      <c r="K307" t="s">
        <v>11239</v>
      </c>
      <c r="M307" t="s">
        <v>10441</v>
      </c>
      <c r="N307" t="s">
        <v>3706</v>
      </c>
      <c r="O307" t="s">
        <v>3707</v>
      </c>
      <c r="Q307" t="s">
        <v>10334</v>
      </c>
      <c r="R307" t="s">
        <v>10333</v>
      </c>
      <c r="S307" t="s">
        <v>10334</v>
      </c>
      <c r="U307" t="s">
        <v>709</v>
      </c>
      <c r="V307" t="s">
        <v>708</v>
      </c>
      <c r="W307" t="s">
        <v>709</v>
      </c>
    </row>
    <row r="308" spans="1:23" x14ac:dyDescent="0.2">
      <c r="A308" t="s">
        <v>3675</v>
      </c>
      <c r="B308" t="s">
        <v>3674</v>
      </c>
      <c r="C308" t="s">
        <v>10769</v>
      </c>
      <c r="E308" t="s">
        <v>9730</v>
      </c>
      <c r="F308" t="s">
        <v>9729</v>
      </c>
      <c r="G308" t="s">
        <v>11619</v>
      </c>
      <c r="I308" t="s">
        <v>11240</v>
      </c>
      <c r="J308" t="s">
        <v>2222</v>
      </c>
      <c r="K308" t="s">
        <v>2223</v>
      </c>
      <c r="M308" t="s">
        <v>5609</v>
      </c>
      <c r="N308" t="s">
        <v>5608</v>
      </c>
      <c r="O308" t="s">
        <v>5609</v>
      </c>
      <c r="Q308" t="s">
        <v>4607</v>
      </c>
      <c r="R308" t="s">
        <v>4606</v>
      </c>
      <c r="S308" t="s">
        <v>4607</v>
      </c>
      <c r="U308" t="s">
        <v>1158</v>
      </c>
      <c r="V308" t="s">
        <v>1157</v>
      </c>
      <c r="W308" t="s">
        <v>1158</v>
      </c>
    </row>
    <row r="309" spans="1:23" x14ac:dyDescent="0.2">
      <c r="A309" t="s">
        <v>2802</v>
      </c>
      <c r="B309" t="s">
        <v>2801</v>
      </c>
      <c r="C309" t="s">
        <v>10770</v>
      </c>
      <c r="E309" t="s">
        <v>3311</v>
      </c>
      <c r="F309" t="s">
        <v>3310</v>
      </c>
      <c r="G309" t="s">
        <v>10766</v>
      </c>
      <c r="I309" t="s">
        <v>5603</v>
      </c>
      <c r="J309" t="s">
        <v>5602</v>
      </c>
      <c r="K309" t="s">
        <v>12227</v>
      </c>
      <c r="M309" t="s">
        <v>6185</v>
      </c>
      <c r="N309" t="s">
        <v>6184</v>
      </c>
      <c r="O309" t="s">
        <v>12450</v>
      </c>
      <c r="Q309" t="s">
        <v>6895</v>
      </c>
      <c r="R309" t="s">
        <v>6894</v>
      </c>
      <c r="S309" t="s">
        <v>6895</v>
      </c>
      <c r="U309" t="s">
        <v>1817</v>
      </c>
      <c r="V309" t="s">
        <v>1816</v>
      </c>
      <c r="W309" t="s">
        <v>10789</v>
      </c>
    </row>
    <row r="310" spans="1:23" x14ac:dyDescent="0.2">
      <c r="A310" t="s">
        <v>2810</v>
      </c>
      <c r="B310" t="s">
        <v>2809</v>
      </c>
      <c r="C310" t="s">
        <v>10771</v>
      </c>
      <c r="E310" t="s">
        <v>807</v>
      </c>
      <c r="F310" t="s">
        <v>806</v>
      </c>
      <c r="G310" t="s">
        <v>10767</v>
      </c>
      <c r="I310" t="s">
        <v>1954</v>
      </c>
      <c r="J310" t="s">
        <v>1953</v>
      </c>
      <c r="K310" t="s">
        <v>1954</v>
      </c>
      <c r="M310" t="s">
        <v>2426</v>
      </c>
      <c r="N310" t="s">
        <v>2425</v>
      </c>
      <c r="O310" t="s">
        <v>2426</v>
      </c>
      <c r="Q310" t="s">
        <v>146</v>
      </c>
      <c r="R310" t="s">
        <v>145</v>
      </c>
      <c r="S310" t="s">
        <v>10749</v>
      </c>
      <c r="U310" t="s">
        <v>4948</v>
      </c>
      <c r="V310" t="s">
        <v>4947</v>
      </c>
      <c r="W310" t="s">
        <v>14447</v>
      </c>
    </row>
    <row r="311" spans="1:23" x14ac:dyDescent="0.2">
      <c r="A311" t="s">
        <v>3297</v>
      </c>
      <c r="B311" t="s">
        <v>3296</v>
      </c>
      <c r="C311" t="s">
        <v>3297</v>
      </c>
      <c r="E311" t="s">
        <v>8779</v>
      </c>
      <c r="F311" t="s">
        <v>8778</v>
      </c>
      <c r="G311" t="s">
        <v>11620</v>
      </c>
      <c r="I311" t="s">
        <v>1869</v>
      </c>
      <c r="J311" t="s">
        <v>1868</v>
      </c>
      <c r="K311" t="s">
        <v>11250</v>
      </c>
      <c r="M311" t="s">
        <v>1776</v>
      </c>
      <c r="N311" t="s">
        <v>1775</v>
      </c>
      <c r="O311" t="s">
        <v>1776</v>
      </c>
      <c r="Q311" t="s">
        <v>9288</v>
      </c>
      <c r="R311" t="s">
        <v>9287</v>
      </c>
      <c r="S311" t="s">
        <v>9288</v>
      </c>
      <c r="U311" t="s">
        <v>1340</v>
      </c>
      <c r="V311" t="s">
        <v>1339</v>
      </c>
      <c r="W311" t="s">
        <v>14448</v>
      </c>
    </row>
    <row r="312" spans="1:23" x14ac:dyDescent="0.2">
      <c r="A312" t="s">
        <v>419</v>
      </c>
      <c r="B312" t="s">
        <v>418</v>
      </c>
      <c r="C312" t="s">
        <v>419</v>
      </c>
      <c r="E312" t="s">
        <v>3548</v>
      </c>
      <c r="F312" t="s">
        <v>3547</v>
      </c>
      <c r="G312" t="s">
        <v>11621</v>
      </c>
      <c r="I312" t="s">
        <v>1962</v>
      </c>
      <c r="J312" t="s">
        <v>1961</v>
      </c>
      <c r="K312" t="s">
        <v>1962</v>
      </c>
      <c r="M312" t="s">
        <v>27</v>
      </c>
      <c r="N312" t="s">
        <v>26</v>
      </c>
      <c r="O312" t="s">
        <v>12451</v>
      </c>
      <c r="Q312" t="s">
        <v>3257</v>
      </c>
      <c r="R312" t="s">
        <v>3256</v>
      </c>
      <c r="S312" t="s">
        <v>3257</v>
      </c>
      <c r="U312" t="s">
        <v>964</v>
      </c>
      <c r="V312" t="s">
        <v>963</v>
      </c>
      <c r="W312" t="s">
        <v>10793</v>
      </c>
    </row>
    <row r="313" spans="1:23" x14ac:dyDescent="0.2">
      <c r="A313" t="s">
        <v>554</v>
      </c>
      <c r="B313" t="s">
        <v>553</v>
      </c>
      <c r="C313" t="s">
        <v>10772</v>
      </c>
      <c r="E313" t="s">
        <v>9633</v>
      </c>
      <c r="F313" t="s">
        <v>9632</v>
      </c>
      <c r="G313" t="s">
        <v>9633</v>
      </c>
      <c r="I313" t="s">
        <v>2297</v>
      </c>
      <c r="J313" t="s">
        <v>2296</v>
      </c>
      <c r="K313" t="s">
        <v>11258</v>
      </c>
      <c r="M313" t="s">
        <v>7547</v>
      </c>
      <c r="N313" t="s">
        <v>7546</v>
      </c>
      <c r="O313" t="s">
        <v>12452</v>
      </c>
      <c r="Q313" t="s">
        <v>9775</v>
      </c>
      <c r="R313" t="s">
        <v>9774</v>
      </c>
      <c r="S313" t="s">
        <v>9775</v>
      </c>
      <c r="U313" t="s">
        <v>988</v>
      </c>
      <c r="V313" t="s">
        <v>987</v>
      </c>
      <c r="W313" t="s">
        <v>10797</v>
      </c>
    </row>
    <row r="314" spans="1:23" x14ac:dyDescent="0.2">
      <c r="A314" t="s">
        <v>2842</v>
      </c>
      <c r="B314" t="s">
        <v>2841</v>
      </c>
      <c r="C314" t="s">
        <v>2842</v>
      </c>
      <c r="E314" t="s">
        <v>419</v>
      </c>
      <c r="F314" t="s">
        <v>418</v>
      </c>
      <c r="G314" t="s">
        <v>419</v>
      </c>
      <c r="I314" t="s">
        <v>4829</v>
      </c>
      <c r="J314" t="s">
        <v>4828</v>
      </c>
      <c r="K314" t="s">
        <v>4829</v>
      </c>
      <c r="M314" t="s">
        <v>7292</v>
      </c>
      <c r="N314" t="s">
        <v>7291</v>
      </c>
      <c r="O314" t="s">
        <v>12453</v>
      </c>
      <c r="Q314" t="s">
        <v>3579</v>
      </c>
      <c r="R314" t="s">
        <v>3578</v>
      </c>
      <c r="S314" t="s">
        <v>3579</v>
      </c>
      <c r="U314" t="s">
        <v>4112</v>
      </c>
      <c r="V314" t="s">
        <v>4111</v>
      </c>
      <c r="W314" t="s">
        <v>4112</v>
      </c>
    </row>
    <row r="315" spans="1:23" x14ac:dyDescent="0.2">
      <c r="A315" t="s">
        <v>10773</v>
      </c>
      <c r="B315" t="s">
        <v>113</v>
      </c>
      <c r="C315" t="s">
        <v>114</v>
      </c>
      <c r="E315" t="s">
        <v>4057</v>
      </c>
      <c r="F315" t="s">
        <v>4056</v>
      </c>
      <c r="G315" t="s">
        <v>4057</v>
      </c>
      <c r="I315" t="s">
        <v>8979</v>
      </c>
      <c r="J315" t="s">
        <v>8978</v>
      </c>
      <c r="K315" t="s">
        <v>12228</v>
      </c>
      <c r="M315" t="s">
        <v>2880</v>
      </c>
      <c r="N315" t="s">
        <v>2879</v>
      </c>
      <c r="O315" t="s">
        <v>10659</v>
      </c>
      <c r="Q315" t="s">
        <v>6055</v>
      </c>
      <c r="R315" t="s">
        <v>6054</v>
      </c>
      <c r="S315" t="s">
        <v>6055</v>
      </c>
      <c r="U315" t="s">
        <v>6958</v>
      </c>
      <c r="V315" t="s">
        <v>6957</v>
      </c>
      <c r="W315" t="s">
        <v>11638</v>
      </c>
    </row>
    <row r="316" spans="1:23" x14ac:dyDescent="0.2">
      <c r="A316" t="s">
        <v>3222</v>
      </c>
      <c r="B316" t="s">
        <v>3221</v>
      </c>
      <c r="C316" t="s">
        <v>10774</v>
      </c>
      <c r="E316" t="s">
        <v>8971</v>
      </c>
      <c r="F316" t="s">
        <v>8970</v>
      </c>
      <c r="G316" t="s">
        <v>8971</v>
      </c>
      <c r="I316" t="s">
        <v>3129</v>
      </c>
      <c r="J316" t="s">
        <v>3128</v>
      </c>
      <c r="K316" t="s">
        <v>3129</v>
      </c>
      <c r="M316" t="s">
        <v>3558</v>
      </c>
      <c r="N316" t="s">
        <v>3557</v>
      </c>
      <c r="O316" t="s">
        <v>10660</v>
      </c>
      <c r="Q316" t="s">
        <v>3615</v>
      </c>
      <c r="R316" t="s">
        <v>3614</v>
      </c>
      <c r="S316" t="s">
        <v>3615</v>
      </c>
      <c r="U316" t="s">
        <v>6864</v>
      </c>
      <c r="V316" t="s">
        <v>6863</v>
      </c>
      <c r="W316" t="s">
        <v>14449</v>
      </c>
    </row>
    <row r="317" spans="1:23" x14ac:dyDescent="0.2">
      <c r="A317" t="s">
        <v>3232</v>
      </c>
      <c r="B317" t="s">
        <v>3231</v>
      </c>
      <c r="C317" t="s">
        <v>10775</v>
      </c>
      <c r="E317" t="s">
        <v>9543</v>
      </c>
      <c r="F317" t="s">
        <v>9542</v>
      </c>
      <c r="G317" t="s">
        <v>9543</v>
      </c>
      <c r="I317" t="s">
        <v>3135</v>
      </c>
      <c r="J317" t="s">
        <v>3134</v>
      </c>
      <c r="K317" t="s">
        <v>12229</v>
      </c>
      <c r="M317" t="s">
        <v>3678</v>
      </c>
      <c r="N317" t="s">
        <v>3677</v>
      </c>
      <c r="O317" t="s">
        <v>10661</v>
      </c>
      <c r="Q317" t="s">
        <v>6057</v>
      </c>
      <c r="R317" t="s">
        <v>6056</v>
      </c>
      <c r="S317" t="s">
        <v>6057</v>
      </c>
      <c r="U317" t="s">
        <v>962</v>
      </c>
      <c r="V317" t="s">
        <v>961</v>
      </c>
      <c r="W317" t="s">
        <v>11641</v>
      </c>
    </row>
    <row r="318" spans="1:23" x14ac:dyDescent="0.2">
      <c r="A318" t="s">
        <v>558</v>
      </c>
      <c r="B318" t="s">
        <v>557</v>
      </c>
      <c r="C318" t="s">
        <v>10776</v>
      </c>
      <c r="E318" t="s">
        <v>2130</v>
      </c>
      <c r="F318" t="s">
        <v>2129</v>
      </c>
      <c r="G318" t="s">
        <v>11622</v>
      </c>
      <c r="I318" t="s">
        <v>2287</v>
      </c>
      <c r="J318" t="s">
        <v>2286</v>
      </c>
      <c r="K318" t="s">
        <v>12230</v>
      </c>
      <c r="M318" t="s">
        <v>1805</v>
      </c>
      <c r="N318" t="s">
        <v>1804</v>
      </c>
      <c r="O318" t="s">
        <v>1805</v>
      </c>
      <c r="Q318" t="s">
        <v>6072</v>
      </c>
      <c r="R318" t="s">
        <v>6071</v>
      </c>
      <c r="S318" t="s">
        <v>14010</v>
      </c>
      <c r="U318" t="s">
        <v>2227</v>
      </c>
      <c r="V318" t="s">
        <v>2226</v>
      </c>
      <c r="W318" t="s">
        <v>10799</v>
      </c>
    </row>
    <row r="319" spans="1:23" x14ac:dyDescent="0.2">
      <c r="A319" t="s">
        <v>2862</v>
      </c>
      <c r="B319" t="s">
        <v>2861</v>
      </c>
      <c r="C319" t="s">
        <v>10777</v>
      </c>
      <c r="E319" t="s">
        <v>76</v>
      </c>
      <c r="F319" t="s">
        <v>75</v>
      </c>
      <c r="G319" t="s">
        <v>11623</v>
      </c>
      <c r="I319" t="s">
        <v>2371</v>
      </c>
      <c r="J319" t="s">
        <v>2370</v>
      </c>
      <c r="K319" t="s">
        <v>11267</v>
      </c>
      <c r="M319" t="s">
        <v>3642</v>
      </c>
      <c r="N319" t="s">
        <v>3641</v>
      </c>
      <c r="O319" t="s">
        <v>3642</v>
      </c>
      <c r="Q319" t="s">
        <v>5655</v>
      </c>
      <c r="R319" t="s">
        <v>5654</v>
      </c>
      <c r="S319" t="s">
        <v>11606</v>
      </c>
      <c r="U319" t="s">
        <v>3836</v>
      </c>
      <c r="V319" t="s">
        <v>3835</v>
      </c>
      <c r="W319" t="s">
        <v>14450</v>
      </c>
    </row>
    <row r="320" spans="1:23" x14ac:dyDescent="0.2">
      <c r="A320" t="s">
        <v>617</v>
      </c>
      <c r="B320" t="s">
        <v>616</v>
      </c>
      <c r="C320" t="s">
        <v>617</v>
      </c>
      <c r="E320" t="s">
        <v>2830</v>
      </c>
      <c r="F320" t="s">
        <v>2829</v>
      </c>
      <c r="G320" t="s">
        <v>11624</v>
      </c>
      <c r="I320" t="s">
        <v>2446</v>
      </c>
      <c r="J320" t="s">
        <v>2445</v>
      </c>
      <c r="K320" t="s">
        <v>11268</v>
      </c>
      <c r="M320" t="s">
        <v>876</v>
      </c>
      <c r="N320" t="s">
        <v>875</v>
      </c>
      <c r="O320" t="s">
        <v>10662</v>
      </c>
      <c r="Q320" t="s">
        <v>2642</v>
      </c>
      <c r="R320" t="s">
        <v>2641</v>
      </c>
      <c r="S320" t="s">
        <v>12181</v>
      </c>
      <c r="U320" t="s">
        <v>4721</v>
      </c>
      <c r="V320" t="s">
        <v>4720</v>
      </c>
      <c r="W320" t="s">
        <v>11642</v>
      </c>
    </row>
    <row r="321" spans="1:23" x14ac:dyDescent="0.2">
      <c r="A321" t="s">
        <v>626</v>
      </c>
      <c r="B321" t="s">
        <v>625</v>
      </c>
      <c r="C321" t="s">
        <v>10778</v>
      </c>
      <c r="E321" t="s">
        <v>4474</v>
      </c>
      <c r="F321" t="s">
        <v>4473</v>
      </c>
      <c r="G321" t="s">
        <v>4474</v>
      </c>
      <c r="I321" t="s">
        <v>4348</v>
      </c>
      <c r="J321" t="s">
        <v>4347</v>
      </c>
      <c r="K321" t="s">
        <v>12231</v>
      </c>
      <c r="M321" t="s">
        <v>5657</v>
      </c>
      <c r="N321" t="s">
        <v>5656</v>
      </c>
      <c r="O321" t="s">
        <v>12454</v>
      </c>
      <c r="Q321" t="s">
        <v>6648</v>
      </c>
      <c r="R321" t="s">
        <v>6647</v>
      </c>
      <c r="S321" t="s">
        <v>6648</v>
      </c>
      <c r="U321" t="s">
        <v>1168</v>
      </c>
      <c r="V321" t="s">
        <v>1167</v>
      </c>
      <c r="W321" t="s">
        <v>10803</v>
      </c>
    </row>
    <row r="322" spans="1:23" x14ac:dyDescent="0.2">
      <c r="A322" t="s">
        <v>3439</v>
      </c>
      <c r="B322" t="s">
        <v>3438</v>
      </c>
      <c r="C322" t="s">
        <v>10779</v>
      </c>
      <c r="E322" t="s">
        <v>2836</v>
      </c>
      <c r="F322" t="s">
        <v>2835</v>
      </c>
      <c r="G322" t="s">
        <v>11625</v>
      </c>
      <c r="I322" t="s">
        <v>6039</v>
      </c>
      <c r="J322" t="s">
        <v>6038</v>
      </c>
      <c r="K322" t="s">
        <v>11280</v>
      </c>
      <c r="M322" t="s">
        <v>3648</v>
      </c>
      <c r="N322" t="s">
        <v>3647</v>
      </c>
      <c r="O322" t="s">
        <v>3648</v>
      </c>
      <c r="Q322" t="s">
        <v>9314</v>
      </c>
      <c r="R322" t="s">
        <v>9313</v>
      </c>
      <c r="S322" t="s">
        <v>14011</v>
      </c>
      <c r="U322" t="s">
        <v>2327</v>
      </c>
      <c r="V322" t="s">
        <v>2326</v>
      </c>
      <c r="W322" t="s">
        <v>2327</v>
      </c>
    </row>
    <row r="323" spans="1:23" x14ac:dyDescent="0.2">
      <c r="A323" t="s">
        <v>4167</v>
      </c>
      <c r="B323" t="s">
        <v>4166</v>
      </c>
      <c r="C323" t="s">
        <v>10780</v>
      </c>
      <c r="E323" t="s">
        <v>6711</v>
      </c>
      <c r="F323" t="s">
        <v>6710</v>
      </c>
      <c r="G323" t="s">
        <v>11626</v>
      </c>
      <c r="I323" t="s">
        <v>936</v>
      </c>
      <c r="J323" t="s">
        <v>935</v>
      </c>
      <c r="K323" t="s">
        <v>936</v>
      </c>
      <c r="M323" t="s">
        <v>6568</v>
      </c>
      <c r="N323" t="s">
        <v>6567</v>
      </c>
      <c r="O323" t="s">
        <v>12455</v>
      </c>
      <c r="Q323" t="s">
        <v>3205</v>
      </c>
      <c r="R323" t="s">
        <v>3204</v>
      </c>
      <c r="S323" t="s">
        <v>11607</v>
      </c>
      <c r="U323" t="s">
        <v>10464</v>
      </c>
      <c r="V323" t="s">
        <v>5840</v>
      </c>
      <c r="W323" t="s">
        <v>5841</v>
      </c>
    </row>
    <row r="324" spans="1:23" x14ac:dyDescent="0.2">
      <c r="A324" t="s">
        <v>2510</v>
      </c>
      <c r="B324" t="s">
        <v>2509</v>
      </c>
      <c r="C324" t="s">
        <v>10781</v>
      </c>
      <c r="E324" t="s">
        <v>2842</v>
      </c>
      <c r="F324" t="s">
        <v>2841</v>
      </c>
      <c r="G324" t="s">
        <v>2842</v>
      </c>
      <c r="I324" t="s">
        <v>5757</v>
      </c>
      <c r="J324" t="s">
        <v>5756</v>
      </c>
      <c r="K324" t="s">
        <v>5757</v>
      </c>
      <c r="M324" t="s">
        <v>8074</v>
      </c>
      <c r="N324" t="s">
        <v>8073</v>
      </c>
      <c r="O324" t="s">
        <v>12456</v>
      </c>
      <c r="Q324" t="s">
        <v>10367</v>
      </c>
      <c r="R324" t="s">
        <v>10366</v>
      </c>
      <c r="S324" t="s">
        <v>14012</v>
      </c>
      <c r="U324" t="s">
        <v>3091</v>
      </c>
      <c r="V324" t="s">
        <v>3090</v>
      </c>
      <c r="W324" t="s">
        <v>11643</v>
      </c>
    </row>
    <row r="325" spans="1:23" x14ac:dyDescent="0.2">
      <c r="A325" t="s">
        <v>4927</v>
      </c>
      <c r="B325" t="s">
        <v>4926</v>
      </c>
      <c r="C325" t="s">
        <v>10782</v>
      </c>
      <c r="E325" t="s">
        <v>5908</v>
      </c>
      <c r="F325" t="s">
        <v>5907</v>
      </c>
      <c r="G325" t="s">
        <v>11627</v>
      </c>
      <c r="I325" t="s">
        <v>1223</v>
      </c>
      <c r="J325" t="s">
        <v>1222</v>
      </c>
      <c r="K325" t="s">
        <v>12232</v>
      </c>
      <c r="M325" t="s">
        <v>221</v>
      </c>
      <c r="N325" t="s">
        <v>220</v>
      </c>
      <c r="O325" t="s">
        <v>12457</v>
      </c>
      <c r="Q325" t="s">
        <v>8085</v>
      </c>
      <c r="R325" t="s">
        <v>8084</v>
      </c>
      <c r="S325" t="s">
        <v>14013</v>
      </c>
      <c r="U325" t="s">
        <v>7520</v>
      </c>
      <c r="V325" t="s">
        <v>7519</v>
      </c>
      <c r="W325" t="s">
        <v>7520</v>
      </c>
    </row>
    <row r="326" spans="1:23" x14ac:dyDescent="0.2">
      <c r="A326" t="s">
        <v>4884</v>
      </c>
      <c r="B326" t="s">
        <v>4883</v>
      </c>
      <c r="C326" t="s">
        <v>10783</v>
      </c>
      <c r="E326" t="s">
        <v>4597</v>
      </c>
      <c r="F326" t="s">
        <v>4596</v>
      </c>
      <c r="G326" t="s">
        <v>4597</v>
      </c>
      <c r="I326" t="s">
        <v>1231</v>
      </c>
      <c r="J326" t="s">
        <v>1230</v>
      </c>
      <c r="K326" t="s">
        <v>11296</v>
      </c>
      <c r="M326" t="s">
        <v>6098</v>
      </c>
      <c r="N326" t="s">
        <v>6097</v>
      </c>
      <c r="O326" t="s">
        <v>12458</v>
      </c>
      <c r="Q326" t="s">
        <v>1588</v>
      </c>
      <c r="R326" t="s">
        <v>1587</v>
      </c>
      <c r="S326" t="s">
        <v>1588</v>
      </c>
      <c r="U326" t="s">
        <v>5296</v>
      </c>
      <c r="V326" t="s">
        <v>5295</v>
      </c>
      <c r="W326" t="s">
        <v>11646</v>
      </c>
    </row>
    <row r="327" spans="1:23" x14ac:dyDescent="0.2">
      <c r="A327" t="s">
        <v>8528</v>
      </c>
      <c r="B327" t="s">
        <v>8527</v>
      </c>
      <c r="C327" t="s">
        <v>10784</v>
      </c>
      <c r="E327" t="s">
        <v>5885</v>
      </c>
      <c r="F327" t="s">
        <v>5884</v>
      </c>
      <c r="G327" t="s">
        <v>5885</v>
      </c>
      <c r="I327" t="s">
        <v>7199</v>
      </c>
      <c r="J327" t="s">
        <v>7198</v>
      </c>
      <c r="K327" t="s">
        <v>11297</v>
      </c>
      <c r="M327" t="s">
        <v>8261</v>
      </c>
      <c r="N327" t="s">
        <v>8260</v>
      </c>
      <c r="O327" t="s">
        <v>8261</v>
      </c>
      <c r="Q327" t="s">
        <v>7820</v>
      </c>
      <c r="R327" t="s">
        <v>7819</v>
      </c>
      <c r="S327" t="s">
        <v>7820</v>
      </c>
      <c r="U327" t="s">
        <v>4108</v>
      </c>
      <c r="V327" t="s">
        <v>4107</v>
      </c>
      <c r="W327" t="s">
        <v>12739</v>
      </c>
    </row>
    <row r="328" spans="1:23" x14ac:dyDescent="0.2">
      <c r="A328" t="s">
        <v>8320</v>
      </c>
      <c r="B328" t="s">
        <v>8319</v>
      </c>
      <c r="C328" t="s">
        <v>10785</v>
      </c>
      <c r="E328" t="s">
        <v>3232</v>
      </c>
      <c r="F328" t="s">
        <v>3231</v>
      </c>
      <c r="G328" t="s">
        <v>10775</v>
      </c>
      <c r="I328" t="s">
        <v>1247</v>
      </c>
      <c r="J328" t="s">
        <v>1246</v>
      </c>
      <c r="K328" t="s">
        <v>11300</v>
      </c>
      <c r="M328" t="s">
        <v>12459</v>
      </c>
      <c r="N328" t="s">
        <v>9971</v>
      </c>
      <c r="O328" t="s">
        <v>12459</v>
      </c>
      <c r="Q328" t="s">
        <v>9896</v>
      </c>
      <c r="R328" t="s">
        <v>9895</v>
      </c>
      <c r="S328" t="s">
        <v>9896</v>
      </c>
      <c r="U328" t="s">
        <v>3269</v>
      </c>
      <c r="V328" t="s">
        <v>3268</v>
      </c>
      <c r="W328" t="s">
        <v>12743</v>
      </c>
    </row>
    <row r="329" spans="1:23" x14ac:dyDescent="0.2">
      <c r="A329" t="s">
        <v>743</v>
      </c>
      <c r="B329" t="s">
        <v>742</v>
      </c>
      <c r="C329" t="s">
        <v>10786</v>
      </c>
      <c r="E329" t="s">
        <v>2862</v>
      </c>
      <c r="F329" t="s">
        <v>2861</v>
      </c>
      <c r="G329" t="s">
        <v>10777</v>
      </c>
      <c r="I329" t="s">
        <v>5392</v>
      </c>
      <c r="J329" t="s">
        <v>5391</v>
      </c>
      <c r="K329" t="s">
        <v>11301</v>
      </c>
      <c r="M329" t="s">
        <v>7187</v>
      </c>
      <c r="N329" t="s">
        <v>7186</v>
      </c>
      <c r="O329" t="s">
        <v>7187</v>
      </c>
      <c r="Q329" t="s">
        <v>8768</v>
      </c>
      <c r="R329" t="s">
        <v>8767</v>
      </c>
      <c r="S329" t="s">
        <v>8768</v>
      </c>
      <c r="U329" t="s">
        <v>9653</v>
      </c>
      <c r="V329" t="s">
        <v>9652</v>
      </c>
      <c r="W329" t="s">
        <v>14451</v>
      </c>
    </row>
    <row r="330" spans="1:23" x14ac:dyDescent="0.2">
      <c r="A330" t="s">
        <v>2195</v>
      </c>
      <c r="B330" t="s">
        <v>2194</v>
      </c>
      <c r="C330" t="s">
        <v>10787</v>
      </c>
      <c r="E330" t="s">
        <v>7934</v>
      </c>
      <c r="F330" t="s">
        <v>7933</v>
      </c>
      <c r="G330" t="s">
        <v>7934</v>
      </c>
      <c r="I330" t="s">
        <v>5780</v>
      </c>
      <c r="J330" t="s">
        <v>5779</v>
      </c>
      <c r="K330" t="s">
        <v>12233</v>
      </c>
      <c r="M330" t="s">
        <v>5449</v>
      </c>
      <c r="N330" t="s">
        <v>5448</v>
      </c>
      <c r="O330" t="s">
        <v>5449</v>
      </c>
      <c r="Q330" t="s">
        <v>6728</v>
      </c>
      <c r="R330" t="s">
        <v>6727</v>
      </c>
      <c r="S330" t="s">
        <v>6728</v>
      </c>
      <c r="U330" t="s">
        <v>3252</v>
      </c>
      <c r="V330" t="s">
        <v>3251</v>
      </c>
      <c r="W330" t="s">
        <v>10808</v>
      </c>
    </row>
    <row r="331" spans="1:23" x14ac:dyDescent="0.2">
      <c r="A331" t="s">
        <v>4978</v>
      </c>
      <c r="B331" t="s">
        <v>4977</v>
      </c>
      <c r="C331" t="s">
        <v>10788</v>
      </c>
      <c r="E331" t="s">
        <v>6830</v>
      </c>
      <c r="F331" t="s">
        <v>6829</v>
      </c>
      <c r="G331" t="s">
        <v>11628</v>
      </c>
      <c r="I331" t="s">
        <v>6923</v>
      </c>
      <c r="J331" t="s">
        <v>6922</v>
      </c>
      <c r="K331" t="s">
        <v>11910</v>
      </c>
      <c r="M331" t="s">
        <v>1841</v>
      </c>
      <c r="N331" t="s">
        <v>1840</v>
      </c>
      <c r="O331" t="s">
        <v>12460</v>
      </c>
      <c r="Q331" t="s">
        <v>5870</v>
      </c>
      <c r="R331" t="s">
        <v>5869</v>
      </c>
      <c r="S331" t="s">
        <v>5870</v>
      </c>
      <c r="U331" t="s">
        <v>3735</v>
      </c>
      <c r="V331" t="s">
        <v>3734</v>
      </c>
      <c r="W331" t="s">
        <v>12747</v>
      </c>
    </row>
    <row r="332" spans="1:23" x14ac:dyDescent="0.2">
      <c r="A332" t="s">
        <v>1817</v>
      </c>
      <c r="B332" t="s">
        <v>1816</v>
      </c>
      <c r="C332" t="s">
        <v>10789</v>
      </c>
      <c r="E332" t="s">
        <v>9058</v>
      </c>
      <c r="F332" t="s">
        <v>9057</v>
      </c>
      <c r="G332" t="s">
        <v>9058</v>
      </c>
      <c r="I332" t="s">
        <v>1180</v>
      </c>
      <c r="J332" t="s">
        <v>1179</v>
      </c>
      <c r="K332" t="s">
        <v>12234</v>
      </c>
      <c r="M332" t="s">
        <v>1837</v>
      </c>
      <c r="N332" t="s">
        <v>1836</v>
      </c>
      <c r="O332" t="s">
        <v>1837</v>
      </c>
      <c r="Q332" t="s">
        <v>5104</v>
      </c>
      <c r="R332" t="s">
        <v>5103</v>
      </c>
      <c r="S332" t="s">
        <v>14014</v>
      </c>
      <c r="U332" t="s">
        <v>6006</v>
      </c>
      <c r="V332" t="s">
        <v>6005</v>
      </c>
      <c r="W332" t="s">
        <v>14452</v>
      </c>
    </row>
    <row r="333" spans="1:23" x14ac:dyDescent="0.2">
      <c r="A333" t="s">
        <v>6872</v>
      </c>
      <c r="B333" t="s">
        <v>6871</v>
      </c>
      <c r="C333" t="s">
        <v>10790</v>
      </c>
      <c r="E333" t="s">
        <v>6341</v>
      </c>
      <c r="F333" t="s">
        <v>6340</v>
      </c>
      <c r="G333" t="s">
        <v>11629</v>
      </c>
      <c r="I333" t="s">
        <v>721</v>
      </c>
      <c r="J333" t="s">
        <v>720</v>
      </c>
      <c r="K333" t="s">
        <v>11312</v>
      </c>
      <c r="M333" t="s">
        <v>3721</v>
      </c>
      <c r="N333" t="s">
        <v>3720</v>
      </c>
      <c r="O333" t="s">
        <v>3721</v>
      </c>
      <c r="Q333" t="s">
        <v>8257</v>
      </c>
      <c r="R333" t="s">
        <v>8256</v>
      </c>
      <c r="S333" t="s">
        <v>8257</v>
      </c>
      <c r="U333" t="s">
        <v>5112</v>
      </c>
      <c r="V333" t="s">
        <v>5111</v>
      </c>
      <c r="W333" t="s">
        <v>14453</v>
      </c>
    </row>
    <row r="334" spans="1:23" x14ac:dyDescent="0.2">
      <c r="A334" t="s">
        <v>1810</v>
      </c>
      <c r="B334" t="s">
        <v>1809</v>
      </c>
      <c r="C334" t="s">
        <v>1810</v>
      </c>
      <c r="E334" t="s">
        <v>3854</v>
      </c>
      <c r="F334" t="s">
        <v>3853</v>
      </c>
      <c r="G334" t="s">
        <v>11630</v>
      </c>
      <c r="I334" t="s">
        <v>1270</v>
      </c>
      <c r="J334" t="s">
        <v>1269</v>
      </c>
      <c r="K334" t="s">
        <v>11313</v>
      </c>
      <c r="M334" t="s">
        <v>9590</v>
      </c>
      <c r="N334" t="s">
        <v>9589</v>
      </c>
      <c r="O334" t="s">
        <v>9590</v>
      </c>
      <c r="Q334" t="s">
        <v>6367</v>
      </c>
      <c r="R334" t="s">
        <v>6366</v>
      </c>
      <c r="S334" t="s">
        <v>12679</v>
      </c>
      <c r="U334" t="s">
        <v>6033</v>
      </c>
      <c r="V334" t="s">
        <v>6032</v>
      </c>
      <c r="W334" t="s">
        <v>12765</v>
      </c>
    </row>
    <row r="335" spans="1:23" x14ac:dyDescent="0.2">
      <c r="A335" t="s">
        <v>992</v>
      </c>
      <c r="B335" t="s">
        <v>991</v>
      </c>
      <c r="C335" t="s">
        <v>10791</v>
      </c>
      <c r="E335" t="s">
        <v>7029</v>
      </c>
      <c r="F335" t="s">
        <v>7028</v>
      </c>
      <c r="G335" t="s">
        <v>11631</v>
      </c>
      <c r="I335" t="s">
        <v>1275</v>
      </c>
      <c r="J335" t="s">
        <v>1274</v>
      </c>
      <c r="K335" t="s">
        <v>11317</v>
      </c>
      <c r="M335" t="s">
        <v>8425</v>
      </c>
      <c r="N335" t="s">
        <v>8424</v>
      </c>
      <c r="O335" t="s">
        <v>12461</v>
      </c>
      <c r="Q335" t="s">
        <v>9733</v>
      </c>
      <c r="R335" t="s">
        <v>9732</v>
      </c>
      <c r="S335" t="s">
        <v>14015</v>
      </c>
      <c r="U335" t="s">
        <v>10413</v>
      </c>
      <c r="V335" t="s">
        <v>844</v>
      </c>
      <c r="W335" t="s">
        <v>845</v>
      </c>
    </row>
    <row r="336" spans="1:23" x14ac:dyDescent="0.2">
      <c r="A336" t="s">
        <v>6249</v>
      </c>
      <c r="B336" t="s">
        <v>6248</v>
      </c>
      <c r="C336" t="s">
        <v>6249</v>
      </c>
      <c r="E336" t="s">
        <v>4931</v>
      </c>
      <c r="F336" t="s">
        <v>4930</v>
      </c>
      <c r="G336" t="s">
        <v>4931</v>
      </c>
      <c r="I336" t="s">
        <v>4275</v>
      </c>
      <c r="J336" t="s">
        <v>4274</v>
      </c>
      <c r="K336" t="s">
        <v>12235</v>
      </c>
      <c r="M336" t="s">
        <v>6720</v>
      </c>
      <c r="N336" t="s">
        <v>6719</v>
      </c>
      <c r="O336" t="s">
        <v>6720</v>
      </c>
      <c r="Q336" t="s">
        <v>6203</v>
      </c>
      <c r="R336" t="s">
        <v>6202</v>
      </c>
      <c r="S336" t="s">
        <v>11610</v>
      </c>
      <c r="U336" t="s">
        <v>4537</v>
      </c>
      <c r="V336" t="s">
        <v>4536</v>
      </c>
      <c r="W336" t="s">
        <v>4537</v>
      </c>
    </row>
    <row r="337" spans="1:23" x14ac:dyDescent="0.2">
      <c r="A337" t="s">
        <v>3381</v>
      </c>
      <c r="B337" t="s">
        <v>3380</v>
      </c>
      <c r="C337" t="s">
        <v>10792</v>
      </c>
      <c r="E337" t="s">
        <v>4886</v>
      </c>
      <c r="F337" t="s">
        <v>4885</v>
      </c>
      <c r="G337" t="s">
        <v>4886</v>
      </c>
      <c r="I337" t="s">
        <v>2908</v>
      </c>
      <c r="J337" t="s">
        <v>2907</v>
      </c>
      <c r="K337" t="s">
        <v>11319</v>
      </c>
      <c r="M337" t="s">
        <v>2329</v>
      </c>
      <c r="N337" t="s">
        <v>2328</v>
      </c>
      <c r="O337" t="s">
        <v>10663</v>
      </c>
      <c r="Q337" t="s">
        <v>5178</v>
      </c>
      <c r="R337" t="s">
        <v>5177</v>
      </c>
      <c r="S337" t="s">
        <v>5178</v>
      </c>
      <c r="U337" t="s">
        <v>3565</v>
      </c>
      <c r="V337" t="s">
        <v>3564</v>
      </c>
      <c r="W337" t="s">
        <v>3565</v>
      </c>
    </row>
    <row r="338" spans="1:23" x14ac:dyDescent="0.2">
      <c r="A338" t="s">
        <v>3367</v>
      </c>
      <c r="B338" t="s">
        <v>3366</v>
      </c>
      <c r="C338" t="s">
        <v>3367</v>
      </c>
      <c r="E338" t="s">
        <v>8524</v>
      </c>
      <c r="F338" t="s">
        <v>8523</v>
      </c>
      <c r="G338" t="s">
        <v>8524</v>
      </c>
      <c r="I338" t="s">
        <v>1110</v>
      </c>
      <c r="J338" t="s">
        <v>1109</v>
      </c>
      <c r="K338" t="s">
        <v>11329</v>
      </c>
      <c r="M338" t="s">
        <v>3211</v>
      </c>
      <c r="N338" t="s">
        <v>3210</v>
      </c>
      <c r="O338" t="s">
        <v>12462</v>
      </c>
      <c r="Q338" t="s">
        <v>10341</v>
      </c>
      <c r="R338" t="s">
        <v>10340</v>
      </c>
      <c r="S338" t="s">
        <v>10341</v>
      </c>
      <c r="U338" t="s">
        <v>3656</v>
      </c>
      <c r="V338" t="s">
        <v>3655</v>
      </c>
      <c r="W338" t="s">
        <v>12771</v>
      </c>
    </row>
    <row r="339" spans="1:23" x14ac:dyDescent="0.2">
      <c r="A339" t="s">
        <v>964</v>
      </c>
      <c r="B339" t="s">
        <v>963</v>
      </c>
      <c r="C339" t="s">
        <v>10793</v>
      </c>
      <c r="E339" t="s">
        <v>8528</v>
      </c>
      <c r="F339" t="s">
        <v>8527</v>
      </c>
      <c r="G339" t="s">
        <v>10784</v>
      </c>
      <c r="I339" t="s">
        <v>5071</v>
      </c>
      <c r="J339" t="s">
        <v>5070</v>
      </c>
      <c r="K339" t="s">
        <v>11330</v>
      </c>
      <c r="M339" t="s">
        <v>3701</v>
      </c>
      <c r="N339" t="s">
        <v>3700</v>
      </c>
      <c r="O339" t="s">
        <v>12463</v>
      </c>
      <c r="Q339" t="s">
        <v>3697</v>
      </c>
      <c r="R339" t="s">
        <v>3696</v>
      </c>
      <c r="S339" t="s">
        <v>12684</v>
      </c>
      <c r="U339" t="s">
        <v>2658</v>
      </c>
      <c r="V339" t="s">
        <v>2657</v>
      </c>
      <c r="W339" t="s">
        <v>2658</v>
      </c>
    </row>
    <row r="340" spans="1:23" x14ac:dyDescent="0.2">
      <c r="A340" t="s">
        <v>1062</v>
      </c>
      <c r="B340" t="s">
        <v>1061</v>
      </c>
      <c r="C340" t="s">
        <v>10794</v>
      </c>
      <c r="E340" t="s">
        <v>152</v>
      </c>
      <c r="F340" t="s">
        <v>151</v>
      </c>
      <c r="G340" t="s">
        <v>152</v>
      </c>
      <c r="I340" t="s">
        <v>1439</v>
      </c>
      <c r="J340" t="s">
        <v>1438</v>
      </c>
      <c r="K340" t="s">
        <v>11332</v>
      </c>
      <c r="M340" t="s">
        <v>4439</v>
      </c>
      <c r="N340" t="s">
        <v>4438</v>
      </c>
      <c r="O340" t="s">
        <v>10664</v>
      </c>
      <c r="Q340" t="s">
        <v>9376</v>
      </c>
      <c r="R340" t="s">
        <v>9375</v>
      </c>
      <c r="S340" t="s">
        <v>9376</v>
      </c>
      <c r="U340" t="s">
        <v>4553</v>
      </c>
      <c r="V340" t="s">
        <v>4552</v>
      </c>
      <c r="W340" t="s">
        <v>11661</v>
      </c>
    </row>
    <row r="341" spans="1:23" x14ac:dyDescent="0.2">
      <c r="A341" t="s">
        <v>3137</v>
      </c>
      <c r="B341" t="s">
        <v>3136</v>
      </c>
      <c r="C341" t="s">
        <v>10795</v>
      </c>
      <c r="E341" t="s">
        <v>6440</v>
      </c>
      <c r="F341" t="s">
        <v>6439</v>
      </c>
      <c r="G341" t="s">
        <v>11632</v>
      </c>
      <c r="I341" t="s">
        <v>7052</v>
      </c>
      <c r="J341" t="s">
        <v>7051</v>
      </c>
      <c r="K341" t="s">
        <v>7052</v>
      </c>
      <c r="M341" t="s">
        <v>2106</v>
      </c>
      <c r="N341" t="s">
        <v>2105</v>
      </c>
      <c r="O341" t="s">
        <v>2106</v>
      </c>
      <c r="Q341" t="s">
        <v>6947</v>
      </c>
      <c r="R341" t="s">
        <v>6946</v>
      </c>
      <c r="S341" t="s">
        <v>6947</v>
      </c>
      <c r="U341" t="s">
        <v>10822</v>
      </c>
      <c r="V341" t="s">
        <v>3676</v>
      </c>
      <c r="W341" t="s">
        <v>10823</v>
      </c>
    </row>
    <row r="342" spans="1:23" x14ac:dyDescent="0.2">
      <c r="A342" t="s">
        <v>3198</v>
      </c>
      <c r="B342" t="s">
        <v>3197</v>
      </c>
      <c r="C342" t="s">
        <v>10796</v>
      </c>
      <c r="E342" t="s">
        <v>670</v>
      </c>
      <c r="F342" t="s">
        <v>669</v>
      </c>
      <c r="G342" t="s">
        <v>11633</v>
      </c>
      <c r="I342" t="s">
        <v>6726</v>
      </c>
      <c r="J342" t="s">
        <v>6725</v>
      </c>
      <c r="K342" t="s">
        <v>6726</v>
      </c>
      <c r="M342" t="s">
        <v>2277</v>
      </c>
      <c r="N342" t="s">
        <v>2276</v>
      </c>
      <c r="O342" t="s">
        <v>10665</v>
      </c>
      <c r="Q342" t="s">
        <v>10561</v>
      </c>
      <c r="R342" t="s">
        <v>2771</v>
      </c>
      <c r="S342" t="s">
        <v>2772</v>
      </c>
      <c r="U342" t="s">
        <v>2566</v>
      </c>
      <c r="V342" t="s">
        <v>2565</v>
      </c>
      <c r="W342" t="s">
        <v>10824</v>
      </c>
    </row>
    <row r="343" spans="1:23" x14ac:dyDescent="0.2">
      <c r="A343" t="s">
        <v>988</v>
      </c>
      <c r="B343" t="s">
        <v>987</v>
      </c>
      <c r="C343" t="s">
        <v>10797</v>
      </c>
      <c r="E343" t="s">
        <v>709</v>
      </c>
      <c r="F343" t="s">
        <v>708</v>
      </c>
      <c r="G343" t="s">
        <v>709</v>
      </c>
      <c r="I343" t="s">
        <v>6365</v>
      </c>
      <c r="J343" t="s">
        <v>6364</v>
      </c>
      <c r="K343" t="s">
        <v>6365</v>
      </c>
      <c r="M343" t="s">
        <v>6088</v>
      </c>
      <c r="N343" t="s">
        <v>6087</v>
      </c>
      <c r="O343" t="s">
        <v>6088</v>
      </c>
      <c r="Q343" t="s">
        <v>7945</v>
      </c>
      <c r="R343" t="s">
        <v>7944</v>
      </c>
      <c r="S343" t="s">
        <v>11614</v>
      </c>
      <c r="U343" t="s">
        <v>2622</v>
      </c>
      <c r="V343" t="s">
        <v>2621</v>
      </c>
      <c r="W343" t="s">
        <v>2622</v>
      </c>
    </row>
    <row r="344" spans="1:23" x14ac:dyDescent="0.2">
      <c r="A344" t="s">
        <v>4112</v>
      </c>
      <c r="B344" t="s">
        <v>4111</v>
      </c>
      <c r="C344" t="s">
        <v>4112</v>
      </c>
      <c r="E344" t="s">
        <v>1810</v>
      </c>
      <c r="F344" t="s">
        <v>1809</v>
      </c>
      <c r="G344" t="s">
        <v>1810</v>
      </c>
      <c r="I344" t="s">
        <v>4963</v>
      </c>
      <c r="J344" t="s">
        <v>4962</v>
      </c>
      <c r="K344" t="s">
        <v>12236</v>
      </c>
      <c r="M344" t="s">
        <v>8574</v>
      </c>
      <c r="N344" t="s">
        <v>8573</v>
      </c>
      <c r="O344" t="s">
        <v>12464</v>
      </c>
      <c r="Q344" t="s">
        <v>10491</v>
      </c>
      <c r="R344" t="s">
        <v>6950</v>
      </c>
      <c r="S344" t="s">
        <v>6951</v>
      </c>
      <c r="U344" t="s">
        <v>7746</v>
      </c>
      <c r="V344" t="s">
        <v>7745</v>
      </c>
      <c r="W344" t="s">
        <v>12775</v>
      </c>
    </row>
    <row r="345" spans="1:23" x14ac:dyDescent="0.2">
      <c r="A345" t="s">
        <v>1958</v>
      </c>
      <c r="B345" t="s">
        <v>1957</v>
      </c>
      <c r="C345" t="s">
        <v>10798</v>
      </c>
      <c r="E345" t="s">
        <v>7938</v>
      </c>
      <c r="F345" t="s">
        <v>7937</v>
      </c>
      <c r="G345" t="s">
        <v>11634</v>
      </c>
      <c r="I345" t="s">
        <v>2354</v>
      </c>
      <c r="J345" t="s">
        <v>2353</v>
      </c>
      <c r="K345" t="s">
        <v>2354</v>
      </c>
      <c r="M345" t="s">
        <v>8347</v>
      </c>
      <c r="N345" t="s">
        <v>8346</v>
      </c>
      <c r="O345" t="s">
        <v>8347</v>
      </c>
      <c r="Q345" t="s">
        <v>4984</v>
      </c>
      <c r="R345" t="s">
        <v>4983</v>
      </c>
      <c r="S345" t="s">
        <v>4984</v>
      </c>
      <c r="U345" t="s">
        <v>4958</v>
      </c>
      <c r="V345" t="s">
        <v>4957</v>
      </c>
      <c r="W345" t="s">
        <v>10825</v>
      </c>
    </row>
    <row r="346" spans="1:23" x14ac:dyDescent="0.2">
      <c r="A346" t="s">
        <v>8457</v>
      </c>
      <c r="B346" t="s">
        <v>8456</v>
      </c>
      <c r="C346" t="s">
        <v>8457</v>
      </c>
      <c r="E346" t="s">
        <v>6858</v>
      </c>
      <c r="F346" t="s">
        <v>6857</v>
      </c>
      <c r="G346" t="s">
        <v>11635</v>
      </c>
      <c r="I346" t="s">
        <v>1118</v>
      </c>
      <c r="J346" t="s">
        <v>1117</v>
      </c>
      <c r="K346" t="s">
        <v>1118</v>
      </c>
      <c r="M346" t="s">
        <v>733</v>
      </c>
      <c r="N346" t="s">
        <v>732</v>
      </c>
      <c r="O346" t="s">
        <v>11558</v>
      </c>
      <c r="Q346" t="s">
        <v>4774</v>
      </c>
      <c r="R346" t="s">
        <v>4773</v>
      </c>
      <c r="S346" t="s">
        <v>4774</v>
      </c>
      <c r="U346" t="s">
        <v>6126</v>
      </c>
      <c r="V346" t="s">
        <v>6125</v>
      </c>
      <c r="W346" t="s">
        <v>12777</v>
      </c>
    </row>
    <row r="347" spans="1:23" x14ac:dyDescent="0.2">
      <c r="A347" t="s">
        <v>2227</v>
      </c>
      <c r="B347" t="s">
        <v>2226</v>
      </c>
      <c r="C347" t="s">
        <v>10799</v>
      </c>
      <c r="E347" t="s">
        <v>3198</v>
      </c>
      <c r="F347" t="s">
        <v>3197</v>
      </c>
      <c r="G347" t="s">
        <v>10796</v>
      </c>
      <c r="I347" t="s">
        <v>11341</v>
      </c>
      <c r="J347" t="s">
        <v>2351</v>
      </c>
      <c r="K347" t="s">
        <v>2352</v>
      </c>
      <c r="M347" t="s">
        <v>10045</v>
      </c>
      <c r="N347" t="s">
        <v>10044</v>
      </c>
      <c r="O347" t="s">
        <v>10045</v>
      </c>
      <c r="Q347" t="s">
        <v>4600</v>
      </c>
      <c r="R347" t="s">
        <v>4599</v>
      </c>
      <c r="S347" t="s">
        <v>4600</v>
      </c>
      <c r="U347" t="s">
        <v>3666</v>
      </c>
      <c r="V347" t="s">
        <v>3665</v>
      </c>
      <c r="W347" t="s">
        <v>11666</v>
      </c>
    </row>
    <row r="348" spans="1:23" x14ac:dyDescent="0.2">
      <c r="A348" t="s">
        <v>3644</v>
      </c>
      <c r="B348" t="s">
        <v>3643</v>
      </c>
      <c r="C348" t="s">
        <v>10800</v>
      </c>
      <c r="E348" t="s">
        <v>9312</v>
      </c>
      <c r="F348" t="s">
        <v>9311</v>
      </c>
      <c r="G348" t="s">
        <v>11636</v>
      </c>
      <c r="I348" t="s">
        <v>1114</v>
      </c>
      <c r="J348" t="s">
        <v>1113</v>
      </c>
      <c r="K348" t="s">
        <v>11927</v>
      </c>
      <c r="M348" t="s">
        <v>4300</v>
      </c>
      <c r="N348" t="s">
        <v>4299</v>
      </c>
      <c r="O348" t="s">
        <v>12465</v>
      </c>
      <c r="Q348" t="s">
        <v>6270</v>
      </c>
      <c r="R348" t="s">
        <v>6269</v>
      </c>
      <c r="S348" t="s">
        <v>14016</v>
      </c>
      <c r="U348" t="s">
        <v>7667</v>
      </c>
      <c r="V348" t="s">
        <v>7666</v>
      </c>
      <c r="W348" t="s">
        <v>7667</v>
      </c>
    </row>
    <row r="349" spans="1:23" x14ac:dyDescent="0.2">
      <c r="A349" t="s">
        <v>997</v>
      </c>
      <c r="B349" t="s">
        <v>996</v>
      </c>
      <c r="C349" t="s">
        <v>997</v>
      </c>
      <c r="E349" t="s">
        <v>4822</v>
      </c>
      <c r="F349" t="s">
        <v>4821</v>
      </c>
      <c r="G349" t="s">
        <v>11637</v>
      </c>
      <c r="I349" t="s">
        <v>203</v>
      </c>
      <c r="J349" t="s">
        <v>202</v>
      </c>
      <c r="K349" t="s">
        <v>203</v>
      </c>
      <c r="M349" t="s">
        <v>2590</v>
      </c>
      <c r="N349" t="s">
        <v>2589</v>
      </c>
      <c r="O349" t="s">
        <v>2590</v>
      </c>
      <c r="Q349" t="s">
        <v>780</v>
      </c>
      <c r="R349" t="s">
        <v>779</v>
      </c>
      <c r="S349" t="s">
        <v>780</v>
      </c>
      <c r="U349" t="s">
        <v>5328</v>
      </c>
      <c r="V349" t="s">
        <v>5327</v>
      </c>
      <c r="W349" t="s">
        <v>14454</v>
      </c>
    </row>
    <row r="350" spans="1:23" x14ac:dyDescent="0.2">
      <c r="A350" t="s">
        <v>10435</v>
      </c>
      <c r="B350" t="s">
        <v>3092</v>
      </c>
      <c r="C350" t="s">
        <v>3093</v>
      </c>
      <c r="E350" t="s">
        <v>4112</v>
      </c>
      <c r="F350" t="s">
        <v>4111</v>
      </c>
      <c r="G350" t="s">
        <v>4112</v>
      </c>
      <c r="I350" t="s">
        <v>7154</v>
      </c>
      <c r="J350" t="s">
        <v>7153</v>
      </c>
      <c r="K350" t="s">
        <v>12237</v>
      </c>
      <c r="M350" t="s">
        <v>9045</v>
      </c>
      <c r="N350" t="s">
        <v>9044</v>
      </c>
      <c r="O350" t="s">
        <v>9045</v>
      </c>
      <c r="Q350" t="s">
        <v>9477</v>
      </c>
      <c r="R350" t="s">
        <v>9476</v>
      </c>
      <c r="S350" t="s">
        <v>9477</v>
      </c>
      <c r="U350" t="s">
        <v>5644</v>
      </c>
      <c r="V350" t="s">
        <v>5643</v>
      </c>
      <c r="W350" t="s">
        <v>5644</v>
      </c>
    </row>
    <row r="351" spans="1:23" x14ac:dyDescent="0.2">
      <c r="A351" t="s">
        <v>8399</v>
      </c>
      <c r="B351" t="s">
        <v>8398</v>
      </c>
      <c r="C351" t="s">
        <v>10801</v>
      </c>
      <c r="E351" t="s">
        <v>6958</v>
      </c>
      <c r="F351" t="s">
        <v>6957</v>
      </c>
      <c r="G351" t="s">
        <v>11638</v>
      </c>
      <c r="I351">
        <v>312</v>
      </c>
      <c r="J351" t="s">
        <v>4241</v>
      </c>
      <c r="K351" t="s">
        <v>11357</v>
      </c>
      <c r="M351" t="s">
        <v>7906</v>
      </c>
      <c r="N351" t="s">
        <v>7905</v>
      </c>
      <c r="O351" t="s">
        <v>12466</v>
      </c>
      <c r="Q351" t="s">
        <v>6274</v>
      </c>
      <c r="R351" t="s">
        <v>6273</v>
      </c>
      <c r="S351" t="s">
        <v>11618</v>
      </c>
      <c r="U351" t="s">
        <v>2618</v>
      </c>
      <c r="V351" t="s">
        <v>2617</v>
      </c>
      <c r="W351" t="s">
        <v>10829</v>
      </c>
    </row>
    <row r="352" spans="1:23" x14ac:dyDescent="0.2">
      <c r="A352" t="s">
        <v>2440</v>
      </c>
      <c r="B352" t="s">
        <v>2439</v>
      </c>
      <c r="C352" t="s">
        <v>10802</v>
      </c>
      <c r="E352" t="s">
        <v>8506</v>
      </c>
      <c r="F352" t="s">
        <v>8505</v>
      </c>
      <c r="G352" t="s">
        <v>11639</v>
      </c>
      <c r="I352" t="s">
        <v>191</v>
      </c>
      <c r="J352" t="s">
        <v>190</v>
      </c>
      <c r="K352" t="s">
        <v>191</v>
      </c>
      <c r="M352" t="s">
        <v>2533</v>
      </c>
      <c r="N352" t="s">
        <v>2532</v>
      </c>
      <c r="O352" t="s">
        <v>12467</v>
      </c>
      <c r="Q352" t="s">
        <v>1706</v>
      </c>
      <c r="R352" t="s">
        <v>1705</v>
      </c>
      <c r="S352" t="s">
        <v>10764</v>
      </c>
      <c r="U352" t="s">
        <v>10473</v>
      </c>
      <c r="V352" t="s">
        <v>1787</v>
      </c>
      <c r="W352" t="s">
        <v>14455</v>
      </c>
    </row>
    <row r="353" spans="1:23" x14ac:dyDescent="0.2">
      <c r="A353" t="s">
        <v>1168</v>
      </c>
      <c r="B353" t="s">
        <v>1167</v>
      </c>
      <c r="C353" t="s">
        <v>10803</v>
      </c>
      <c r="E353" t="s">
        <v>10531</v>
      </c>
      <c r="F353" t="s">
        <v>9380</v>
      </c>
      <c r="G353" t="s">
        <v>11640</v>
      </c>
      <c r="I353" t="s">
        <v>1734</v>
      </c>
      <c r="J353" t="s">
        <v>1733</v>
      </c>
      <c r="K353" t="s">
        <v>11358</v>
      </c>
      <c r="M353" t="s">
        <v>3852</v>
      </c>
      <c r="N353" t="s">
        <v>3851</v>
      </c>
      <c r="O353" t="s">
        <v>12468</v>
      </c>
      <c r="Q353" t="s">
        <v>5053</v>
      </c>
      <c r="R353" t="s">
        <v>5052</v>
      </c>
      <c r="S353" t="s">
        <v>5053</v>
      </c>
      <c r="U353" t="s">
        <v>1793</v>
      </c>
      <c r="V353" t="s">
        <v>1792</v>
      </c>
      <c r="W353" t="s">
        <v>11670</v>
      </c>
    </row>
    <row r="354" spans="1:23" x14ac:dyDescent="0.2">
      <c r="A354" t="s">
        <v>2231</v>
      </c>
      <c r="B354" t="s">
        <v>2230</v>
      </c>
      <c r="C354" t="s">
        <v>2231</v>
      </c>
      <c r="E354" t="s">
        <v>962</v>
      </c>
      <c r="F354" t="s">
        <v>961</v>
      </c>
      <c r="G354" t="s">
        <v>11641</v>
      </c>
      <c r="I354" t="s">
        <v>4919</v>
      </c>
      <c r="J354" t="s">
        <v>4918</v>
      </c>
      <c r="K354" t="s">
        <v>4919</v>
      </c>
      <c r="M354" t="s">
        <v>9008</v>
      </c>
      <c r="N354" t="s">
        <v>9007</v>
      </c>
      <c r="O354" t="s">
        <v>12469</v>
      </c>
      <c r="Q354" t="s">
        <v>9730</v>
      </c>
      <c r="R354" t="s">
        <v>9729</v>
      </c>
      <c r="S354" t="s">
        <v>11619</v>
      </c>
      <c r="U354" t="s">
        <v>10528</v>
      </c>
      <c r="V354" t="s">
        <v>9660</v>
      </c>
      <c r="W354" t="s">
        <v>9661</v>
      </c>
    </row>
    <row r="355" spans="1:23" x14ac:dyDescent="0.2">
      <c r="A355" t="s">
        <v>3646</v>
      </c>
      <c r="B355" t="s">
        <v>3645</v>
      </c>
      <c r="C355" t="s">
        <v>3646</v>
      </c>
      <c r="E355" t="s">
        <v>2227</v>
      </c>
      <c r="F355" t="s">
        <v>2226</v>
      </c>
      <c r="G355" t="s">
        <v>10799</v>
      </c>
      <c r="I355" t="s">
        <v>4101</v>
      </c>
      <c r="J355" t="s">
        <v>4100</v>
      </c>
      <c r="K355" t="s">
        <v>11363</v>
      </c>
      <c r="M355" t="s">
        <v>10049</v>
      </c>
      <c r="N355" t="s">
        <v>10048</v>
      </c>
      <c r="O355" t="s">
        <v>10049</v>
      </c>
      <c r="Q355" t="s">
        <v>419</v>
      </c>
      <c r="R355" t="s">
        <v>418</v>
      </c>
      <c r="S355" t="s">
        <v>419</v>
      </c>
      <c r="U355" t="s">
        <v>6050</v>
      </c>
      <c r="V355" t="s">
        <v>6049</v>
      </c>
      <c r="W355" t="s">
        <v>11671</v>
      </c>
    </row>
    <row r="356" spans="1:23" x14ac:dyDescent="0.2">
      <c r="A356" t="s">
        <v>2053</v>
      </c>
      <c r="B356" t="s">
        <v>2052</v>
      </c>
      <c r="C356" t="s">
        <v>10804</v>
      </c>
      <c r="E356" t="s">
        <v>2440</v>
      </c>
      <c r="F356" t="s">
        <v>2439</v>
      </c>
      <c r="G356" t="s">
        <v>10802</v>
      </c>
      <c r="I356" t="s">
        <v>674</v>
      </c>
      <c r="J356" t="s">
        <v>673</v>
      </c>
      <c r="K356" t="s">
        <v>674</v>
      </c>
      <c r="M356" t="s">
        <v>902</v>
      </c>
      <c r="N356" t="s">
        <v>901</v>
      </c>
      <c r="O356" t="s">
        <v>12470</v>
      </c>
      <c r="Q356" t="s">
        <v>4057</v>
      </c>
      <c r="R356" t="s">
        <v>4056</v>
      </c>
      <c r="S356" t="s">
        <v>4057</v>
      </c>
      <c r="U356" t="s">
        <v>2598</v>
      </c>
      <c r="V356" t="s">
        <v>2597</v>
      </c>
      <c r="W356" t="s">
        <v>10833</v>
      </c>
    </row>
    <row r="357" spans="1:23" x14ac:dyDescent="0.2">
      <c r="A357" t="s">
        <v>1264</v>
      </c>
      <c r="B357" t="s">
        <v>1263</v>
      </c>
      <c r="C357" t="s">
        <v>10805</v>
      </c>
      <c r="E357" t="s">
        <v>4721</v>
      </c>
      <c r="F357" t="s">
        <v>4720</v>
      </c>
      <c r="G357" t="s">
        <v>11642</v>
      </c>
      <c r="I357" t="s">
        <v>8487</v>
      </c>
      <c r="J357" t="s">
        <v>8486</v>
      </c>
      <c r="K357" t="s">
        <v>8487</v>
      </c>
      <c r="M357" t="s">
        <v>3149</v>
      </c>
      <c r="N357" t="s">
        <v>3148</v>
      </c>
      <c r="O357" t="s">
        <v>3149</v>
      </c>
      <c r="Q357" t="s">
        <v>9947</v>
      </c>
      <c r="R357" t="s">
        <v>9946</v>
      </c>
      <c r="S357" t="s">
        <v>14017</v>
      </c>
      <c r="U357" t="s">
        <v>7173</v>
      </c>
      <c r="V357" t="s">
        <v>7172</v>
      </c>
      <c r="W357" t="s">
        <v>7173</v>
      </c>
    </row>
    <row r="358" spans="1:23" x14ac:dyDescent="0.2">
      <c r="A358" t="s">
        <v>5021</v>
      </c>
      <c r="B358" t="s">
        <v>5020</v>
      </c>
      <c r="C358" t="s">
        <v>5021</v>
      </c>
      <c r="E358" t="s">
        <v>1168</v>
      </c>
      <c r="F358" t="s">
        <v>1167</v>
      </c>
      <c r="G358" t="s">
        <v>10803</v>
      </c>
      <c r="I358" t="s">
        <v>747</v>
      </c>
      <c r="J358" t="s">
        <v>746</v>
      </c>
      <c r="K358" t="s">
        <v>11369</v>
      </c>
      <c r="M358" t="s">
        <v>5942</v>
      </c>
      <c r="N358" t="s">
        <v>5941</v>
      </c>
      <c r="O358" t="s">
        <v>12471</v>
      </c>
      <c r="Q358" t="s">
        <v>8971</v>
      </c>
      <c r="R358" t="s">
        <v>8970</v>
      </c>
      <c r="S358" t="s">
        <v>8971</v>
      </c>
      <c r="U358" t="s">
        <v>693</v>
      </c>
      <c r="V358" t="s">
        <v>692</v>
      </c>
      <c r="W358" t="s">
        <v>693</v>
      </c>
    </row>
    <row r="359" spans="1:23" x14ac:dyDescent="0.2">
      <c r="A359" t="s">
        <v>1476</v>
      </c>
      <c r="B359" t="s">
        <v>1475</v>
      </c>
      <c r="C359" t="s">
        <v>10806</v>
      </c>
      <c r="E359" t="s">
        <v>1581</v>
      </c>
      <c r="F359" t="s">
        <v>1580</v>
      </c>
      <c r="G359" t="s">
        <v>1581</v>
      </c>
      <c r="I359" t="s">
        <v>772</v>
      </c>
      <c r="J359" t="s">
        <v>771</v>
      </c>
      <c r="K359" t="s">
        <v>11371</v>
      </c>
      <c r="M359" t="s">
        <v>9927</v>
      </c>
      <c r="N359" t="s">
        <v>9926</v>
      </c>
      <c r="O359" t="s">
        <v>9927</v>
      </c>
      <c r="Q359" t="s">
        <v>3876</v>
      </c>
      <c r="R359" t="s">
        <v>3875</v>
      </c>
      <c r="S359" t="s">
        <v>14018</v>
      </c>
      <c r="U359" t="s">
        <v>986</v>
      </c>
      <c r="V359" t="s">
        <v>985</v>
      </c>
      <c r="W359" t="s">
        <v>10837</v>
      </c>
    </row>
    <row r="360" spans="1:23" x14ac:dyDescent="0.2">
      <c r="A360" t="s">
        <v>4994</v>
      </c>
      <c r="B360" t="s">
        <v>4993</v>
      </c>
      <c r="C360" t="s">
        <v>10807</v>
      </c>
      <c r="E360" t="s">
        <v>2327</v>
      </c>
      <c r="F360" t="s">
        <v>2326</v>
      </c>
      <c r="G360" t="s">
        <v>2327</v>
      </c>
      <c r="I360" t="s">
        <v>3014</v>
      </c>
      <c r="J360" t="s">
        <v>3013</v>
      </c>
      <c r="K360" t="s">
        <v>3014</v>
      </c>
      <c r="M360" t="s">
        <v>2090</v>
      </c>
      <c r="N360" t="s">
        <v>2089</v>
      </c>
      <c r="O360" t="s">
        <v>10666</v>
      </c>
      <c r="Q360" t="s">
        <v>9198</v>
      </c>
      <c r="R360" t="s">
        <v>9197</v>
      </c>
      <c r="S360" t="s">
        <v>9198</v>
      </c>
      <c r="U360" t="s">
        <v>8336</v>
      </c>
      <c r="V360" t="s">
        <v>8335</v>
      </c>
      <c r="W360" t="s">
        <v>12792</v>
      </c>
    </row>
    <row r="361" spans="1:23" x14ac:dyDescent="0.2">
      <c r="A361" t="s">
        <v>3252</v>
      </c>
      <c r="B361" t="s">
        <v>3251</v>
      </c>
      <c r="C361" t="s">
        <v>10808</v>
      </c>
      <c r="E361" t="s">
        <v>3646</v>
      </c>
      <c r="F361" t="s">
        <v>3645</v>
      </c>
      <c r="G361" t="s">
        <v>3646</v>
      </c>
      <c r="I361" t="s">
        <v>5767</v>
      </c>
      <c r="J361" t="s">
        <v>5766</v>
      </c>
      <c r="K361" t="s">
        <v>11951</v>
      </c>
      <c r="M361" t="s">
        <v>9295</v>
      </c>
      <c r="N361" t="s">
        <v>9294</v>
      </c>
      <c r="O361" t="s">
        <v>9295</v>
      </c>
      <c r="Q361" t="s">
        <v>2836</v>
      </c>
      <c r="R361" t="s">
        <v>2835</v>
      </c>
      <c r="S361" t="s">
        <v>11625</v>
      </c>
      <c r="U361" t="s">
        <v>4144</v>
      </c>
      <c r="V361" t="s">
        <v>4143</v>
      </c>
      <c r="W361" t="s">
        <v>4144</v>
      </c>
    </row>
    <row r="362" spans="1:23" x14ac:dyDescent="0.2">
      <c r="A362" t="s">
        <v>25</v>
      </c>
      <c r="B362" t="s">
        <v>24</v>
      </c>
      <c r="C362" t="s">
        <v>10809</v>
      </c>
      <c r="E362" t="s">
        <v>9494</v>
      </c>
      <c r="F362" t="s">
        <v>9493</v>
      </c>
      <c r="G362" t="s">
        <v>9494</v>
      </c>
      <c r="I362" t="s">
        <v>2695</v>
      </c>
      <c r="J362" t="s">
        <v>2694</v>
      </c>
      <c r="K362" t="s">
        <v>11952</v>
      </c>
      <c r="M362" t="s">
        <v>52</v>
      </c>
      <c r="N362" t="s">
        <v>51</v>
      </c>
      <c r="O362" t="s">
        <v>12472</v>
      </c>
      <c r="Q362" t="s">
        <v>6711</v>
      </c>
      <c r="R362" t="s">
        <v>6710</v>
      </c>
      <c r="S362" t="s">
        <v>11626</v>
      </c>
      <c r="U362" t="s">
        <v>8591</v>
      </c>
      <c r="V362" t="s">
        <v>8590</v>
      </c>
      <c r="W362" t="s">
        <v>10839</v>
      </c>
    </row>
    <row r="363" spans="1:23" x14ac:dyDescent="0.2">
      <c r="A363" t="s">
        <v>499</v>
      </c>
      <c r="B363" t="s">
        <v>498</v>
      </c>
      <c r="C363" t="s">
        <v>499</v>
      </c>
      <c r="E363" t="s">
        <v>3091</v>
      </c>
      <c r="F363" t="s">
        <v>3090</v>
      </c>
      <c r="G363" t="s">
        <v>11643</v>
      </c>
      <c r="I363" t="s">
        <v>2557</v>
      </c>
      <c r="J363" t="s">
        <v>2556</v>
      </c>
      <c r="K363" t="s">
        <v>12238</v>
      </c>
      <c r="M363" t="s">
        <v>6826</v>
      </c>
      <c r="N363" t="s">
        <v>6825</v>
      </c>
      <c r="O363" t="s">
        <v>12473</v>
      </c>
      <c r="Q363" t="s">
        <v>8918</v>
      </c>
      <c r="R363" t="s">
        <v>8917</v>
      </c>
      <c r="S363" t="s">
        <v>12707</v>
      </c>
      <c r="U363" t="s">
        <v>2655</v>
      </c>
      <c r="V363" t="s">
        <v>2654</v>
      </c>
      <c r="W363" t="s">
        <v>14456</v>
      </c>
    </row>
    <row r="364" spans="1:23" x14ac:dyDescent="0.2">
      <c r="A364" t="s">
        <v>7330</v>
      </c>
      <c r="B364" t="s">
        <v>796</v>
      </c>
      <c r="C364" t="s">
        <v>10810</v>
      </c>
      <c r="E364" t="s">
        <v>1281</v>
      </c>
      <c r="F364" t="s">
        <v>1280</v>
      </c>
      <c r="G364" t="s">
        <v>11644</v>
      </c>
      <c r="I364" t="s">
        <v>2527</v>
      </c>
      <c r="J364" t="s">
        <v>2526</v>
      </c>
      <c r="K364" t="s">
        <v>2527</v>
      </c>
      <c r="M364" t="s">
        <v>10523</v>
      </c>
      <c r="N364" t="s">
        <v>5951</v>
      </c>
      <c r="O364" t="s">
        <v>5952</v>
      </c>
      <c r="Q364" t="s">
        <v>5885</v>
      </c>
      <c r="R364" t="s">
        <v>5884</v>
      </c>
      <c r="S364" t="s">
        <v>5885</v>
      </c>
      <c r="U364" t="s">
        <v>1018</v>
      </c>
      <c r="V364" t="s">
        <v>1017</v>
      </c>
      <c r="W364" t="s">
        <v>10840</v>
      </c>
    </row>
    <row r="365" spans="1:23" x14ac:dyDescent="0.2">
      <c r="A365" t="s">
        <v>3652</v>
      </c>
      <c r="B365" t="s">
        <v>3651</v>
      </c>
      <c r="C365" t="s">
        <v>10811</v>
      </c>
      <c r="E365" t="s">
        <v>2548</v>
      </c>
      <c r="F365" t="s">
        <v>2547</v>
      </c>
      <c r="G365" t="s">
        <v>11645</v>
      </c>
      <c r="I365" t="s">
        <v>12239</v>
      </c>
      <c r="J365" t="s">
        <v>8756</v>
      </c>
      <c r="K365" t="s">
        <v>12240</v>
      </c>
      <c r="M365" t="s">
        <v>9184</v>
      </c>
      <c r="N365" t="s">
        <v>9183</v>
      </c>
      <c r="O365" t="s">
        <v>10668</v>
      </c>
      <c r="Q365" t="s">
        <v>3232</v>
      </c>
      <c r="R365" t="s">
        <v>3231</v>
      </c>
      <c r="S365" t="s">
        <v>10775</v>
      </c>
      <c r="U365" t="s">
        <v>658</v>
      </c>
      <c r="V365" t="s">
        <v>657</v>
      </c>
      <c r="W365" t="s">
        <v>14457</v>
      </c>
    </row>
    <row r="366" spans="1:23" x14ac:dyDescent="0.2">
      <c r="A366" t="s">
        <v>311</v>
      </c>
      <c r="B366" t="s">
        <v>310</v>
      </c>
      <c r="C366" t="s">
        <v>10812</v>
      </c>
      <c r="E366" t="s">
        <v>5296</v>
      </c>
      <c r="F366" t="s">
        <v>5295</v>
      </c>
      <c r="G366" t="s">
        <v>11646</v>
      </c>
      <c r="I366" t="s">
        <v>1492</v>
      </c>
      <c r="J366" t="s">
        <v>1491</v>
      </c>
      <c r="K366" t="s">
        <v>12241</v>
      </c>
      <c r="M366" t="s">
        <v>3424</v>
      </c>
      <c r="N366" t="s">
        <v>3423</v>
      </c>
      <c r="O366" t="s">
        <v>3424</v>
      </c>
      <c r="Q366" t="s">
        <v>6546</v>
      </c>
      <c r="R366" t="s">
        <v>6545</v>
      </c>
      <c r="S366" t="s">
        <v>6546</v>
      </c>
      <c r="U366" t="s">
        <v>4900</v>
      </c>
      <c r="V366" t="s">
        <v>4899</v>
      </c>
      <c r="W366" t="s">
        <v>4900</v>
      </c>
    </row>
    <row r="367" spans="1:23" x14ac:dyDescent="0.2">
      <c r="A367" t="s">
        <v>1402</v>
      </c>
      <c r="B367" t="s">
        <v>1401</v>
      </c>
      <c r="C367" t="s">
        <v>10813</v>
      </c>
      <c r="E367" t="s">
        <v>9354</v>
      </c>
      <c r="F367" t="s">
        <v>9353</v>
      </c>
      <c r="G367" t="s">
        <v>9354</v>
      </c>
      <c r="I367" t="s">
        <v>481</v>
      </c>
      <c r="J367" t="s">
        <v>480</v>
      </c>
      <c r="K367" t="s">
        <v>481</v>
      </c>
      <c r="M367" t="s">
        <v>3538</v>
      </c>
      <c r="N367" t="s">
        <v>3537</v>
      </c>
      <c r="O367" t="s">
        <v>3538</v>
      </c>
      <c r="Q367" t="s">
        <v>3441</v>
      </c>
      <c r="R367" t="s">
        <v>3440</v>
      </c>
      <c r="S367" t="s">
        <v>14019</v>
      </c>
      <c r="U367" t="s">
        <v>2673</v>
      </c>
      <c r="V367" t="s">
        <v>2672</v>
      </c>
      <c r="W367" t="s">
        <v>10843</v>
      </c>
    </row>
    <row r="368" spans="1:23" x14ac:dyDescent="0.2">
      <c r="A368" t="s">
        <v>1802</v>
      </c>
      <c r="B368" t="s">
        <v>1801</v>
      </c>
      <c r="C368" t="s">
        <v>10814</v>
      </c>
      <c r="E368" t="s">
        <v>687</v>
      </c>
      <c r="F368" t="s">
        <v>686</v>
      </c>
      <c r="G368" t="s">
        <v>11647</v>
      </c>
      <c r="I368" t="s">
        <v>10526</v>
      </c>
      <c r="J368" t="s">
        <v>7489</v>
      </c>
      <c r="K368" t="s">
        <v>7490</v>
      </c>
      <c r="M368" t="s">
        <v>10440</v>
      </c>
      <c r="N368" t="s">
        <v>3539</v>
      </c>
      <c r="O368" t="s">
        <v>3540</v>
      </c>
      <c r="Q368" t="s">
        <v>7934</v>
      </c>
      <c r="R368" t="s">
        <v>7933</v>
      </c>
      <c r="S368" t="s">
        <v>7934</v>
      </c>
      <c r="U368" t="s">
        <v>4911</v>
      </c>
      <c r="V368" t="s">
        <v>4910</v>
      </c>
      <c r="W368" t="s">
        <v>12800</v>
      </c>
    </row>
    <row r="369" spans="1:23" x14ac:dyDescent="0.2">
      <c r="A369" t="s">
        <v>9088</v>
      </c>
      <c r="B369" t="s">
        <v>9087</v>
      </c>
      <c r="C369" t="s">
        <v>10815</v>
      </c>
      <c r="E369" t="s">
        <v>3252</v>
      </c>
      <c r="F369" t="s">
        <v>3251</v>
      </c>
      <c r="G369" t="s">
        <v>10808</v>
      </c>
      <c r="I369" t="s">
        <v>5946</v>
      </c>
      <c r="J369" t="s">
        <v>5945</v>
      </c>
      <c r="K369" t="s">
        <v>12242</v>
      </c>
      <c r="M369" t="s">
        <v>3542</v>
      </c>
      <c r="N369" t="s">
        <v>3541</v>
      </c>
      <c r="O369" t="s">
        <v>10669</v>
      </c>
      <c r="Q369" t="s">
        <v>6830</v>
      </c>
      <c r="R369" t="s">
        <v>6829</v>
      </c>
      <c r="S369" t="s">
        <v>11628</v>
      </c>
      <c r="U369" t="s">
        <v>6100</v>
      </c>
      <c r="V369" t="s">
        <v>6099</v>
      </c>
      <c r="W369" t="s">
        <v>12801</v>
      </c>
    </row>
    <row r="370" spans="1:23" x14ac:dyDescent="0.2">
      <c r="A370" t="s">
        <v>10413</v>
      </c>
      <c r="B370" t="s">
        <v>844</v>
      </c>
      <c r="C370" t="s">
        <v>845</v>
      </c>
      <c r="E370" t="s">
        <v>4717</v>
      </c>
      <c r="F370" t="s">
        <v>4716</v>
      </c>
      <c r="G370" t="s">
        <v>11648</v>
      </c>
      <c r="I370" t="s">
        <v>12243</v>
      </c>
      <c r="J370" t="s">
        <v>8638</v>
      </c>
      <c r="K370" t="s">
        <v>12244</v>
      </c>
      <c r="M370" t="s">
        <v>3546</v>
      </c>
      <c r="N370" t="s">
        <v>3545</v>
      </c>
      <c r="O370" t="s">
        <v>12474</v>
      </c>
      <c r="Q370" t="s">
        <v>9058</v>
      </c>
      <c r="R370" t="s">
        <v>9057</v>
      </c>
      <c r="S370" t="s">
        <v>9058</v>
      </c>
      <c r="U370" t="s">
        <v>9669</v>
      </c>
      <c r="V370" t="s">
        <v>9668</v>
      </c>
      <c r="W370" t="s">
        <v>12805</v>
      </c>
    </row>
    <row r="371" spans="1:23" x14ac:dyDescent="0.2">
      <c r="A371" t="s">
        <v>4537</v>
      </c>
      <c r="B371" t="s">
        <v>4536</v>
      </c>
      <c r="C371" t="s">
        <v>4537</v>
      </c>
      <c r="E371" t="s">
        <v>1007</v>
      </c>
      <c r="F371" t="s">
        <v>1006</v>
      </c>
      <c r="G371" t="s">
        <v>11649</v>
      </c>
      <c r="I371" t="s">
        <v>12245</v>
      </c>
      <c r="J371" t="s">
        <v>1437</v>
      </c>
      <c r="K371" t="s">
        <v>12246</v>
      </c>
      <c r="M371" t="s">
        <v>1020</v>
      </c>
      <c r="N371" t="s">
        <v>1019</v>
      </c>
      <c r="O371" t="s">
        <v>1020</v>
      </c>
      <c r="Q371" t="s">
        <v>8526</v>
      </c>
      <c r="R371" t="s">
        <v>8525</v>
      </c>
      <c r="S371" t="s">
        <v>8526</v>
      </c>
      <c r="U371" t="s">
        <v>6347</v>
      </c>
      <c r="V371" t="s">
        <v>6346</v>
      </c>
      <c r="W371" t="s">
        <v>11678</v>
      </c>
    </row>
    <row r="372" spans="1:23" x14ac:dyDescent="0.2">
      <c r="A372" t="s">
        <v>3563</v>
      </c>
      <c r="B372" t="s">
        <v>3562</v>
      </c>
      <c r="C372" t="s">
        <v>10816</v>
      </c>
      <c r="E372" t="s">
        <v>800</v>
      </c>
      <c r="F372" t="s">
        <v>799</v>
      </c>
      <c r="G372" t="s">
        <v>11650</v>
      </c>
      <c r="I372" t="s">
        <v>12247</v>
      </c>
      <c r="J372" t="s">
        <v>6738</v>
      </c>
      <c r="K372" t="s">
        <v>12248</v>
      </c>
      <c r="M372" t="s">
        <v>10110</v>
      </c>
      <c r="N372" t="s">
        <v>10109</v>
      </c>
      <c r="O372" t="s">
        <v>12475</v>
      </c>
      <c r="Q372" t="s">
        <v>80</v>
      </c>
      <c r="R372" t="s">
        <v>79</v>
      </c>
      <c r="S372" t="s">
        <v>80</v>
      </c>
      <c r="U372" t="s">
        <v>38</v>
      </c>
      <c r="V372" t="s">
        <v>37</v>
      </c>
      <c r="W372" t="s">
        <v>10846</v>
      </c>
    </row>
    <row r="373" spans="1:23" x14ac:dyDescent="0.2">
      <c r="A373" t="s">
        <v>3565</v>
      </c>
      <c r="B373" t="s">
        <v>3564</v>
      </c>
      <c r="C373" t="s">
        <v>3565</v>
      </c>
      <c r="E373" t="s">
        <v>4132</v>
      </c>
      <c r="F373" t="s">
        <v>4131</v>
      </c>
      <c r="G373" t="s">
        <v>11651</v>
      </c>
      <c r="I373" t="s">
        <v>11967</v>
      </c>
      <c r="J373" t="s">
        <v>9097</v>
      </c>
      <c r="K373" t="s">
        <v>11968</v>
      </c>
      <c r="M373" t="s">
        <v>7386</v>
      </c>
      <c r="N373" t="s">
        <v>7385</v>
      </c>
      <c r="O373" t="s">
        <v>12476</v>
      </c>
      <c r="Q373" t="s">
        <v>1062</v>
      </c>
      <c r="R373" t="s">
        <v>1061</v>
      </c>
      <c r="S373" t="s">
        <v>10794</v>
      </c>
      <c r="U373" t="s">
        <v>9014</v>
      </c>
      <c r="V373" t="s">
        <v>9013</v>
      </c>
      <c r="W373" t="s">
        <v>12807</v>
      </c>
    </row>
    <row r="374" spans="1:23" x14ac:dyDescent="0.2">
      <c r="A374" t="s">
        <v>7010</v>
      </c>
      <c r="B374" t="s">
        <v>7009</v>
      </c>
      <c r="C374" t="s">
        <v>10817</v>
      </c>
      <c r="E374" t="s">
        <v>5123</v>
      </c>
      <c r="F374" t="s">
        <v>5122</v>
      </c>
      <c r="G374" t="s">
        <v>11652</v>
      </c>
      <c r="I374" t="s">
        <v>12249</v>
      </c>
      <c r="J374" t="s">
        <v>5680</v>
      </c>
      <c r="K374" t="s">
        <v>12250</v>
      </c>
      <c r="M374" t="s">
        <v>4540</v>
      </c>
      <c r="N374" t="s">
        <v>4539</v>
      </c>
      <c r="O374" t="s">
        <v>4540</v>
      </c>
      <c r="Q374" t="s">
        <v>7754</v>
      </c>
      <c r="R374" t="s">
        <v>7753</v>
      </c>
      <c r="S374" t="s">
        <v>14020</v>
      </c>
      <c r="U374" t="s">
        <v>1673</v>
      </c>
      <c r="V374" t="s">
        <v>1672</v>
      </c>
      <c r="W374" t="s">
        <v>10847</v>
      </c>
    </row>
    <row r="375" spans="1:23" x14ac:dyDescent="0.2">
      <c r="A375" t="s">
        <v>1822</v>
      </c>
      <c r="B375" t="s">
        <v>1821</v>
      </c>
      <c r="C375" t="s">
        <v>10818</v>
      </c>
      <c r="E375" t="s">
        <v>25</v>
      </c>
      <c r="F375" t="s">
        <v>24</v>
      </c>
      <c r="G375" t="s">
        <v>10809</v>
      </c>
      <c r="I375" t="s">
        <v>11405</v>
      </c>
      <c r="J375" t="s">
        <v>4097</v>
      </c>
      <c r="K375" t="s">
        <v>11406</v>
      </c>
      <c r="M375" t="s">
        <v>3428</v>
      </c>
      <c r="N375" t="s">
        <v>3427</v>
      </c>
      <c r="O375" t="s">
        <v>3428</v>
      </c>
      <c r="Q375" t="s">
        <v>6983</v>
      </c>
      <c r="R375" t="s">
        <v>6982</v>
      </c>
      <c r="S375" t="s">
        <v>6983</v>
      </c>
      <c r="U375" t="s">
        <v>1671</v>
      </c>
      <c r="V375" t="s">
        <v>1670</v>
      </c>
      <c r="W375" t="s">
        <v>1671</v>
      </c>
    </row>
    <row r="376" spans="1:23" x14ac:dyDescent="0.2">
      <c r="A376" t="s">
        <v>5672</v>
      </c>
      <c r="B376" t="s">
        <v>5671</v>
      </c>
      <c r="C376" t="s">
        <v>5672</v>
      </c>
      <c r="E376" t="s">
        <v>3652</v>
      </c>
      <c r="F376" t="s">
        <v>3651</v>
      </c>
      <c r="G376" t="s">
        <v>10811</v>
      </c>
      <c r="I376" t="s">
        <v>12251</v>
      </c>
      <c r="J376" t="s">
        <v>4649</v>
      </c>
      <c r="K376" t="s">
        <v>12252</v>
      </c>
      <c r="M376" t="s">
        <v>8114</v>
      </c>
      <c r="N376" t="s">
        <v>8113</v>
      </c>
      <c r="O376" t="s">
        <v>8114</v>
      </c>
      <c r="Q376" t="s">
        <v>2440</v>
      </c>
      <c r="R376" t="s">
        <v>2439</v>
      </c>
      <c r="S376" t="s">
        <v>10802</v>
      </c>
      <c r="U376" t="s">
        <v>7566</v>
      </c>
      <c r="V376" t="s">
        <v>7565</v>
      </c>
      <c r="W376" t="s">
        <v>12812</v>
      </c>
    </row>
    <row r="377" spans="1:23" x14ac:dyDescent="0.2">
      <c r="A377" t="s">
        <v>3534</v>
      </c>
      <c r="B377" t="s">
        <v>3533</v>
      </c>
      <c r="C377" t="s">
        <v>10819</v>
      </c>
      <c r="E377" t="s">
        <v>6780</v>
      </c>
      <c r="F377" t="s">
        <v>6779</v>
      </c>
      <c r="G377" t="s">
        <v>6780</v>
      </c>
      <c r="I377" t="s">
        <v>12253</v>
      </c>
      <c r="J377" t="s">
        <v>5564</v>
      </c>
      <c r="K377" t="s">
        <v>12253</v>
      </c>
      <c r="M377" t="s">
        <v>4507</v>
      </c>
      <c r="N377" t="s">
        <v>4506</v>
      </c>
      <c r="O377" t="s">
        <v>12477</v>
      </c>
      <c r="Q377" t="s">
        <v>4721</v>
      </c>
      <c r="R377" t="s">
        <v>4720</v>
      </c>
      <c r="S377" t="s">
        <v>11642</v>
      </c>
      <c r="U377" t="s">
        <v>7586</v>
      </c>
      <c r="V377" t="s">
        <v>7585</v>
      </c>
      <c r="W377" t="s">
        <v>14458</v>
      </c>
    </row>
    <row r="378" spans="1:23" x14ac:dyDescent="0.2">
      <c r="A378" t="s">
        <v>3658</v>
      </c>
      <c r="B378" t="s">
        <v>3657</v>
      </c>
      <c r="C378" t="s">
        <v>10820</v>
      </c>
      <c r="E378" t="s">
        <v>8696</v>
      </c>
      <c r="F378" t="s">
        <v>8695</v>
      </c>
      <c r="G378" t="s">
        <v>8696</v>
      </c>
      <c r="I378" t="s">
        <v>12254</v>
      </c>
      <c r="J378" t="s">
        <v>5697</v>
      </c>
      <c r="K378" t="s">
        <v>12255</v>
      </c>
      <c r="M378" t="s">
        <v>6820</v>
      </c>
      <c r="N378" t="s">
        <v>6819</v>
      </c>
      <c r="O378" t="s">
        <v>6820</v>
      </c>
      <c r="Q378" t="s">
        <v>9245</v>
      </c>
      <c r="R378" t="s">
        <v>9244</v>
      </c>
      <c r="S378" t="s">
        <v>14021</v>
      </c>
      <c r="U378" t="s">
        <v>2596</v>
      </c>
      <c r="V378" t="s">
        <v>2595</v>
      </c>
      <c r="W378" t="s">
        <v>14459</v>
      </c>
    </row>
    <row r="379" spans="1:23" x14ac:dyDescent="0.2">
      <c r="A379" t="s">
        <v>6854</v>
      </c>
      <c r="B379" t="s">
        <v>6853</v>
      </c>
      <c r="C379" t="s">
        <v>10821</v>
      </c>
      <c r="E379" t="s">
        <v>6891</v>
      </c>
      <c r="F379" t="s">
        <v>6890</v>
      </c>
      <c r="G379" t="s">
        <v>11653</v>
      </c>
      <c r="I379" t="s">
        <v>12256</v>
      </c>
      <c r="J379" t="s">
        <v>4895</v>
      </c>
      <c r="K379" t="s">
        <v>12257</v>
      </c>
      <c r="M379" t="s">
        <v>6822</v>
      </c>
      <c r="N379" t="s">
        <v>6821</v>
      </c>
      <c r="O379" t="s">
        <v>10671</v>
      </c>
      <c r="Q379" t="s">
        <v>9707</v>
      </c>
      <c r="R379" t="s">
        <v>9706</v>
      </c>
      <c r="S379" t="s">
        <v>9707</v>
      </c>
      <c r="U379" t="s">
        <v>10385</v>
      </c>
      <c r="V379" t="s">
        <v>10384</v>
      </c>
      <c r="W379" t="s">
        <v>10385</v>
      </c>
    </row>
    <row r="380" spans="1:23" x14ac:dyDescent="0.2">
      <c r="A380" t="s">
        <v>9217</v>
      </c>
      <c r="B380" t="s">
        <v>9216</v>
      </c>
      <c r="C380" t="s">
        <v>9217</v>
      </c>
      <c r="E380" t="s">
        <v>4255</v>
      </c>
      <c r="F380" t="s">
        <v>4254</v>
      </c>
      <c r="G380" t="s">
        <v>11654</v>
      </c>
      <c r="I380" t="s">
        <v>12258</v>
      </c>
      <c r="J380" t="s">
        <v>5857</v>
      </c>
      <c r="K380" t="s">
        <v>12259</v>
      </c>
      <c r="M380" t="s">
        <v>6824</v>
      </c>
      <c r="N380" t="s">
        <v>6823</v>
      </c>
      <c r="O380" t="s">
        <v>12478</v>
      </c>
      <c r="Q380" t="s">
        <v>9816</v>
      </c>
      <c r="R380" t="s">
        <v>9815</v>
      </c>
      <c r="S380" t="s">
        <v>14022</v>
      </c>
      <c r="U380" t="s">
        <v>8372</v>
      </c>
      <c r="V380" t="s">
        <v>8371</v>
      </c>
      <c r="W380" t="s">
        <v>12818</v>
      </c>
    </row>
    <row r="381" spans="1:23" x14ac:dyDescent="0.2">
      <c r="A381" t="s">
        <v>10822</v>
      </c>
      <c r="B381" t="s">
        <v>3676</v>
      </c>
      <c r="C381" t="s">
        <v>10823</v>
      </c>
      <c r="E381" t="s">
        <v>10413</v>
      </c>
      <c r="F381" t="s">
        <v>844</v>
      </c>
      <c r="G381" t="s">
        <v>845</v>
      </c>
      <c r="I381" t="s">
        <v>12260</v>
      </c>
      <c r="J381" t="s">
        <v>5616</v>
      </c>
      <c r="K381" t="s">
        <v>12261</v>
      </c>
      <c r="M381" t="s">
        <v>165</v>
      </c>
      <c r="N381" t="s">
        <v>164</v>
      </c>
      <c r="O381" t="s">
        <v>12479</v>
      </c>
      <c r="Q381" t="s">
        <v>6228</v>
      </c>
      <c r="R381" t="s">
        <v>6227</v>
      </c>
      <c r="S381" t="s">
        <v>14023</v>
      </c>
      <c r="U381" t="s">
        <v>10149</v>
      </c>
      <c r="V381" t="s">
        <v>10148</v>
      </c>
      <c r="W381" t="s">
        <v>10149</v>
      </c>
    </row>
    <row r="382" spans="1:23" x14ac:dyDescent="0.2">
      <c r="A382" t="s">
        <v>2566</v>
      </c>
      <c r="B382" t="s">
        <v>2565</v>
      </c>
      <c r="C382" t="s">
        <v>10824</v>
      </c>
      <c r="E382" t="s">
        <v>10501</v>
      </c>
      <c r="F382" t="s">
        <v>8820</v>
      </c>
      <c r="G382" t="s">
        <v>8821</v>
      </c>
      <c r="I382" t="s">
        <v>11431</v>
      </c>
      <c r="J382" t="s">
        <v>5790</v>
      </c>
      <c r="K382" t="s">
        <v>11432</v>
      </c>
      <c r="M382" t="s">
        <v>163</v>
      </c>
      <c r="N382" t="s">
        <v>162</v>
      </c>
      <c r="O382" t="s">
        <v>12480</v>
      </c>
      <c r="Q382" t="s">
        <v>1281</v>
      </c>
      <c r="R382" t="s">
        <v>1280</v>
      </c>
      <c r="S382" t="s">
        <v>11644</v>
      </c>
      <c r="U382" t="s">
        <v>7306</v>
      </c>
      <c r="V382" t="s">
        <v>7305</v>
      </c>
      <c r="W382" t="s">
        <v>10851</v>
      </c>
    </row>
    <row r="383" spans="1:23" x14ac:dyDescent="0.2">
      <c r="A383" t="s">
        <v>2622</v>
      </c>
      <c r="B383" t="s">
        <v>2621</v>
      </c>
      <c r="C383" t="s">
        <v>2622</v>
      </c>
      <c r="E383" t="s">
        <v>6990</v>
      </c>
      <c r="F383" t="s">
        <v>6989</v>
      </c>
      <c r="G383" t="s">
        <v>11655</v>
      </c>
      <c r="I383" t="s">
        <v>12262</v>
      </c>
      <c r="J383" t="s">
        <v>4598</v>
      </c>
      <c r="K383" t="s">
        <v>12263</v>
      </c>
      <c r="M383" t="s">
        <v>8170</v>
      </c>
      <c r="N383" t="s">
        <v>8169</v>
      </c>
      <c r="O383" t="s">
        <v>12481</v>
      </c>
      <c r="Q383" t="s">
        <v>5296</v>
      </c>
      <c r="R383" t="s">
        <v>5295</v>
      </c>
      <c r="S383" t="s">
        <v>11646</v>
      </c>
      <c r="U383" t="s">
        <v>108</v>
      </c>
      <c r="V383" t="s">
        <v>107</v>
      </c>
      <c r="W383" t="s">
        <v>108</v>
      </c>
    </row>
    <row r="384" spans="1:23" x14ac:dyDescent="0.2">
      <c r="A384" t="s">
        <v>4958</v>
      </c>
      <c r="B384" t="s">
        <v>4957</v>
      </c>
      <c r="C384" t="s">
        <v>10825</v>
      </c>
      <c r="E384" t="s">
        <v>4537</v>
      </c>
      <c r="F384" t="s">
        <v>4536</v>
      </c>
      <c r="G384" t="s">
        <v>4537</v>
      </c>
      <c r="I384" t="s">
        <v>12264</v>
      </c>
      <c r="J384" t="s">
        <v>4827</v>
      </c>
      <c r="K384" t="s">
        <v>12265</v>
      </c>
      <c r="M384" t="s">
        <v>3954</v>
      </c>
      <c r="N384" t="s">
        <v>3953</v>
      </c>
      <c r="O384" t="s">
        <v>12482</v>
      </c>
      <c r="Q384" t="s">
        <v>6253</v>
      </c>
      <c r="R384" t="s">
        <v>6252</v>
      </c>
      <c r="S384" t="s">
        <v>6253</v>
      </c>
      <c r="U384" t="s">
        <v>5694</v>
      </c>
      <c r="V384" t="s">
        <v>5693</v>
      </c>
      <c r="W384" t="s">
        <v>5694</v>
      </c>
    </row>
    <row r="385" spans="1:23" x14ac:dyDescent="0.2">
      <c r="A385" t="s">
        <v>6078</v>
      </c>
      <c r="B385" t="s">
        <v>6077</v>
      </c>
      <c r="C385" t="s">
        <v>10826</v>
      </c>
      <c r="E385" t="s">
        <v>3563</v>
      </c>
      <c r="F385" t="s">
        <v>3562</v>
      </c>
      <c r="G385" t="s">
        <v>10816</v>
      </c>
      <c r="I385" t="s">
        <v>12266</v>
      </c>
      <c r="J385" t="s">
        <v>4047</v>
      </c>
      <c r="K385" t="s">
        <v>12267</v>
      </c>
      <c r="M385" t="s">
        <v>10326</v>
      </c>
      <c r="N385" t="s">
        <v>10325</v>
      </c>
      <c r="O385" t="s">
        <v>12483</v>
      </c>
      <c r="Q385" t="s">
        <v>5549</v>
      </c>
      <c r="R385" t="s">
        <v>5548</v>
      </c>
      <c r="S385" t="s">
        <v>12741</v>
      </c>
      <c r="U385" t="s">
        <v>6080</v>
      </c>
      <c r="V385" t="s">
        <v>6079</v>
      </c>
      <c r="W385" t="s">
        <v>14460</v>
      </c>
    </row>
    <row r="386" spans="1:23" x14ac:dyDescent="0.2">
      <c r="A386" t="s">
        <v>942</v>
      </c>
      <c r="B386" t="s">
        <v>941</v>
      </c>
      <c r="C386" t="s">
        <v>10827</v>
      </c>
      <c r="E386" t="s">
        <v>1760</v>
      </c>
      <c r="F386" t="s">
        <v>1759</v>
      </c>
      <c r="G386" t="s">
        <v>11656</v>
      </c>
      <c r="I386" t="s">
        <v>12268</v>
      </c>
      <c r="J386" t="s">
        <v>5091</v>
      </c>
      <c r="K386" t="s">
        <v>12269</v>
      </c>
      <c r="M386" t="s">
        <v>1410</v>
      </c>
      <c r="N386" t="s">
        <v>1409</v>
      </c>
      <c r="O386" t="s">
        <v>12484</v>
      </c>
      <c r="Q386" t="s">
        <v>6048</v>
      </c>
      <c r="R386" t="s">
        <v>6047</v>
      </c>
      <c r="S386" t="s">
        <v>6048</v>
      </c>
      <c r="U386" t="s">
        <v>8589</v>
      </c>
      <c r="V386" t="s">
        <v>8588</v>
      </c>
      <c r="W386" t="s">
        <v>10853</v>
      </c>
    </row>
    <row r="387" spans="1:23" x14ac:dyDescent="0.2">
      <c r="A387" t="s">
        <v>945</v>
      </c>
      <c r="B387" t="s">
        <v>944</v>
      </c>
      <c r="C387" t="s">
        <v>10828</v>
      </c>
      <c r="E387" t="s">
        <v>7496</v>
      </c>
      <c r="F387" t="s">
        <v>7495</v>
      </c>
      <c r="G387" t="s">
        <v>11657</v>
      </c>
      <c r="I387" t="s">
        <v>12270</v>
      </c>
      <c r="J387" t="s">
        <v>8910</v>
      </c>
      <c r="K387" t="s">
        <v>12271</v>
      </c>
      <c r="M387" t="s">
        <v>3556</v>
      </c>
      <c r="N387" t="s">
        <v>3555</v>
      </c>
      <c r="O387" t="s">
        <v>12485</v>
      </c>
      <c r="Q387" t="s">
        <v>1007</v>
      </c>
      <c r="R387" t="s">
        <v>1006</v>
      </c>
      <c r="S387" t="s">
        <v>11649</v>
      </c>
      <c r="U387" t="s">
        <v>3828</v>
      </c>
      <c r="V387" t="s">
        <v>3827</v>
      </c>
      <c r="W387" t="s">
        <v>12826</v>
      </c>
    </row>
    <row r="388" spans="1:23" x14ac:dyDescent="0.2">
      <c r="A388" t="s">
        <v>2618</v>
      </c>
      <c r="B388" t="s">
        <v>2617</v>
      </c>
      <c r="C388" t="s">
        <v>10829</v>
      </c>
      <c r="E388" t="s">
        <v>3565</v>
      </c>
      <c r="F388" t="s">
        <v>3564</v>
      </c>
      <c r="G388" t="s">
        <v>3565</v>
      </c>
      <c r="I388" t="s">
        <v>12272</v>
      </c>
      <c r="J388" t="s">
        <v>5403</v>
      </c>
      <c r="K388" t="s">
        <v>12273</v>
      </c>
      <c r="M388" t="s">
        <v>10053</v>
      </c>
      <c r="N388" t="s">
        <v>10052</v>
      </c>
      <c r="O388" t="s">
        <v>12486</v>
      </c>
      <c r="Q388" t="s">
        <v>4505</v>
      </c>
      <c r="R388" t="s">
        <v>4504</v>
      </c>
      <c r="S388" t="s">
        <v>12746</v>
      </c>
      <c r="U388" t="s">
        <v>5019</v>
      </c>
      <c r="V388" t="s">
        <v>5018</v>
      </c>
      <c r="W388" t="s">
        <v>12827</v>
      </c>
    </row>
    <row r="389" spans="1:23" x14ac:dyDescent="0.2">
      <c r="A389" t="s">
        <v>7171</v>
      </c>
      <c r="B389" t="s">
        <v>7170</v>
      </c>
      <c r="C389" t="s">
        <v>10830</v>
      </c>
      <c r="E389" t="s">
        <v>7167</v>
      </c>
      <c r="F389" t="s">
        <v>7166</v>
      </c>
      <c r="G389" t="s">
        <v>11658</v>
      </c>
      <c r="I389" t="s">
        <v>12274</v>
      </c>
      <c r="J389" t="s">
        <v>4765</v>
      </c>
      <c r="K389" t="s">
        <v>12275</v>
      </c>
      <c r="M389" t="s">
        <v>2728</v>
      </c>
      <c r="N389" t="s">
        <v>2727</v>
      </c>
      <c r="O389" t="s">
        <v>2728</v>
      </c>
      <c r="Q389" t="s">
        <v>4132</v>
      </c>
      <c r="R389" t="s">
        <v>4131</v>
      </c>
      <c r="S389" t="s">
        <v>11651</v>
      </c>
      <c r="U389" t="s">
        <v>1245</v>
      </c>
      <c r="V389" t="s">
        <v>1244</v>
      </c>
      <c r="W389" t="s">
        <v>1245</v>
      </c>
    </row>
    <row r="390" spans="1:23" x14ac:dyDescent="0.2">
      <c r="A390" t="s">
        <v>2610</v>
      </c>
      <c r="B390" t="s">
        <v>2609</v>
      </c>
      <c r="C390" t="s">
        <v>10831</v>
      </c>
      <c r="E390" t="s">
        <v>6856</v>
      </c>
      <c r="F390" t="s">
        <v>6855</v>
      </c>
      <c r="G390" t="s">
        <v>11659</v>
      </c>
      <c r="I390" t="s">
        <v>12276</v>
      </c>
      <c r="J390" t="s">
        <v>2956</v>
      </c>
      <c r="K390" t="s">
        <v>12277</v>
      </c>
      <c r="M390" t="s">
        <v>9882</v>
      </c>
      <c r="N390" t="s">
        <v>9881</v>
      </c>
      <c r="O390" t="s">
        <v>12487</v>
      </c>
      <c r="Q390" t="s">
        <v>4824</v>
      </c>
      <c r="R390" t="s">
        <v>4823</v>
      </c>
      <c r="S390" t="s">
        <v>4824</v>
      </c>
      <c r="U390" t="s">
        <v>1546</v>
      </c>
      <c r="V390" t="s">
        <v>1545</v>
      </c>
      <c r="W390" t="s">
        <v>12829</v>
      </c>
    </row>
    <row r="391" spans="1:23" x14ac:dyDescent="0.2">
      <c r="A391" t="s">
        <v>819</v>
      </c>
      <c r="B391" t="s">
        <v>818</v>
      </c>
      <c r="C391" t="s">
        <v>10832</v>
      </c>
      <c r="E391" t="s">
        <v>2658</v>
      </c>
      <c r="F391" t="s">
        <v>2657</v>
      </c>
      <c r="G391" t="s">
        <v>2658</v>
      </c>
      <c r="I391" t="s">
        <v>12278</v>
      </c>
      <c r="J391" t="s">
        <v>5054</v>
      </c>
      <c r="K391" t="s">
        <v>12279</v>
      </c>
      <c r="M391" t="s">
        <v>2730</v>
      </c>
      <c r="N391" t="s">
        <v>2729</v>
      </c>
      <c r="O391" t="s">
        <v>12488</v>
      </c>
      <c r="Q391" t="s">
        <v>8111</v>
      </c>
      <c r="R391" t="s">
        <v>8110</v>
      </c>
      <c r="S391" t="s">
        <v>12750</v>
      </c>
      <c r="U391" t="s">
        <v>960</v>
      </c>
      <c r="V391" t="s">
        <v>959</v>
      </c>
      <c r="W391" t="s">
        <v>960</v>
      </c>
    </row>
    <row r="392" spans="1:23" x14ac:dyDescent="0.2">
      <c r="A392" t="s">
        <v>2598</v>
      </c>
      <c r="B392" t="s">
        <v>2597</v>
      </c>
      <c r="C392" t="s">
        <v>10833</v>
      </c>
      <c r="E392" t="s">
        <v>11660</v>
      </c>
      <c r="F392" t="s">
        <v>7007</v>
      </c>
      <c r="G392" t="s">
        <v>7008</v>
      </c>
      <c r="I392" t="s">
        <v>12280</v>
      </c>
      <c r="J392" t="s">
        <v>1495</v>
      </c>
      <c r="K392" t="s">
        <v>12281</v>
      </c>
      <c r="M392" t="s">
        <v>2733</v>
      </c>
      <c r="N392" t="s">
        <v>2732</v>
      </c>
      <c r="O392" t="s">
        <v>11561</v>
      </c>
      <c r="Q392" t="s">
        <v>7376</v>
      </c>
      <c r="R392" t="s">
        <v>7375</v>
      </c>
      <c r="S392" t="s">
        <v>14024</v>
      </c>
      <c r="U392" t="s">
        <v>6998</v>
      </c>
      <c r="V392" t="s">
        <v>6997</v>
      </c>
      <c r="W392" t="s">
        <v>6998</v>
      </c>
    </row>
    <row r="393" spans="1:23" x14ac:dyDescent="0.2">
      <c r="A393" t="s">
        <v>7173</v>
      </c>
      <c r="B393" t="s">
        <v>7172</v>
      </c>
      <c r="C393" t="s">
        <v>7173</v>
      </c>
      <c r="E393" t="s">
        <v>4553</v>
      </c>
      <c r="F393" t="s">
        <v>4552</v>
      </c>
      <c r="G393" t="s">
        <v>11661</v>
      </c>
      <c r="I393" t="s">
        <v>12282</v>
      </c>
      <c r="J393" t="s">
        <v>6300</v>
      </c>
      <c r="K393" t="s">
        <v>12283</v>
      </c>
      <c r="M393" t="s">
        <v>2735</v>
      </c>
      <c r="N393" t="s">
        <v>2734</v>
      </c>
      <c r="O393" t="s">
        <v>10673</v>
      </c>
      <c r="Q393" t="s">
        <v>795</v>
      </c>
      <c r="R393" t="s">
        <v>794</v>
      </c>
      <c r="S393" t="s">
        <v>14025</v>
      </c>
      <c r="U393" t="s">
        <v>850</v>
      </c>
      <c r="V393" t="s">
        <v>849</v>
      </c>
      <c r="W393" t="s">
        <v>850</v>
      </c>
    </row>
    <row r="394" spans="1:23" x14ac:dyDescent="0.2">
      <c r="A394" t="s">
        <v>3669</v>
      </c>
      <c r="B394" t="s">
        <v>3668</v>
      </c>
      <c r="C394" t="s">
        <v>10834</v>
      </c>
      <c r="E394" t="s">
        <v>6668</v>
      </c>
      <c r="F394" t="s">
        <v>6667</v>
      </c>
      <c r="G394" t="s">
        <v>11662</v>
      </c>
      <c r="I394" t="s">
        <v>12284</v>
      </c>
      <c r="J394" t="s">
        <v>6329</v>
      </c>
      <c r="K394" t="s">
        <v>12285</v>
      </c>
      <c r="M394" t="s">
        <v>7312</v>
      </c>
      <c r="N394" t="s">
        <v>7311</v>
      </c>
      <c r="O394" t="s">
        <v>12489</v>
      </c>
      <c r="Q394" t="s">
        <v>5719</v>
      </c>
      <c r="R394" t="s">
        <v>5718</v>
      </c>
      <c r="S394" t="s">
        <v>5719</v>
      </c>
      <c r="U394" t="s">
        <v>1484</v>
      </c>
      <c r="V394" t="s">
        <v>1483</v>
      </c>
      <c r="W394" t="s">
        <v>1484</v>
      </c>
    </row>
    <row r="395" spans="1:23" x14ac:dyDescent="0.2">
      <c r="A395" t="s">
        <v>878</v>
      </c>
      <c r="B395" t="s">
        <v>877</v>
      </c>
      <c r="C395" t="s">
        <v>10835</v>
      </c>
      <c r="E395" t="s">
        <v>10822</v>
      </c>
      <c r="F395" t="s">
        <v>3676</v>
      </c>
      <c r="G395" t="s">
        <v>10823</v>
      </c>
      <c r="I395" t="s">
        <v>12286</v>
      </c>
      <c r="J395" t="s">
        <v>4652</v>
      </c>
      <c r="K395" t="s">
        <v>12287</v>
      </c>
      <c r="M395" t="s">
        <v>5284</v>
      </c>
      <c r="N395" t="s">
        <v>5283</v>
      </c>
      <c r="O395" t="s">
        <v>11562</v>
      </c>
      <c r="Q395" t="s">
        <v>3279</v>
      </c>
      <c r="R395" t="s">
        <v>3278</v>
      </c>
      <c r="S395" t="s">
        <v>3279</v>
      </c>
      <c r="U395" t="s">
        <v>6118</v>
      </c>
      <c r="V395" t="s">
        <v>6117</v>
      </c>
      <c r="W395" t="s">
        <v>6118</v>
      </c>
    </row>
    <row r="396" spans="1:23" x14ac:dyDescent="0.2">
      <c r="A396" t="s">
        <v>1013</v>
      </c>
      <c r="B396" t="s">
        <v>1012</v>
      </c>
      <c r="C396" t="s">
        <v>10836</v>
      </c>
      <c r="E396" t="s">
        <v>11663</v>
      </c>
      <c r="F396" t="s">
        <v>9654</v>
      </c>
      <c r="G396" t="s">
        <v>9655</v>
      </c>
      <c r="I396" t="s">
        <v>12288</v>
      </c>
      <c r="J396" t="s">
        <v>8497</v>
      </c>
      <c r="K396" t="s">
        <v>12289</v>
      </c>
      <c r="M396" t="s">
        <v>2584</v>
      </c>
      <c r="N396" t="s">
        <v>2583</v>
      </c>
      <c r="O396" t="s">
        <v>12490</v>
      </c>
      <c r="Q396" t="s">
        <v>8696</v>
      </c>
      <c r="R396" t="s">
        <v>8695</v>
      </c>
      <c r="S396" t="s">
        <v>8696</v>
      </c>
      <c r="U396" t="s">
        <v>8145</v>
      </c>
      <c r="V396" t="s">
        <v>8144</v>
      </c>
      <c r="W396" t="s">
        <v>8145</v>
      </c>
    </row>
    <row r="397" spans="1:23" x14ac:dyDescent="0.2">
      <c r="A397" t="s">
        <v>693</v>
      </c>
      <c r="B397" t="s">
        <v>692</v>
      </c>
      <c r="C397" t="s">
        <v>693</v>
      </c>
      <c r="E397" t="s">
        <v>2622</v>
      </c>
      <c r="F397" t="s">
        <v>2621</v>
      </c>
      <c r="G397" t="s">
        <v>2622</v>
      </c>
      <c r="I397" t="s">
        <v>12290</v>
      </c>
      <c r="J397" t="s">
        <v>4874</v>
      </c>
      <c r="K397" t="s">
        <v>12291</v>
      </c>
      <c r="M397" t="s">
        <v>2552</v>
      </c>
      <c r="N397" t="s">
        <v>2551</v>
      </c>
      <c r="O397" t="s">
        <v>12491</v>
      </c>
      <c r="Q397" t="s">
        <v>8299</v>
      </c>
      <c r="R397" t="s">
        <v>8298</v>
      </c>
      <c r="S397" t="s">
        <v>14026</v>
      </c>
      <c r="U397" t="s">
        <v>5252</v>
      </c>
      <c r="V397" t="s">
        <v>5251</v>
      </c>
      <c r="W397" t="s">
        <v>5252</v>
      </c>
    </row>
    <row r="398" spans="1:23" x14ac:dyDescent="0.2">
      <c r="A398" t="s">
        <v>986</v>
      </c>
      <c r="B398" t="s">
        <v>985</v>
      </c>
      <c r="C398" t="s">
        <v>10837</v>
      </c>
      <c r="E398" t="s">
        <v>5648</v>
      </c>
      <c r="F398" t="s">
        <v>5647</v>
      </c>
      <c r="G398" t="s">
        <v>11664</v>
      </c>
      <c r="I398" t="s">
        <v>12292</v>
      </c>
      <c r="J398" t="s">
        <v>4094</v>
      </c>
      <c r="K398" t="s">
        <v>12293</v>
      </c>
      <c r="M398" t="s">
        <v>5320</v>
      </c>
      <c r="N398" t="s">
        <v>5319</v>
      </c>
      <c r="O398" t="s">
        <v>11563</v>
      </c>
      <c r="Q398" t="s">
        <v>10516</v>
      </c>
      <c r="R398" t="s">
        <v>9053</v>
      </c>
      <c r="S398" t="s">
        <v>9054</v>
      </c>
      <c r="U398" t="s">
        <v>6443</v>
      </c>
      <c r="V398" t="s">
        <v>6442</v>
      </c>
      <c r="W398" t="s">
        <v>6443</v>
      </c>
    </row>
    <row r="399" spans="1:23" x14ac:dyDescent="0.2">
      <c r="A399" t="s">
        <v>3561</v>
      </c>
      <c r="B399" t="s">
        <v>3560</v>
      </c>
      <c r="C399" t="s">
        <v>10838</v>
      </c>
      <c r="E399" t="s">
        <v>4958</v>
      </c>
      <c r="F399" t="s">
        <v>4957</v>
      </c>
      <c r="G399" t="s">
        <v>10825</v>
      </c>
      <c r="I399" t="s">
        <v>12294</v>
      </c>
      <c r="J399" t="s">
        <v>1827</v>
      </c>
      <c r="K399" t="s">
        <v>12295</v>
      </c>
      <c r="M399" t="s">
        <v>1742</v>
      </c>
      <c r="N399" t="s">
        <v>1741</v>
      </c>
      <c r="O399" t="s">
        <v>1742</v>
      </c>
      <c r="Q399" t="s">
        <v>432</v>
      </c>
      <c r="R399" t="s">
        <v>431</v>
      </c>
      <c r="S399" t="s">
        <v>432</v>
      </c>
      <c r="U399" t="s">
        <v>751</v>
      </c>
      <c r="V399" t="s">
        <v>750</v>
      </c>
      <c r="W399" t="s">
        <v>10860</v>
      </c>
    </row>
    <row r="400" spans="1:23" x14ac:dyDescent="0.2">
      <c r="A400" t="s">
        <v>10466</v>
      </c>
      <c r="B400" t="s">
        <v>3670</v>
      </c>
      <c r="C400" t="s">
        <v>3671</v>
      </c>
      <c r="E400" t="s">
        <v>6665</v>
      </c>
      <c r="F400" t="s">
        <v>6664</v>
      </c>
      <c r="G400" t="s">
        <v>11665</v>
      </c>
      <c r="I400" t="s">
        <v>12296</v>
      </c>
      <c r="J400" t="s">
        <v>5369</v>
      </c>
      <c r="K400" t="s">
        <v>12297</v>
      </c>
      <c r="M400" t="s">
        <v>2577</v>
      </c>
      <c r="N400" t="s">
        <v>2576</v>
      </c>
      <c r="O400" t="s">
        <v>12492</v>
      </c>
      <c r="Q400" t="s">
        <v>6683</v>
      </c>
      <c r="R400" t="s">
        <v>6682</v>
      </c>
      <c r="S400" t="s">
        <v>6683</v>
      </c>
      <c r="U400" t="s">
        <v>1233</v>
      </c>
      <c r="V400" t="s">
        <v>1232</v>
      </c>
      <c r="W400" t="s">
        <v>1233</v>
      </c>
    </row>
    <row r="401" spans="1:23" x14ac:dyDescent="0.2">
      <c r="A401" t="s">
        <v>8591</v>
      </c>
      <c r="B401" t="s">
        <v>8590</v>
      </c>
      <c r="C401" t="s">
        <v>10839</v>
      </c>
      <c r="E401" t="s">
        <v>942</v>
      </c>
      <c r="F401" t="s">
        <v>941</v>
      </c>
      <c r="G401" t="s">
        <v>10827</v>
      </c>
      <c r="I401" t="s">
        <v>12298</v>
      </c>
      <c r="J401" t="s">
        <v>8559</v>
      </c>
      <c r="K401" t="s">
        <v>12299</v>
      </c>
      <c r="M401" t="s">
        <v>2571</v>
      </c>
      <c r="N401" t="s">
        <v>2570</v>
      </c>
      <c r="O401" t="s">
        <v>2571</v>
      </c>
      <c r="Q401" t="s">
        <v>10501</v>
      </c>
      <c r="R401" t="s">
        <v>8820</v>
      </c>
      <c r="S401" t="s">
        <v>8821</v>
      </c>
      <c r="U401" t="s">
        <v>5083</v>
      </c>
      <c r="V401" t="s">
        <v>5082</v>
      </c>
      <c r="W401" t="s">
        <v>5083</v>
      </c>
    </row>
    <row r="402" spans="1:23" x14ac:dyDescent="0.2">
      <c r="A402" t="s">
        <v>1018</v>
      </c>
      <c r="B402" t="s">
        <v>1017</v>
      </c>
      <c r="C402" t="s">
        <v>10840</v>
      </c>
      <c r="E402" t="s">
        <v>3666</v>
      </c>
      <c r="F402" t="s">
        <v>3665</v>
      </c>
      <c r="G402" t="s">
        <v>11666</v>
      </c>
      <c r="I402" t="s">
        <v>12300</v>
      </c>
      <c r="J402" t="s">
        <v>5365</v>
      </c>
      <c r="K402" t="s">
        <v>12301</v>
      </c>
      <c r="M402" t="s">
        <v>1815</v>
      </c>
      <c r="N402" t="s">
        <v>1814</v>
      </c>
      <c r="O402" t="s">
        <v>1815</v>
      </c>
      <c r="Q402" t="s">
        <v>4537</v>
      </c>
      <c r="R402" t="s">
        <v>4536</v>
      </c>
      <c r="S402" t="s">
        <v>4537</v>
      </c>
      <c r="U402" t="s">
        <v>7128</v>
      </c>
      <c r="V402" t="s">
        <v>7127</v>
      </c>
      <c r="W402" t="s">
        <v>10863</v>
      </c>
    </row>
    <row r="403" spans="1:23" x14ac:dyDescent="0.2">
      <c r="A403" t="s">
        <v>7156</v>
      </c>
      <c r="B403" t="s">
        <v>7155</v>
      </c>
      <c r="C403" t="s">
        <v>10841</v>
      </c>
      <c r="E403" t="s">
        <v>9557</v>
      </c>
      <c r="F403" t="s">
        <v>9556</v>
      </c>
      <c r="G403" t="s">
        <v>11667</v>
      </c>
      <c r="I403" t="s">
        <v>12302</v>
      </c>
      <c r="J403" t="s">
        <v>8810</v>
      </c>
      <c r="K403" t="s">
        <v>12303</v>
      </c>
      <c r="M403" t="s">
        <v>9962</v>
      </c>
      <c r="N403" t="s">
        <v>9961</v>
      </c>
      <c r="O403" t="s">
        <v>9962</v>
      </c>
      <c r="Q403" t="s">
        <v>7167</v>
      </c>
      <c r="R403" t="s">
        <v>7166</v>
      </c>
      <c r="S403" t="s">
        <v>11658</v>
      </c>
      <c r="U403" t="s">
        <v>2940</v>
      </c>
      <c r="V403" t="s">
        <v>2939</v>
      </c>
      <c r="W403" t="s">
        <v>2940</v>
      </c>
    </row>
    <row r="404" spans="1:23" x14ac:dyDescent="0.2">
      <c r="A404" t="s">
        <v>6977</v>
      </c>
      <c r="B404" t="s">
        <v>6976</v>
      </c>
      <c r="C404" t="s">
        <v>10842</v>
      </c>
      <c r="E404" t="s">
        <v>835</v>
      </c>
      <c r="F404" t="s">
        <v>834</v>
      </c>
      <c r="G404" t="s">
        <v>11668</v>
      </c>
      <c r="I404" t="s">
        <v>12304</v>
      </c>
      <c r="J404" t="s">
        <v>9237</v>
      </c>
      <c r="K404" t="s">
        <v>12305</v>
      </c>
      <c r="M404" t="s">
        <v>7165</v>
      </c>
      <c r="N404" t="s">
        <v>7164</v>
      </c>
      <c r="O404" t="s">
        <v>12493</v>
      </c>
      <c r="Q404" t="s">
        <v>940</v>
      </c>
      <c r="R404" t="s">
        <v>939</v>
      </c>
      <c r="S404" t="s">
        <v>14027</v>
      </c>
      <c r="U404" t="s">
        <v>9684</v>
      </c>
      <c r="V404" t="s">
        <v>9683</v>
      </c>
      <c r="W404" t="s">
        <v>9684</v>
      </c>
    </row>
    <row r="405" spans="1:23" x14ac:dyDescent="0.2">
      <c r="A405" t="s">
        <v>2673</v>
      </c>
      <c r="B405" t="s">
        <v>2672</v>
      </c>
      <c r="C405" t="s">
        <v>10843</v>
      </c>
      <c r="E405" t="s">
        <v>2618</v>
      </c>
      <c r="F405" t="s">
        <v>2617</v>
      </c>
      <c r="G405" t="s">
        <v>10829</v>
      </c>
      <c r="I405" t="s">
        <v>12098</v>
      </c>
      <c r="J405" t="s">
        <v>4357</v>
      </c>
      <c r="K405" t="s">
        <v>12099</v>
      </c>
      <c r="M405" t="s">
        <v>6452</v>
      </c>
      <c r="N405" t="s">
        <v>6451</v>
      </c>
      <c r="O405" t="s">
        <v>12494</v>
      </c>
      <c r="Q405" t="s">
        <v>9688</v>
      </c>
      <c r="R405" t="s">
        <v>9687</v>
      </c>
      <c r="S405" t="s">
        <v>9688</v>
      </c>
      <c r="U405" t="s">
        <v>3623</v>
      </c>
      <c r="V405" t="s">
        <v>3622</v>
      </c>
      <c r="W405" t="s">
        <v>12847</v>
      </c>
    </row>
    <row r="406" spans="1:23" x14ac:dyDescent="0.2">
      <c r="A406" t="s">
        <v>2588</v>
      </c>
      <c r="B406" t="s">
        <v>2587</v>
      </c>
      <c r="C406" t="s">
        <v>10844</v>
      </c>
      <c r="E406" t="s">
        <v>8995</v>
      </c>
      <c r="F406" t="s">
        <v>8994</v>
      </c>
      <c r="G406" t="s">
        <v>11669</v>
      </c>
      <c r="I406" t="s">
        <v>12306</v>
      </c>
      <c r="J406" t="s">
        <v>4261</v>
      </c>
      <c r="K406" t="s">
        <v>12307</v>
      </c>
      <c r="M406" t="s">
        <v>1713</v>
      </c>
      <c r="N406" t="s">
        <v>1712</v>
      </c>
      <c r="O406" t="s">
        <v>12495</v>
      </c>
      <c r="Q406" t="s">
        <v>11660</v>
      </c>
      <c r="R406" t="s">
        <v>7007</v>
      </c>
      <c r="S406" t="s">
        <v>7008</v>
      </c>
      <c r="U406" t="s">
        <v>4549</v>
      </c>
      <c r="V406" t="s">
        <v>4548</v>
      </c>
      <c r="W406" t="s">
        <v>10864</v>
      </c>
    </row>
    <row r="407" spans="1:23" x14ac:dyDescent="0.2">
      <c r="A407" t="s">
        <v>8149</v>
      </c>
      <c r="B407" t="s">
        <v>8148</v>
      </c>
      <c r="C407" t="s">
        <v>10845</v>
      </c>
      <c r="E407" t="s">
        <v>1793</v>
      </c>
      <c r="F407" t="s">
        <v>1792</v>
      </c>
      <c r="G407" t="s">
        <v>11670</v>
      </c>
      <c r="I407" t="s">
        <v>12308</v>
      </c>
      <c r="J407" t="s">
        <v>5649</v>
      </c>
      <c r="K407" t="s">
        <v>12309</v>
      </c>
      <c r="M407" t="s">
        <v>1710</v>
      </c>
      <c r="N407" t="s">
        <v>1709</v>
      </c>
      <c r="O407" t="s">
        <v>10676</v>
      </c>
      <c r="Q407" t="s">
        <v>8226</v>
      </c>
      <c r="R407" t="s">
        <v>8225</v>
      </c>
      <c r="S407" t="s">
        <v>8226</v>
      </c>
      <c r="U407" t="s">
        <v>6062</v>
      </c>
      <c r="V407" t="s">
        <v>6061</v>
      </c>
      <c r="W407" t="s">
        <v>6062</v>
      </c>
    </row>
    <row r="408" spans="1:23" x14ac:dyDescent="0.2">
      <c r="A408" t="s">
        <v>38</v>
      </c>
      <c r="B408" t="s">
        <v>37</v>
      </c>
      <c r="C408" t="s">
        <v>10846</v>
      </c>
      <c r="E408" t="s">
        <v>890</v>
      </c>
      <c r="F408" t="s">
        <v>889</v>
      </c>
      <c r="G408" t="s">
        <v>890</v>
      </c>
      <c r="I408" t="s">
        <v>12122</v>
      </c>
      <c r="J408" t="s">
        <v>2494</v>
      </c>
      <c r="K408" t="s">
        <v>12123</v>
      </c>
      <c r="M408" t="s">
        <v>841</v>
      </c>
      <c r="N408" t="s">
        <v>840</v>
      </c>
      <c r="O408" t="s">
        <v>12496</v>
      </c>
      <c r="Q408" t="s">
        <v>3662</v>
      </c>
      <c r="R408" t="s">
        <v>3661</v>
      </c>
      <c r="S408" t="s">
        <v>3662</v>
      </c>
      <c r="U408" t="s">
        <v>3613</v>
      </c>
      <c r="V408" t="s">
        <v>3612</v>
      </c>
      <c r="W408" t="s">
        <v>10866</v>
      </c>
    </row>
    <row r="409" spans="1:23" x14ac:dyDescent="0.2">
      <c r="A409" t="s">
        <v>1673</v>
      </c>
      <c r="B409" t="s">
        <v>1672</v>
      </c>
      <c r="C409" t="s">
        <v>10847</v>
      </c>
      <c r="E409" t="s">
        <v>6050</v>
      </c>
      <c r="F409" t="s">
        <v>6049</v>
      </c>
      <c r="G409" t="s">
        <v>11671</v>
      </c>
      <c r="I409" t="s">
        <v>12310</v>
      </c>
      <c r="J409" t="s">
        <v>5428</v>
      </c>
      <c r="K409" t="s">
        <v>12311</v>
      </c>
      <c r="M409" t="s">
        <v>10257</v>
      </c>
      <c r="N409" t="s">
        <v>10256</v>
      </c>
      <c r="O409" t="s">
        <v>12497</v>
      </c>
      <c r="Q409" t="s">
        <v>6852</v>
      </c>
      <c r="R409" t="s">
        <v>6851</v>
      </c>
      <c r="S409" t="s">
        <v>14028</v>
      </c>
      <c r="U409" t="s">
        <v>7507</v>
      </c>
      <c r="V409" t="s">
        <v>7506</v>
      </c>
      <c r="W409" t="s">
        <v>7507</v>
      </c>
    </row>
    <row r="410" spans="1:23" x14ac:dyDescent="0.2">
      <c r="A410" t="s">
        <v>1671</v>
      </c>
      <c r="B410" t="s">
        <v>1670</v>
      </c>
      <c r="C410" t="s">
        <v>1671</v>
      </c>
      <c r="E410" t="s">
        <v>7173</v>
      </c>
      <c r="F410" t="s">
        <v>7172</v>
      </c>
      <c r="G410" t="s">
        <v>7173</v>
      </c>
      <c r="I410" t="s">
        <v>12312</v>
      </c>
      <c r="J410" t="s">
        <v>5778</v>
      </c>
      <c r="K410" t="s">
        <v>12313</v>
      </c>
      <c r="M410" t="s">
        <v>3621</v>
      </c>
      <c r="N410" t="s">
        <v>3620</v>
      </c>
      <c r="O410" t="s">
        <v>3621</v>
      </c>
      <c r="Q410" t="s">
        <v>2616</v>
      </c>
      <c r="R410" t="s">
        <v>2615</v>
      </c>
      <c r="S410" t="s">
        <v>14029</v>
      </c>
      <c r="U410" t="s">
        <v>6042</v>
      </c>
      <c r="V410" t="s">
        <v>6041</v>
      </c>
      <c r="W410" t="s">
        <v>6042</v>
      </c>
    </row>
    <row r="411" spans="1:23" x14ac:dyDescent="0.2">
      <c r="A411" t="s">
        <v>127</v>
      </c>
      <c r="B411" t="s">
        <v>126</v>
      </c>
      <c r="C411" t="s">
        <v>10848</v>
      </c>
      <c r="E411" t="s">
        <v>6661</v>
      </c>
      <c r="F411" t="s">
        <v>6660</v>
      </c>
      <c r="G411" t="s">
        <v>11672</v>
      </c>
      <c r="I411" t="s">
        <v>12314</v>
      </c>
      <c r="J411" t="s">
        <v>6010</v>
      </c>
      <c r="K411" t="s">
        <v>12315</v>
      </c>
      <c r="M411" t="s">
        <v>3635</v>
      </c>
      <c r="N411" t="s">
        <v>3634</v>
      </c>
      <c r="O411" t="s">
        <v>12498</v>
      </c>
      <c r="Q411" t="s">
        <v>8995</v>
      </c>
      <c r="R411" t="s">
        <v>8994</v>
      </c>
      <c r="S411" t="s">
        <v>11669</v>
      </c>
      <c r="U411" t="s">
        <v>3139</v>
      </c>
      <c r="V411" t="s">
        <v>3138</v>
      </c>
      <c r="W411" t="s">
        <v>14461</v>
      </c>
    </row>
    <row r="412" spans="1:23" x14ac:dyDescent="0.2">
      <c r="A412" t="s">
        <v>3979</v>
      </c>
      <c r="B412" t="s">
        <v>3978</v>
      </c>
      <c r="C412" t="s">
        <v>10849</v>
      </c>
      <c r="E412" t="s">
        <v>1732</v>
      </c>
      <c r="F412" t="s">
        <v>1731</v>
      </c>
      <c r="G412" t="s">
        <v>1732</v>
      </c>
      <c r="I412" t="s">
        <v>12316</v>
      </c>
      <c r="J412" t="s">
        <v>6429</v>
      </c>
      <c r="K412" t="s">
        <v>12317</v>
      </c>
      <c r="M412" t="s">
        <v>3617</v>
      </c>
      <c r="N412" t="s">
        <v>3616</v>
      </c>
      <c r="O412" t="s">
        <v>10678</v>
      </c>
      <c r="Q412" t="s">
        <v>2610</v>
      </c>
      <c r="R412" t="s">
        <v>2609</v>
      </c>
      <c r="S412" t="s">
        <v>10831</v>
      </c>
      <c r="U412" t="s">
        <v>3524</v>
      </c>
      <c r="V412" t="s">
        <v>3523</v>
      </c>
      <c r="W412" t="s">
        <v>11689</v>
      </c>
    </row>
    <row r="413" spans="1:23" x14ac:dyDescent="0.2">
      <c r="A413" t="s">
        <v>715</v>
      </c>
      <c r="B413" t="s">
        <v>714</v>
      </c>
      <c r="C413" t="s">
        <v>10850</v>
      </c>
      <c r="E413" t="s">
        <v>9659</v>
      </c>
      <c r="F413" t="s">
        <v>9658</v>
      </c>
      <c r="G413" t="s">
        <v>11673</v>
      </c>
      <c r="I413" t="s">
        <v>12318</v>
      </c>
      <c r="J413" t="s">
        <v>2406</v>
      </c>
      <c r="K413" t="s">
        <v>12319</v>
      </c>
      <c r="M413" t="s">
        <v>9657</v>
      </c>
      <c r="N413" t="s">
        <v>9656</v>
      </c>
      <c r="O413" t="s">
        <v>9657</v>
      </c>
      <c r="Q413" t="s">
        <v>10219</v>
      </c>
      <c r="R413" t="s">
        <v>10218</v>
      </c>
      <c r="S413" t="s">
        <v>10219</v>
      </c>
      <c r="U413" t="s">
        <v>6020</v>
      </c>
      <c r="V413" t="s">
        <v>6019</v>
      </c>
      <c r="W413" t="s">
        <v>6020</v>
      </c>
    </row>
    <row r="414" spans="1:23" x14ac:dyDescent="0.2">
      <c r="A414" t="s">
        <v>7306</v>
      </c>
      <c r="B414" t="s">
        <v>7305</v>
      </c>
      <c r="C414" t="s">
        <v>10851</v>
      </c>
      <c r="E414" t="s">
        <v>8595</v>
      </c>
      <c r="F414" t="s">
        <v>8594</v>
      </c>
      <c r="G414" t="s">
        <v>11674</v>
      </c>
      <c r="J414" t="s">
        <v>9551</v>
      </c>
      <c r="M414" t="s">
        <v>3611</v>
      </c>
      <c r="N414" t="s">
        <v>3610</v>
      </c>
      <c r="O414" t="s">
        <v>10679</v>
      </c>
      <c r="Q414" t="s">
        <v>10200</v>
      </c>
      <c r="R414" t="s">
        <v>10199</v>
      </c>
      <c r="S414" t="s">
        <v>14030</v>
      </c>
      <c r="U414" t="s">
        <v>713</v>
      </c>
      <c r="V414" t="s">
        <v>712</v>
      </c>
      <c r="W414" t="s">
        <v>713</v>
      </c>
    </row>
    <row r="415" spans="1:23" x14ac:dyDescent="0.2">
      <c r="A415" t="s">
        <v>9271</v>
      </c>
      <c r="B415" t="s">
        <v>9270</v>
      </c>
      <c r="C415" t="s">
        <v>9271</v>
      </c>
      <c r="E415" t="s">
        <v>8001</v>
      </c>
      <c r="F415" t="s">
        <v>8000</v>
      </c>
      <c r="G415" t="s">
        <v>11675</v>
      </c>
      <c r="J415" t="s">
        <v>952</v>
      </c>
      <c r="M415" t="s">
        <v>7712</v>
      </c>
      <c r="N415" t="s">
        <v>7711</v>
      </c>
      <c r="O415" t="s">
        <v>7712</v>
      </c>
      <c r="Q415" t="s">
        <v>7296</v>
      </c>
      <c r="R415" t="s">
        <v>7295</v>
      </c>
      <c r="S415" t="s">
        <v>12788</v>
      </c>
      <c r="U415" t="s">
        <v>10465</v>
      </c>
      <c r="V415" t="s">
        <v>3420</v>
      </c>
      <c r="W415" t="s">
        <v>3421</v>
      </c>
    </row>
    <row r="416" spans="1:23" x14ac:dyDescent="0.2">
      <c r="A416" t="s">
        <v>7363</v>
      </c>
      <c r="B416" t="s">
        <v>7362</v>
      </c>
      <c r="C416" t="s">
        <v>10852</v>
      </c>
      <c r="E416" t="s">
        <v>6638</v>
      </c>
      <c r="F416" t="s">
        <v>6637</v>
      </c>
      <c r="G416" t="s">
        <v>11676</v>
      </c>
      <c r="M416" t="s">
        <v>3822</v>
      </c>
      <c r="N416" t="s">
        <v>3821</v>
      </c>
      <c r="O416" t="s">
        <v>3822</v>
      </c>
      <c r="Q416" t="s">
        <v>1732</v>
      </c>
      <c r="R416" t="s">
        <v>1731</v>
      </c>
      <c r="S416" t="s">
        <v>1732</v>
      </c>
      <c r="U416" t="s">
        <v>7518</v>
      </c>
      <c r="V416" t="s">
        <v>7517</v>
      </c>
      <c r="W416" t="s">
        <v>14462</v>
      </c>
    </row>
    <row r="417" spans="1:23" x14ac:dyDescent="0.2">
      <c r="A417" t="s">
        <v>108</v>
      </c>
      <c r="B417" t="s">
        <v>107</v>
      </c>
      <c r="C417" t="s">
        <v>108</v>
      </c>
      <c r="E417" t="s">
        <v>2569</v>
      </c>
      <c r="F417" t="s">
        <v>2568</v>
      </c>
      <c r="G417" t="s">
        <v>11677</v>
      </c>
      <c r="M417" t="s">
        <v>7175</v>
      </c>
      <c r="N417" t="s">
        <v>7174</v>
      </c>
      <c r="O417" t="s">
        <v>12499</v>
      </c>
      <c r="Q417" t="s">
        <v>7734</v>
      </c>
      <c r="R417" t="s">
        <v>7733</v>
      </c>
      <c r="S417" t="s">
        <v>7734</v>
      </c>
      <c r="U417" t="s">
        <v>3344</v>
      </c>
      <c r="V417" t="s">
        <v>3343</v>
      </c>
      <c r="W417" t="s">
        <v>3344</v>
      </c>
    </row>
    <row r="418" spans="1:23" x14ac:dyDescent="0.2">
      <c r="A418" t="s">
        <v>8589</v>
      </c>
      <c r="B418" t="s">
        <v>8588</v>
      </c>
      <c r="C418" t="s">
        <v>10853</v>
      </c>
      <c r="E418" t="s">
        <v>6679</v>
      </c>
      <c r="F418" t="s">
        <v>6678</v>
      </c>
      <c r="G418" t="s">
        <v>6679</v>
      </c>
      <c r="M418" t="s">
        <v>1738</v>
      </c>
      <c r="N418" t="s">
        <v>1737</v>
      </c>
      <c r="O418" t="s">
        <v>10680</v>
      </c>
      <c r="Q418" t="s">
        <v>6876</v>
      </c>
      <c r="R418" t="s">
        <v>6875</v>
      </c>
      <c r="S418" t="s">
        <v>6876</v>
      </c>
      <c r="U418" t="s">
        <v>3321</v>
      </c>
      <c r="V418" t="s">
        <v>3320</v>
      </c>
      <c r="W418" t="s">
        <v>3321</v>
      </c>
    </row>
    <row r="419" spans="1:23" x14ac:dyDescent="0.2">
      <c r="A419" t="s">
        <v>1030</v>
      </c>
      <c r="B419" t="s">
        <v>1029</v>
      </c>
      <c r="C419" t="s">
        <v>1030</v>
      </c>
      <c r="E419" t="s">
        <v>6347</v>
      </c>
      <c r="F419" t="s">
        <v>6346</v>
      </c>
      <c r="G419" t="s">
        <v>11678</v>
      </c>
      <c r="M419" t="s">
        <v>7158</v>
      </c>
      <c r="N419" t="s">
        <v>7157</v>
      </c>
      <c r="O419" t="s">
        <v>12500</v>
      </c>
      <c r="Q419" t="s">
        <v>8001</v>
      </c>
      <c r="R419" t="s">
        <v>8000</v>
      </c>
      <c r="S419" t="s">
        <v>11675</v>
      </c>
      <c r="U419" t="s">
        <v>3273</v>
      </c>
      <c r="V419" t="s">
        <v>3272</v>
      </c>
      <c r="W419" t="s">
        <v>10870</v>
      </c>
    </row>
    <row r="420" spans="1:23" x14ac:dyDescent="0.2">
      <c r="A420" t="s">
        <v>1245</v>
      </c>
      <c r="B420" t="s">
        <v>1244</v>
      </c>
      <c r="C420" t="s">
        <v>1245</v>
      </c>
      <c r="E420" t="s">
        <v>2688</v>
      </c>
      <c r="F420" t="s">
        <v>2687</v>
      </c>
      <c r="G420" t="s">
        <v>2688</v>
      </c>
      <c r="M420" t="s">
        <v>7767</v>
      </c>
      <c r="N420" t="s">
        <v>7766</v>
      </c>
      <c r="O420" t="s">
        <v>7767</v>
      </c>
      <c r="Q420" t="s">
        <v>2569</v>
      </c>
      <c r="R420" t="s">
        <v>2568</v>
      </c>
      <c r="S420" t="s">
        <v>11677</v>
      </c>
      <c r="U420" t="s">
        <v>4481</v>
      </c>
      <c r="V420" t="s">
        <v>4480</v>
      </c>
      <c r="W420" t="s">
        <v>4481</v>
      </c>
    </row>
    <row r="421" spans="1:23" x14ac:dyDescent="0.2">
      <c r="A421" t="s">
        <v>1383</v>
      </c>
      <c r="B421" t="s">
        <v>1382</v>
      </c>
      <c r="C421" t="s">
        <v>10854</v>
      </c>
      <c r="E421" t="s">
        <v>1673</v>
      </c>
      <c r="F421" t="s">
        <v>1672</v>
      </c>
      <c r="G421" t="s">
        <v>10847</v>
      </c>
      <c r="M421" t="s">
        <v>5274</v>
      </c>
      <c r="N421" t="s">
        <v>5273</v>
      </c>
      <c r="O421" t="s">
        <v>12501</v>
      </c>
      <c r="Q421" t="s">
        <v>10141</v>
      </c>
      <c r="R421" t="s">
        <v>10140</v>
      </c>
      <c r="S421" t="s">
        <v>12808</v>
      </c>
      <c r="U421" t="s">
        <v>4462</v>
      </c>
      <c r="V421" t="s">
        <v>4461</v>
      </c>
      <c r="W421" t="s">
        <v>4462</v>
      </c>
    </row>
    <row r="422" spans="1:23" x14ac:dyDescent="0.2">
      <c r="A422" t="s">
        <v>5134</v>
      </c>
      <c r="B422" t="s">
        <v>5133</v>
      </c>
      <c r="C422" t="s">
        <v>10855</v>
      </c>
      <c r="E422" t="s">
        <v>127</v>
      </c>
      <c r="F422" t="s">
        <v>126</v>
      </c>
      <c r="G422" t="s">
        <v>10848</v>
      </c>
      <c r="M422" t="s">
        <v>7701</v>
      </c>
      <c r="N422" t="s">
        <v>7700</v>
      </c>
      <c r="O422" t="s">
        <v>12502</v>
      </c>
      <c r="Q422" t="s">
        <v>3979</v>
      </c>
      <c r="R422" t="s">
        <v>3978</v>
      </c>
      <c r="S422" t="s">
        <v>10849</v>
      </c>
      <c r="U422" t="s">
        <v>4453</v>
      </c>
      <c r="V422" t="s">
        <v>4452</v>
      </c>
      <c r="W422" t="s">
        <v>11695</v>
      </c>
    </row>
    <row r="423" spans="1:23" x14ac:dyDescent="0.2">
      <c r="A423" t="s">
        <v>1447</v>
      </c>
      <c r="B423" t="s">
        <v>1446</v>
      </c>
      <c r="C423" t="s">
        <v>10856</v>
      </c>
      <c r="E423" t="s">
        <v>3979</v>
      </c>
      <c r="F423" t="s">
        <v>3978</v>
      </c>
      <c r="G423" t="s">
        <v>10849</v>
      </c>
      <c r="M423" t="s">
        <v>10198</v>
      </c>
      <c r="N423" t="s">
        <v>10197</v>
      </c>
      <c r="O423" t="s">
        <v>10198</v>
      </c>
      <c r="Q423" t="s">
        <v>5272</v>
      </c>
      <c r="R423" t="s">
        <v>5271</v>
      </c>
      <c r="S423" t="s">
        <v>12814</v>
      </c>
      <c r="U423" t="s">
        <v>7388</v>
      </c>
      <c r="V423" t="s">
        <v>7387</v>
      </c>
      <c r="W423" t="s">
        <v>14463</v>
      </c>
    </row>
    <row r="424" spans="1:23" x14ac:dyDescent="0.2">
      <c r="A424" t="s">
        <v>5183</v>
      </c>
      <c r="B424" t="s">
        <v>5182</v>
      </c>
      <c r="C424" t="s">
        <v>10857</v>
      </c>
      <c r="E424" t="s">
        <v>2681</v>
      </c>
      <c r="F424" t="s">
        <v>2680</v>
      </c>
      <c r="G424" t="s">
        <v>11679</v>
      </c>
      <c r="M424" t="s">
        <v>8060</v>
      </c>
      <c r="N424" t="s">
        <v>8059</v>
      </c>
      <c r="O424" t="s">
        <v>12503</v>
      </c>
      <c r="Q424" t="s">
        <v>8372</v>
      </c>
      <c r="R424" t="s">
        <v>8371</v>
      </c>
      <c r="S424" t="s">
        <v>12818</v>
      </c>
      <c r="U424" t="s">
        <v>7382</v>
      </c>
      <c r="V424" t="s">
        <v>7381</v>
      </c>
      <c r="W424" t="s">
        <v>12857</v>
      </c>
    </row>
    <row r="425" spans="1:23" x14ac:dyDescent="0.2">
      <c r="A425" t="s">
        <v>1642</v>
      </c>
      <c r="B425" t="s">
        <v>1641</v>
      </c>
      <c r="C425" t="s">
        <v>10858</v>
      </c>
      <c r="E425" t="s">
        <v>8751</v>
      </c>
      <c r="F425" t="s">
        <v>8750</v>
      </c>
      <c r="G425" t="s">
        <v>11680</v>
      </c>
      <c r="M425" t="s">
        <v>1678</v>
      </c>
      <c r="N425" t="s">
        <v>1677</v>
      </c>
      <c r="O425" t="s">
        <v>12504</v>
      </c>
      <c r="Q425" t="s">
        <v>8751</v>
      </c>
      <c r="R425" t="s">
        <v>8750</v>
      </c>
      <c r="S425" t="s">
        <v>11680</v>
      </c>
      <c r="U425" t="s">
        <v>2983</v>
      </c>
      <c r="V425" t="s">
        <v>2982</v>
      </c>
      <c r="W425" t="s">
        <v>2983</v>
      </c>
    </row>
    <row r="426" spans="1:23" x14ac:dyDescent="0.2">
      <c r="A426" t="s">
        <v>2936</v>
      </c>
      <c r="B426" t="s">
        <v>2935</v>
      </c>
      <c r="C426" t="s">
        <v>10859</v>
      </c>
      <c r="E426" t="s">
        <v>6899</v>
      </c>
      <c r="F426" t="s">
        <v>6898</v>
      </c>
      <c r="G426" t="s">
        <v>11681</v>
      </c>
      <c r="M426" t="s">
        <v>6122</v>
      </c>
      <c r="N426" t="s">
        <v>6121</v>
      </c>
      <c r="O426" t="s">
        <v>6122</v>
      </c>
      <c r="Q426" t="s">
        <v>7363</v>
      </c>
      <c r="R426" t="s">
        <v>7362</v>
      </c>
      <c r="S426" t="s">
        <v>10852</v>
      </c>
      <c r="U426" t="s">
        <v>2774</v>
      </c>
      <c r="V426" t="s">
        <v>2773</v>
      </c>
      <c r="W426" t="s">
        <v>10874</v>
      </c>
    </row>
    <row r="427" spans="1:23" x14ac:dyDescent="0.2">
      <c r="A427" t="s">
        <v>926</v>
      </c>
      <c r="B427" t="s">
        <v>925</v>
      </c>
      <c r="C427" t="s">
        <v>926</v>
      </c>
      <c r="E427" t="s">
        <v>7363</v>
      </c>
      <c r="F427" t="s">
        <v>7362</v>
      </c>
      <c r="G427" t="s">
        <v>10852</v>
      </c>
      <c r="M427" t="s">
        <v>3818</v>
      </c>
      <c r="N427" t="s">
        <v>3817</v>
      </c>
      <c r="O427" t="s">
        <v>3818</v>
      </c>
      <c r="Q427" t="s">
        <v>9701</v>
      </c>
      <c r="R427" t="s">
        <v>9700</v>
      </c>
      <c r="S427" t="s">
        <v>9701</v>
      </c>
      <c r="U427" t="s">
        <v>2942</v>
      </c>
      <c r="V427" t="s">
        <v>2941</v>
      </c>
      <c r="W427" t="s">
        <v>14464</v>
      </c>
    </row>
    <row r="428" spans="1:23" x14ac:dyDescent="0.2">
      <c r="A428" t="s">
        <v>5252</v>
      </c>
      <c r="B428" t="s">
        <v>5251</v>
      </c>
      <c r="C428" t="s">
        <v>5252</v>
      </c>
      <c r="E428" t="s">
        <v>108</v>
      </c>
      <c r="F428" t="s">
        <v>107</v>
      </c>
      <c r="G428" t="s">
        <v>108</v>
      </c>
      <c r="M428" t="s">
        <v>10204</v>
      </c>
      <c r="N428" t="s">
        <v>10203</v>
      </c>
      <c r="O428" t="s">
        <v>12505</v>
      </c>
      <c r="Q428" t="s">
        <v>9748</v>
      </c>
      <c r="R428" t="s">
        <v>9747</v>
      </c>
      <c r="S428" t="s">
        <v>14031</v>
      </c>
      <c r="U428" t="s">
        <v>7441</v>
      </c>
      <c r="V428" t="s">
        <v>7440</v>
      </c>
      <c r="W428" t="s">
        <v>7441</v>
      </c>
    </row>
    <row r="429" spans="1:23" x14ac:dyDescent="0.2">
      <c r="A429" t="s">
        <v>751</v>
      </c>
      <c r="B429" t="s">
        <v>750</v>
      </c>
      <c r="C429" t="s">
        <v>10860</v>
      </c>
      <c r="E429" t="s">
        <v>4152</v>
      </c>
      <c r="F429" t="s">
        <v>4151</v>
      </c>
      <c r="G429" t="s">
        <v>11682</v>
      </c>
      <c r="M429" t="s">
        <v>978</v>
      </c>
      <c r="N429" t="s">
        <v>977</v>
      </c>
      <c r="O429" t="s">
        <v>12166</v>
      </c>
      <c r="Q429" t="s">
        <v>10495</v>
      </c>
      <c r="R429" t="s">
        <v>8691</v>
      </c>
      <c r="S429" t="s">
        <v>8692</v>
      </c>
      <c r="U429" t="s">
        <v>4380</v>
      </c>
      <c r="V429" t="s">
        <v>4379</v>
      </c>
      <c r="W429" t="s">
        <v>11697</v>
      </c>
    </row>
    <row r="430" spans="1:23" x14ac:dyDescent="0.2">
      <c r="A430" t="s">
        <v>10450</v>
      </c>
      <c r="B430" t="s">
        <v>1292</v>
      </c>
      <c r="C430" t="s">
        <v>1293</v>
      </c>
      <c r="E430" t="s">
        <v>1249</v>
      </c>
      <c r="F430" t="s">
        <v>1248</v>
      </c>
      <c r="G430" t="s">
        <v>11683</v>
      </c>
      <c r="M430" t="s">
        <v>4369</v>
      </c>
      <c r="N430" t="s">
        <v>4368</v>
      </c>
      <c r="O430" t="s">
        <v>4369</v>
      </c>
      <c r="Q430" t="s">
        <v>1590</v>
      </c>
      <c r="R430" t="s">
        <v>1589</v>
      </c>
      <c r="S430" t="s">
        <v>11685</v>
      </c>
      <c r="U430" t="s">
        <v>6195</v>
      </c>
      <c r="V430" t="s">
        <v>6194</v>
      </c>
      <c r="W430" t="s">
        <v>14465</v>
      </c>
    </row>
    <row r="431" spans="1:23" x14ac:dyDescent="0.2">
      <c r="A431" t="s">
        <v>1233</v>
      </c>
      <c r="B431" t="s">
        <v>1232</v>
      </c>
      <c r="C431" t="s">
        <v>1233</v>
      </c>
      <c r="E431" t="s">
        <v>4175</v>
      </c>
      <c r="F431" t="s">
        <v>4174</v>
      </c>
      <c r="G431" t="s">
        <v>11684</v>
      </c>
      <c r="M431" t="s">
        <v>10173</v>
      </c>
      <c r="N431" t="s">
        <v>10172</v>
      </c>
      <c r="O431" t="s">
        <v>12506</v>
      </c>
      <c r="Q431" t="s">
        <v>3981</v>
      </c>
      <c r="R431" t="s">
        <v>3980</v>
      </c>
      <c r="S431" t="s">
        <v>11686</v>
      </c>
      <c r="U431" t="s">
        <v>2544</v>
      </c>
      <c r="V431" t="s">
        <v>2543</v>
      </c>
      <c r="W431" t="s">
        <v>2544</v>
      </c>
    </row>
    <row r="432" spans="1:23" x14ac:dyDescent="0.2">
      <c r="A432" t="s">
        <v>150</v>
      </c>
      <c r="B432" t="s">
        <v>149</v>
      </c>
      <c r="C432" t="s">
        <v>10861</v>
      </c>
      <c r="E432" t="s">
        <v>5183</v>
      </c>
      <c r="F432" t="s">
        <v>5182</v>
      </c>
      <c r="G432" t="s">
        <v>10857</v>
      </c>
      <c r="M432" t="s">
        <v>9268</v>
      </c>
      <c r="N432" t="s">
        <v>9267</v>
      </c>
      <c r="O432" t="s">
        <v>12507</v>
      </c>
      <c r="Q432" t="s">
        <v>6436</v>
      </c>
      <c r="R432" t="s">
        <v>6435</v>
      </c>
      <c r="S432" t="s">
        <v>6436</v>
      </c>
      <c r="U432" t="s">
        <v>2602</v>
      </c>
      <c r="V432" t="s">
        <v>2601</v>
      </c>
      <c r="W432" t="s">
        <v>2602</v>
      </c>
    </row>
    <row r="433" spans="1:23" x14ac:dyDescent="0.2">
      <c r="A433" t="s">
        <v>1176</v>
      </c>
      <c r="B433" t="s">
        <v>1175</v>
      </c>
      <c r="C433" t="s">
        <v>10862</v>
      </c>
      <c r="E433" t="s">
        <v>1590</v>
      </c>
      <c r="F433" t="s">
        <v>1589</v>
      </c>
      <c r="G433" t="s">
        <v>11685</v>
      </c>
      <c r="M433" t="s">
        <v>852</v>
      </c>
      <c r="N433" t="s">
        <v>851</v>
      </c>
      <c r="O433" t="s">
        <v>852</v>
      </c>
      <c r="Q433" t="s">
        <v>4214</v>
      </c>
      <c r="R433" t="s">
        <v>4213</v>
      </c>
      <c r="S433" t="s">
        <v>12833</v>
      </c>
      <c r="U433" t="s">
        <v>4569</v>
      </c>
      <c r="V433" t="s">
        <v>4568</v>
      </c>
      <c r="W433" t="s">
        <v>14466</v>
      </c>
    </row>
    <row r="434" spans="1:23" x14ac:dyDescent="0.2">
      <c r="A434" t="s">
        <v>7128</v>
      </c>
      <c r="B434" t="s">
        <v>7127</v>
      </c>
      <c r="C434" t="s">
        <v>10863</v>
      </c>
      <c r="E434" t="s">
        <v>3981</v>
      </c>
      <c r="F434" t="s">
        <v>3980</v>
      </c>
      <c r="G434" t="s">
        <v>11686</v>
      </c>
      <c r="M434" t="s">
        <v>1686</v>
      </c>
      <c r="N434" t="s">
        <v>1685</v>
      </c>
      <c r="O434" t="s">
        <v>10681</v>
      </c>
      <c r="Q434" t="s">
        <v>8739</v>
      </c>
      <c r="R434" t="s">
        <v>8738</v>
      </c>
      <c r="S434" t="s">
        <v>8739</v>
      </c>
      <c r="U434" t="s">
        <v>321</v>
      </c>
      <c r="V434" t="s">
        <v>320</v>
      </c>
      <c r="W434" t="s">
        <v>10877</v>
      </c>
    </row>
    <row r="435" spans="1:23" x14ac:dyDescent="0.2">
      <c r="A435" t="s">
        <v>4549</v>
      </c>
      <c r="B435" t="s">
        <v>4548</v>
      </c>
      <c r="C435" t="s">
        <v>10864</v>
      </c>
      <c r="E435" t="s">
        <v>5692</v>
      </c>
      <c r="F435" t="s">
        <v>5691</v>
      </c>
      <c r="G435" t="s">
        <v>11687</v>
      </c>
      <c r="M435" t="s">
        <v>804</v>
      </c>
      <c r="N435" t="s">
        <v>803</v>
      </c>
      <c r="O435" t="s">
        <v>804</v>
      </c>
      <c r="Q435" t="s">
        <v>2936</v>
      </c>
      <c r="R435" t="s">
        <v>2935</v>
      </c>
      <c r="S435" t="s">
        <v>10859</v>
      </c>
      <c r="U435" t="s">
        <v>6219</v>
      </c>
      <c r="V435" t="s">
        <v>6218</v>
      </c>
      <c r="W435" t="s">
        <v>11699</v>
      </c>
    </row>
    <row r="436" spans="1:23" x14ac:dyDescent="0.2">
      <c r="A436" t="s">
        <v>6060</v>
      </c>
      <c r="B436" t="s">
        <v>6059</v>
      </c>
      <c r="C436" t="s">
        <v>6060</v>
      </c>
      <c r="E436" t="s">
        <v>960</v>
      </c>
      <c r="F436" t="s">
        <v>959</v>
      </c>
      <c r="G436" t="s">
        <v>960</v>
      </c>
      <c r="M436" t="s">
        <v>6445</v>
      </c>
      <c r="N436" t="s">
        <v>6444</v>
      </c>
      <c r="O436" t="s">
        <v>12508</v>
      </c>
      <c r="Q436" t="s">
        <v>1400</v>
      </c>
      <c r="R436" t="s">
        <v>1399</v>
      </c>
      <c r="S436" t="s">
        <v>14032</v>
      </c>
      <c r="U436" t="s">
        <v>10405</v>
      </c>
      <c r="V436" t="s">
        <v>177</v>
      </c>
      <c r="W436" t="s">
        <v>10880</v>
      </c>
    </row>
    <row r="437" spans="1:23" x14ac:dyDescent="0.2">
      <c r="A437" t="s">
        <v>3575</v>
      </c>
      <c r="B437" t="s">
        <v>3574</v>
      </c>
      <c r="C437" t="s">
        <v>10865</v>
      </c>
      <c r="E437" t="s">
        <v>5252</v>
      </c>
      <c r="F437" t="s">
        <v>5251</v>
      </c>
      <c r="G437" t="s">
        <v>5252</v>
      </c>
      <c r="M437" t="s">
        <v>4946</v>
      </c>
      <c r="N437" t="s">
        <v>4945</v>
      </c>
      <c r="O437" t="s">
        <v>12509</v>
      </c>
      <c r="Q437" t="s">
        <v>5032</v>
      </c>
      <c r="R437" t="s">
        <v>5031</v>
      </c>
      <c r="S437" t="s">
        <v>5032</v>
      </c>
      <c r="U437" t="s">
        <v>4586</v>
      </c>
      <c r="V437" t="s">
        <v>4585</v>
      </c>
      <c r="W437" t="s">
        <v>10881</v>
      </c>
    </row>
    <row r="438" spans="1:23" x14ac:dyDescent="0.2">
      <c r="A438" t="s">
        <v>3613</v>
      </c>
      <c r="B438" t="s">
        <v>3612</v>
      </c>
      <c r="C438" t="s">
        <v>10866</v>
      </c>
      <c r="E438" t="s">
        <v>4121</v>
      </c>
      <c r="F438" t="s">
        <v>4120</v>
      </c>
      <c r="G438" t="s">
        <v>4121</v>
      </c>
      <c r="M438" t="s">
        <v>1782</v>
      </c>
      <c r="N438" t="s">
        <v>1781</v>
      </c>
      <c r="O438" t="s">
        <v>12510</v>
      </c>
      <c r="Q438" t="s">
        <v>4138</v>
      </c>
      <c r="R438" t="s">
        <v>4137</v>
      </c>
      <c r="S438" t="s">
        <v>4138</v>
      </c>
      <c r="U438" t="s">
        <v>660</v>
      </c>
      <c r="V438" t="s">
        <v>659</v>
      </c>
      <c r="W438" t="s">
        <v>660</v>
      </c>
    </row>
    <row r="439" spans="1:23" x14ac:dyDescent="0.2">
      <c r="A439" t="s">
        <v>3573</v>
      </c>
      <c r="B439" t="s">
        <v>3572</v>
      </c>
      <c r="C439" t="s">
        <v>10867</v>
      </c>
      <c r="E439" t="s">
        <v>5117</v>
      </c>
      <c r="F439" t="s">
        <v>5116</v>
      </c>
      <c r="G439" t="s">
        <v>5117</v>
      </c>
      <c r="M439" t="s">
        <v>3752</v>
      </c>
      <c r="N439" t="s">
        <v>3751</v>
      </c>
      <c r="O439" t="s">
        <v>3752</v>
      </c>
      <c r="Q439" t="s">
        <v>9405</v>
      </c>
      <c r="R439" t="s">
        <v>9404</v>
      </c>
      <c r="S439" t="s">
        <v>12837</v>
      </c>
      <c r="U439" t="s">
        <v>656</v>
      </c>
      <c r="V439" t="s">
        <v>655</v>
      </c>
      <c r="W439" t="s">
        <v>656</v>
      </c>
    </row>
    <row r="440" spans="1:23" x14ac:dyDescent="0.2">
      <c r="A440" t="s">
        <v>3581</v>
      </c>
      <c r="B440" t="s">
        <v>3580</v>
      </c>
      <c r="C440" t="s">
        <v>10868</v>
      </c>
      <c r="E440" t="s">
        <v>3613</v>
      </c>
      <c r="F440" t="s">
        <v>3612</v>
      </c>
      <c r="G440" t="s">
        <v>10866</v>
      </c>
      <c r="M440" t="s">
        <v>2950</v>
      </c>
      <c r="N440" t="s">
        <v>2949</v>
      </c>
      <c r="O440" t="s">
        <v>10682</v>
      </c>
      <c r="Q440" t="s">
        <v>8558</v>
      </c>
      <c r="R440" t="s">
        <v>8557</v>
      </c>
      <c r="S440" t="s">
        <v>8558</v>
      </c>
      <c r="U440" t="s">
        <v>4610</v>
      </c>
      <c r="V440" t="s">
        <v>4609</v>
      </c>
      <c r="W440" t="s">
        <v>4610</v>
      </c>
    </row>
    <row r="441" spans="1:23" x14ac:dyDescent="0.2">
      <c r="A441" t="s">
        <v>713</v>
      </c>
      <c r="B441" t="s">
        <v>712</v>
      </c>
      <c r="C441" t="s">
        <v>713</v>
      </c>
      <c r="E441" t="s">
        <v>3573</v>
      </c>
      <c r="F441" t="s">
        <v>3572</v>
      </c>
      <c r="G441" t="s">
        <v>10867</v>
      </c>
      <c r="M441" t="s">
        <v>7952</v>
      </c>
      <c r="N441" t="s">
        <v>7951</v>
      </c>
      <c r="O441" t="s">
        <v>7952</v>
      </c>
      <c r="Q441" t="s">
        <v>4226</v>
      </c>
      <c r="R441" t="s">
        <v>4225</v>
      </c>
      <c r="S441" t="s">
        <v>12839</v>
      </c>
      <c r="U441" t="s">
        <v>110</v>
      </c>
      <c r="V441" t="s">
        <v>109</v>
      </c>
      <c r="W441" t="s">
        <v>110</v>
      </c>
    </row>
    <row r="442" spans="1:23" x14ac:dyDescent="0.2">
      <c r="A442" t="s">
        <v>10465</v>
      </c>
      <c r="B442" t="s">
        <v>3420</v>
      </c>
      <c r="C442" t="s">
        <v>3421</v>
      </c>
      <c r="E442" t="s">
        <v>3031</v>
      </c>
      <c r="F442" t="s">
        <v>3030</v>
      </c>
      <c r="G442" t="s">
        <v>11688</v>
      </c>
      <c r="M442" t="s">
        <v>1005</v>
      </c>
      <c r="N442" t="s">
        <v>1004</v>
      </c>
      <c r="O442" t="s">
        <v>12511</v>
      </c>
      <c r="Q442" t="s">
        <v>5252</v>
      </c>
      <c r="R442" t="s">
        <v>5251</v>
      </c>
      <c r="S442" t="s">
        <v>5252</v>
      </c>
      <c r="U442" t="s">
        <v>9366</v>
      </c>
      <c r="V442" t="s">
        <v>9365</v>
      </c>
      <c r="W442" t="s">
        <v>9366</v>
      </c>
    </row>
    <row r="443" spans="1:23" x14ac:dyDescent="0.2">
      <c r="A443" t="s">
        <v>7463</v>
      </c>
      <c r="B443" t="s">
        <v>7462</v>
      </c>
      <c r="C443" t="s">
        <v>7463</v>
      </c>
      <c r="E443" t="s">
        <v>3524</v>
      </c>
      <c r="F443" t="s">
        <v>3523</v>
      </c>
      <c r="G443" t="s">
        <v>11689</v>
      </c>
      <c r="M443" t="s">
        <v>3791</v>
      </c>
      <c r="N443" t="s">
        <v>3790</v>
      </c>
      <c r="O443" t="s">
        <v>12512</v>
      </c>
      <c r="Q443" t="s">
        <v>4121</v>
      </c>
      <c r="R443" t="s">
        <v>4120</v>
      </c>
      <c r="S443" t="s">
        <v>4121</v>
      </c>
      <c r="U443" t="s">
        <v>4053</v>
      </c>
      <c r="V443" t="s">
        <v>4052</v>
      </c>
      <c r="W443" t="s">
        <v>11701</v>
      </c>
    </row>
    <row r="444" spans="1:23" x14ac:dyDescent="0.2">
      <c r="A444" t="s">
        <v>6814</v>
      </c>
      <c r="B444" t="s">
        <v>6813</v>
      </c>
      <c r="C444" t="s">
        <v>10869</v>
      </c>
      <c r="E444" t="s">
        <v>9457</v>
      </c>
      <c r="F444" t="s">
        <v>9456</v>
      </c>
      <c r="G444" t="s">
        <v>11690</v>
      </c>
      <c r="M444" t="s">
        <v>7718</v>
      </c>
      <c r="N444" t="s">
        <v>7717</v>
      </c>
      <c r="O444" t="s">
        <v>12513</v>
      </c>
      <c r="Q444" t="s">
        <v>5117</v>
      </c>
      <c r="R444" t="s">
        <v>5116</v>
      </c>
      <c r="S444" t="s">
        <v>5117</v>
      </c>
      <c r="U444" t="s">
        <v>493</v>
      </c>
      <c r="V444" t="s">
        <v>492</v>
      </c>
      <c r="W444" t="s">
        <v>493</v>
      </c>
    </row>
    <row r="445" spans="1:23" x14ac:dyDescent="0.2">
      <c r="A445" t="s">
        <v>3321</v>
      </c>
      <c r="B445" t="s">
        <v>3320</v>
      </c>
      <c r="C445" t="s">
        <v>3321</v>
      </c>
      <c r="E445" t="s">
        <v>6020</v>
      </c>
      <c r="F445" t="s">
        <v>6019</v>
      </c>
      <c r="G445" t="s">
        <v>6020</v>
      </c>
      <c r="M445" t="s">
        <v>3789</v>
      </c>
      <c r="N445" t="s">
        <v>3788</v>
      </c>
      <c r="O445" t="s">
        <v>3789</v>
      </c>
      <c r="Q445" t="s">
        <v>10450</v>
      </c>
      <c r="R445" t="s">
        <v>1292</v>
      </c>
      <c r="S445" t="s">
        <v>1293</v>
      </c>
      <c r="U445" t="s">
        <v>4862</v>
      </c>
      <c r="V445" t="s">
        <v>4861</v>
      </c>
      <c r="W445" t="s">
        <v>4862</v>
      </c>
    </row>
    <row r="446" spans="1:23" x14ac:dyDescent="0.2">
      <c r="A446" t="s">
        <v>3273</v>
      </c>
      <c r="B446" t="s">
        <v>3272</v>
      </c>
      <c r="C446" t="s">
        <v>10870</v>
      </c>
      <c r="E446" t="s">
        <v>3490</v>
      </c>
      <c r="F446" t="s">
        <v>3489</v>
      </c>
      <c r="G446" t="s">
        <v>3490</v>
      </c>
      <c r="M446" t="s">
        <v>3625</v>
      </c>
      <c r="N446" t="s">
        <v>3624</v>
      </c>
      <c r="O446" t="s">
        <v>12514</v>
      </c>
      <c r="Q446" t="s">
        <v>8642</v>
      </c>
      <c r="R446" t="s">
        <v>8641</v>
      </c>
      <c r="S446" t="s">
        <v>8642</v>
      </c>
      <c r="U446" t="s">
        <v>6316</v>
      </c>
      <c r="V446" t="s">
        <v>6315</v>
      </c>
      <c r="W446" t="s">
        <v>14037</v>
      </c>
    </row>
    <row r="447" spans="1:23" x14ac:dyDescent="0.2">
      <c r="A447" t="s">
        <v>3259</v>
      </c>
      <c r="B447" t="s">
        <v>3258</v>
      </c>
      <c r="C447" t="s">
        <v>3259</v>
      </c>
      <c r="E447" t="s">
        <v>6840</v>
      </c>
      <c r="F447" t="s">
        <v>6839</v>
      </c>
      <c r="G447" t="s">
        <v>11691</v>
      </c>
      <c r="M447" t="s">
        <v>10169</v>
      </c>
      <c r="N447" t="s">
        <v>10168</v>
      </c>
      <c r="O447" t="s">
        <v>12515</v>
      </c>
      <c r="Q447" t="s">
        <v>9413</v>
      </c>
      <c r="R447" t="s">
        <v>9412</v>
      </c>
      <c r="S447" t="s">
        <v>9413</v>
      </c>
      <c r="U447" t="s">
        <v>4628</v>
      </c>
      <c r="V447" t="s">
        <v>4627</v>
      </c>
      <c r="W447" t="s">
        <v>14467</v>
      </c>
    </row>
    <row r="448" spans="1:23" x14ac:dyDescent="0.2">
      <c r="A448" t="s">
        <v>3196</v>
      </c>
      <c r="B448" t="s">
        <v>3195</v>
      </c>
      <c r="C448" t="s">
        <v>3196</v>
      </c>
      <c r="E448" t="s">
        <v>5998</v>
      </c>
      <c r="F448" t="s">
        <v>5997</v>
      </c>
      <c r="G448" t="s">
        <v>11692</v>
      </c>
      <c r="M448" t="s">
        <v>5232</v>
      </c>
      <c r="N448" t="s">
        <v>5231</v>
      </c>
      <c r="O448" t="s">
        <v>12516</v>
      </c>
      <c r="Q448" t="s">
        <v>6193</v>
      </c>
      <c r="R448" t="s">
        <v>6192</v>
      </c>
      <c r="S448" t="s">
        <v>12842</v>
      </c>
      <c r="U448" t="s">
        <v>3985</v>
      </c>
      <c r="V448" t="s">
        <v>3984</v>
      </c>
      <c r="W448" t="s">
        <v>12867</v>
      </c>
    </row>
    <row r="449" spans="1:23" x14ac:dyDescent="0.2">
      <c r="A449" t="s">
        <v>3109</v>
      </c>
      <c r="B449" t="s">
        <v>3108</v>
      </c>
      <c r="C449" t="s">
        <v>10871</v>
      </c>
      <c r="E449" t="s">
        <v>5989</v>
      </c>
      <c r="F449" t="s">
        <v>5988</v>
      </c>
      <c r="G449" t="s">
        <v>5989</v>
      </c>
      <c r="M449" t="s">
        <v>3950</v>
      </c>
      <c r="N449" t="s">
        <v>3949</v>
      </c>
      <c r="O449" t="s">
        <v>12517</v>
      </c>
      <c r="Q449" t="s">
        <v>9684</v>
      </c>
      <c r="R449" t="s">
        <v>9683</v>
      </c>
      <c r="S449" t="s">
        <v>9684</v>
      </c>
      <c r="U449" t="s">
        <v>10071</v>
      </c>
      <c r="V449" t="s">
        <v>10070</v>
      </c>
      <c r="W449" t="s">
        <v>12868</v>
      </c>
    </row>
    <row r="450" spans="1:23" x14ac:dyDescent="0.2">
      <c r="A450" t="s">
        <v>5906</v>
      </c>
      <c r="B450" t="s">
        <v>5905</v>
      </c>
      <c r="C450" t="s">
        <v>10872</v>
      </c>
      <c r="E450" t="s">
        <v>3437</v>
      </c>
      <c r="F450" t="s">
        <v>3436</v>
      </c>
      <c r="G450" t="s">
        <v>11693</v>
      </c>
      <c r="M450" t="s">
        <v>3948</v>
      </c>
      <c r="N450" t="s">
        <v>3947</v>
      </c>
      <c r="O450" t="s">
        <v>3948</v>
      </c>
      <c r="Q450" t="s">
        <v>7549</v>
      </c>
      <c r="R450" t="s">
        <v>7548</v>
      </c>
      <c r="S450" t="s">
        <v>14033</v>
      </c>
      <c r="U450" t="s">
        <v>510</v>
      </c>
      <c r="V450" t="s">
        <v>509</v>
      </c>
      <c r="W450" t="s">
        <v>12192</v>
      </c>
    </row>
    <row r="451" spans="1:23" x14ac:dyDescent="0.2">
      <c r="A451" t="s">
        <v>106</v>
      </c>
      <c r="B451" t="s">
        <v>105</v>
      </c>
      <c r="C451" t="s">
        <v>10873</v>
      </c>
      <c r="E451" t="s">
        <v>10465</v>
      </c>
      <c r="F451" t="s">
        <v>3420</v>
      </c>
      <c r="G451" t="s">
        <v>3421</v>
      </c>
      <c r="M451" t="s">
        <v>3946</v>
      </c>
      <c r="N451" t="s">
        <v>3945</v>
      </c>
      <c r="O451" t="s">
        <v>12518</v>
      </c>
      <c r="Q451" t="s">
        <v>6062</v>
      </c>
      <c r="R451" t="s">
        <v>6061</v>
      </c>
      <c r="S451" t="s">
        <v>6062</v>
      </c>
      <c r="U451" t="s">
        <v>3987</v>
      </c>
      <c r="V451" t="s">
        <v>3986</v>
      </c>
      <c r="W451" t="s">
        <v>3987</v>
      </c>
    </row>
    <row r="452" spans="1:23" x14ac:dyDescent="0.2">
      <c r="A452" t="s">
        <v>2774</v>
      </c>
      <c r="B452" t="s">
        <v>2773</v>
      </c>
      <c r="C452" t="s">
        <v>10874</v>
      </c>
      <c r="E452" t="s">
        <v>5934</v>
      </c>
      <c r="F452" t="s">
        <v>5933</v>
      </c>
      <c r="G452" t="s">
        <v>5934</v>
      </c>
      <c r="M452" t="s">
        <v>7940</v>
      </c>
      <c r="N452" t="s">
        <v>7939</v>
      </c>
      <c r="O452" t="s">
        <v>12519</v>
      </c>
      <c r="Q452" t="s">
        <v>9221</v>
      </c>
      <c r="R452" t="s">
        <v>9220</v>
      </c>
      <c r="S452" t="s">
        <v>9221</v>
      </c>
      <c r="U452" t="s">
        <v>6868</v>
      </c>
      <c r="V452" t="s">
        <v>6867</v>
      </c>
      <c r="W452" t="s">
        <v>10885</v>
      </c>
    </row>
    <row r="453" spans="1:23" x14ac:dyDescent="0.2">
      <c r="A453" t="s">
        <v>2848</v>
      </c>
      <c r="B453" t="s">
        <v>2847</v>
      </c>
      <c r="C453" t="s">
        <v>10875</v>
      </c>
      <c r="E453" t="s">
        <v>3196</v>
      </c>
      <c r="F453" t="s">
        <v>3195</v>
      </c>
      <c r="G453" t="s">
        <v>3196</v>
      </c>
      <c r="M453" t="s">
        <v>5852</v>
      </c>
      <c r="N453" t="s">
        <v>5851</v>
      </c>
      <c r="O453" t="s">
        <v>11565</v>
      </c>
      <c r="Q453" t="s">
        <v>3573</v>
      </c>
      <c r="R453" t="s">
        <v>3572</v>
      </c>
      <c r="S453" t="s">
        <v>10867</v>
      </c>
      <c r="U453" t="s">
        <v>2025</v>
      </c>
      <c r="V453" t="s">
        <v>2024</v>
      </c>
      <c r="W453" t="s">
        <v>11704</v>
      </c>
    </row>
    <row r="454" spans="1:23" x14ac:dyDescent="0.2">
      <c r="A454" t="s">
        <v>2832</v>
      </c>
      <c r="B454" t="s">
        <v>2831</v>
      </c>
      <c r="C454" t="s">
        <v>2832</v>
      </c>
      <c r="E454" t="s">
        <v>9625</v>
      </c>
      <c r="F454" t="s">
        <v>9624</v>
      </c>
      <c r="G454" t="s">
        <v>9625</v>
      </c>
      <c r="M454" t="s">
        <v>9415</v>
      </c>
      <c r="N454" t="s">
        <v>9414</v>
      </c>
      <c r="O454" t="s">
        <v>12520</v>
      </c>
      <c r="Q454" t="s">
        <v>6840</v>
      </c>
      <c r="R454" t="s">
        <v>6839</v>
      </c>
      <c r="S454" t="s">
        <v>11691</v>
      </c>
      <c r="U454" t="s">
        <v>2047</v>
      </c>
      <c r="V454" t="s">
        <v>2046</v>
      </c>
      <c r="W454" t="s">
        <v>10888</v>
      </c>
    </row>
    <row r="455" spans="1:23" x14ac:dyDescent="0.2">
      <c r="A455" t="s">
        <v>7361</v>
      </c>
      <c r="B455" t="s">
        <v>7360</v>
      </c>
      <c r="C455" t="s">
        <v>7361</v>
      </c>
      <c r="E455" t="s">
        <v>6754</v>
      </c>
      <c r="F455" t="s">
        <v>6753</v>
      </c>
      <c r="G455" t="s">
        <v>11694</v>
      </c>
      <c r="M455" t="s">
        <v>6799</v>
      </c>
      <c r="N455" t="s">
        <v>6798</v>
      </c>
      <c r="O455" t="s">
        <v>11566</v>
      </c>
      <c r="Q455" t="s">
        <v>5962</v>
      </c>
      <c r="R455" t="s">
        <v>5961</v>
      </c>
      <c r="S455" t="s">
        <v>12850</v>
      </c>
      <c r="U455" t="s">
        <v>5427</v>
      </c>
      <c r="V455" t="s">
        <v>5426</v>
      </c>
      <c r="W455" t="s">
        <v>12193</v>
      </c>
    </row>
    <row r="456" spans="1:23" x14ac:dyDescent="0.2">
      <c r="A456" t="s">
        <v>2602</v>
      </c>
      <c r="B456" t="s">
        <v>2601</v>
      </c>
      <c r="C456" t="s">
        <v>2602</v>
      </c>
      <c r="E456" t="s">
        <v>4462</v>
      </c>
      <c r="F456" t="s">
        <v>4461</v>
      </c>
      <c r="G456" t="s">
        <v>4462</v>
      </c>
      <c r="M456" t="s">
        <v>3502</v>
      </c>
      <c r="N456" t="s">
        <v>3501</v>
      </c>
      <c r="O456" t="s">
        <v>3502</v>
      </c>
      <c r="Q456" t="s">
        <v>3437</v>
      </c>
      <c r="R456" t="s">
        <v>3436</v>
      </c>
      <c r="S456" t="s">
        <v>11693</v>
      </c>
      <c r="U456" t="s">
        <v>2069</v>
      </c>
      <c r="V456" t="s">
        <v>2068</v>
      </c>
      <c r="W456" t="s">
        <v>10890</v>
      </c>
    </row>
    <row r="457" spans="1:23" x14ac:dyDescent="0.2">
      <c r="A457" t="s">
        <v>2594</v>
      </c>
      <c r="B457" t="s">
        <v>2593</v>
      </c>
      <c r="C457" t="s">
        <v>2594</v>
      </c>
      <c r="E457" t="s">
        <v>8018</v>
      </c>
      <c r="F457" t="s">
        <v>8017</v>
      </c>
      <c r="G457" t="s">
        <v>8018</v>
      </c>
      <c r="M457" t="s">
        <v>1577</v>
      </c>
      <c r="N457" t="s">
        <v>1576</v>
      </c>
      <c r="O457" t="s">
        <v>10684</v>
      </c>
      <c r="Q457" t="s">
        <v>6754</v>
      </c>
      <c r="R457" t="s">
        <v>6753</v>
      </c>
      <c r="S457" t="s">
        <v>11694</v>
      </c>
      <c r="U457" t="s">
        <v>5453</v>
      </c>
      <c r="V457" t="s">
        <v>5452</v>
      </c>
      <c r="W457" t="s">
        <v>5453</v>
      </c>
    </row>
    <row r="458" spans="1:23" x14ac:dyDescent="0.2">
      <c r="A458" t="s">
        <v>4612</v>
      </c>
      <c r="B458" t="s">
        <v>4611</v>
      </c>
      <c r="C458" t="s">
        <v>10876</v>
      </c>
      <c r="E458" t="s">
        <v>5226</v>
      </c>
      <c r="F458" t="s">
        <v>5225</v>
      </c>
      <c r="G458" t="s">
        <v>5226</v>
      </c>
      <c r="M458" t="s">
        <v>1704</v>
      </c>
      <c r="N458" t="s">
        <v>1703</v>
      </c>
      <c r="O458" t="s">
        <v>10685</v>
      </c>
      <c r="Q458" t="s">
        <v>5226</v>
      </c>
      <c r="R458" t="s">
        <v>5225</v>
      </c>
      <c r="S458" t="s">
        <v>5226</v>
      </c>
      <c r="U458" t="s">
        <v>10428</v>
      </c>
      <c r="V458" t="s">
        <v>2143</v>
      </c>
      <c r="W458" t="s">
        <v>2144</v>
      </c>
    </row>
    <row r="459" spans="1:23" x14ac:dyDescent="0.2">
      <c r="A459" t="s">
        <v>321</v>
      </c>
      <c r="B459" t="s">
        <v>320</v>
      </c>
      <c r="C459" t="s">
        <v>10877</v>
      </c>
      <c r="E459" t="s">
        <v>4453</v>
      </c>
      <c r="F459" t="s">
        <v>4452</v>
      </c>
      <c r="G459" t="s">
        <v>11695</v>
      </c>
      <c r="M459" t="s">
        <v>2237</v>
      </c>
      <c r="N459" t="s">
        <v>2236</v>
      </c>
      <c r="O459" t="s">
        <v>10686</v>
      </c>
      <c r="Q459" t="s">
        <v>4453</v>
      </c>
      <c r="R459" t="s">
        <v>4452</v>
      </c>
      <c r="S459" t="s">
        <v>11695</v>
      </c>
      <c r="U459" t="s">
        <v>10506</v>
      </c>
      <c r="V459" t="s">
        <v>8908</v>
      </c>
      <c r="W459" t="s">
        <v>8909</v>
      </c>
    </row>
    <row r="460" spans="1:23" x14ac:dyDescent="0.2">
      <c r="A460" t="s">
        <v>749</v>
      </c>
      <c r="B460" t="s">
        <v>748</v>
      </c>
      <c r="C460" t="s">
        <v>10878</v>
      </c>
      <c r="E460" t="s">
        <v>4416</v>
      </c>
      <c r="F460" t="s">
        <v>4415</v>
      </c>
      <c r="G460" t="s">
        <v>11696</v>
      </c>
      <c r="M460" t="s">
        <v>6276</v>
      </c>
      <c r="N460" t="s">
        <v>6275</v>
      </c>
      <c r="O460" t="s">
        <v>11569</v>
      </c>
      <c r="Q460" t="s">
        <v>7384</v>
      </c>
      <c r="R460" t="s">
        <v>7383</v>
      </c>
      <c r="S460" t="s">
        <v>7384</v>
      </c>
      <c r="U460" t="s">
        <v>4317</v>
      </c>
      <c r="V460" t="s">
        <v>4316</v>
      </c>
      <c r="W460" t="s">
        <v>11707</v>
      </c>
    </row>
    <row r="461" spans="1:23" x14ac:dyDescent="0.2">
      <c r="A461" t="s">
        <v>234</v>
      </c>
      <c r="B461" t="s">
        <v>233</v>
      </c>
      <c r="C461" t="s">
        <v>234</v>
      </c>
      <c r="E461" t="s">
        <v>7441</v>
      </c>
      <c r="F461" t="s">
        <v>7440</v>
      </c>
      <c r="G461" t="s">
        <v>7441</v>
      </c>
      <c r="M461" t="s">
        <v>8510</v>
      </c>
      <c r="N461" t="s">
        <v>8509</v>
      </c>
      <c r="O461" t="s">
        <v>8510</v>
      </c>
      <c r="Q461" t="s">
        <v>5801</v>
      </c>
      <c r="R461" t="s">
        <v>5800</v>
      </c>
      <c r="S461" t="s">
        <v>5801</v>
      </c>
      <c r="U461" t="s">
        <v>4326</v>
      </c>
      <c r="V461" t="s">
        <v>4325</v>
      </c>
      <c r="W461" t="s">
        <v>11709</v>
      </c>
    </row>
    <row r="462" spans="1:23" x14ac:dyDescent="0.2">
      <c r="A462" t="s">
        <v>213</v>
      </c>
      <c r="B462" t="s">
        <v>212</v>
      </c>
      <c r="C462" t="s">
        <v>10879</v>
      </c>
      <c r="E462" t="s">
        <v>9629</v>
      </c>
      <c r="F462" t="s">
        <v>9628</v>
      </c>
      <c r="G462" t="s">
        <v>9629</v>
      </c>
      <c r="M462" t="s">
        <v>2084</v>
      </c>
      <c r="N462" t="s">
        <v>2083</v>
      </c>
      <c r="O462" t="s">
        <v>12521</v>
      </c>
      <c r="Q462" t="s">
        <v>5782</v>
      </c>
      <c r="R462" t="s">
        <v>5781</v>
      </c>
      <c r="S462" t="s">
        <v>12191</v>
      </c>
      <c r="U462" t="s">
        <v>5558</v>
      </c>
      <c r="V462" t="s">
        <v>5557</v>
      </c>
      <c r="W462" t="s">
        <v>5558</v>
      </c>
    </row>
    <row r="463" spans="1:23" x14ac:dyDescent="0.2">
      <c r="A463" t="s">
        <v>10405</v>
      </c>
      <c r="B463" t="s">
        <v>177</v>
      </c>
      <c r="C463" t="s">
        <v>10880</v>
      </c>
      <c r="E463" t="s">
        <v>4380</v>
      </c>
      <c r="F463" t="s">
        <v>4379</v>
      </c>
      <c r="G463" t="s">
        <v>11697</v>
      </c>
      <c r="M463" t="s">
        <v>9950</v>
      </c>
      <c r="N463" t="s">
        <v>9949</v>
      </c>
      <c r="O463" t="s">
        <v>9950</v>
      </c>
      <c r="Q463" t="s">
        <v>4515</v>
      </c>
      <c r="R463" t="s">
        <v>4514</v>
      </c>
      <c r="S463" t="s">
        <v>4515</v>
      </c>
      <c r="U463" t="s">
        <v>5563</v>
      </c>
      <c r="V463" t="s">
        <v>5562</v>
      </c>
      <c r="W463" t="s">
        <v>5563</v>
      </c>
    </row>
    <row r="464" spans="1:23" x14ac:dyDescent="0.2">
      <c r="A464" t="s">
        <v>4586</v>
      </c>
      <c r="B464" t="s">
        <v>4585</v>
      </c>
      <c r="C464" t="s">
        <v>10881</v>
      </c>
      <c r="E464" t="s">
        <v>6642</v>
      </c>
      <c r="F464" t="s">
        <v>6641</v>
      </c>
      <c r="G464" t="s">
        <v>11698</v>
      </c>
      <c r="M464" t="s">
        <v>7524</v>
      </c>
      <c r="N464" t="s">
        <v>7523</v>
      </c>
      <c r="O464" t="s">
        <v>12522</v>
      </c>
      <c r="Q464" t="s">
        <v>9056</v>
      </c>
      <c r="R464" t="s">
        <v>9055</v>
      </c>
      <c r="S464" t="s">
        <v>9056</v>
      </c>
      <c r="U464" t="s">
        <v>1829</v>
      </c>
      <c r="V464" t="s">
        <v>1828</v>
      </c>
      <c r="W464" t="s">
        <v>1829</v>
      </c>
    </row>
    <row r="465" spans="1:23" x14ac:dyDescent="0.2">
      <c r="A465" t="s">
        <v>660</v>
      </c>
      <c r="B465" t="s">
        <v>659</v>
      </c>
      <c r="C465" t="s">
        <v>660</v>
      </c>
      <c r="E465" t="s">
        <v>2602</v>
      </c>
      <c r="F465" t="s">
        <v>2601</v>
      </c>
      <c r="G465" t="s">
        <v>2602</v>
      </c>
      <c r="M465" t="s">
        <v>8825</v>
      </c>
      <c r="N465" t="s">
        <v>8824</v>
      </c>
      <c r="O465" t="s">
        <v>12523</v>
      </c>
      <c r="Q465" t="s">
        <v>9049</v>
      </c>
      <c r="R465" t="s">
        <v>9048</v>
      </c>
      <c r="S465" t="s">
        <v>9049</v>
      </c>
      <c r="U465" t="s">
        <v>10381</v>
      </c>
      <c r="V465" t="s">
        <v>10380</v>
      </c>
      <c r="W465" t="s">
        <v>10381</v>
      </c>
    </row>
    <row r="466" spans="1:23" x14ac:dyDescent="0.2">
      <c r="A466" t="s">
        <v>656</v>
      </c>
      <c r="B466" t="s">
        <v>655</v>
      </c>
      <c r="C466" t="s">
        <v>656</v>
      </c>
      <c r="E466" t="s">
        <v>2630</v>
      </c>
      <c r="F466" t="s">
        <v>2629</v>
      </c>
      <c r="G466" t="s">
        <v>2630</v>
      </c>
      <c r="M466" t="s">
        <v>9878</v>
      </c>
      <c r="N466" t="s">
        <v>9877</v>
      </c>
      <c r="O466" t="s">
        <v>12524</v>
      </c>
      <c r="Q466" t="s">
        <v>4443</v>
      </c>
      <c r="R466" t="s">
        <v>4442</v>
      </c>
      <c r="S466" t="s">
        <v>4443</v>
      </c>
      <c r="U466" t="s">
        <v>4240</v>
      </c>
      <c r="V466" t="s">
        <v>4239</v>
      </c>
      <c r="W466" t="s">
        <v>4240</v>
      </c>
    </row>
    <row r="467" spans="1:23" x14ac:dyDescent="0.2">
      <c r="A467" t="s">
        <v>2878</v>
      </c>
      <c r="B467" t="s">
        <v>2877</v>
      </c>
      <c r="C467" t="s">
        <v>10882</v>
      </c>
      <c r="E467" t="s">
        <v>321</v>
      </c>
      <c r="F467" t="s">
        <v>320</v>
      </c>
      <c r="G467" t="s">
        <v>10877</v>
      </c>
      <c r="M467" t="s">
        <v>8599</v>
      </c>
      <c r="N467" t="s">
        <v>8598</v>
      </c>
      <c r="O467" t="s">
        <v>8599</v>
      </c>
      <c r="Q467" t="s">
        <v>7361</v>
      </c>
      <c r="R467" t="s">
        <v>7360</v>
      </c>
      <c r="S467" t="s">
        <v>7361</v>
      </c>
      <c r="U467" t="s">
        <v>4269</v>
      </c>
      <c r="V467" t="s">
        <v>4268</v>
      </c>
      <c r="W467" t="s">
        <v>14468</v>
      </c>
    </row>
    <row r="468" spans="1:23" x14ac:dyDescent="0.2">
      <c r="A468" t="s">
        <v>1608</v>
      </c>
      <c r="B468" t="s">
        <v>1607</v>
      </c>
      <c r="C468" t="s">
        <v>10883</v>
      </c>
      <c r="E468" t="s">
        <v>6219</v>
      </c>
      <c r="F468" t="s">
        <v>6218</v>
      </c>
      <c r="G468" t="s">
        <v>11699</v>
      </c>
      <c r="M468" t="s">
        <v>7148</v>
      </c>
      <c r="N468" t="s">
        <v>7147</v>
      </c>
      <c r="O468" t="s">
        <v>7148</v>
      </c>
      <c r="Q468" t="s">
        <v>4477</v>
      </c>
      <c r="R468" t="s">
        <v>4476</v>
      </c>
      <c r="S468" t="s">
        <v>14034</v>
      </c>
      <c r="U468" t="s">
        <v>10344</v>
      </c>
      <c r="V468" t="s">
        <v>10343</v>
      </c>
      <c r="W468" t="s">
        <v>10344</v>
      </c>
    </row>
    <row r="469" spans="1:23" x14ac:dyDescent="0.2">
      <c r="A469" t="s">
        <v>560</v>
      </c>
      <c r="B469" t="s">
        <v>559</v>
      </c>
      <c r="C469" t="s">
        <v>560</v>
      </c>
      <c r="E469" t="s">
        <v>10405</v>
      </c>
      <c r="F469" t="s">
        <v>177</v>
      </c>
      <c r="G469" t="s">
        <v>10880</v>
      </c>
      <c r="M469" t="s">
        <v>12525</v>
      </c>
      <c r="N469" t="s">
        <v>3122</v>
      </c>
      <c r="O469" t="s">
        <v>3123</v>
      </c>
      <c r="Q469" t="s">
        <v>7281</v>
      </c>
      <c r="R469" t="s">
        <v>7280</v>
      </c>
      <c r="S469" t="s">
        <v>7281</v>
      </c>
      <c r="U469" t="s">
        <v>1877</v>
      </c>
      <c r="V469" t="s">
        <v>1876</v>
      </c>
      <c r="W469" t="s">
        <v>10902</v>
      </c>
    </row>
    <row r="470" spans="1:23" x14ac:dyDescent="0.2">
      <c r="A470" t="s">
        <v>10444</v>
      </c>
      <c r="B470" t="s">
        <v>4791</v>
      </c>
      <c r="C470" t="s">
        <v>4792</v>
      </c>
      <c r="E470" t="s">
        <v>4588</v>
      </c>
      <c r="F470" t="s">
        <v>4587</v>
      </c>
      <c r="G470" t="s">
        <v>11700</v>
      </c>
      <c r="M470" t="s">
        <v>3095</v>
      </c>
      <c r="N470" t="s">
        <v>3094</v>
      </c>
      <c r="O470" t="s">
        <v>3095</v>
      </c>
      <c r="Q470" t="s">
        <v>2602</v>
      </c>
      <c r="R470" t="s">
        <v>2601</v>
      </c>
      <c r="S470" t="s">
        <v>2602</v>
      </c>
      <c r="U470" t="s">
        <v>2395</v>
      </c>
      <c r="V470" t="s">
        <v>2394</v>
      </c>
      <c r="W470" t="s">
        <v>2395</v>
      </c>
    </row>
    <row r="471" spans="1:23" x14ac:dyDescent="0.2">
      <c r="A471" t="s">
        <v>434</v>
      </c>
      <c r="B471" t="s">
        <v>433</v>
      </c>
      <c r="C471" t="s">
        <v>10884</v>
      </c>
      <c r="E471" t="s">
        <v>676</v>
      </c>
      <c r="F471" t="s">
        <v>675</v>
      </c>
      <c r="G471" t="s">
        <v>676</v>
      </c>
      <c r="M471" t="s">
        <v>6154</v>
      </c>
      <c r="N471" t="s">
        <v>6153</v>
      </c>
      <c r="O471" t="s">
        <v>12526</v>
      </c>
      <c r="Q471" t="s">
        <v>6219</v>
      </c>
      <c r="R471" t="s">
        <v>6218</v>
      </c>
      <c r="S471" t="s">
        <v>11699</v>
      </c>
      <c r="U471" t="s">
        <v>5587</v>
      </c>
      <c r="V471" t="s">
        <v>5586</v>
      </c>
      <c r="W471" t="s">
        <v>5587</v>
      </c>
    </row>
    <row r="472" spans="1:23" x14ac:dyDescent="0.2">
      <c r="A472" t="s">
        <v>6868</v>
      </c>
      <c r="B472" t="s">
        <v>6867</v>
      </c>
      <c r="C472" t="s">
        <v>10885</v>
      </c>
      <c r="E472" t="s">
        <v>660</v>
      </c>
      <c r="F472" t="s">
        <v>659</v>
      </c>
      <c r="G472" t="s">
        <v>660</v>
      </c>
      <c r="M472" t="s">
        <v>2902</v>
      </c>
      <c r="N472" t="s">
        <v>2901</v>
      </c>
      <c r="O472" t="s">
        <v>12527</v>
      </c>
      <c r="Q472" t="s">
        <v>4908</v>
      </c>
      <c r="R472" t="s">
        <v>4907</v>
      </c>
      <c r="S472" t="s">
        <v>4908</v>
      </c>
      <c r="U472" t="s">
        <v>2432</v>
      </c>
      <c r="V472" t="s">
        <v>2431</v>
      </c>
      <c r="W472" t="s">
        <v>10903</v>
      </c>
    </row>
    <row r="473" spans="1:23" x14ac:dyDescent="0.2">
      <c r="A473" t="s">
        <v>2003</v>
      </c>
      <c r="B473" t="s">
        <v>2002</v>
      </c>
      <c r="C473" t="s">
        <v>10886</v>
      </c>
      <c r="E473" t="s">
        <v>2878</v>
      </c>
      <c r="F473" t="s">
        <v>2877</v>
      </c>
      <c r="G473" t="s">
        <v>10882</v>
      </c>
      <c r="M473" t="s">
        <v>7886</v>
      </c>
      <c r="N473" t="s">
        <v>7885</v>
      </c>
      <c r="O473" t="s">
        <v>12528</v>
      </c>
      <c r="Q473" t="s">
        <v>660</v>
      </c>
      <c r="R473" t="s">
        <v>659</v>
      </c>
      <c r="S473" t="s">
        <v>660</v>
      </c>
      <c r="U473" t="s">
        <v>2500</v>
      </c>
      <c r="V473" t="s">
        <v>2499</v>
      </c>
      <c r="W473" t="s">
        <v>11713</v>
      </c>
    </row>
    <row r="474" spans="1:23" x14ac:dyDescent="0.2">
      <c r="A474" t="s">
        <v>1610</v>
      </c>
      <c r="B474" t="s">
        <v>1609</v>
      </c>
      <c r="C474" t="s">
        <v>10887</v>
      </c>
      <c r="E474" t="s">
        <v>4053</v>
      </c>
      <c r="F474" t="s">
        <v>4052</v>
      </c>
      <c r="G474" t="s">
        <v>11701</v>
      </c>
      <c r="M474" t="s">
        <v>2614</v>
      </c>
      <c r="N474" t="s">
        <v>2613</v>
      </c>
      <c r="O474" t="s">
        <v>2614</v>
      </c>
      <c r="Q474" t="s">
        <v>8542</v>
      </c>
      <c r="R474" t="s">
        <v>8541</v>
      </c>
      <c r="S474" t="s">
        <v>8542</v>
      </c>
      <c r="U474" t="s">
        <v>2910</v>
      </c>
      <c r="V474" t="s">
        <v>2909</v>
      </c>
      <c r="W474" t="s">
        <v>2910</v>
      </c>
    </row>
    <row r="475" spans="1:23" x14ac:dyDescent="0.2">
      <c r="A475" t="s">
        <v>2047</v>
      </c>
      <c r="B475" t="s">
        <v>2046</v>
      </c>
      <c r="C475" t="s">
        <v>10888</v>
      </c>
      <c r="E475" t="s">
        <v>4090</v>
      </c>
      <c r="F475" t="s">
        <v>4089</v>
      </c>
      <c r="G475" t="s">
        <v>11702</v>
      </c>
      <c r="M475" t="s">
        <v>1106</v>
      </c>
      <c r="N475" t="s">
        <v>1105</v>
      </c>
      <c r="O475" t="s">
        <v>10687</v>
      </c>
      <c r="Q475" t="s">
        <v>6251</v>
      </c>
      <c r="R475" t="s">
        <v>6250</v>
      </c>
      <c r="S475" t="s">
        <v>12863</v>
      </c>
      <c r="U475" t="s">
        <v>4354</v>
      </c>
      <c r="V475" t="s">
        <v>4353</v>
      </c>
      <c r="W475" t="s">
        <v>11714</v>
      </c>
    </row>
    <row r="476" spans="1:23" x14ac:dyDescent="0.2">
      <c r="A476" t="s">
        <v>2065</v>
      </c>
      <c r="B476" t="s">
        <v>2064</v>
      </c>
      <c r="C476" t="s">
        <v>10889</v>
      </c>
      <c r="E476" t="s">
        <v>4005</v>
      </c>
      <c r="F476" t="s">
        <v>4004</v>
      </c>
      <c r="G476" t="s">
        <v>4005</v>
      </c>
      <c r="M476" t="s">
        <v>1052</v>
      </c>
      <c r="N476" t="s">
        <v>1051</v>
      </c>
      <c r="O476" t="s">
        <v>12529</v>
      </c>
      <c r="Q476" t="s">
        <v>4053</v>
      </c>
      <c r="R476" t="s">
        <v>4052</v>
      </c>
      <c r="S476" t="s">
        <v>11701</v>
      </c>
      <c r="U476" t="s">
        <v>7582</v>
      </c>
      <c r="V476" t="s">
        <v>7581</v>
      </c>
      <c r="W476" t="s">
        <v>12895</v>
      </c>
    </row>
    <row r="477" spans="1:23" x14ac:dyDescent="0.2">
      <c r="A477" t="s">
        <v>2069</v>
      </c>
      <c r="B477" t="s">
        <v>2068</v>
      </c>
      <c r="C477" t="s">
        <v>10890</v>
      </c>
      <c r="E477" t="s">
        <v>9300</v>
      </c>
      <c r="F477" t="s">
        <v>9299</v>
      </c>
      <c r="G477" t="s">
        <v>11703</v>
      </c>
      <c r="M477" t="s">
        <v>1038</v>
      </c>
      <c r="N477" t="s">
        <v>1037</v>
      </c>
      <c r="O477" t="s">
        <v>1038</v>
      </c>
      <c r="Q477" t="s">
        <v>6278</v>
      </c>
      <c r="R477" t="s">
        <v>6277</v>
      </c>
      <c r="S477" t="s">
        <v>14035</v>
      </c>
      <c r="U477" t="s">
        <v>14469</v>
      </c>
      <c r="V477" t="s">
        <v>6180</v>
      </c>
      <c r="W477" t="s">
        <v>6181</v>
      </c>
    </row>
    <row r="478" spans="1:23" x14ac:dyDescent="0.2">
      <c r="A478" t="s">
        <v>2075</v>
      </c>
      <c r="B478" t="s">
        <v>2074</v>
      </c>
      <c r="C478" t="s">
        <v>10891</v>
      </c>
      <c r="E478" t="s">
        <v>4873</v>
      </c>
      <c r="F478" t="s">
        <v>4872</v>
      </c>
      <c r="G478" t="s">
        <v>4873</v>
      </c>
      <c r="M478" t="s">
        <v>118</v>
      </c>
      <c r="N478" t="s">
        <v>117</v>
      </c>
      <c r="O478" t="s">
        <v>10688</v>
      </c>
      <c r="Q478" t="s">
        <v>1608</v>
      </c>
      <c r="R478" t="s">
        <v>1607</v>
      </c>
      <c r="S478" t="s">
        <v>10883</v>
      </c>
      <c r="U478" t="s">
        <v>6183</v>
      </c>
      <c r="V478" t="s">
        <v>6182</v>
      </c>
      <c r="W478" t="s">
        <v>6183</v>
      </c>
    </row>
    <row r="479" spans="1:23" x14ac:dyDescent="0.2">
      <c r="A479" t="s">
        <v>2094</v>
      </c>
      <c r="B479" t="s">
        <v>2093</v>
      </c>
      <c r="C479" t="s">
        <v>10892</v>
      </c>
      <c r="E479" t="s">
        <v>4882</v>
      </c>
      <c r="F479" t="s">
        <v>4881</v>
      </c>
      <c r="G479" t="s">
        <v>4882</v>
      </c>
      <c r="M479" t="s">
        <v>10443</v>
      </c>
      <c r="N479" t="s">
        <v>472</v>
      </c>
      <c r="O479" t="s">
        <v>473</v>
      </c>
      <c r="Q479" t="s">
        <v>9379</v>
      </c>
      <c r="R479" t="s">
        <v>9378</v>
      </c>
      <c r="S479" t="s">
        <v>14036</v>
      </c>
      <c r="U479" t="s">
        <v>3956</v>
      </c>
      <c r="V479" t="s">
        <v>3955</v>
      </c>
      <c r="W479" t="s">
        <v>12896</v>
      </c>
    </row>
    <row r="480" spans="1:23" x14ac:dyDescent="0.2">
      <c r="A480" t="s">
        <v>10422</v>
      </c>
      <c r="B480" t="s">
        <v>1613</v>
      </c>
      <c r="C480" t="s">
        <v>1614</v>
      </c>
      <c r="E480" t="s">
        <v>10487</v>
      </c>
      <c r="F480" t="s">
        <v>8466</v>
      </c>
      <c r="G480" t="s">
        <v>8467</v>
      </c>
      <c r="M480" t="s">
        <v>6842</v>
      </c>
      <c r="N480" t="s">
        <v>6841</v>
      </c>
      <c r="O480" t="s">
        <v>12530</v>
      </c>
      <c r="Q480" t="s">
        <v>4862</v>
      </c>
      <c r="R480" t="s">
        <v>4861</v>
      </c>
      <c r="S480" t="s">
        <v>4862</v>
      </c>
      <c r="U480" t="s">
        <v>5248</v>
      </c>
      <c r="V480" t="s">
        <v>5247</v>
      </c>
      <c r="W480" t="s">
        <v>5248</v>
      </c>
    </row>
    <row r="481" spans="1:23" x14ac:dyDescent="0.2">
      <c r="A481" t="s">
        <v>5453</v>
      </c>
      <c r="B481" t="s">
        <v>5452</v>
      </c>
      <c r="C481" t="s">
        <v>5453</v>
      </c>
      <c r="E481" t="s">
        <v>2025</v>
      </c>
      <c r="F481" t="s">
        <v>2024</v>
      </c>
      <c r="G481" t="s">
        <v>11704</v>
      </c>
      <c r="M481" t="s">
        <v>1206</v>
      </c>
      <c r="N481" t="s">
        <v>1205</v>
      </c>
      <c r="O481" t="s">
        <v>10689</v>
      </c>
      <c r="Q481" t="s">
        <v>4090</v>
      </c>
      <c r="R481" t="s">
        <v>4089</v>
      </c>
      <c r="S481" t="s">
        <v>11702</v>
      </c>
      <c r="U481" t="s">
        <v>7812</v>
      </c>
      <c r="V481" t="s">
        <v>7811</v>
      </c>
      <c r="W481" t="s">
        <v>12898</v>
      </c>
    </row>
    <row r="482" spans="1:23" x14ac:dyDescent="0.2">
      <c r="A482" t="s">
        <v>3994</v>
      </c>
      <c r="B482" t="s">
        <v>3993</v>
      </c>
      <c r="C482" t="s">
        <v>10893</v>
      </c>
      <c r="E482" t="s">
        <v>1610</v>
      </c>
      <c r="F482" t="s">
        <v>1609</v>
      </c>
      <c r="G482" t="s">
        <v>10887</v>
      </c>
      <c r="M482" t="s">
        <v>359</v>
      </c>
      <c r="N482" t="s">
        <v>358</v>
      </c>
      <c r="O482" t="s">
        <v>12531</v>
      </c>
      <c r="Q482" t="s">
        <v>6316</v>
      </c>
      <c r="R482" t="s">
        <v>6315</v>
      </c>
      <c r="S482" t="s">
        <v>14037</v>
      </c>
      <c r="U482" t="s">
        <v>8263</v>
      </c>
      <c r="V482" t="s">
        <v>8262</v>
      </c>
      <c r="W482" t="s">
        <v>14470</v>
      </c>
    </row>
    <row r="483" spans="1:23" x14ac:dyDescent="0.2">
      <c r="A483" t="s">
        <v>10428</v>
      </c>
      <c r="B483" t="s">
        <v>2143</v>
      </c>
      <c r="C483" t="s">
        <v>2144</v>
      </c>
      <c r="E483" t="s">
        <v>2047</v>
      </c>
      <c r="F483" t="s">
        <v>2046</v>
      </c>
      <c r="G483" t="s">
        <v>10888</v>
      </c>
      <c r="M483" t="s">
        <v>4719</v>
      </c>
      <c r="N483" t="s">
        <v>4718</v>
      </c>
      <c r="O483" t="s">
        <v>4719</v>
      </c>
      <c r="Q483" t="s">
        <v>4873</v>
      </c>
      <c r="R483" t="s">
        <v>4872</v>
      </c>
      <c r="S483" t="s">
        <v>4873</v>
      </c>
      <c r="U483" t="s">
        <v>3884</v>
      </c>
      <c r="V483" t="s">
        <v>3883</v>
      </c>
      <c r="W483" t="s">
        <v>14471</v>
      </c>
    </row>
    <row r="484" spans="1:23" x14ac:dyDescent="0.2">
      <c r="A484" t="s">
        <v>5456</v>
      </c>
      <c r="B484" t="s">
        <v>5455</v>
      </c>
      <c r="C484" t="s">
        <v>5456</v>
      </c>
      <c r="E484" t="s">
        <v>9498</v>
      </c>
      <c r="F484" t="s">
        <v>9497</v>
      </c>
      <c r="G484" t="s">
        <v>9498</v>
      </c>
      <c r="M484" t="s">
        <v>5552</v>
      </c>
      <c r="N484" t="s">
        <v>5551</v>
      </c>
      <c r="O484" t="s">
        <v>5552</v>
      </c>
      <c r="Q484" t="s">
        <v>3985</v>
      </c>
      <c r="R484" t="s">
        <v>3984</v>
      </c>
      <c r="S484" t="s">
        <v>12867</v>
      </c>
      <c r="U484" t="s">
        <v>6124</v>
      </c>
      <c r="V484" t="s">
        <v>6123</v>
      </c>
      <c r="W484" t="s">
        <v>12904</v>
      </c>
    </row>
    <row r="485" spans="1:23" x14ac:dyDescent="0.2">
      <c r="A485" t="s">
        <v>6554</v>
      </c>
      <c r="B485" t="s">
        <v>6553</v>
      </c>
      <c r="C485" t="s">
        <v>10894</v>
      </c>
      <c r="E485" t="s">
        <v>4304</v>
      </c>
      <c r="F485" t="s">
        <v>4303</v>
      </c>
      <c r="G485" t="s">
        <v>4304</v>
      </c>
      <c r="M485" t="s">
        <v>10451</v>
      </c>
      <c r="N485" t="s">
        <v>4195</v>
      </c>
      <c r="O485" t="s">
        <v>4196</v>
      </c>
      <c r="Q485" t="s">
        <v>4776</v>
      </c>
      <c r="R485" t="s">
        <v>4775</v>
      </c>
      <c r="S485" t="s">
        <v>4776</v>
      </c>
      <c r="U485" t="s">
        <v>3816</v>
      </c>
      <c r="V485" t="s">
        <v>3815</v>
      </c>
      <c r="W485" t="s">
        <v>12906</v>
      </c>
    </row>
    <row r="486" spans="1:23" x14ac:dyDescent="0.2">
      <c r="A486" t="s">
        <v>2201</v>
      </c>
      <c r="B486" t="s">
        <v>2200</v>
      </c>
      <c r="C486" t="s">
        <v>10895</v>
      </c>
      <c r="E486" t="s">
        <v>3994</v>
      </c>
      <c r="F486" t="s">
        <v>3993</v>
      </c>
      <c r="G486" t="s">
        <v>10893</v>
      </c>
      <c r="M486" t="s">
        <v>5215</v>
      </c>
      <c r="N486" t="s">
        <v>5214</v>
      </c>
      <c r="O486" t="s">
        <v>12532</v>
      </c>
      <c r="Q486" t="s">
        <v>6261</v>
      </c>
      <c r="R486" t="s">
        <v>6260</v>
      </c>
      <c r="S486" t="s">
        <v>6261</v>
      </c>
      <c r="U486" t="s">
        <v>7614</v>
      </c>
      <c r="V486" t="s">
        <v>7613</v>
      </c>
      <c r="W486" t="s">
        <v>7614</v>
      </c>
    </row>
    <row r="487" spans="1:23" x14ac:dyDescent="0.2">
      <c r="A487" t="s">
        <v>2221</v>
      </c>
      <c r="B487" t="s">
        <v>2220</v>
      </c>
      <c r="C487" t="s">
        <v>10896</v>
      </c>
      <c r="E487" t="s">
        <v>6529</v>
      </c>
      <c r="F487" t="s">
        <v>6528</v>
      </c>
      <c r="G487" t="s">
        <v>6529</v>
      </c>
      <c r="M487" t="s">
        <v>9249</v>
      </c>
      <c r="N487" t="s">
        <v>9248</v>
      </c>
      <c r="O487" t="s">
        <v>9249</v>
      </c>
      <c r="Q487" t="s">
        <v>5432</v>
      </c>
      <c r="R487" t="s">
        <v>5431</v>
      </c>
      <c r="S487" t="s">
        <v>14038</v>
      </c>
      <c r="U487" t="s">
        <v>767</v>
      </c>
      <c r="V487" t="s">
        <v>766</v>
      </c>
      <c r="W487" t="s">
        <v>10911</v>
      </c>
    </row>
    <row r="488" spans="1:23" x14ac:dyDescent="0.2">
      <c r="A488" t="s">
        <v>2239</v>
      </c>
      <c r="B488" t="s">
        <v>2238</v>
      </c>
      <c r="C488" t="s">
        <v>10897</v>
      </c>
      <c r="E488" t="s">
        <v>10428</v>
      </c>
      <c r="F488" t="s">
        <v>2143</v>
      </c>
      <c r="G488" t="s">
        <v>2144</v>
      </c>
      <c r="M488" t="s">
        <v>9157</v>
      </c>
      <c r="N488" t="s">
        <v>9156</v>
      </c>
      <c r="O488" t="s">
        <v>9157</v>
      </c>
      <c r="Q488" t="s">
        <v>3772</v>
      </c>
      <c r="R488" t="s">
        <v>3771</v>
      </c>
      <c r="S488" t="s">
        <v>14039</v>
      </c>
      <c r="U488" t="s">
        <v>5324</v>
      </c>
      <c r="V488" t="s">
        <v>5323</v>
      </c>
      <c r="W488" t="s">
        <v>5324</v>
      </c>
    </row>
    <row r="489" spans="1:23" x14ac:dyDescent="0.2">
      <c r="A489" t="s">
        <v>2310</v>
      </c>
      <c r="B489" t="s">
        <v>2309</v>
      </c>
      <c r="C489" t="s">
        <v>10898</v>
      </c>
      <c r="E489" t="s">
        <v>7215</v>
      </c>
      <c r="F489" t="s">
        <v>7214</v>
      </c>
      <c r="G489" t="s">
        <v>11705</v>
      </c>
      <c r="M489" t="s">
        <v>2606</v>
      </c>
      <c r="N489" t="s">
        <v>2605</v>
      </c>
      <c r="O489" t="s">
        <v>12533</v>
      </c>
      <c r="Q489" t="s">
        <v>8889</v>
      </c>
      <c r="R489" t="s">
        <v>8888</v>
      </c>
      <c r="S489" t="s">
        <v>8889</v>
      </c>
      <c r="U489" t="s">
        <v>5837</v>
      </c>
      <c r="V489" t="s">
        <v>5836</v>
      </c>
      <c r="W489" t="s">
        <v>12195</v>
      </c>
    </row>
    <row r="490" spans="1:23" x14ac:dyDescent="0.2">
      <c r="A490" t="s">
        <v>5532</v>
      </c>
      <c r="B490" t="s">
        <v>5531</v>
      </c>
      <c r="C490" t="s">
        <v>5532</v>
      </c>
      <c r="E490" t="s">
        <v>9304</v>
      </c>
      <c r="F490" t="s">
        <v>9303</v>
      </c>
      <c r="G490" t="s">
        <v>11706</v>
      </c>
      <c r="M490" t="s">
        <v>5278</v>
      </c>
      <c r="N490" t="s">
        <v>5277</v>
      </c>
      <c r="O490" t="s">
        <v>5278</v>
      </c>
      <c r="Q490" t="s">
        <v>4306</v>
      </c>
      <c r="R490" t="s">
        <v>4305</v>
      </c>
      <c r="S490" t="s">
        <v>4306</v>
      </c>
      <c r="U490" t="s">
        <v>5628</v>
      </c>
      <c r="V490" t="s">
        <v>5627</v>
      </c>
      <c r="W490" t="s">
        <v>5628</v>
      </c>
    </row>
    <row r="491" spans="1:23" x14ac:dyDescent="0.2">
      <c r="A491" t="s">
        <v>6464</v>
      </c>
      <c r="B491" t="s">
        <v>6463</v>
      </c>
      <c r="C491" t="s">
        <v>6464</v>
      </c>
      <c r="E491" t="s">
        <v>4317</v>
      </c>
      <c r="F491" t="s">
        <v>4316</v>
      </c>
      <c r="G491" t="s">
        <v>11707</v>
      </c>
      <c r="M491" t="s">
        <v>4015</v>
      </c>
      <c r="N491" t="s">
        <v>4014</v>
      </c>
      <c r="O491" t="s">
        <v>4015</v>
      </c>
      <c r="Q491" t="s">
        <v>2124</v>
      </c>
      <c r="R491" t="s">
        <v>2123</v>
      </c>
      <c r="S491" t="s">
        <v>12874</v>
      </c>
      <c r="U491" t="s">
        <v>365</v>
      </c>
      <c r="V491" t="s">
        <v>364</v>
      </c>
      <c r="W491" t="s">
        <v>365</v>
      </c>
    </row>
    <row r="492" spans="1:23" x14ac:dyDescent="0.2">
      <c r="A492" t="s">
        <v>1829</v>
      </c>
      <c r="B492" t="s">
        <v>1828</v>
      </c>
      <c r="C492" t="s">
        <v>1829</v>
      </c>
      <c r="E492" t="s">
        <v>2201</v>
      </c>
      <c r="F492" t="s">
        <v>2200</v>
      </c>
      <c r="G492" t="s">
        <v>10895</v>
      </c>
      <c r="M492" t="s">
        <v>6171</v>
      </c>
      <c r="N492" t="s">
        <v>6170</v>
      </c>
      <c r="O492" t="s">
        <v>6171</v>
      </c>
      <c r="Q492" t="s">
        <v>7215</v>
      </c>
      <c r="R492" t="s">
        <v>7214</v>
      </c>
      <c r="S492" t="s">
        <v>11705</v>
      </c>
      <c r="U492" t="s">
        <v>8316</v>
      </c>
      <c r="V492" t="s">
        <v>8315</v>
      </c>
      <c r="W492" t="s">
        <v>14472</v>
      </c>
    </row>
    <row r="493" spans="1:23" x14ac:dyDescent="0.2">
      <c r="A493" t="s">
        <v>7131</v>
      </c>
      <c r="B493" t="s">
        <v>7130</v>
      </c>
      <c r="C493" t="s">
        <v>10899</v>
      </c>
      <c r="E493" t="s">
        <v>2221</v>
      </c>
      <c r="F493" t="s">
        <v>2220</v>
      </c>
      <c r="G493" t="s">
        <v>10896</v>
      </c>
      <c r="M493" t="s">
        <v>10320</v>
      </c>
      <c r="N493" t="s">
        <v>10319</v>
      </c>
      <c r="O493" t="s">
        <v>12534</v>
      </c>
      <c r="Q493" t="s">
        <v>6554</v>
      </c>
      <c r="R493" t="s">
        <v>6553</v>
      </c>
      <c r="S493" t="s">
        <v>10894</v>
      </c>
      <c r="U493" t="s">
        <v>8048</v>
      </c>
      <c r="V493" t="s">
        <v>8047</v>
      </c>
      <c r="W493" t="s">
        <v>8048</v>
      </c>
    </row>
    <row r="494" spans="1:23" x14ac:dyDescent="0.2">
      <c r="A494" t="s">
        <v>1700</v>
      </c>
      <c r="B494" t="s">
        <v>1699</v>
      </c>
      <c r="C494" t="s">
        <v>10900</v>
      </c>
      <c r="E494" t="s">
        <v>2259</v>
      </c>
      <c r="F494" t="s">
        <v>2258</v>
      </c>
      <c r="G494" t="s">
        <v>11708</v>
      </c>
      <c r="M494" t="s">
        <v>2938</v>
      </c>
      <c r="N494" t="s">
        <v>2937</v>
      </c>
      <c r="O494" t="s">
        <v>10693</v>
      </c>
      <c r="Q494" t="s">
        <v>5352</v>
      </c>
      <c r="R494" t="s">
        <v>5351</v>
      </c>
      <c r="S494" t="s">
        <v>5352</v>
      </c>
      <c r="U494" t="s">
        <v>880</v>
      </c>
      <c r="V494" t="s">
        <v>879</v>
      </c>
      <c r="W494" t="s">
        <v>11716</v>
      </c>
    </row>
    <row r="495" spans="1:23" x14ac:dyDescent="0.2">
      <c r="A495" t="s">
        <v>1692</v>
      </c>
      <c r="B495" t="s">
        <v>1691</v>
      </c>
      <c r="C495" t="s">
        <v>10901</v>
      </c>
      <c r="E495" t="s">
        <v>4326</v>
      </c>
      <c r="F495" t="s">
        <v>4325</v>
      </c>
      <c r="G495" t="s">
        <v>11709</v>
      </c>
      <c r="M495" t="s">
        <v>4363</v>
      </c>
      <c r="N495" t="s">
        <v>4362</v>
      </c>
      <c r="O495" t="s">
        <v>4363</v>
      </c>
      <c r="Q495" t="s">
        <v>1871</v>
      </c>
      <c r="R495" t="s">
        <v>1870</v>
      </c>
      <c r="S495" t="s">
        <v>14040</v>
      </c>
      <c r="U495" t="s">
        <v>6022</v>
      </c>
      <c r="V495" t="s">
        <v>6021</v>
      </c>
      <c r="W495" t="s">
        <v>12916</v>
      </c>
    </row>
    <row r="496" spans="1:23" x14ac:dyDescent="0.2">
      <c r="A496" t="s">
        <v>1877</v>
      </c>
      <c r="B496" t="s">
        <v>1876</v>
      </c>
      <c r="C496" t="s">
        <v>10902</v>
      </c>
      <c r="E496" t="s">
        <v>8947</v>
      </c>
      <c r="F496" t="s">
        <v>8946</v>
      </c>
      <c r="G496" t="s">
        <v>8947</v>
      </c>
      <c r="M496" t="s">
        <v>9475</v>
      </c>
      <c r="N496" t="s">
        <v>9474</v>
      </c>
      <c r="O496" t="s">
        <v>12535</v>
      </c>
      <c r="Q496" t="s">
        <v>4257</v>
      </c>
      <c r="R496" t="s">
        <v>4256</v>
      </c>
      <c r="S496" t="s">
        <v>4257</v>
      </c>
      <c r="U496" t="s">
        <v>3334</v>
      </c>
      <c r="V496" t="s">
        <v>3333</v>
      </c>
      <c r="W496" t="s">
        <v>3334</v>
      </c>
    </row>
    <row r="497" spans="1:23" x14ac:dyDescent="0.2">
      <c r="A497" t="s">
        <v>5587</v>
      </c>
      <c r="B497" t="s">
        <v>5586</v>
      </c>
      <c r="C497" t="s">
        <v>5587</v>
      </c>
      <c r="E497" t="s">
        <v>1855</v>
      </c>
      <c r="F497" t="s">
        <v>1854</v>
      </c>
      <c r="G497" t="s">
        <v>11710</v>
      </c>
      <c r="M497" t="s">
        <v>4367</v>
      </c>
      <c r="N497" t="s">
        <v>4366</v>
      </c>
      <c r="O497" t="s">
        <v>4367</v>
      </c>
      <c r="Q497" t="s">
        <v>1829</v>
      </c>
      <c r="R497" t="s">
        <v>1828</v>
      </c>
      <c r="S497" t="s">
        <v>1829</v>
      </c>
      <c r="U497" t="s">
        <v>426</v>
      </c>
      <c r="V497" t="s">
        <v>425</v>
      </c>
      <c r="W497" t="s">
        <v>426</v>
      </c>
    </row>
    <row r="498" spans="1:23" x14ac:dyDescent="0.2">
      <c r="A498" t="s">
        <v>2432</v>
      </c>
      <c r="B498" t="s">
        <v>2431</v>
      </c>
      <c r="C498" t="s">
        <v>10903</v>
      </c>
      <c r="E498" t="s">
        <v>7978</v>
      </c>
      <c r="F498" t="s">
        <v>7977</v>
      </c>
      <c r="G498" t="s">
        <v>7978</v>
      </c>
      <c r="M498" t="s">
        <v>3715</v>
      </c>
      <c r="N498" t="s">
        <v>3714</v>
      </c>
      <c r="O498" t="s">
        <v>12536</v>
      </c>
      <c r="Q498" t="s">
        <v>7978</v>
      </c>
      <c r="R498" t="s">
        <v>7977</v>
      </c>
      <c r="S498" t="s">
        <v>7978</v>
      </c>
      <c r="U498" t="s">
        <v>898</v>
      </c>
      <c r="V498" t="s">
        <v>897</v>
      </c>
      <c r="W498" t="s">
        <v>12918</v>
      </c>
    </row>
    <row r="499" spans="1:23" x14ac:dyDescent="0.2">
      <c r="A499" t="s">
        <v>2438</v>
      </c>
      <c r="B499" t="s">
        <v>2437</v>
      </c>
      <c r="C499" t="s">
        <v>10904</v>
      </c>
      <c r="E499" t="s">
        <v>7131</v>
      </c>
      <c r="F499" t="s">
        <v>7130</v>
      </c>
      <c r="G499" t="s">
        <v>10899</v>
      </c>
      <c r="M499" t="s">
        <v>10227</v>
      </c>
      <c r="N499" t="s">
        <v>10226</v>
      </c>
      <c r="O499" t="s">
        <v>12537</v>
      </c>
      <c r="Q499" t="s">
        <v>7980</v>
      </c>
      <c r="R499" t="s">
        <v>7979</v>
      </c>
      <c r="S499" t="s">
        <v>7980</v>
      </c>
      <c r="U499" t="s">
        <v>1028</v>
      </c>
      <c r="V499" t="s">
        <v>1027</v>
      </c>
      <c r="W499" t="s">
        <v>1028</v>
      </c>
    </row>
    <row r="500" spans="1:23" x14ac:dyDescent="0.2">
      <c r="A500" t="s">
        <v>2471</v>
      </c>
      <c r="B500" t="s">
        <v>2470</v>
      </c>
      <c r="C500" t="s">
        <v>10905</v>
      </c>
      <c r="E500" t="s">
        <v>9482</v>
      </c>
      <c r="F500" t="s">
        <v>9481</v>
      </c>
      <c r="G500" t="s">
        <v>11711</v>
      </c>
      <c r="M500" t="s">
        <v>6654</v>
      </c>
      <c r="N500" t="s">
        <v>6653</v>
      </c>
      <c r="O500" t="s">
        <v>10694</v>
      </c>
      <c r="Q500" t="s">
        <v>8803</v>
      </c>
      <c r="R500" t="s">
        <v>8802</v>
      </c>
      <c r="S500" t="s">
        <v>8803</v>
      </c>
      <c r="U500" t="s">
        <v>2009</v>
      </c>
      <c r="V500" t="s">
        <v>2008</v>
      </c>
      <c r="W500" t="s">
        <v>11720</v>
      </c>
    </row>
    <row r="501" spans="1:23" x14ac:dyDescent="0.2">
      <c r="A501" t="s">
        <v>2582</v>
      </c>
      <c r="B501" t="s">
        <v>2581</v>
      </c>
      <c r="C501" t="s">
        <v>10906</v>
      </c>
      <c r="E501" t="s">
        <v>1893</v>
      </c>
      <c r="F501" t="s">
        <v>1892</v>
      </c>
      <c r="G501" t="s">
        <v>11712</v>
      </c>
      <c r="M501" t="s">
        <v>8239</v>
      </c>
      <c r="N501" t="s">
        <v>8238</v>
      </c>
      <c r="O501" t="s">
        <v>8239</v>
      </c>
      <c r="Q501" t="s">
        <v>6496</v>
      </c>
      <c r="R501" t="s">
        <v>6495</v>
      </c>
      <c r="S501" t="s">
        <v>12887</v>
      </c>
      <c r="U501" t="s">
        <v>4083</v>
      </c>
      <c r="V501" t="s">
        <v>4082</v>
      </c>
      <c r="W501" t="s">
        <v>12198</v>
      </c>
    </row>
    <row r="502" spans="1:23" x14ac:dyDescent="0.2">
      <c r="A502" t="s">
        <v>2910</v>
      </c>
      <c r="B502" t="s">
        <v>2909</v>
      </c>
      <c r="C502" t="s">
        <v>2910</v>
      </c>
      <c r="E502" t="s">
        <v>1877</v>
      </c>
      <c r="F502" t="s">
        <v>1876</v>
      </c>
      <c r="G502" t="s">
        <v>10902</v>
      </c>
      <c r="M502" t="s">
        <v>9970</v>
      </c>
      <c r="N502" t="s">
        <v>9969</v>
      </c>
      <c r="O502" t="s">
        <v>9970</v>
      </c>
      <c r="Q502" t="s">
        <v>4281</v>
      </c>
      <c r="R502" t="s">
        <v>4280</v>
      </c>
      <c r="S502" t="s">
        <v>14041</v>
      </c>
      <c r="U502" t="s">
        <v>8232</v>
      </c>
      <c r="V502" t="s">
        <v>8231</v>
      </c>
      <c r="W502" t="s">
        <v>8232</v>
      </c>
    </row>
    <row r="503" spans="1:23" x14ac:dyDescent="0.2">
      <c r="A503" t="s">
        <v>1720</v>
      </c>
      <c r="B503" t="s">
        <v>1719</v>
      </c>
      <c r="C503" t="s">
        <v>10907</v>
      </c>
      <c r="E503" t="s">
        <v>5587</v>
      </c>
      <c r="F503" t="s">
        <v>5586</v>
      </c>
      <c r="G503" t="s">
        <v>5587</v>
      </c>
      <c r="M503" t="s">
        <v>8066</v>
      </c>
      <c r="N503" t="s">
        <v>8065</v>
      </c>
      <c r="O503" t="s">
        <v>11573</v>
      </c>
      <c r="Q503" t="s">
        <v>8857</v>
      </c>
      <c r="R503" t="s">
        <v>8856</v>
      </c>
      <c r="S503" t="s">
        <v>8857</v>
      </c>
      <c r="U503" t="s">
        <v>5666</v>
      </c>
      <c r="V503" t="s">
        <v>5665</v>
      </c>
      <c r="W503" t="s">
        <v>14473</v>
      </c>
    </row>
    <row r="504" spans="1:23" x14ac:dyDescent="0.2">
      <c r="A504" t="s">
        <v>1622</v>
      </c>
      <c r="B504" t="s">
        <v>1621</v>
      </c>
      <c r="C504" t="s">
        <v>10908</v>
      </c>
      <c r="E504" t="s">
        <v>2432</v>
      </c>
      <c r="F504" t="s">
        <v>2431</v>
      </c>
      <c r="G504" t="s">
        <v>10903</v>
      </c>
      <c r="M504" t="s">
        <v>8230</v>
      </c>
      <c r="N504" t="s">
        <v>8229</v>
      </c>
      <c r="O504" t="s">
        <v>12538</v>
      </c>
      <c r="Q504" t="s">
        <v>6484</v>
      </c>
      <c r="R504" t="s">
        <v>6483</v>
      </c>
      <c r="S504" t="s">
        <v>6484</v>
      </c>
      <c r="U504" t="s">
        <v>7798</v>
      </c>
      <c r="V504" t="s">
        <v>7797</v>
      </c>
      <c r="W504" t="s">
        <v>12923</v>
      </c>
    </row>
    <row r="505" spans="1:23" x14ac:dyDescent="0.2">
      <c r="A505" t="s">
        <v>697</v>
      </c>
      <c r="B505" t="s">
        <v>696</v>
      </c>
      <c r="C505" t="s">
        <v>697</v>
      </c>
      <c r="E505" t="s">
        <v>2500</v>
      </c>
      <c r="F505" t="s">
        <v>2499</v>
      </c>
      <c r="G505" t="s">
        <v>11713</v>
      </c>
      <c r="M505" t="s">
        <v>8271</v>
      </c>
      <c r="N505" t="s">
        <v>8270</v>
      </c>
      <c r="O505" t="s">
        <v>8271</v>
      </c>
      <c r="Q505" t="s">
        <v>1923</v>
      </c>
      <c r="R505" t="s">
        <v>1922</v>
      </c>
      <c r="S505" t="s">
        <v>14042</v>
      </c>
      <c r="U505" t="s">
        <v>2786</v>
      </c>
      <c r="V505" t="s">
        <v>2785</v>
      </c>
      <c r="W505" t="s">
        <v>10918</v>
      </c>
    </row>
    <row r="506" spans="1:23" x14ac:dyDescent="0.2">
      <c r="A506" t="s">
        <v>763</v>
      </c>
      <c r="B506" t="s">
        <v>762</v>
      </c>
      <c r="C506" t="s">
        <v>10909</v>
      </c>
      <c r="E506" t="s">
        <v>2582</v>
      </c>
      <c r="F506" t="s">
        <v>2581</v>
      </c>
      <c r="G506" t="s">
        <v>10906</v>
      </c>
      <c r="M506" t="s">
        <v>2489</v>
      </c>
      <c r="N506" t="s">
        <v>2488</v>
      </c>
      <c r="O506" t="s">
        <v>10695</v>
      </c>
      <c r="Q506" t="s">
        <v>134</v>
      </c>
      <c r="R506" t="s">
        <v>133</v>
      </c>
      <c r="S506" t="s">
        <v>12891</v>
      </c>
      <c r="U506" t="s">
        <v>8153</v>
      </c>
      <c r="V506" t="s">
        <v>8152</v>
      </c>
      <c r="W506" t="s">
        <v>8153</v>
      </c>
    </row>
    <row r="507" spans="1:23" x14ac:dyDescent="0.2">
      <c r="A507" t="s">
        <v>8151</v>
      </c>
      <c r="B507" t="s">
        <v>8150</v>
      </c>
      <c r="C507" t="s">
        <v>10910</v>
      </c>
      <c r="E507" t="s">
        <v>2910</v>
      </c>
      <c r="F507" t="s">
        <v>2909</v>
      </c>
      <c r="G507" t="s">
        <v>2910</v>
      </c>
      <c r="M507" t="s">
        <v>8291</v>
      </c>
      <c r="N507" t="s">
        <v>8290</v>
      </c>
      <c r="O507" t="s">
        <v>8291</v>
      </c>
      <c r="Q507" t="s">
        <v>2432</v>
      </c>
      <c r="R507" t="s">
        <v>2431</v>
      </c>
      <c r="S507" t="s">
        <v>10903</v>
      </c>
      <c r="U507" t="s">
        <v>2203</v>
      </c>
      <c r="V507" t="s">
        <v>2202</v>
      </c>
      <c r="W507" t="s">
        <v>10919</v>
      </c>
    </row>
    <row r="508" spans="1:23" x14ac:dyDescent="0.2">
      <c r="A508" t="s">
        <v>767</v>
      </c>
      <c r="B508" t="s">
        <v>766</v>
      </c>
      <c r="C508" t="s">
        <v>10911</v>
      </c>
      <c r="E508" t="s">
        <v>4354</v>
      </c>
      <c r="F508" t="s">
        <v>4353</v>
      </c>
      <c r="G508" t="s">
        <v>11714</v>
      </c>
      <c r="M508" t="s">
        <v>8203</v>
      </c>
      <c r="N508" t="s">
        <v>8202</v>
      </c>
      <c r="O508" t="s">
        <v>8203</v>
      </c>
      <c r="Q508" t="s">
        <v>2479</v>
      </c>
      <c r="R508" t="s">
        <v>2478</v>
      </c>
      <c r="S508" t="s">
        <v>2479</v>
      </c>
      <c r="U508" t="s">
        <v>5382</v>
      </c>
      <c r="V508" t="s">
        <v>5381</v>
      </c>
      <c r="W508" t="s">
        <v>5382</v>
      </c>
    </row>
    <row r="509" spans="1:23" x14ac:dyDescent="0.2">
      <c r="A509" t="s">
        <v>3029</v>
      </c>
      <c r="B509" t="s">
        <v>3028</v>
      </c>
      <c r="C509" t="s">
        <v>3029</v>
      </c>
      <c r="E509" t="s">
        <v>763</v>
      </c>
      <c r="F509" t="s">
        <v>762</v>
      </c>
      <c r="G509" t="s">
        <v>10909</v>
      </c>
      <c r="M509" t="s">
        <v>7900</v>
      </c>
      <c r="N509" t="s">
        <v>7899</v>
      </c>
      <c r="O509" t="s">
        <v>12539</v>
      </c>
      <c r="Q509" t="s">
        <v>2582</v>
      </c>
      <c r="R509" t="s">
        <v>2581</v>
      </c>
      <c r="S509" t="s">
        <v>10906</v>
      </c>
      <c r="U509" t="s">
        <v>1628</v>
      </c>
      <c r="V509" t="s">
        <v>1627</v>
      </c>
      <c r="W509" t="s">
        <v>1628</v>
      </c>
    </row>
    <row r="510" spans="1:23" x14ac:dyDescent="0.2">
      <c r="A510" t="s">
        <v>365</v>
      </c>
      <c r="B510" t="s">
        <v>364</v>
      </c>
      <c r="C510" t="s">
        <v>365</v>
      </c>
      <c r="E510" t="s">
        <v>9395</v>
      </c>
      <c r="F510" t="s">
        <v>9394</v>
      </c>
      <c r="G510" t="s">
        <v>11715</v>
      </c>
      <c r="M510" t="s">
        <v>3952</v>
      </c>
      <c r="N510" t="s">
        <v>3951</v>
      </c>
      <c r="O510" t="s">
        <v>3952</v>
      </c>
      <c r="Q510" t="s">
        <v>2910</v>
      </c>
      <c r="R510" t="s">
        <v>2909</v>
      </c>
      <c r="S510" t="s">
        <v>2910</v>
      </c>
      <c r="U510" t="s">
        <v>5006</v>
      </c>
      <c r="V510" t="s">
        <v>5005</v>
      </c>
      <c r="W510" t="s">
        <v>11723</v>
      </c>
    </row>
    <row r="511" spans="1:23" x14ac:dyDescent="0.2">
      <c r="A511" t="s">
        <v>3238</v>
      </c>
      <c r="B511" t="s">
        <v>3237</v>
      </c>
      <c r="C511" t="s">
        <v>3238</v>
      </c>
      <c r="E511" t="s">
        <v>3238</v>
      </c>
      <c r="F511" t="s">
        <v>3237</v>
      </c>
      <c r="G511" t="s">
        <v>3238</v>
      </c>
      <c r="M511" t="s">
        <v>6173</v>
      </c>
      <c r="N511" t="s">
        <v>6172</v>
      </c>
      <c r="O511" t="s">
        <v>12540</v>
      </c>
      <c r="Q511" t="s">
        <v>6834</v>
      </c>
      <c r="R511" t="s">
        <v>6833</v>
      </c>
      <c r="S511" t="s">
        <v>14043</v>
      </c>
      <c r="U511" t="s">
        <v>4414</v>
      </c>
      <c r="V511" t="s">
        <v>4413</v>
      </c>
      <c r="W511" t="s">
        <v>10922</v>
      </c>
    </row>
    <row r="512" spans="1:23" x14ac:dyDescent="0.2">
      <c r="A512" t="s">
        <v>518</v>
      </c>
      <c r="B512" t="s">
        <v>517</v>
      </c>
      <c r="C512" t="s">
        <v>518</v>
      </c>
      <c r="E512" t="s">
        <v>880</v>
      </c>
      <c r="F512" t="s">
        <v>879</v>
      </c>
      <c r="G512" t="s">
        <v>11716</v>
      </c>
      <c r="M512" t="s">
        <v>6574</v>
      </c>
      <c r="N512" t="s">
        <v>6573</v>
      </c>
      <c r="O512" t="s">
        <v>6574</v>
      </c>
      <c r="Q512" t="s">
        <v>8279</v>
      </c>
      <c r="R512" t="s">
        <v>8278</v>
      </c>
      <c r="S512" t="s">
        <v>8279</v>
      </c>
      <c r="U512" t="s">
        <v>774</v>
      </c>
      <c r="V512" t="s">
        <v>773</v>
      </c>
      <c r="W512" t="s">
        <v>774</v>
      </c>
    </row>
    <row r="513" spans="1:23" x14ac:dyDescent="0.2">
      <c r="A513" t="s">
        <v>3203</v>
      </c>
      <c r="B513" t="s">
        <v>3202</v>
      </c>
      <c r="C513" t="s">
        <v>10912</v>
      </c>
      <c r="E513" t="s">
        <v>518</v>
      </c>
      <c r="F513" t="s">
        <v>517</v>
      </c>
      <c r="G513" t="s">
        <v>518</v>
      </c>
      <c r="M513" t="s">
        <v>9709</v>
      </c>
      <c r="N513" t="s">
        <v>9708</v>
      </c>
      <c r="O513" t="s">
        <v>9709</v>
      </c>
      <c r="Q513" t="s">
        <v>9716</v>
      </c>
      <c r="R513" t="s">
        <v>9715</v>
      </c>
      <c r="S513" t="s">
        <v>9716</v>
      </c>
      <c r="U513" t="s">
        <v>5415</v>
      </c>
      <c r="V513" t="s">
        <v>5414</v>
      </c>
      <c r="W513" t="s">
        <v>5415</v>
      </c>
    </row>
    <row r="514" spans="1:23" x14ac:dyDescent="0.2">
      <c r="A514" t="s">
        <v>171</v>
      </c>
      <c r="B514" t="s">
        <v>170</v>
      </c>
      <c r="C514" t="s">
        <v>10913</v>
      </c>
      <c r="E514" t="s">
        <v>3419</v>
      </c>
      <c r="F514" t="s">
        <v>3418</v>
      </c>
      <c r="G514" t="s">
        <v>3419</v>
      </c>
      <c r="M514" t="s">
        <v>8211</v>
      </c>
      <c r="N514" t="s">
        <v>8210</v>
      </c>
      <c r="O514" t="s">
        <v>8211</v>
      </c>
      <c r="Q514" t="s">
        <v>3914</v>
      </c>
      <c r="R514" t="s">
        <v>3913</v>
      </c>
      <c r="S514" t="s">
        <v>14044</v>
      </c>
      <c r="U514" t="s">
        <v>1287</v>
      </c>
      <c r="V514" t="s">
        <v>1286</v>
      </c>
      <c r="W514" t="s">
        <v>10926</v>
      </c>
    </row>
    <row r="515" spans="1:23" x14ac:dyDescent="0.2">
      <c r="A515" t="s">
        <v>1328</v>
      </c>
      <c r="B515" t="s">
        <v>1327</v>
      </c>
      <c r="C515" t="s">
        <v>10914</v>
      </c>
      <c r="E515" t="s">
        <v>9072</v>
      </c>
      <c r="F515" t="s">
        <v>9071</v>
      </c>
      <c r="G515" t="s">
        <v>9072</v>
      </c>
      <c r="M515" t="s">
        <v>821</v>
      </c>
      <c r="N515" t="s">
        <v>820</v>
      </c>
      <c r="O515" t="s">
        <v>12541</v>
      </c>
      <c r="Q515" t="s">
        <v>10371</v>
      </c>
      <c r="R515" t="s">
        <v>10370</v>
      </c>
      <c r="S515" t="s">
        <v>10371</v>
      </c>
      <c r="U515" t="s">
        <v>5742</v>
      </c>
      <c r="V515" t="s">
        <v>5741</v>
      </c>
      <c r="W515" t="s">
        <v>12202</v>
      </c>
    </row>
    <row r="516" spans="1:23" x14ac:dyDescent="0.2">
      <c r="A516" t="s">
        <v>1028</v>
      </c>
      <c r="B516" t="s">
        <v>1027</v>
      </c>
      <c r="C516" t="s">
        <v>1028</v>
      </c>
      <c r="E516" t="s">
        <v>171</v>
      </c>
      <c r="F516" t="s">
        <v>170</v>
      </c>
      <c r="G516" t="s">
        <v>10913</v>
      </c>
      <c r="M516" t="s">
        <v>585</v>
      </c>
      <c r="N516" t="s">
        <v>584</v>
      </c>
      <c r="O516" t="s">
        <v>10696</v>
      </c>
      <c r="Q516" t="s">
        <v>1622</v>
      </c>
      <c r="R516" t="s">
        <v>1621</v>
      </c>
      <c r="S516" t="s">
        <v>10908</v>
      </c>
      <c r="U516" t="s">
        <v>4232</v>
      </c>
      <c r="V516" t="s">
        <v>4231</v>
      </c>
      <c r="W516" t="s">
        <v>14474</v>
      </c>
    </row>
    <row r="517" spans="1:23" x14ac:dyDescent="0.2">
      <c r="A517" t="s">
        <v>1156</v>
      </c>
      <c r="B517" t="s">
        <v>1155</v>
      </c>
      <c r="C517" t="s">
        <v>1156</v>
      </c>
      <c r="E517" t="s">
        <v>129</v>
      </c>
      <c r="F517" t="s">
        <v>128</v>
      </c>
      <c r="G517" t="s">
        <v>11717</v>
      </c>
      <c r="M517" t="s">
        <v>4936</v>
      </c>
      <c r="N517" t="s">
        <v>4935</v>
      </c>
      <c r="O517" t="s">
        <v>12542</v>
      </c>
      <c r="Q517" t="s">
        <v>10263</v>
      </c>
      <c r="R517" t="s">
        <v>10262</v>
      </c>
      <c r="S517" t="s">
        <v>14045</v>
      </c>
      <c r="U517" t="s">
        <v>142</v>
      </c>
      <c r="V517" t="s">
        <v>141</v>
      </c>
      <c r="W517" t="s">
        <v>14475</v>
      </c>
    </row>
    <row r="518" spans="1:23" x14ac:dyDescent="0.2">
      <c r="A518" t="s">
        <v>1140</v>
      </c>
      <c r="B518" t="s">
        <v>1139</v>
      </c>
      <c r="C518" t="s">
        <v>10915</v>
      </c>
      <c r="E518" t="s">
        <v>2876</v>
      </c>
      <c r="F518" t="s">
        <v>2875</v>
      </c>
      <c r="G518" t="s">
        <v>11718</v>
      </c>
      <c r="M518" t="s">
        <v>1887</v>
      </c>
      <c r="N518" t="s">
        <v>1886</v>
      </c>
      <c r="O518" t="s">
        <v>10697</v>
      </c>
      <c r="Q518" t="s">
        <v>8087</v>
      </c>
      <c r="R518" t="s">
        <v>8086</v>
      </c>
      <c r="S518" t="s">
        <v>8087</v>
      </c>
      <c r="U518" t="s">
        <v>6426</v>
      </c>
      <c r="V518" t="s">
        <v>6425</v>
      </c>
      <c r="W518" t="s">
        <v>14476</v>
      </c>
    </row>
    <row r="519" spans="1:23" x14ac:dyDescent="0.2">
      <c r="A519" t="s">
        <v>1003</v>
      </c>
      <c r="B519" t="s">
        <v>1002</v>
      </c>
      <c r="C519" t="s">
        <v>10916</v>
      </c>
      <c r="E519" t="s">
        <v>739</v>
      </c>
      <c r="F519" t="s">
        <v>738</v>
      </c>
      <c r="G519" t="s">
        <v>11719</v>
      </c>
      <c r="M519" t="s">
        <v>1398</v>
      </c>
      <c r="N519" t="s">
        <v>1397</v>
      </c>
      <c r="O519" t="s">
        <v>10698</v>
      </c>
      <c r="Q519" t="s">
        <v>10540</v>
      </c>
      <c r="R519" t="s">
        <v>6137</v>
      </c>
      <c r="S519" t="s">
        <v>12900</v>
      </c>
      <c r="U519" t="s">
        <v>140</v>
      </c>
      <c r="V519" t="s">
        <v>139</v>
      </c>
      <c r="W519" t="s">
        <v>140</v>
      </c>
    </row>
    <row r="520" spans="1:23" x14ac:dyDescent="0.2">
      <c r="A520" t="s">
        <v>1310</v>
      </c>
      <c r="B520" t="s">
        <v>1309</v>
      </c>
      <c r="C520" t="s">
        <v>10917</v>
      </c>
      <c r="E520" t="s">
        <v>1028</v>
      </c>
      <c r="F520" t="s">
        <v>1027</v>
      </c>
      <c r="G520" t="s">
        <v>1028</v>
      </c>
      <c r="M520" t="s">
        <v>9973</v>
      </c>
      <c r="N520" t="s">
        <v>9972</v>
      </c>
      <c r="O520" t="s">
        <v>12543</v>
      </c>
      <c r="Q520" t="s">
        <v>8259</v>
      </c>
      <c r="R520" t="s">
        <v>8258</v>
      </c>
      <c r="S520" t="s">
        <v>8259</v>
      </c>
      <c r="U520" t="s">
        <v>10410</v>
      </c>
      <c r="V520" t="s">
        <v>758</v>
      </c>
      <c r="W520" t="s">
        <v>759</v>
      </c>
    </row>
    <row r="521" spans="1:23" x14ac:dyDescent="0.2">
      <c r="A521" t="s">
        <v>2786</v>
      </c>
      <c r="B521" t="s">
        <v>2785</v>
      </c>
      <c r="C521" t="s">
        <v>10918</v>
      </c>
      <c r="E521" t="s">
        <v>5504</v>
      </c>
      <c r="F521" t="s">
        <v>5503</v>
      </c>
      <c r="G521" t="s">
        <v>5504</v>
      </c>
      <c r="M521" t="s">
        <v>7045</v>
      </c>
      <c r="N521" t="s">
        <v>7044</v>
      </c>
      <c r="O521" t="s">
        <v>12544</v>
      </c>
      <c r="Q521" t="s">
        <v>9696</v>
      </c>
      <c r="R521" t="s">
        <v>9695</v>
      </c>
      <c r="S521" t="s">
        <v>9696</v>
      </c>
      <c r="U521" t="s">
        <v>3387</v>
      </c>
      <c r="V521" t="s">
        <v>3386</v>
      </c>
      <c r="W521" t="s">
        <v>10930</v>
      </c>
    </row>
    <row r="522" spans="1:23" x14ac:dyDescent="0.2">
      <c r="A522" t="s">
        <v>1746</v>
      </c>
      <c r="B522" t="s">
        <v>1745</v>
      </c>
      <c r="C522" t="s">
        <v>1746</v>
      </c>
      <c r="E522" t="s">
        <v>2009</v>
      </c>
      <c r="F522" t="s">
        <v>2008</v>
      </c>
      <c r="G522" t="s">
        <v>11720</v>
      </c>
      <c r="M522" t="s">
        <v>4956</v>
      </c>
      <c r="N522" t="s">
        <v>4955</v>
      </c>
      <c r="O522" t="s">
        <v>4956</v>
      </c>
      <c r="Q522" t="s">
        <v>3816</v>
      </c>
      <c r="R522" t="s">
        <v>3815</v>
      </c>
      <c r="S522" t="s">
        <v>12906</v>
      </c>
      <c r="U522" t="s">
        <v>1638</v>
      </c>
      <c r="V522" t="s">
        <v>1637</v>
      </c>
      <c r="W522" t="s">
        <v>10931</v>
      </c>
    </row>
    <row r="523" spans="1:23" x14ac:dyDescent="0.2">
      <c r="A523" t="s">
        <v>2203</v>
      </c>
      <c r="B523" t="s">
        <v>2202</v>
      </c>
      <c r="C523" t="s">
        <v>10919</v>
      </c>
      <c r="E523" t="s">
        <v>1003</v>
      </c>
      <c r="F523" t="s">
        <v>1002</v>
      </c>
      <c r="G523" t="s">
        <v>10916</v>
      </c>
      <c r="M523" t="s">
        <v>11574</v>
      </c>
      <c r="N523" t="s">
        <v>7702</v>
      </c>
      <c r="O523" t="s">
        <v>7703</v>
      </c>
      <c r="Q523" t="s">
        <v>9680</v>
      </c>
      <c r="R523" t="s">
        <v>9679</v>
      </c>
      <c r="S523" t="s">
        <v>14046</v>
      </c>
      <c r="U523" t="s">
        <v>10458</v>
      </c>
      <c r="V523" t="s">
        <v>4375</v>
      </c>
      <c r="W523" t="s">
        <v>4376</v>
      </c>
    </row>
    <row r="524" spans="1:23" x14ac:dyDescent="0.2">
      <c r="A524" t="s">
        <v>122</v>
      </c>
      <c r="B524" t="s">
        <v>121</v>
      </c>
      <c r="C524" t="s">
        <v>10920</v>
      </c>
      <c r="E524" t="s">
        <v>2786</v>
      </c>
      <c r="F524" t="s">
        <v>2785</v>
      </c>
      <c r="G524" t="s">
        <v>10918</v>
      </c>
      <c r="M524" t="s">
        <v>1556</v>
      </c>
      <c r="N524" t="s">
        <v>1555</v>
      </c>
      <c r="O524" t="s">
        <v>11575</v>
      </c>
      <c r="Q524" t="s">
        <v>6102</v>
      </c>
      <c r="R524" t="s">
        <v>6101</v>
      </c>
      <c r="S524" t="s">
        <v>6102</v>
      </c>
      <c r="U524" t="s">
        <v>10474</v>
      </c>
      <c r="V524" t="s">
        <v>4403</v>
      </c>
      <c r="W524" t="s">
        <v>4404</v>
      </c>
    </row>
    <row r="525" spans="1:23" x14ac:dyDescent="0.2">
      <c r="A525" t="s">
        <v>5382</v>
      </c>
      <c r="B525" t="s">
        <v>5381</v>
      </c>
      <c r="C525" t="s">
        <v>5382</v>
      </c>
      <c r="E525" t="s">
        <v>9724</v>
      </c>
      <c r="F525" t="s">
        <v>9723</v>
      </c>
      <c r="G525" t="s">
        <v>9724</v>
      </c>
      <c r="M525" t="s">
        <v>9094</v>
      </c>
      <c r="N525" t="s">
        <v>9093</v>
      </c>
      <c r="O525" t="s">
        <v>10700</v>
      </c>
      <c r="Q525" t="s">
        <v>7538</v>
      </c>
      <c r="R525" t="s">
        <v>7537</v>
      </c>
      <c r="S525" t="s">
        <v>7538</v>
      </c>
      <c r="U525" t="s">
        <v>5686</v>
      </c>
      <c r="V525" t="s">
        <v>5685</v>
      </c>
      <c r="W525" t="s">
        <v>14477</v>
      </c>
    </row>
    <row r="526" spans="1:23" x14ac:dyDescent="0.2">
      <c r="A526" t="s">
        <v>8977</v>
      </c>
      <c r="B526" t="s">
        <v>8976</v>
      </c>
      <c r="C526" t="s">
        <v>8977</v>
      </c>
      <c r="E526" t="s">
        <v>5469</v>
      </c>
      <c r="F526" t="s">
        <v>5468</v>
      </c>
      <c r="G526" t="s">
        <v>5469</v>
      </c>
      <c r="M526" t="s">
        <v>167</v>
      </c>
      <c r="N526" t="s">
        <v>166</v>
      </c>
      <c r="O526" t="s">
        <v>12545</v>
      </c>
      <c r="Q526" t="s">
        <v>7936</v>
      </c>
      <c r="R526" t="s">
        <v>7935</v>
      </c>
      <c r="S526" t="s">
        <v>7936</v>
      </c>
      <c r="U526" t="s">
        <v>5859</v>
      </c>
      <c r="V526" t="s">
        <v>5858</v>
      </c>
      <c r="W526" t="s">
        <v>11730</v>
      </c>
    </row>
    <row r="527" spans="1:23" x14ac:dyDescent="0.2">
      <c r="A527" t="s">
        <v>8885</v>
      </c>
      <c r="B527" t="s">
        <v>8884</v>
      </c>
      <c r="C527" t="s">
        <v>8885</v>
      </c>
      <c r="E527" t="s">
        <v>1952</v>
      </c>
      <c r="F527" t="s">
        <v>1951</v>
      </c>
      <c r="G527" t="s">
        <v>11721</v>
      </c>
      <c r="M527" t="s">
        <v>4934</v>
      </c>
      <c r="N527" t="s">
        <v>4933</v>
      </c>
      <c r="O527" t="s">
        <v>10701</v>
      </c>
      <c r="Q527" t="s">
        <v>5220</v>
      </c>
      <c r="R527" t="s">
        <v>5219</v>
      </c>
      <c r="S527" t="s">
        <v>5220</v>
      </c>
      <c r="U527" t="s">
        <v>9368</v>
      </c>
      <c r="V527" t="s">
        <v>9367</v>
      </c>
      <c r="W527" t="s">
        <v>9368</v>
      </c>
    </row>
    <row r="528" spans="1:23" x14ac:dyDescent="0.2">
      <c r="A528" t="s">
        <v>1210</v>
      </c>
      <c r="B528" t="s">
        <v>1209</v>
      </c>
      <c r="C528" t="s">
        <v>1210</v>
      </c>
      <c r="E528" t="s">
        <v>5382</v>
      </c>
      <c r="F528" t="s">
        <v>5381</v>
      </c>
      <c r="G528" t="s">
        <v>5382</v>
      </c>
      <c r="M528" t="s">
        <v>10330</v>
      </c>
      <c r="N528" t="s">
        <v>10329</v>
      </c>
      <c r="O528" t="s">
        <v>12546</v>
      </c>
      <c r="Q528" t="s">
        <v>5324</v>
      </c>
      <c r="R528" t="s">
        <v>5323</v>
      </c>
      <c r="S528" t="s">
        <v>5324</v>
      </c>
      <c r="U528" t="s">
        <v>2041</v>
      </c>
      <c r="V528" t="s">
        <v>2040</v>
      </c>
      <c r="W528" t="s">
        <v>14478</v>
      </c>
    </row>
    <row r="529" spans="1:23" x14ac:dyDescent="0.2">
      <c r="A529" t="s">
        <v>4998</v>
      </c>
      <c r="B529" t="s">
        <v>4997</v>
      </c>
      <c r="C529" t="s">
        <v>10921</v>
      </c>
      <c r="E529" t="s">
        <v>6290</v>
      </c>
      <c r="F529" t="s">
        <v>6289</v>
      </c>
      <c r="G529" t="s">
        <v>6290</v>
      </c>
      <c r="M529" t="s">
        <v>5708</v>
      </c>
      <c r="N529" t="s">
        <v>5707</v>
      </c>
      <c r="O529" t="s">
        <v>12547</v>
      </c>
      <c r="Q529" t="s">
        <v>7234</v>
      </c>
      <c r="R529" t="s">
        <v>7233</v>
      </c>
      <c r="S529" t="s">
        <v>7234</v>
      </c>
      <c r="U529" t="s">
        <v>14479</v>
      </c>
      <c r="V529" t="s">
        <v>4008</v>
      </c>
      <c r="W529" t="s">
        <v>4009</v>
      </c>
    </row>
    <row r="530" spans="1:23" x14ac:dyDescent="0.2">
      <c r="A530" t="s">
        <v>4414</v>
      </c>
      <c r="B530" t="s">
        <v>4413</v>
      </c>
      <c r="C530" t="s">
        <v>10922</v>
      </c>
      <c r="E530" t="s">
        <v>9605</v>
      </c>
      <c r="F530" t="s">
        <v>9604</v>
      </c>
      <c r="G530" t="s">
        <v>11722</v>
      </c>
      <c r="M530" t="s">
        <v>6392</v>
      </c>
      <c r="N530" t="s">
        <v>6391</v>
      </c>
      <c r="O530" t="s">
        <v>6392</v>
      </c>
      <c r="Q530" t="s">
        <v>10533</v>
      </c>
      <c r="R530" t="s">
        <v>9448</v>
      </c>
      <c r="S530" t="s">
        <v>9449</v>
      </c>
      <c r="U530" t="s">
        <v>5924</v>
      </c>
      <c r="V530" t="s">
        <v>5923</v>
      </c>
      <c r="W530" t="s">
        <v>5924</v>
      </c>
    </row>
    <row r="531" spans="1:23" x14ac:dyDescent="0.2">
      <c r="A531" t="s">
        <v>776</v>
      </c>
      <c r="B531" t="s">
        <v>775</v>
      </c>
      <c r="C531" t="s">
        <v>10923</v>
      </c>
      <c r="E531" t="s">
        <v>8885</v>
      </c>
      <c r="F531" t="s">
        <v>8884</v>
      </c>
      <c r="G531" t="s">
        <v>8885</v>
      </c>
      <c r="M531" t="s">
        <v>7054</v>
      </c>
      <c r="N531" t="s">
        <v>7053</v>
      </c>
      <c r="O531" t="s">
        <v>12548</v>
      </c>
      <c r="Q531" t="s">
        <v>4723</v>
      </c>
      <c r="R531" t="s">
        <v>4722</v>
      </c>
      <c r="S531" t="s">
        <v>4723</v>
      </c>
      <c r="U531" t="s">
        <v>2546</v>
      </c>
      <c r="V531" t="s">
        <v>2545</v>
      </c>
      <c r="W531" t="s">
        <v>2546</v>
      </c>
    </row>
    <row r="532" spans="1:23" x14ac:dyDescent="0.2">
      <c r="A532" t="s">
        <v>774</v>
      </c>
      <c r="B532" t="s">
        <v>773</v>
      </c>
      <c r="C532" t="s">
        <v>774</v>
      </c>
      <c r="E532" t="s">
        <v>5006</v>
      </c>
      <c r="F532" t="s">
        <v>5005</v>
      </c>
      <c r="G532" t="s">
        <v>11723</v>
      </c>
      <c r="M532" t="s">
        <v>5081</v>
      </c>
      <c r="N532" t="s">
        <v>5080</v>
      </c>
      <c r="O532" t="s">
        <v>5081</v>
      </c>
      <c r="Q532" t="s">
        <v>9310</v>
      </c>
      <c r="R532" t="s">
        <v>9309</v>
      </c>
      <c r="S532" t="s">
        <v>9310</v>
      </c>
      <c r="U532" t="s">
        <v>2782</v>
      </c>
      <c r="V532" t="s">
        <v>2781</v>
      </c>
      <c r="W532" t="s">
        <v>10934</v>
      </c>
    </row>
    <row r="533" spans="1:23" x14ac:dyDescent="0.2">
      <c r="A533" t="s">
        <v>448</v>
      </c>
      <c r="B533" t="s">
        <v>447</v>
      </c>
      <c r="C533" t="s">
        <v>10924</v>
      </c>
      <c r="E533" t="s">
        <v>8130</v>
      </c>
      <c r="F533" t="s">
        <v>8129</v>
      </c>
      <c r="G533" t="s">
        <v>8130</v>
      </c>
      <c r="M533" t="s">
        <v>8135</v>
      </c>
      <c r="N533" t="s">
        <v>8134</v>
      </c>
      <c r="O533" t="s">
        <v>8135</v>
      </c>
      <c r="Q533" t="s">
        <v>9084</v>
      </c>
      <c r="R533" t="s">
        <v>9083</v>
      </c>
      <c r="S533" t="s">
        <v>12914</v>
      </c>
      <c r="U533" t="s">
        <v>4532</v>
      </c>
      <c r="V533" t="s">
        <v>4531</v>
      </c>
      <c r="W533" t="s">
        <v>11732</v>
      </c>
    </row>
    <row r="534" spans="1:23" x14ac:dyDescent="0.2">
      <c r="A534" t="s">
        <v>8587</v>
      </c>
      <c r="B534" t="s">
        <v>8586</v>
      </c>
      <c r="C534" t="s">
        <v>8587</v>
      </c>
      <c r="E534" t="s">
        <v>2668</v>
      </c>
      <c r="F534" t="s">
        <v>2667</v>
      </c>
      <c r="G534" t="s">
        <v>11724</v>
      </c>
      <c r="M534" t="s">
        <v>5077</v>
      </c>
      <c r="N534" t="s">
        <v>5076</v>
      </c>
      <c r="O534" t="s">
        <v>5077</v>
      </c>
      <c r="Q534" t="s">
        <v>9160</v>
      </c>
      <c r="R534" t="s">
        <v>9159</v>
      </c>
      <c r="S534" t="s">
        <v>9160</v>
      </c>
      <c r="U534" t="s">
        <v>4733</v>
      </c>
      <c r="V534" t="s">
        <v>4732</v>
      </c>
      <c r="W534" t="s">
        <v>14480</v>
      </c>
    </row>
    <row r="535" spans="1:23" x14ac:dyDescent="0.2">
      <c r="A535" t="s">
        <v>7365</v>
      </c>
      <c r="B535" t="s">
        <v>7364</v>
      </c>
      <c r="C535" t="s">
        <v>10925</v>
      </c>
      <c r="E535" t="s">
        <v>774</v>
      </c>
      <c r="F535" t="s">
        <v>773</v>
      </c>
      <c r="G535" t="s">
        <v>774</v>
      </c>
      <c r="M535" t="s">
        <v>3494</v>
      </c>
      <c r="N535" t="s">
        <v>3493</v>
      </c>
      <c r="O535" t="s">
        <v>12549</v>
      </c>
      <c r="Q535" t="s">
        <v>6022</v>
      </c>
      <c r="R535" t="s">
        <v>6021</v>
      </c>
      <c r="S535" t="s">
        <v>12916</v>
      </c>
      <c r="U535" t="s">
        <v>217</v>
      </c>
      <c r="V535" t="s">
        <v>216</v>
      </c>
      <c r="W535" t="s">
        <v>10936</v>
      </c>
    </row>
    <row r="536" spans="1:23" x14ac:dyDescent="0.2">
      <c r="A536" t="s">
        <v>9236</v>
      </c>
      <c r="B536" t="s">
        <v>9235</v>
      </c>
      <c r="C536" t="s">
        <v>9236</v>
      </c>
      <c r="E536" t="s">
        <v>2874</v>
      </c>
      <c r="F536" t="s">
        <v>2873</v>
      </c>
      <c r="G536" t="s">
        <v>11725</v>
      </c>
      <c r="M536" t="s">
        <v>3496</v>
      </c>
      <c r="N536" t="s">
        <v>3495</v>
      </c>
      <c r="O536" t="s">
        <v>3496</v>
      </c>
      <c r="Q536" t="s">
        <v>3334</v>
      </c>
      <c r="R536" t="s">
        <v>3333</v>
      </c>
      <c r="S536" t="s">
        <v>3334</v>
      </c>
      <c r="U536" t="s">
        <v>4017</v>
      </c>
      <c r="V536" t="s">
        <v>4016</v>
      </c>
      <c r="W536" t="s">
        <v>14481</v>
      </c>
    </row>
    <row r="537" spans="1:23" x14ac:dyDescent="0.2">
      <c r="A537" t="s">
        <v>1287</v>
      </c>
      <c r="B537" t="s">
        <v>1286</v>
      </c>
      <c r="C537" t="s">
        <v>10926</v>
      </c>
      <c r="E537" t="s">
        <v>450</v>
      </c>
      <c r="F537" t="s">
        <v>449</v>
      </c>
      <c r="G537" t="s">
        <v>450</v>
      </c>
      <c r="M537" t="s">
        <v>6002</v>
      </c>
      <c r="N537" t="s">
        <v>6001</v>
      </c>
      <c r="O537" t="s">
        <v>6002</v>
      </c>
      <c r="Q537" t="s">
        <v>6263</v>
      </c>
      <c r="R537" t="s">
        <v>6262</v>
      </c>
      <c r="S537" t="s">
        <v>14047</v>
      </c>
      <c r="U537" t="s">
        <v>12948</v>
      </c>
      <c r="V537" t="s">
        <v>2929</v>
      </c>
      <c r="W537" t="s">
        <v>2930</v>
      </c>
    </row>
    <row r="538" spans="1:23" x14ac:dyDescent="0.2">
      <c r="A538" t="s">
        <v>2966</v>
      </c>
      <c r="B538" t="s">
        <v>2965</v>
      </c>
      <c r="C538" t="s">
        <v>10927</v>
      </c>
      <c r="E538" t="s">
        <v>1895</v>
      </c>
      <c r="F538" t="s">
        <v>1894</v>
      </c>
      <c r="G538" t="s">
        <v>11726</v>
      </c>
      <c r="M538" t="s">
        <v>1011</v>
      </c>
      <c r="N538" t="s">
        <v>1010</v>
      </c>
      <c r="O538" t="s">
        <v>1011</v>
      </c>
      <c r="Q538" t="s">
        <v>1003</v>
      </c>
      <c r="R538" t="s">
        <v>1002</v>
      </c>
      <c r="S538" t="s">
        <v>10916</v>
      </c>
      <c r="U538" t="s">
        <v>4114</v>
      </c>
      <c r="V538" t="s">
        <v>4113</v>
      </c>
      <c r="W538" t="s">
        <v>11734</v>
      </c>
    </row>
    <row r="539" spans="1:23" x14ac:dyDescent="0.2">
      <c r="A539" t="s">
        <v>2193</v>
      </c>
      <c r="B539" t="s">
        <v>2192</v>
      </c>
      <c r="C539" t="s">
        <v>10928</v>
      </c>
      <c r="E539" t="s">
        <v>4735</v>
      </c>
      <c r="F539" t="s">
        <v>4734</v>
      </c>
      <c r="G539" t="s">
        <v>4735</v>
      </c>
      <c r="M539" t="s">
        <v>6373</v>
      </c>
      <c r="N539" t="s">
        <v>6372</v>
      </c>
      <c r="O539" t="s">
        <v>10704</v>
      </c>
      <c r="Q539" t="s">
        <v>3770</v>
      </c>
      <c r="R539" t="s">
        <v>3769</v>
      </c>
      <c r="S539" t="s">
        <v>14048</v>
      </c>
      <c r="U539" t="s">
        <v>4557</v>
      </c>
      <c r="V539" t="s">
        <v>4556</v>
      </c>
      <c r="W539" t="s">
        <v>12949</v>
      </c>
    </row>
    <row r="540" spans="1:23" x14ac:dyDescent="0.2">
      <c r="A540" t="s">
        <v>1636</v>
      </c>
      <c r="B540" t="s">
        <v>1635</v>
      </c>
      <c r="C540" t="s">
        <v>10929</v>
      </c>
      <c r="E540" t="s">
        <v>6701</v>
      </c>
      <c r="F540" t="s">
        <v>6700</v>
      </c>
      <c r="G540" t="s">
        <v>6701</v>
      </c>
      <c r="M540" t="s">
        <v>7019</v>
      </c>
      <c r="N540" t="s">
        <v>7018</v>
      </c>
      <c r="O540" t="s">
        <v>12550</v>
      </c>
      <c r="Q540" t="s">
        <v>10159</v>
      </c>
      <c r="R540" t="s">
        <v>10158</v>
      </c>
      <c r="S540" t="s">
        <v>10159</v>
      </c>
      <c r="U540" t="s">
        <v>2955</v>
      </c>
      <c r="V540" t="s">
        <v>2954</v>
      </c>
      <c r="W540" t="s">
        <v>10937</v>
      </c>
    </row>
    <row r="541" spans="1:23" x14ac:dyDescent="0.2">
      <c r="A541" t="s">
        <v>140</v>
      </c>
      <c r="B541" t="s">
        <v>139</v>
      </c>
      <c r="C541" t="s">
        <v>140</v>
      </c>
      <c r="E541" t="s">
        <v>9465</v>
      </c>
      <c r="F541" t="s">
        <v>9464</v>
      </c>
      <c r="G541" t="s">
        <v>9465</v>
      </c>
      <c r="M541" t="s">
        <v>2780</v>
      </c>
      <c r="N541" t="s">
        <v>2779</v>
      </c>
      <c r="O541" t="s">
        <v>2780</v>
      </c>
      <c r="Q541" t="s">
        <v>4571</v>
      </c>
      <c r="R541" t="s">
        <v>4570</v>
      </c>
      <c r="S541" t="s">
        <v>14049</v>
      </c>
      <c r="U541" t="s">
        <v>765</v>
      </c>
      <c r="V541" t="s">
        <v>764</v>
      </c>
      <c r="W541" t="s">
        <v>12951</v>
      </c>
    </row>
    <row r="542" spans="1:23" x14ac:dyDescent="0.2">
      <c r="A542" t="s">
        <v>3387</v>
      </c>
      <c r="B542" t="s">
        <v>3386</v>
      </c>
      <c r="C542" t="s">
        <v>10930</v>
      </c>
      <c r="E542" t="s">
        <v>4336</v>
      </c>
      <c r="F542" t="s">
        <v>4335</v>
      </c>
      <c r="G542" t="s">
        <v>11727</v>
      </c>
      <c r="M542" t="s">
        <v>1228</v>
      </c>
      <c r="N542" t="s">
        <v>1227</v>
      </c>
      <c r="O542" t="s">
        <v>1228</v>
      </c>
      <c r="Q542" t="s">
        <v>8119</v>
      </c>
      <c r="R542" t="s">
        <v>8118</v>
      </c>
      <c r="S542" t="s">
        <v>14050</v>
      </c>
      <c r="U542" t="s">
        <v>4618</v>
      </c>
      <c r="V542" t="s">
        <v>4617</v>
      </c>
      <c r="W542" t="s">
        <v>4618</v>
      </c>
    </row>
    <row r="543" spans="1:23" x14ac:dyDescent="0.2">
      <c r="A543" t="s">
        <v>1638</v>
      </c>
      <c r="B543" t="s">
        <v>1637</v>
      </c>
      <c r="C543" t="s">
        <v>10931</v>
      </c>
      <c r="E543" t="s">
        <v>3569</v>
      </c>
      <c r="F543" t="s">
        <v>3568</v>
      </c>
      <c r="G543" t="s">
        <v>11728</v>
      </c>
      <c r="M543" t="s">
        <v>8981</v>
      </c>
      <c r="N543" t="s">
        <v>8980</v>
      </c>
      <c r="O543" t="s">
        <v>8981</v>
      </c>
      <c r="Q543" t="s">
        <v>1952</v>
      </c>
      <c r="R543" t="s">
        <v>1951</v>
      </c>
      <c r="S543" t="s">
        <v>11721</v>
      </c>
      <c r="U543" t="s">
        <v>10404</v>
      </c>
      <c r="V543" t="s">
        <v>123</v>
      </c>
      <c r="W543" t="s">
        <v>124</v>
      </c>
    </row>
    <row r="544" spans="1:23" x14ac:dyDescent="0.2">
      <c r="A544" t="s">
        <v>1266</v>
      </c>
      <c r="B544" t="s">
        <v>1265</v>
      </c>
      <c r="C544" t="s">
        <v>10932</v>
      </c>
      <c r="E544" t="s">
        <v>1287</v>
      </c>
      <c r="F544" t="s">
        <v>1286</v>
      </c>
      <c r="G544" t="s">
        <v>10926</v>
      </c>
      <c r="M544" t="s">
        <v>723</v>
      </c>
      <c r="N544" t="s">
        <v>722</v>
      </c>
      <c r="O544" t="s">
        <v>12551</v>
      </c>
      <c r="Q544" t="s">
        <v>9350</v>
      </c>
      <c r="R544" t="s">
        <v>9349</v>
      </c>
      <c r="S544" t="s">
        <v>14051</v>
      </c>
      <c r="U544" t="s">
        <v>3000</v>
      </c>
      <c r="V544" t="s">
        <v>2999</v>
      </c>
      <c r="W544" t="s">
        <v>3000</v>
      </c>
    </row>
    <row r="545" spans="1:23" x14ac:dyDescent="0.2">
      <c r="A545" t="s">
        <v>8463</v>
      </c>
      <c r="B545" t="s">
        <v>8462</v>
      </c>
      <c r="C545" t="s">
        <v>8463</v>
      </c>
      <c r="E545" t="s">
        <v>2966</v>
      </c>
      <c r="F545" t="s">
        <v>2965</v>
      </c>
      <c r="G545" t="s">
        <v>10927</v>
      </c>
      <c r="M545" t="s">
        <v>9277</v>
      </c>
      <c r="N545" t="s">
        <v>9276</v>
      </c>
      <c r="O545" t="s">
        <v>12552</v>
      </c>
      <c r="Q545" t="s">
        <v>6670</v>
      </c>
      <c r="R545" t="s">
        <v>6669</v>
      </c>
      <c r="S545" t="s">
        <v>14052</v>
      </c>
      <c r="U545" t="s">
        <v>3754</v>
      </c>
      <c r="V545" t="s">
        <v>3753</v>
      </c>
      <c r="W545" t="s">
        <v>12957</v>
      </c>
    </row>
    <row r="546" spans="1:23" x14ac:dyDescent="0.2">
      <c r="A546" t="s">
        <v>8436</v>
      </c>
      <c r="B546" t="s">
        <v>8435</v>
      </c>
      <c r="C546" t="s">
        <v>10933</v>
      </c>
      <c r="E546" t="s">
        <v>2391</v>
      </c>
      <c r="F546" t="s">
        <v>2390</v>
      </c>
      <c r="G546" t="s">
        <v>2391</v>
      </c>
      <c r="M546" t="s">
        <v>7828</v>
      </c>
      <c r="N546" t="s">
        <v>7827</v>
      </c>
      <c r="O546" t="s">
        <v>7828</v>
      </c>
      <c r="Q546" t="s">
        <v>8014</v>
      </c>
      <c r="R546" t="s">
        <v>8013</v>
      </c>
      <c r="S546" t="s">
        <v>8014</v>
      </c>
      <c r="U546" t="s">
        <v>6128</v>
      </c>
      <c r="V546" t="s">
        <v>6127</v>
      </c>
      <c r="W546" t="s">
        <v>12959</v>
      </c>
    </row>
    <row r="547" spans="1:23" x14ac:dyDescent="0.2">
      <c r="A547" t="s">
        <v>2782</v>
      </c>
      <c r="B547" t="s">
        <v>2781</v>
      </c>
      <c r="C547" t="s">
        <v>10934</v>
      </c>
      <c r="E547" t="s">
        <v>7342</v>
      </c>
      <c r="F547" t="s">
        <v>7341</v>
      </c>
      <c r="G547" t="s">
        <v>7342</v>
      </c>
      <c r="M547" t="s">
        <v>10293</v>
      </c>
      <c r="N547" t="s">
        <v>10292</v>
      </c>
      <c r="O547" t="s">
        <v>10293</v>
      </c>
      <c r="Q547" t="s">
        <v>6404</v>
      </c>
      <c r="R547" t="s">
        <v>6403</v>
      </c>
      <c r="S547" t="s">
        <v>6404</v>
      </c>
      <c r="U547" t="s">
        <v>4267</v>
      </c>
      <c r="V547" t="s">
        <v>4266</v>
      </c>
      <c r="W547" t="s">
        <v>11735</v>
      </c>
    </row>
    <row r="548" spans="1:23" x14ac:dyDescent="0.2">
      <c r="A548" t="s">
        <v>1515</v>
      </c>
      <c r="B548" t="s">
        <v>1514</v>
      </c>
      <c r="C548" t="s">
        <v>10935</v>
      </c>
      <c r="E548" t="s">
        <v>9257</v>
      </c>
      <c r="F548" t="s">
        <v>9256</v>
      </c>
      <c r="G548" t="s">
        <v>11729</v>
      </c>
      <c r="M548" t="s">
        <v>7816</v>
      </c>
      <c r="N548" t="s">
        <v>7815</v>
      </c>
      <c r="O548" t="s">
        <v>7816</v>
      </c>
      <c r="Q548" t="s">
        <v>4998</v>
      </c>
      <c r="R548" t="s">
        <v>4997</v>
      </c>
      <c r="S548" t="s">
        <v>10921</v>
      </c>
      <c r="U548" t="s">
        <v>9261</v>
      </c>
      <c r="V548" t="s">
        <v>9260</v>
      </c>
      <c r="W548" t="s">
        <v>9261</v>
      </c>
    </row>
    <row r="549" spans="1:23" x14ac:dyDescent="0.2">
      <c r="A549" t="s">
        <v>217</v>
      </c>
      <c r="B549" t="s">
        <v>216</v>
      </c>
      <c r="C549" t="s">
        <v>10936</v>
      </c>
      <c r="E549" t="s">
        <v>8926</v>
      </c>
      <c r="F549" t="s">
        <v>8925</v>
      </c>
      <c r="G549" t="s">
        <v>8926</v>
      </c>
      <c r="M549" t="s">
        <v>9524</v>
      </c>
      <c r="N549" t="s">
        <v>9523</v>
      </c>
      <c r="O549" t="s">
        <v>9524</v>
      </c>
      <c r="Q549" t="s">
        <v>9232</v>
      </c>
      <c r="R549" t="s">
        <v>9231</v>
      </c>
      <c r="S549" t="s">
        <v>9232</v>
      </c>
      <c r="U549" t="s">
        <v>7016</v>
      </c>
      <c r="V549" t="s">
        <v>7015</v>
      </c>
      <c r="W549" t="s">
        <v>14482</v>
      </c>
    </row>
    <row r="550" spans="1:23" x14ac:dyDescent="0.2">
      <c r="A550" t="s">
        <v>2955</v>
      </c>
      <c r="B550" t="s">
        <v>2954</v>
      </c>
      <c r="C550" t="s">
        <v>10937</v>
      </c>
      <c r="E550" t="s">
        <v>1638</v>
      </c>
      <c r="F550" t="s">
        <v>1637</v>
      </c>
      <c r="G550" t="s">
        <v>10931</v>
      </c>
      <c r="M550" t="s">
        <v>10017</v>
      </c>
      <c r="N550" t="s">
        <v>10016</v>
      </c>
      <c r="O550" t="s">
        <v>10017</v>
      </c>
      <c r="Q550" t="s">
        <v>8893</v>
      </c>
      <c r="R550" t="s">
        <v>8892</v>
      </c>
      <c r="S550" t="s">
        <v>8893</v>
      </c>
      <c r="U550" t="s">
        <v>5265</v>
      </c>
      <c r="V550" t="s">
        <v>5264</v>
      </c>
      <c r="W550" t="s">
        <v>5265</v>
      </c>
    </row>
    <row r="551" spans="1:23" x14ac:dyDescent="0.2">
      <c r="A551" t="s">
        <v>361</v>
      </c>
      <c r="B551" t="s">
        <v>360</v>
      </c>
      <c r="C551" t="s">
        <v>361</v>
      </c>
      <c r="E551" t="s">
        <v>10458</v>
      </c>
      <c r="F551" t="s">
        <v>4375</v>
      </c>
      <c r="G551" t="s">
        <v>4376</v>
      </c>
      <c r="M551" t="s">
        <v>9520</v>
      </c>
      <c r="N551" t="s">
        <v>9519</v>
      </c>
      <c r="O551" t="s">
        <v>9520</v>
      </c>
      <c r="Q551" t="s">
        <v>6175</v>
      </c>
      <c r="R551" t="s">
        <v>6174</v>
      </c>
      <c r="S551" t="s">
        <v>14053</v>
      </c>
      <c r="U551" t="s">
        <v>9451</v>
      </c>
      <c r="V551" t="s">
        <v>9450</v>
      </c>
      <c r="W551" t="s">
        <v>14483</v>
      </c>
    </row>
    <row r="552" spans="1:23" x14ac:dyDescent="0.2">
      <c r="A552" t="s">
        <v>6076</v>
      </c>
      <c r="B552" t="s">
        <v>6075</v>
      </c>
      <c r="C552" t="s">
        <v>10938</v>
      </c>
      <c r="E552" t="s">
        <v>5859</v>
      </c>
      <c r="F552" t="s">
        <v>5858</v>
      </c>
      <c r="G552" t="s">
        <v>11730</v>
      </c>
      <c r="M552" t="s">
        <v>7246</v>
      </c>
      <c r="N552" t="s">
        <v>7245</v>
      </c>
      <c r="O552" t="s">
        <v>7246</v>
      </c>
      <c r="Q552" t="s">
        <v>8637</v>
      </c>
      <c r="R552" t="s">
        <v>8636</v>
      </c>
      <c r="S552" t="s">
        <v>14054</v>
      </c>
      <c r="U552" t="s">
        <v>2039</v>
      </c>
      <c r="V552" t="s">
        <v>2038</v>
      </c>
      <c r="W552" t="s">
        <v>2039</v>
      </c>
    </row>
    <row r="553" spans="1:23" x14ac:dyDescent="0.2">
      <c r="A553" t="s">
        <v>1300</v>
      </c>
      <c r="B553" t="s">
        <v>1299</v>
      </c>
      <c r="C553" t="s">
        <v>10939</v>
      </c>
      <c r="E553" t="s">
        <v>1640</v>
      </c>
      <c r="F553" t="s">
        <v>1639</v>
      </c>
      <c r="G553" t="s">
        <v>11731</v>
      </c>
      <c r="M553" t="s">
        <v>5496</v>
      </c>
      <c r="N553" t="s">
        <v>5495</v>
      </c>
      <c r="O553" t="s">
        <v>5496</v>
      </c>
      <c r="Q553" t="s">
        <v>8035</v>
      </c>
      <c r="R553" t="s">
        <v>8034</v>
      </c>
      <c r="S553" t="s">
        <v>12929</v>
      </c>
      <c r="U553" t="s">
        <v>778</v>
      </c>
      <c r="V553" t="s">
        <v>777</v>
      </c>
      <c r="W553" t="s">
        <v>14484</v>
      </c>
    </row>
    <row r="554" spans="1:23" x14ac:dyDescent="0.2">
      <c r="A554" t="s">
        <v>6014</v>
      </c>
      <c r="B554" t="s">
        <v>6013</v>
      </c>
      <c r="C554" t="s">
        <v>6014</v>
      </c>
      <c r="E554" t="s">
        <v>9368</v>
      </c>
      <c r="F554" t="s">
        <v>9367</v>
      </c>
      <c r="G554" t="s">
        <v>9368</v>
      </c>
      <c r="M554" t="s">
        <v>10013</v>
      </c>
      <c r="N554" t="s">
        <v>10012</v>
      </c>
      <c r="O554" t="s">
        <v>10013</v>
      </c>
      <c r="Q554" t="s">
        <v>5106</v>
      </c>
      <c r="R554" t="s">
        <v>5105</v>
      </c>
      <c r="S554" t="s">
        <v>14055</v>
      </c>
      <c r="U554" t="s">
        <v>7598</v>
      </c>
      <c r="V554" t="s">
        <v>7597</v>
      </c>
      <c r="W554" t="s">
        <v>14485</v>
      </c>
    </row>
    <row r="555" spans="1:23" x14ac:dyDescent="0.2">
      <c r="A555" t="s">
        <v>522</v>
      </c>
      <c r="B555" t="s">
        <v>521</v>
      </c>
      <c r="C555" t="s">
        <v>10940</v>
      </c>
      <c r="E555" t="s">
        <v>7997</v>
      </c>
      <c r="F555" t="s">
        <v>7996</v>
      </c>
      <c r="G555" t="s">
        <v>7997</v>
      </c>
      <c r="M555" t="s">
        <v>2653</v>
      </c>
      <c r="N555" t="s">
        <v>2652</v>
      </c>
      <c r="O555" t="s">
        <v>2653</v>
      </c>
      <c r="Q555" t="s">
        <v>2874</v>
      </c>
      <c r="R555" t="s">
        <v>2873</v>
      </c>
      <c r="S555" t="s">
        <v>11725</v>
      </c>
      <c r="U555" t="s">
        <v>36</v>
      </c>
      <c r="V555" t="s">
        <v>35</v>
      </c>
      <c r="W555" t="s">
        <v>36</v>
      </c>
    </row>
    <row r="556" spans="1:23" x14ac:dyDescent="0.2">
      <c r="A556" t="s">
        <v>120</v>
      </c>
      <c r="B556" t="s">
        <v>119</v>
      </c>
      <c r="C556" t="s">
        <v>10941</v>
      </c>
      <c r="E556" t="s">
        <v>7443</v>
      </c>
      <c r="F556" t="s">
        <v>7442</v>
      </c>
      <c r="G556" t="s">
        <v>7443</v>
      </c>
      <c r="M556" t="s">
        <v>8455</v>
      </c>
      <c r="N556" t="s">
        <v>8454</v>
      </c>
      <c r="O556" t="s">
        <v>8455</v>
      </c>
      <c r="Q556" t="s">
        <v>8218</v>
      </c>
      <c r="R556" t="s">
        <v>8217</v>
      </c>
      <c r="S556" t="s">
        <v>8218</v>
      </c>
      <c r="U556" t="s">
        <v>1663</v>
      </c>
      <c r="V556" t="s">
        <v>1662</v>
      </c>
      <c r="W556" t="s">
        <v>10950</v>
      </c>
    </row>
    <row r="557" spans="1:23" x14ac:dyDescent="0.2">
      <c r="A557" t="s">
        <v>7116</v>
      </c>
      <c r="B557" t="s">
        <v>7115</v>
      </c>
      <c r="C557" t="s">
        <v>10942</v>
      </c>
      <c r="E557" t="s">
        <v>9200</v>
      </c>
      <c r="F557" t="s">
        <v>9199</v>
      </c>
      <c r="G557" t="s">
        <v>9200</v>
      </c>
      <c r="M557" t="s">
        <v>9846</v>
      </c>
      <c r="N557" t="s">
        <v>9845</v>
      </c>
      <c r="O557" t="s">
        <v>12553</v>
      </c>
      <c r="Q557" t="s">
        <v>8725</v>
      </c>
      <c r="R557" t="s">
        <v>8724</v>
      </c>
      <c r="S557" t="s">
        <v>8725</v>
      </c>
      <c r="U557" t="s">
        <v>6742</v>
      </c>
      <c r="V557" t="s">
        <v>6741</v>
      </c>
      <c r="W557" t="s">
        <v>6742</v>
      </c>
    </row>
    <row r="558" spans="1:23" x14ac:dyDescent="0.2">
      <c r="A558" t="s">
        <v>1650</v>
      </c>
      <c r="B558" t="s">
        <v>1649</v>
      </c>
      <c r="C558" t="s">
        <v>1650</v>
      </c>
      <c r="E558" t="s">
        <v>4029</v>
      </c>
      <c r="F558" t="s">
        <v>4028</v>
      </c>
      <c r="G558" t="s">
        <v>4029</v>
      </c>
      <c r="M558" t="s">
        <v>367</v>
      </c>
      <c r="N558" t="s">
        <v>366</v>
      </c>
      <c r="O558" t="s">
        <v>10705</v>
      </c>
      <c r="Q558" t="s">
        <v>8777</v>
      </c>
      <c r="R558" t="s">
        <v>8776</v>
      </c>
      <c r="S558" t="s">
        <v>12935</v>
      </c>
      <c r="U558" t="s">
        <v>528</v>
      </c>
      <c r="V558" t="s">
        <v>527</v>
      </c>
      <c r="W558" t="s">
        <v>10951</v>
      </c>
    </row>
    <row r="559" spans="1:23" x14ac:dyDescent="0.2">
      <c r="A559" t="s">
        <v>8755</v>
      </c>
      <c r="B559" t="s">
        <v>8754</v>
      </c>
      <c r="C559" t="s">
        <v>8755</v>
      </c>
      <c r="E559" t="s">
        <v>4294</v>
      </c>
      <c r="F559" t="s">
        <v>4293</v>
      </c>
      <c r="G559" t="s">
        <v>4294</v>
      </c>
      <c r="M559" t="s">
        <v>4042</v>
      </c>
      <c r="N559" t="s">
        <v>4041</v>
      </c>
      <c r="O559" t="s">
        <v>4042</v>
      </c>
      <c r="Q559" t="s">
        <v>7365</v>
      </c>
      <c r="R559" t="s">
        <v>7364</v>
      </c>
      <c r="S559" t="s">
        <v>10925</v>
      </c>
      <c r="U559" t="s">
        <v>7140</v>
      </c>
      <c r="V559" t="s">
        <v>7139</v>
      </c>
      <c r="W559" t="s">
        <v>7140</v>
      </c>
    </row>
    <row r="560" spans="1:23" x14ac:dyDescent="0.2">
      <c r="A560" t="s">
        <v>10943</v>
      </c>
      <c r="B560" t="s">
        <v>1564</v>
      </c>
      <c r="C560" t="s">
        <v>1565</v>
      </c>
      <c r="E560" t="s">
        <v>5924</v>
      </c>
      <c r="F560" t="s">
        <v>5923</v>
      </c>
      <c r="G560" t="s">
        <v>5924</v>
      </c>
      <c r="M560" t="s">
        <v>4044</v>
      </c>
      <c r="N560" t="s">
        <v>4043</v>
      </c>
      <c r="O560" t="s">
        <v>4044</v>
      </c>
      <c r="Q560" t="s">
        <v>6312</v>
      </c>
      <c r="R560" t="s">
        <v>6311</v>
      </c>
      <c r="S560" t="s">
        <v>6312</v>
      </c>
      <c r="U560" t="s">
        <v>6092</v>
      </c>
      <c r="V560" t="s">
        <v>6091</v>
      </c>
      <c r="W560" t="s">
        <v>6092</v>
      </c>
    </row>
    <row r="561" spans="1:23" x14ac:dyDescent="0.2">
      <c r="A561" t="s">
        <v>7344</v>
      </c>
      <c r="B561" t="s">
        <v>7343</v>
      </c>
      <c r="C561" t="s">
        <v>10944</v>
      </c>
      <c r="E561" t="s">
        <v>4532</v>
      </c>
      <c r="F561" t="s">
        <v>4531</v>
      </c>
      <c r="G561" t="s">
        <v>11732</v>
      </c>
      <c r="M561" t="s">
        <v>9852</v>
      </c>
      <c r="N561" t="s">
        <v>9851</v>
      </c>
      <c r="O561" t="s">
        <v>12554</v>
      </c>
      <c r="Q561" t="s">
        <v>8848</v>
      </c>
      <c r="R561" t="s">
        <v>8847</v>
      </c>
      <c r="S561" t="s">
        <v>8848</v>
      </c>
      <c r="U561" t="s">
        <v>8745</v>
      </c>
      <c r="V561" t="s">
        <v>8744</v>
      </c>
      <c r="W561" t="s">
        <v>11742</v>
      </c>
    </row>
    <row r="562" spans="1:23" x14ac:dyDescent="0.2">
      <c r="A562" t="s">
        <v>3065</v>
      </c>
      <c r="B562" t="s">
        <v>3064</v>
      </c>
      <c r="C562" t="s">
        <v>3065</v>
      </c>
      <c r="E562" t="s">
        <v>10452</v>
      </c>
      <c r="F562" t="s">
        <v>1562</v>
      </c>
      <c r="G562" t="s">
        <v>1563</v>
      </c>
      <c r="M562" t="s">
        <v>4742</v>
      </c>
      <c r="N562" t="s">
        <v>4741</v>
      </c>
      <c r="O562" t="s">
        <v>4742</v>
      </c>
      <c r="Q562" t="s">
        <v>8357</v>
      </c>
      <c r="R562" t="s">
        <v>8356</v>
      </c>
      <c r="S562" t="s">
        <v>14056</v>
      </c>
      <c r="U562" t="s">
        <v>2422</v>
      </c>
      <c r="V562" t="s">
        <v>2421</v>
      </c>
      <c r="W562" t="s">
        <v>10953</v>
      </c>
    </row>
    <row r="563" spans="1:23" x14ac:dyDescent="0.2">
      <c r="A563" t="s">
        <v>1652</v>
      </c>
      <c r="B563" t="s">
        <v>1651</v>
      </c>
      <c r="C563" t="s">
        <v>10945</v>
      </c>
      <c r="E563" t="s">
        <v>10419</v>
      </c>
      <c r="F563" t="s">
        <v>1185</v>
      </c>
      <c r="G563" t="s">
        <v>11733</v>
      </c>
      <c r="M563" t="s">
        <v>4051</v>
      </c>
      <c r="N563" t="s">
        <v>4050</v>
      </c>
      <c r="O563" t="s">
        <v>4051</v>
      </c>
      <c r="Q563" t="s">
        <v>5742</v>
      </c>
      <c r="R563" t="s">
        <v>5741</v>
      </c>
      <c r="S563" t="s">
        <v>12202</v>
      </c>
      <c r="U563" t="s">
        <v>4727</v>
      </c>
      <c r="V563" t="s">
        <v>4726</v>
      </c>
      <c r="W563" t="s">
        <v>11743</v>
      </c>
    </row>
    <row r="564" spans="1:23" x14ac:dyDescent="0.2">
      <c r="A564" t="s">
        <v>3067</v>
      </c>
      <c r="B564" t="s">
        <v>3066</v>
      </c>
      <c r="C564" t="s">
        <v>10946</v>
      </c>
      <c r="E564" t="s">
        <v>4114</v>
      </c>
      <c r="F564" t="s">
        <v>4113</v>
      </c>
      <c r="G564" t="s">
        <v>11734</v>
      </c>
      <c r="M564" t="s">
        <v>4744</v>
      </c>
      <c r="N564" t="s">
        <v>4743</v>
      </c>
      <c r="O564" t="s">
        <v>4744</v>
      </c>
      <c r="Q564" t="s">
        <v>4904</v>
      </c>
      <c r="R564" t="s">
        <v>4903</v>
      </c>
      <c r="S564" t="s">
        <v>4904</v>
      </c>
      <c r="U564" t="s">
        <v>2283</v>
      </c>
      <c r="V564" t="s">
        <v>2282</v>
      </c>
      <c r="W564" t="s">
        <v>2283</v>
      </c>
    </row>
    <row r="565" spans="1:23" x14ac:dyDescent="0.2">
      <c r="A565" t="s">
        <v>1283</v>
      </c>
      <c r="B565" t="s">
        <v>1282</v>
      </c>
      <c r="C565" t="s">
        <v>10947</v>
      </c>
      <c r="E565" t="s">
        <v>2955</v>
      </c>
      <c r="F565" t="s">
        <v>2954</v>
      </c>
      <c r="G565" t="s">
        <v>10937</v>
      </c>
      <c r="M565" t="s">
        <v>9352</v>
      </c>
      <c r="N565" t="s">
        <v>9351</v>
      </c>
      <c r="O565" t="s">
        <v>11579</v>
      </c>
      <c r="Q565" t="s">
        <v>8402</v>
      </c>
      <c r="R565" t="s">
        <v>8401</v>
      </c>
      <c r="S565" t="s">
        <v>14057</v>
      </c>
      <c r="U565" t="s">
        <v>3713</v>
      </c>
      <c r="V565" t="s">
        <v>3712</v>
      </c>
      <c r="W565" t="s">
        <v>10961</v>
      </c>
    </row>
    <row r="566" spans="1:23" x14ac:dyDescent="0.2">
      <c r="A566" t="s">
        <v>3155</v>
      </c>
      <c r="B566" t="s">
        <v>3154</v>
      </c>
      <c r="C566" t="s">
        <v>10948</v>
      </c>
      <c r="E566" t="s">
        <v>4618</v>
      </c>
      <c r="F566" t="s">
        <v>4617</v>
      </c>
      <c r="G566" t="s">
        <v>4618</v>
      </c>
      <c r="M566" t="s">
        <v>407</v>
      </c>
      <c r="N566" t="s">
        <v>406</v>
      </c>
      <c r="O566" t="s">
        <v>407</v>
      </c>
      <c r="Q566" t="s">
        <v>1638</v>
      </c>
      <c r="R566" t="s">
        <v>1637</v>
      </c>
      <c r="S566" t="s">
        <v>10931</v>
      </c>
      <c r="U566" t="s">
        <v>5454</v>
      </c>
      <c r="V566" t="s">
        <v>5736</v>
      </c>
      <c r="W566" t="s">
        <v>5737</v>
      </c>
    </row>
    <row r="567" spans="1:23" x14ac:dyDescent="0.2">
      <c r="A567" t="s">
        <v>1535</v>
      </c>
      <c r="B567" t="s">
        <v>1534</v>
      </c>
      <c r="C567" t="s">
        <v>10949</v>
      </c>
      <c r="E567" t="s">
        <v>10404</v>
      </c>
      <c r="F567" t="s">
        <v>123</v>
      </c>
      <c r="G567" t="s">
        <v>124</v>
      </c>
      <c r="M567" t="s">
        <v>1102</v>
      </c>
      <c r="N567" t="s">
        <v>1101</v>
      </c>
      <c r="O567" t="s">
        <v>12555</v>
      </c>
      <c r="Q567" t="s">
        <v>9180</v>
      </c>
      <c r="R567" t="s">
        <v>9179</v>
      </c>
      <c r="S567" t="s">
        <v>12938</v>
      </c>
      <c r="U567" t="s">
        <v>373</v>
      </c>
      <c r="V567" t="s">
        <v>372</v>
      </c>
      <c r="W567" t="s">
        <v>10963</v>
      </c>
    </row>
    <row r="568" spans="1:23" x14ac:dyDescent="0.2">
      <c r="A568" t="s">
        <v>1663</v>
      </c>
      <c r="B568" t="s">
        <v>1662</v>
      </c>
      <c r="C568" t="s">
        <v>10950</v>
      </c>
      <c r="E568" t="s">
        <v>4267</v>
      </c>
      <c r="F568" t="s">
        <v>4266</v>
      </c>
      <c r="G568" t="s">
        <v>11735</v>
      </c>
      <c r="M568" t="s">
        <v>9891</v>
      </c>
      <c r="N568" t="s">
        <v>9890</v>
      </c>
      <c r="O568" t="s">
        <v>12556</v>
      </c>
      <c r="Q568" t="s">
        <v>10458</v>
      </c>
      <c r="R568" t="s">
        <v>4375</v>
      </c>
      <c r="S568" t="s">
        <v>4376</v>
      </c>
      <c r="U568" t="s">
        <v>10520</v>
      </c>
      <c r="V568" t="s">
        <v>5880</v>
      </c>
      <c r="W568" t="s">
        <v>5881</v>
      </c>
    </row>
    <row r="569" spans="1:23" x14ac:dyDescent="0.2">
      <c r="A569" t="s">
        <v>32</v>
      </c>
      <c r="B569" t="s">
        <v>31</v>
      </c>
      <c r="C569" t="s">
        <v>32</v>
      </c>
      <c r="E569" t="s">
        <v>313</v>
      </c>
      <c r="F569" t="s">
        <v>312</v>
      </c>
      <c r="G569" t="s">
        <v>11736</v>
      </c>
      <c r="M569" t="s">
        <v>5028</v>
      </c>
      <c r="N569" t="s">
        <v>5027</v>
      </c>
      <c r="O569" t="s">
        <v>12557</v>
      </c>
      <c r="Q569" t="s">
        <v>7918</v>
      </c>
      <c r="R569" t="s">
        <v>7917</v>
      </c>
      <c r="S569" t="s">
        <v>7918</v>
      </c>
      <c r="U569" t="s">
        <v>1126</v>
      </c>
      <c r="V569" t="s">
        <v>1125</v>
      </c>
      <c r="W569" t="s">
        <v>12988</v>
      </c>
    </row>
    <row r="570" spans="1:23" x14ac:dyDescent="0.2">
      <c r="A570" t="s">
        <v>528</v>
      </c>
      <c r="B570" t="s">
        <v>527</v>
      </c>
      <c r="C570" t="s">
        <v>10951</v>
      </c>
      <c r="E570" t="s">
        <v>4807</v>
      </c>
      <c r="F570" t="s">
        <v>4806</v>
      </c>
      <c r="G570" t="s">
        <v>11737</v>
      </c>
      <c r="M570" t="s">
        <v>7169</v>
      </c>
      <c r="N570" t="s">
        <v>7168</v>
      </c>
      <c r="O570" t="s">
        <v>7169</v>
      </c>
      <c r="Q570" t="s">
        <v>8193</v>
      </c>
      <c r="R570" t="s">
        <v>8192</v>
      </c>
      <c r="S570" t="s">
        <v>8193</v>
      </c>
      <c r="U570" t="s">
        <v>7648</v>
      </c>
      <c r="V570" t="s">
        <v>7647</v>
      </c>
      <c r="W570" t="s">
        <v>7648</v>
      </c>
    </row>
    <row r="571" spans="1:23" x14ac:dyDescent="0.2">
      <c r="A571" t="s">
        <v>6336</v>
      </c>
      <c r="B571" t="s">
        <v>6335</v>
      </c>
      <c r="C571" t="s">
        <v>6336</v>
      </c>
      <c r="E571" t="s">
        <v>5269</v>
      </c>
      <c r="F571" t="s">
        <v>5268</v>
      </c>
      <c r="G571" t="s">
        <v>5269</v>
      </c>
      <c r="M571" t="s">
        <v>5026</v>
      </c>
      <c r="N571" t="s">
        <v>5025</v>
      </c>
      <c r="O571" t="s">
        <v>5026</v>
      </c>
      <c r="Q571" t="s">
        <v>5859</v>
      </c>
      <c r="R571" t="s">
        <v>5858</v>
      </c>
      <c r="S571" t="s">
        <v>11730</v>
      </c>
      <c r="U571" t="s">
        <v>3733</v>
      </c>
      <c r="V571" t="s">
        <v>3732</v>
      </c>
      <c r="W571" t="s">
        <v>14486</v>
      </c>
    </row>
    <row r="572" spans="1:23" x14ac:dyDescent="0.2">
      <c r="A572" t="s">
        <v>1554</v>
      </c>
      <c r="B572" t="s">
        <v>1553</v>
      </c>
      <c r="C572" t="s">
        <v>10952</v>
      </c>
      <c r="E572" t="s">
        <v>9609</v>
      </c>
      <c r="F572" t="s">
        <v>9608</v>
      </c>
      <c r="G572" t="s">
        <v>11738</v>
      </c>
      <c r="M572" t="s">
        <v>5023</v>
      </c>
      <c r="N572" t="s">
        <v>5022</v>
      </c>
      <c r="O572" t="s">
        <v>12558</v>
      </c>
      <c r="Q572" t="s">
        <v>8109</v>
      </c>
      <c r="R572" t="s">
        <v>8108</v>
      </c>
      <c r="S572" t="s">
        <v>14058</v>
      </c>
      <c r="U572" t="s">
        <v>2295</v>
      </c>
      <c r="V572" t="s">
        <v>2294</v>
      </c>
      <c r="W572" t="s">
        <v>11746</v>
      </c>
    </row>
    <row r="573" spans="1:23" x14ac:dyDescent="0.2">
      <c r="A573" t="s">
        <v>2422</v>
      </c>
      <c r="B573" t="s">
        <v>2421</v>
      </c>
      <c r="C573" t="s">
        <v>10953</v>
      </c>
      <c r="E573" t="s">
        <v>2039</v>
      </c>
      <c r="F573" t="s">
        <v>2038</v>
      </c>
      <c r="G573" t="s">
        <v>2039</v>
      </c>
      <c r="M573" t="s">
        <v>8613</v>
      </c>
      <c r="N573" t="s">
        <v>8612</v>
      </c>
      <c r="O573" t="s">
        <v>8613</v>
      </c>
      <c r="Q573" t="s">
        <v>4837</v>
      </c>
      <c r="R573" t="s">
        <v>4836</v>
      </c>
      <c r="S573" t="s">
        <v>4837</v>
      </c>
      <c r="U573" t="s">
        <v>2788</v>
      </c>
      <c r="V573" t="s">
        <v>2787</v>
      </c>
      <c r="W573" t="s">
        <v>12993</v>
      </c>
    </row>
    <row r="574" spans="1:23" x14ac:dyDescent="0.2">
      <c r="A574" t="s">
        <v>8747</v>
      </c>
      <c r="B574" t="s">
        <v>8746</v>
      </c>
      <c r="C574" t="s">
        <v>10954</v>
      </c>
      <c r="E574" t="s">
        <v>54</v>
      </c>
      <c r="F574" t="s">
        <v>53</v>
      </c>
      <c r="G574" t="s">
        <v>11739</v>
      </c>
      <c r="M574" t="s">
        <v>1082</v>
      </c>
      <c r="N574" t="s">
        <v>1081</v>
      </c>
      <c r="O574" t="s">
        <v>10707</v>
      </c>
      <c r="Q574" t="s">
        <v>4923</v>
      </c>
      <c r="R574" t="s">
        <v>4922</v>
      </c>
      <c r="S574" t="s">
        <v>4923</v>
      </c>
      <c r="U574" t="s">
        <v>138</v>
      </c>
      <c r="V574" t="s">
        <v>137</v>
      </c>
      <c r="W574" t="s">
        <v>10971</v>
      </c>
    </row>
    <row r="575" spans="1:23" x14ac:dyDescent="0.2">
      <c r="A575" t="s">
        <v>1602</v>
      </c>
      <c r="B575" t="s">
        <v>1601</v>
      </c>
      <c r="C575" t="s">
        <v>10955</v>
      </c>
      <c r="E575" t="s">
        <v>3067</v>
      </c>
      <c r="F575" t="s">
        <v>3066</v>
      </c>
      <c r="G575" t="s">
        <v>10946</v>
      </c>
      <c r="M575" t="s">
        <v>1078</v>
      </c>
      <c r="N575" t="s">
        <v>1077</v>
      </c>
      <c r="O575" t="s">
        <v>10708</v>
      </c>
      <c r="Q575" t="s">
        <v>7078</v>
      </c>
      <c r="R575" t="s">
        <v>7077</v>
      </c>
      <c r="S575" t="s">
        <v>7078</v>
      </c>
      <c r="U575" t="s">
        <v>8631</v>
      </c>
      <c r="V575" t="s">
        <v>8630</v>
      </c>
      <c r="W575" t="s">
        <v>8631</v>
      </c>
    </row>
    <row r="576" spans="1:23" x14ac:dyDescent="0.2">
      <c r="A576" t="s">
        <v>8386</v>
      </c>
      <c r="B576" t="s">
        <v>8385</v>
      </c>
      <c r="C576" t="s">
        <v>10956</v>
      </c>
      <c r="E576" t="s">
        <v>9302</v>
      </c>
      <c r="F576" t="s">
        <v>9301</v>
      </c>
      <c r="G576" t="s">
        <v>11740</v>
      </c>
      <c r="M576" t="s">
        <v>1851</v>
      </c>
      <c r="N576" t="s">
        <v>1850</v>
      </c>
      <c r="O576" t="s">
        <v>12559</v>
      </c>
      <c r="Q576" t="s">
        <v>9429</v>
      </c>
      <c r="R576" t="s">
        <v>9428</v>
      </c>
      <c r="S576" t="s">
        <v>9429</v>
      </c>
      <c r="U576" t="s">
        <v>2267</v>
      </c>
      <c r="V576" t="s">
        <v>2266</v>
      </c>
      <c r="W576" t="s">
        <v>13001</v>
      </c>
    </row>
    <row r="577" spans="1:23" x14ac:dyDescent="0.2">
      <c r="A577" t="s">
        <v>7207</v>
      </c>
      <c r="B577" t="s">
        <v>7206</v>
      </c>
      <c r="C577" t="s">
        <v>10957</v>
      </c>
      <c r="E577" t="s">
        <v>4234</v>
      </c>
      <c r="F577" t="s">
        <v>4233</v>
      </c>
      <c r="G577" t="s">
        <v>4234</v>
      </c>
      <c r="M577" t="s">
        <v>5011</v>
      </c>
      <c r="N577" t="s">
        <v>5010</v>
      </c>
      <c r="O577" t="s">
        <v>5011</v>
      </c>
      <c r="Q577" t="s">
        <v>3216</v>
      </c>
      <c r="R577" t="s">
        <v>3215</v>
      </c>
      <c r="S577" t="s">
        <v>12941</v>
      </c>
      <c r="U577" t="s">
        <v>7656</v>
      </c>
      <c r="V577" t="s">
        <v>7655</v>
      </c>
      <c r="W577" t="s">
        <v>14487</v>
      </c>
    </row>
    <row r="578" spans="1:23" x14ac:dyDescent="0.2">
      <c r="A578" t="s">
        <v>6295</v>
      </c>
      <c r="B578" t="s">
        <v>10958</v>
      </c>
      <c r="C578" t="s">
        <v>10959</v>
      </c>
      <c r="E578" t="s">
        <v>1548</v>
      </c>
      <c r="F578" t="s">
        <v>1547</v>
      </c>
      <c r="G578" t="s">
        <v>11741</v>
      </c>
      <c r="M578" t="s">
        <v>8607</v>
      </c>
      <c r="N578" t="s">
        <v>8606</v>
      </c>
      <c r="O578" t="s">
        <v>8607</v>
      </c>
      <c r="Q578" t="s">
        <v>4990</v>
      </c>
      <c r="R578" t="s">
        <v>4989</v>
      </c>
      <c r="S578" t="s">
        <v>4990</v>
      </c>
      <c r="U578" t="s">
        <v>707</v>
      </c>
      <c r="V578" t="s">
        <v>706</v>
      </c>
      <c r="W578" t="s">
        <v>11750</v>
      </c>
    </row>
    <row r="579" spans="1:23" x14ac:dyDescent="0.2">
      <c r="A579" t="s">
        <v>471</v>
      </c>
      <c r="B579" t="s">
        <v>470</v>
      </c>
      <c r="C579" t="s">
        <v>10960</v>
      </c>
      <c r="E579" t="s">
        <v>36</v>
      </c>
      <c r="F579" t="s">
        <v>35</v>
      </c>
      <c r="G579" t="s">
        <v>36</v>
      </c>
      <c r="M579" t="s">
        <v>1056</v>
      </c>
      <c r="N579" t="s">
        <v>1055</v>
      </c>
      <c r="O579" t="s">
        <v>1056</v>
      </c>
      <c r="Q579" t="s">
        <v>5300</v>
      </c>
      <c r="R579" t="s">
        <v>5299</v>
      </c>
      <c r="S579" t="s">
        <v>5300</v>
      </c>
      <c r="U579" t="s">
        <v>705</v>
      </c>
      <c r="V579" t="s">
        <v>704</v>
      </c>
      <c r="W579" t="s">
        <v>10979</v>
      </c>
    </row>
    <row r="580" spans="1:23" x14ac:dyDescent="0.2">
      <c r="A580" t="s">
        <v>3713</v>
      </c>
      <c r="B580" t="s">
        <v>3712</v>
      </c>
      <c r="C580" t="s">
        <v>10961</v>
      </c>
      <c r="E580" t="s">
        <v>1663</v>
      </c>
      <c r="F580" t="s">
        <v>1662</v>
      </c>
      <c r="G580" t="s">
        <v>10950</v>
      </c>
      <c r="M580" t="s">
        <v>6375</v>
      </c>
      <c r="N580" t="s">
        <v>6374</v>
      </c>
      <c r="O580" t="s">
        <v>12560</v>
      </c>
      <c r="Q580" t="s">
        <v>7997</v>
      </c>
      <c r="R580" t="s">
        <v>7996</v>
      </c>
      <c r="S580" t="s">
        <v>7997</v>
      </c>
      <c r="U580" t="s">
        <v>4567</v>
      </c>
      <c r="V580" t="s">
        <v>4566</v>
      </c>
      <c r="W580" t="s">
        <v>13008</v>
      </c>
    </row>
    <row r="581" spans="1:23" x14ac:dyDescent="0.2">
      <c r="A581" t="s">
        <v>6905</v>
      </c>
      <c r="B581" t="s">
        <v>6904</v>
      </c>
      <c r="C581" t="s">
        <v>10962</v>
      </c>
      <c r="E581" t="s">
        <v>2420</v>
      </c>
      <c r="F581" t="s">
        <v>2419</v>
      </c>
      <c r="G581" t="s">
        <v>2420</v>
      </c>
      <c r="M581" t="s">
        <v>8024</v>
      </c>
      <c r="N581" t="s">
        <v>8023</v>
      </c>
      <c r="O581" t="s">
        <v>10709</v>
      </c>
      <c r="Q581" t="s">
        <v>7443</v>
      </c>
      <c r="R581" t="s">
        <v>7442</v>
      </c>
      <c r="S581" t="s">
        <v>7443</v>
      </c>
      <c r="U581" t="s">
        <v>1584</v>
      </c>
      <c r="V581" t="s">
        <v>1583</v>
      </c>
      <c r="W581" t="s">
        <v>10983</v>
      </c>
    </row>
    <row r="582" spans="1:23" x14ac:dyDescent="0.2">
      <c r="A582" t="s">
        <v>373</v>
      </c>
      <c r="B582" t="s">
        <v>372</v>
      </c>
      <c r="C582" t="s">
        <v>10963</v>
      </c>
      <c r="E582" t="s">
        <v>528</v>
      </c>
      <c r="F582" t="s">
        <v>527</v>
      </c>
      <c r="G582" t="s">
        <v>10951</v>
      </c>
      <c r="M582" t="s">
        <v>1044</v>
      </c>
      <c r="N582" t="s">
        <v>1043</v>
      </c>
      <c r="O582" t="s">
        <v>12561</v>
      </c>
      <c r="Q582" t="s">
        <v>9573</v>
      </c>
      <c r="R582" t="s">
        <v>9572</v>
      </c>
      <c r="S582" t="s">
        <v>9573</v>
      </c>
      <c r="U582" t="s">
        <v>5585</v>
      </c>
      <c r="V582" t="s">
        <v>5584</v>
      </c>
      <c r="W582" t="s">
        <v>5585</v>
      </c>
    </row>
    <row r="583" spans="1:23" x14ac:dyDescent="0.2">
      <c r="A583" t="s">
        <v>8749</v>
      </c>
      <c r="B583" t="s">
        <v>8748</v>
      </c>
      <c r="C583" t="s">
        <v>10964</v>
      </c>
      <c r="E583" t="s">
        <v>9308</v>
      </c>
      <c r="F583" t="s">
        <v>9307</v>
      </c>
      <c r="G583" t="s">
        <v>9308</v>
      </c>
      <c r="M583" t="s">
        <v>7023</v>
      </c>
      <c r="N583" t="s">
        <v>7022</v>
      </c>
      <c r="O583" t="s">
        <v>12562</v>
      </c>
      <c r="Q583" t="s">
        <v>8633</v>
      </c>
      <c r="R583" t="s">
        <v>8632</v>
      </c>
      <c r="S583" t="s">
        <v>8633</v>
      </c>
      <c r="U583" t="s">
        <v>2035</v>
      </c>
      <c r="V583" t="s">
        <v>2034</v>
      </c>
      <c r="W583" t="s">
        <v>2035</v>
      </c>
    </row>
    <row r="584" spans="1:23" x14ac:dyDescent="0.2">
      <c r="A584" t="s">
        <v>1124</v>
      </c>
      <c r="B584" t="s">
        <v>1123</v>
      </c>
      <c r="C584" t="s">
        <v>10965</v>
      </c>
      <c r="E584" t="s">
        <v>8745</v>
      </c>
      <c r="F584" t="s">
        <v>8744</v>
      </c>
      <c r="G584" t="s">
        <v>11742</v>
      </c>
      <c r="M584" t="s">
        <v>8603</v>
      </c>
      <c r="N584" t="s">
        <v>8602</v>
      </c>
      <c r="O584" t="s">
        <v>8603</v>
      </c>
      <c r="Q584" t="s">
        <v>10352</v>
      </c>
      <c r="R584" t="s">
        <v>10351</v>
      </c>
      <c r="S584" t="s">
        <v>10352</v>
      </c>
      <c r="U584" t="s">
        <v>9900</v>
      </c>
      <c r="V584" t="s">
        <v>9899</v>
      </c>
      <c r="W584" t="s">
        <v>13017</v>
      </c>
    </row>
    <row r="585" spans="1:23" x14ac:dyDescent="0.2">
      <c r="A585" t="s">
        <v>4428</v>
      </c>
      <c r="B585" t="s">
        <v>4427</v>
      </c>
      <c r="C585" t="s">
        <v>10966</v>
      </c>
      <c r="E585" t="s">
        <v>2422</v>
      </c>
      <c r="F585" t="s">
        <v>2421</v>
      </c>
      <c r="G585" t="s">
        <v>10953</v>
      </c>
      <c r="M585" t="s">
        <v>9286</v>
      </c>
      <c r="N585" t="s">
        <v>9285</v>
      </c>
      <c r="O585" t="s">
        <v>9286</v>
      </c>
      <c r="Q585" t="s">
        <v>5361</v>
      </c>
      <c r="R585" t="s">
        <v>5360</v>
      </c>
      <c r="S585" t="s">
        <v>5361</v>
      </c>
      <c r="U585" t="s">
        <v>4441</v>
      </c>
      <c r="V585" t="s">
        <v>4440</v>
      </c>
      <c r="W585" t="s">
        <v>11754</v>
      </c>
    </row>
    <row r="586" spans="1:23" x14ac:dyDescent="0.2">
      <c r="A586" t="s">
        <v>5877</v>
      </c>
      <c r="B586" t="s">
        <v>5876</v>
      </c>
      <c r="C586" t="s">
        <v>10967</v>
      </c>
      <c r="E586" t="s">
        <v>4727</v>
      </c>
      <c r="F586" t="s">
        <v>4726</v>
      </c>
      <c r="G586" t="s">
        <v>11743</v>
      </c>
      <c r="M586" t="s">
        <v>538</v>
      </c>
      <c r="N586" t="s">
        <v>537</v>
      </c>
      <c r="O586" t="s">
        <v>538</v>
      </c>
      <c r="Q586" t="s">
        <v>4532</v>
      </c>
      <c r="R586" t="s">
        <v>4531</v>
      </c>
      <c r="S586" t="s">
        <v>11732</v>
      </c>
      <c r="U586" t="s">
        <v>9316</v>
      </c>
      <c r="V586" t="s">
        <v>9315</v>
      </c>
      <c r="W586" t="s">
        <v>13020</v>
      </c>
    </row>
    <row r="587" spans="1:23" x14ac:dyDescent="0.2">
      <c r="A587" t="s">
        <v>1569</v>
      </c>
      <c r="B587" t="s">
        <v>1568</v>
      </c>
      <c r="C587" t="s">
        <v>10968</v>
      </c>
      <c r="E587" t="s">
        <v>10478</v>
      </c>
      <c r="F587" t="s">
        <v>143</v>
      </c>
      <c r="G587" t="s">
        <v>144</v>
      </c>
      <c r="M587" t="s">
        <v>556</v>
      </c>
      <c r="N587" t="s">
        <v>555</v>
      </c>
      <c r="O587" t="s">
        <v>10710</v>
      </c>
      <c r="Q587" t="s">
        <v>5203</v>
      </c>
      <c r="R587" t="s">
        <v>5202</v>
      </c>
      <c r="S587" t="s">
        <v>14059</v>
      </c>
      <c r="U587" t="s">
        <v>532</v>
      </c>
      <c r="V587" t="s">
        <v>531</v>
      </c>
      <c r="W587" t="s">
        <v>10988</v>
      </c>
    </row>
    <row r="588" spans="1:23" x14ac:dyDescent="0.2">
      <c r="A588" t="s">
        <v>379</v>
      </c>
      <c r="B588" t="s">
        <v>378</v>
      </c>
      <c r="C588" t="s">
        <v>10969</v>
      </c>
      <c r="E588" t="s">
        <v>3401</v>
      </c>
      <c r="F588" t="s">
        <v>3400</v>
      </c>
      <c r="G588" t="s">
        <v>3401</v>
      </c>
      <c r="M588" t="s">
        <v>8508</v>
      </c>
      <c r="N588" t="s">
        <v>8507</v>
      </c>
      <c r="O588" t="s">
        <v>8508</v>
      </c>
      <c r="Q588" t="s">
        <v>5893</v>
      </c>
      <c r="R588" t="s">
        <v>5892</v>
      </c>
      <c r="S588" t="s">
        <v>5893</v>
      </c>
      <c r="U588" t="s">
        <v>526</v>
      </c>
      <c r="V588" t="s">
        <v>525</v>
      </c>
      <c r="W588" t="s">
        <v>10989</v>
      </c>
    </row>
    <row r="589" spans="1:23" x14ac:dyDescent="0.2">
      <c r="A589" t="s">
        <v>5040</v>
      </c>
      <c r="B589" t="s">
        <v>5039</v>
      </c>
      <c r="C589" t="s">
        <v>10970</v>
      </c>
      <c r="E589" t="s">
        <v>3713</v>
      </c>
      <c r="F589" t="s">
        <v>3712</v>
      </c>
      <c r="G589" t="s">
        <v>10961</v>
      </c>
      <c r="M589" t="s">
        <v>6305</v>
      </c>
      <c r="N589" t="s">
        <v>6304</v>
      </c>
      <c r="O589" t="s">
        <v>6305</v>
      </c>
      <c r="Q589" t="s">
        <v>6513</v>
      </c>
      <c r="R589" t="s">
        <v>6512</v>
      </c>
      <c r="S589" t="s">
        <v>6513</v>
      </c>
      <c r="U589" t="s">
        <v>9686</v>
      </c>
      <c r="V589" t="s">
        <v>9685</v>
      </c>
      <c r="W589" t="s">
        <v>9686</v>
      </c>
    </row>
    <row r="590" spans="1:23" x14ac:dyDescent="0.2">
      <c r="A590" t="s">
        <v>138</v>
      </c>
      <c r="B590" t="s">
        <v>137</v>
      </c>
      <c r="C590" t="s">
        <v>10971</v>
      </c>
      <c r="E590" t="s">
        <v>10519</v>
      </c>
      <c r="F590" t="s">
        <v>3152</v>
      </c>
      <c r="G590" t="s">
        <v>3153</v>
      </c>
      <c r="M590" t="s">
        <v>5363</v>
      </c>
      <c r="N590" t="s">
        <v>5362</v>
      </c>
      <c r="O590" t="s">
        <v>5363</v>
      </c>
      <c r="Q590" t="s">
        <v>4557</v>
      </c>
      <c r="R590" t="s">
        <v>4556</v>
      </c>
      <c r="S590" t="s">
        <v>12949</v>
      </c>
      <c r="U590" t="s">
        <v>680</v>
      </c>
      <c r="V590" t="s">
        <v>679</v>
      </c>
      <c r="W590" t="s">
        <v>680</v>
      </c>
    </row>
    <row r="591" spans="1:23" x14ac:dyDescent="0.2">
      <c r="A591" t="s">
        <v>10515</v>
      </c>
      <c r="B591" t="s">
        <v>6703</v>
      </c>
      <c r="C591" t="s">
        <v>6704</v>
      </c>
      <c r="E591" t="s">
        <v>373</v>
      </c>
      <c r="F591" t="s">
        <v>372</v>
      </c>
      <c r="G591" t="s">
        <v>10963</v>
      </c>
      <c r="M591" t="s">
        <v>1919</v>
      </c>
      <c r="N591" t="s">
        <v>1918</v>
      </c>
      <c r="O591" t="s">
        <v>12563</v>
      </c>
      <c r="Q591" t="s">
        <v>5777</v>
      </c>
      <c r="R591" t="s">
        <v>5776</v>
      </c>
      <c r="S591" t="s">
        <v>14060</v>
      </c>
      <c r="U591" t="s">
        <v>4691</v>
      </c>
      <c r="V591" t="s">
        <v>4690</v>
      </c>
      <c r="W591" t="s">
        <v>14488</v>
      </c>
    </row>
    <row r="592" spans="1:23" x14ac:dyDescent="0.2">
      <c r="A592" t="s">
        <v>2794</v>
      </c>
      <c r="B592" t="s">
        <v>2793</v>
      </c>
      <c r="C592" t="s">
        <v>10972</v>
      </c>
      <c r="E592" t="s">
        <v>1124</v>
      </c>
      <c r="F592" t="s">
        <v>1123</v>
      </c>
      <c r="G592" t="s">
        <v>10965</v>
      </c>
      <c r="M592" t="s">
        <v>8003</v>
      </c>
      <c r="N592" t="s">
        <v>8002</v>
      </c>
      <c r="O592" t="s">
        <v>12564</v>
      </c>
      <c r="Q592" t="s">
        <v>4263</v>
      </c>
      <c r="R592" t="s">
        <v>4262</v>
      </c>
      <c r="S592" t="s">
        <v>14061</v>
      </c>
      <c r="U592" t="s">
        <v>6438</v>
      </c>
      <c r="V592" t="s">
        <v>6437</v>
      </c>
      <c r="W592" t="s">
        <v>6438</v>
      </c>
    </row>
    <row r="593" spans="1:23" x14ac:dyDescent="0.2">
      <c r="A593" t="s">
        <v>381</v>
      </c>
      <c r="B593" t="s">
        <v>380</v>
      </c>
      <c r="C593" t="s">
        <v>10973</v>
      </c>
      <c r="E593" t="s">
        <v>9102</v>
      </c>
      <c r="F593" t="s">
        <v>9101</v>
      </c>
      <c r="G593" t="s">
        <v>11744</v>
      </c>
      <c r="M593" t="s">
        <v>2005</v>
      </c>
      <c r="N593" t="s">
        <v>2004</v>
      </c>
      <c r="O593" t="s">
        <v>2005</v>
      </c>
      <c r="Q593" t="s">
        <v>765</v>
      </c>
      <c r="R593" t="s">
        <v>764</v>
      </c>
      <c r="S593" t="s">
        <v>12951</v>
      </c>
      <c r="U593" t="s">
        <v>2055</v>
      </c>
      <c r="V593" t="s">
        <v>2054</v>
      </c>
      <c r="W593" t="s">
        <v>2055</v>
      </c>
    </row>
    <row r="594" spans="1:23" x14ac:dyDescent="0.2">
      <c r="A594" t="s">
        <v>10426</v>
      </c>
      <c r="B594" t="s">
        <v>2036</v>
      </c>
      <c r="C594" t="s">
        <v>2037</v>
      </c>
      <c r="E594" t="s">
        <v>7942</v>
      </c>
      <c r="F594" t="s">
        <v>7941</v>
      </c>
      <c r="G594" t="s">
        <v>11745</v>
      </c>
      <c r="M594" t="s">
        <v>5046</v>
      </c>
      <c r="N594" t="s">
        <v>5045</v>
      </c>
      <c r="O594" t="s">
        <v>5046</v>
      </c>
      <c r="Q594" t="s">
        <v>8727</v>
      </c>
      <c r="R594" t="s">
        <v>8726</v>
      </c>
      <c r="S594" t="s">
        <v>8727</v>
      </c>
      <c r="U594" t="s">
        <v>3920</v>
      </c>
      <c r="V594" t="s">
        <v>3919</v>
      </c>
      <c r="W594" t="s">
        <v>13028</v>
      </c>
    </row>
    <row r="595" spans="1:23" x14ac:dyDescent="0.2">
      <c r="A595" t="s">
        <v>10974</v>
      </c>
      <c r="B595" t="s">
        <v>529</v>
      </c>
      <c r="C595" t="s">
        <v>10975</v>
      </c>
      <c r="E595" t="s">
        <v>1606</v>
      </c>
      <c r="F595" t="s">
        <v>1605</v>
      </c>
      <c r="G595" t="s">
        <v>1606</v>
      </c>
      <c r="M595" t="s">
        <v>6384</v>
      </c>
      <c r="N595" t="s">
        <v>6383</v>
      </c>
      <c r="O595" t="s">
        <v>12565</v>
      </c>
      <c r="Q595" t="s">
        <v>7652</v>
      </c>
      <c r="R595" t="s">
        <v>7651</v>
      </c>
      <c r="S595" t="s">
        <v>7652</v>
      </c>
      <c r="U595" t="s">
        <v>3834</v>
      </c>
      <c r="V595" t="s">
        <v>3833</v>
      </c>
      <c r="W595" t="s">
        <v>13030</v>
      </c>
    </row>
    <row r="596" spans="1:23" x14ac:dyDescent="0.2">
      <c r="A596" t="s">
        <v>6748</v>
      </c>
      <c r="B596" t="s">
        <v>6747</v>
      </c>
      <c r="C596" t="s">
        <v>10976</v>
      </c>
      <c r="E596" t="s">
        <v>1569</v>
      </c>
      <c r="F596" t="s">
        <v>1568</v>
      </c>
      <c r="G596" t="s">
        <v>10968</v>
      </c>
      <c r="M596" t="s">
        <v>7958</v>
      </c>
      <c r="N596" t="s">
        <v>7957</v>
      </c>
      <c r="O596" t="s">
        <v>7958</v>
      </c>
      <c r="Q596" t="s">
        <v>9261</v>
      </c>
      <c r="R596" t="s">
        <v>9260</v>
      </c>
      <c r="S596" t="s">
        <v>9261</v>
      </c>
      <c r="U596" t="s">
        <v>1938</v>
      </c>
      <c r="V596" t="s">
        <v>1937</v>
      </c>
      <c r="W596" t="s">
        <v>10994</v>
      </c>
    </row>
    <row r="597" spans="1:23" x14ac:dyDescent="0.2">
      <c r="A597" t="s">
        <v>1138</v>
      </c>
      <c r="B597" t="s">
        <v>1137</v>
      </c>
      <c r="C597" t="s">
        <v>10977</v>
      </c>
      <c r="E597" t="s">
        <v>2295</v>
      </c>
      <c r="F597" t="s">
        <v>2294</v>
      </c>
      <c r="G597" t="s">
        <v>11746</v>
      </c>
      <c r="M597" t="s">
        <v>8635</v>
      </c>
      <c r="N597" t="s">
        <v>8634</v>
      </c>
      <c r="O597" t="s">
        <v>8635</v>
      </c>
      <c r="Q597" t="s">
        <v>8012</v>
      </c>
      <c r="R597" t="s">
        <v>8011</v>
      </c>
      <c r="S597" t="s">
        <v>12966</v>
      </c>
      <c r="U597" t="s">
        <v>462</v>
      </c>
      <c r="V597" t="s">
        <v>461</v>
      </c>
      <c r="W597" t="s">
        <v>10995</v>
      </c>
    </row>
    <row r="598" spans="1:23" x14ac:dyDescent="0.2">
      <c r="A598" t="s">
        <v>383</v>
      </c>
      <c r="B598" t="s">
        <v>382</v>
      </c>
      <c r="C598" t="s">
        <v>10978</v>
      </c>
      <c r="E598" t="s">
        <v>4003</v>
      </c>
      <c r="F598" t="s">
        <v>4002</v>
      </c>
      <c r="G598" t="s">
        <v>11747</v>
      </c>
      <c r="M598" t="s">
        <v>8640</v>
      </c>
      <c r="N598" t="s">
        <v>8639</v>
      </c>
      <c r="O598" t="s">
        <v>8640</v>
      </c>
      <c r="Q598" t="s">
        <v>5265</v>
      </c>
      <c r="R598" t="s">
        <v>5264</v>
      </c>
      <c r="S598" t="s">
        <v>5265</v>
      </c>
      <c r="U598" t="s">
        <v>2573</v>
      </c>
      <c r="V598" t="s">
        <v>2572</v>
      </c>
      <c r="W598" t="s">
        <v>10998</v>
      </c>
    </row>
    <row r="599" spans="1:23" x14ac:dyDescent="0.2">
      <c r="A599" t="s">
        <v>703</v>
      </c>
      <c r="B599" t="s">
        <v>702</v>
      </c>
      <c r="C599" t="s">
        <v>703</v>
      </c>
      <c r="E599" t="s">
        <v>8631</v>
      </c>
      <c r="F599" t="s">
        <v>8630</v>
      </c>
      <c r="G599" t="s">
        <v>8631</v>
      </c>
      <c r="M599" t="s">
        <v>5065</v>
      </c>
      <c r="N599" t="s">
        <v>5064</v>
      </c>
      <c r="O599" t="s">
        <v>12566</v>
      </c>
      <c r="Q599" t="s">
        <v>9814</v>
      </c>
      <c r="R599" t="s">
        <v>9813</v>
      </c>
      <c r="S599" t="s">
        <v>9814</v>
      </c>
      <c r="U599" t="s">
        <v>10446</v>
      </c>
      <c r="V599" t="s">
        <v>4076</v>
      </c>
      <c r="W599" t="s">
        <v>4077</v>
      </c>
    </row>
    <row r="600" spans="1:23" x14ac:dyDescent="0.2">
      <c r="A600" t="s">
        <v>705</v>
      </c>
      <c r="B600" t="s">
        <v>704</v>
      </c>
      <c r="C600" t="s">
        <v>10979</v>
      </c>
      <c r="E600" t="s">
        <v>10477</v>
      </c>
      <c r="F600" t="s">
        <v>9305</v>
      </c>
      <c r="G600" t="s">
        <v>9306</v>
      </c>
      <c r="M600" t="s">
        <v>7049</v>
      </c>
      <c r="N600" t="s">
        <v>7048</v>
      </c>
      <c r="O600" t="s">
        <v>12567</v>
      </c>
      <c r="Q600" t="s">
        <v>7116</v>
      </c>
      <c r="R600" t="s">
        <v>7115</v>
      </c>
      <c r="S600" t="s">
        <v>10942</v>
      </c>
      <c r="U600" t="s">
        <v>9138</v>
      </c>
      <c r="V600" t="s">
        <v>9137</v>
      </c>
      <c r="W600" t="s">
        <v>14489</v>
      </c>
    </row>
    <row r="601" spans="1:23" x14ac:dyDescent="0.2">
      <c r="A601" t="s">
        <v>711</v>
      </c>
      <c r="B601" t="s">
        <v>710</v>
      </c>
      <c r="C601" t="s">
        <v>10980</v>
      </c>
      <c r="E601" t="s">
        <v>10974</v>
      </c>
      <c r="F601" t="s">
        <v>529</v>
      </c>
      <c r="G601" t="s">
        <v>10975</v>
      </c>
      <c r="M601" t="s">
        <v>4555</v>
      </c>
      <c r="N601" t="s">
        <v>4554</v>
      </c>
      <c r="O601" t="s">
        <v>4555</v>
      </c>
      <c r="Q601" t="s">
        <v>6104</v>
      </c>
      <c r="R601" t="s">
        <v>6103</v>
      </c>
      <c r="S601" t="s">
        <v>6104</v>
      </c>
      <c r="U601" t="s">
        <v>3528</v>
      </c>
      <c r="V601" t="s">
        <v>3527</v>
      </c>
      <c r="W601" t="s">
        <v>11000</v>
      </c>
    </row>
    <row r="602" spans="1:23" x14ac:dyDescent="0.2">
      <c r="A602" t="s">
        <v>2265</v>
      </c>
      <c r="B602" t="s">
        <v>2264</v>
      </c>
      <c r="C602" t="s">
        <v>10981</v>
      </c>
      <c r="E602" t="s">
        <v>6748</v>
      </c>
      <c r="F602" t="s">
        <v>6747</v>
      </c>
      <c r="G602" t="s">
        <v>10976</v>
      </c>
      <c r="M602" t="s">
        <v>3693</v>
      </c>
      <c r="N602" t="s">
        <v>3692</v>
      </c>
      <c r="O602" t="s">
        <v>12568</v>
      </c>
      <c r="Q602" t="s">
        <v>8383</v>
      </c>
      <c r="R602" t="s">
        <v>8382</v>
      </c>
      <c r="S602" t="s">
        <v>14062</v>
      </c>
      <c r="U602" t="s">
        <v>10417</v>
      </c>
      <c r="V602" t="s">
        <v>1147</v>
      </c>
      <c r="W602" t="s">
        <v>1148</v>
      </c>
    </row>
    <row r="603" spans="1:23" x14ac:dyDescent="0.2">
      <c r="A603" t="s">
        <v>2508</v>
      </c>
      <c r="B603" t="s">
        <v>2507</v>
      </c>
      <c r="C603" t="s">
        <v>10982</v>
      </c>
      <c r="E603" t="s">
        <v>6746</v>
      </c>
      <c r="F603" t="s">
        <v>6745</v>
      </c>
      <c r="G603" t="s">
        <v>11748</v>
      </c>
      <c r="M603" t="s">
        <v>7522</v>
      </c>
      <c r="N603" t="s">
        <v>7521</v>
      </c>
      <c r="O603" t="s">
        <v>7522</v>
      </c>
      <c r="Q603" t="s">
        <v>4602</v>
      </c>
      <c r="R603" t="s">
        <v>4601</v>
      </c>
      <c r="S603" t="s">
        <v>4602</v>
      </c>
      <c r="U603" t="s">
        <v>5879</v>
      </c>
      <c r="V603" t="s">
        <v>5878</v>
      </c>
      <c r="W603" t="s">
        <v>5879</v>
      </c>
    </row>
    <row r="604" spans="1:23" x14ac:dyDescent="0.2">
      <c r="A604" t="s">
        <v>10497</v>
      </c>
      <c r="B604" t="s">
        <v>1467</v>
      </c>
      <c r="C604" t="s">
        <v>1468</v>
      </c>
      <c r="E604" t="s">
        <v>4819</v>
      </c>
      <c r="F604" t="s">
        <v>4818</v>
      </c>
      <c r="G604" t="s">
        <v>11749</v>
      </c>
      <c r="M604" t="s">
        <v>9735</v>
      </c>
      <c r="N604" t="s">
        <v>9734</v>
      </c>
      <c r="O604" t="s">
        <v>12569</v>
      </c>
      <c r="Q604" t="s">
        <v>7600</v>
      </c>
      <c r="R604" t="s">
        <v>7599</v>
      </c>
      <c r="S604" t="s">
        <v>12970</v>
      </c>
      <c r="U604" t="s">
        <v>6994</v>
      </c>
      <c r="V604" t="s">
        <v>6993</v>
      </c>
      <c r="W604" t="s">
        <v>6994</v>
      </c>
    </row>
    <row r="605" spans="1:23" x14ac:dyDescent="0.2">
      <c r="A605" t="s">
        <v>1584</v>
      </c>
      <c r="B605" t="s">
        <v>1583</v>
      </c>
      <c r="C605" t="s">
        <v>10983</v>
      </c>
      <c r="E605" t="s">
        <v>383</v>
      </c>
      <c r="F605" t="s">
        <v>382</v>
      </c>
      <c r="G605" t="s">
        <v>10978</v>
      </c>
      <c r="M605" t="s">
        <v>9844</v>
      </c>
      <c r="N605" t="s">
        <v>9843</v>
      </c>
      <c r="O605" t="s">
        <v>9844</v>
      </c>
      <c r="Q605" t="s">
        <v>9779</v>
      </c>
      <c r="R605" t="s">
        <v>9778</v>
      </c>
      <c r="S605" t="s">
        <v>9779</v>
      </c>
      <c r="U605" t="s">
        <v>3395</v>
      </c>
      <c r="V605" t="s">
        <v>3394</v>
      </c>
      <c r="W605" t="s">
        <v>3395</v>
      </c>
    </row>
    <row r="606" spans="1:23" x14ac:dyDescent="0.2">
      <c r="A606" t="s">
        <v>1142</v>
      </c>
      <c r="B606" t="s">
        <v>1141</v>
      </c>
      <c r="C606" t="s">
        <v>10984</v>
      </c>
      <c r="E606" t="s">
        <v>707</v>
      </c>
      <c r="F606" t="s">
        <v>706</v>
      </c>
      <c r="G606" t="s">
        <v>11750</v>
      </c>
      <c r="M606" t="s">
        <v>9343</v>
      </c>
      <c r="N606" t="s">
        <v>9342</v>
      </c>
      <c r="O606" t="s">
        <v>9343</v>
      </c>
      <c r="Q606" t="s">
        <v>6742</v>
      </c>
      <c r="R606" t="s">
        <v>6741</v>
      </c>
      <c r="S606" t="s">
        <v>6742</v>
      </c>
      <c r="U606" t="s">
        <v>8076</v>
      </c>
      <c r="V606" t="s">
        <v>8075</v>
      </c>
      <c r="W606" t="s">
        <v>14490</v>
      </c>
    </row>
    <row r="607" spans="1:23" x14ac:dyDescent="0.2">
      <c r="A607" t="s">
        <v>4740</v>
      </c>
      <c r="B607" t="s">
        <v>4739</v>
      </c>
      <c r="C607" t="s">
        <v>10985</v>
      </c>
      <c r="E607" t="s">
        <v>705</v>
      </c>
      <c r="F607" t="s">
        <v>704</v>
      </c>
      <c r="G607" t="s">
        <v>10979</v>
      </c>
      <c r="M607" t="s">
        <v>351</v>
      </c>
      <c r="N607" t="s">
        <v>350</v>
      </c>
      <c r="O607" t="s">
        <v>12570</v>
      </c>
      <c r="Q607" t="s">
        <v>528</v>
      </c>
      <c r="R607" t="s">
        <v>527</v>
      </c>
      <c r="S607" t="s">
        <v>10951</v>
      </c>
      <c r="U607" t="s">
        <v>6874</v>
      </c>
      <c r="V607" t="s">
        <v>6873</v>
      </c>
      <c r="W607" t="s">
        <v>6874</v>
      </c>
    </row>
    <row r="608" spans="1:23" x14ac:dyDescent="0.2">
      <c r="A608" t="s">
        <v>48</v>
      </c>
      <c r="B608" t="s">
        <v>47</v>
      </c>
      <c r="C608" t="s">
        <v>10986</v>
      </c>
      <c r="E608" t="s">
        <v>9488</v>
      </c>
      <c r="F608" t="s">
        <v>9487</v>
      </c>
      <c r="G608" t="s">
        <v>9488</v>
      </c>
      <c r="M608" t="s">
        <v>349</v>
      </c>
      <c r="N608" t="s">
        <v>348</v>
      </c>
      <c r="O608" t="s">
        <v>349</v>
      </c>
      <c r="Q608" t="s">
        <v>1550</v>
      </c>
      <c r="R608" t="s">
        <v>1549</v>
      </c>
      <c r="S608" t="s">
        <v>1550</v>
      </c>
      <c r="U608" t="s">
        <v>2424</v>
      </c>
      <c r="V608" t="s">
        <v>2423</v>
      </c>
      <c r="W608" t="s">
        <v>11001</v>
      </c>
    </row>
    <row r="609" spans="1:23" x14ac:dyDescent="0.2">
      <c r="A609" t="s">
        <v>2261</v>
      </c>
      <c r="B609" t="s">
        <v>2260</v>
      </c>
      <c r="C609" t="s">
        <v>10987</v>
      </c>
      <c r="E609" t="s">
        <v>6630</v>
      </c>
      <c r="F609" t="s">
        <v>6629</v>
      </c>
      <c r="G609" t="s">
        <v>11751</v>
      </c>
      <c r="M609" t="s">
        <v>353</v>
      </c>
      <c r="N609" t="s">
        <v>352</v>
      </c>
      <c r="O609" t="s">
        <v>12571</v>
      </c>
      <c r="Q609" t="s">
        <v>7140</v>
      </c>
      <c r="R609" t="s">
        <v>7139</v>
      </c>
      <c r="S609" t="s">
        <v>7140</v>
      </c>
      <c r="U609" t="s">
        <v>4141</v>
      </c>
      <c r="V609" t="s">
        <v>4140</v>
      </c>
      <c r="W609" t="s">
        <v>11760</v>
      </c>
    </row>
    <row r="610" spans="1:23" x14ac:dyDescent="0.2">
      <c r="A610" t="s">
        <v>532</v>
      </c>
      <c r="B610" t="s">
        <v>531</v>
      </c>
      <c r="C610" t="s">
        <v>10988</v>
      </c>
      <c r="E610" t="s">
        <v>4110</v>
      </c>
      <c r="F610" t="s">
        <v>4109</v>
      </c>
      <c r="G610" t="s">
        <v>4110</v>
      </c>
      <c r="M610" t="s">
        <v>10485</v>
      </c>
      <c r="N610" t="s">
        <v>6928</v>
      </c>
      <c r="O610" t="s">
        <v>10711</v>
      </c>
      <c r="Q610" t="s">
        <v>7578</v>
      </c>
      <c r="R610" t="s">
        <v>7577</v>
      </c>
      <c r="S610" t="s">
        <v>12974</v>
      </c>
      <c r="U610" t="s">
        <v>4425</v>
      </c>
      <c r="V610" t="s">
        <v>4424</v>
      </c>
      <c r="W610" t="s">
        <v>4425</v>
      </c>
    </row>
    <row r="611" spans="1:23" x14ac:dyDescent="0.2">
      <c r="A611" t="s">
        <v>526</v>
      </c>
      <c r="B611" t="s">
        <v>525</v>
      </c>
      <c r="C611" t="s">
        <v>10989</v>
      </c>
      <c r="E611" t="s">
        <v>5554</v>
      </c>
      <c r="F611" t="s">
        <v>5553</v>
      </c>
      <c r="G611" t="s">
        <v>11752</v>
      </c>
      <c r="M611" t="s">
        <v>10259</v>
      </c>
      <c r="N611" t="s">
        <v>10258</v>
      </c>
      <c r="O611" t="s">
        <v>10259</v>
      </c>
      <c r="Q611" t="s">
        <v>7562</v>
      </c>
      <c r="R611" t="s">
        <v>7561</v>
      </c>
      <c r="S611" t="s">
        <v>12976</v>
      </c>
      <c r="U611" t="s">
        <v>3989</v>
      </c>
      <c r="V611" t="s">
        <v>3988</v>
      </c>
      <c r="W611" t="s">
        <v>3989</v>
      </c>
    </row>
    <row r="612" spans="1:23" x14ac:dyDescent="0.2">
      <c r="A612" t="s">
        <v>8116</v>
      </c>
      <c r="B612" t="s">
        <v>8115</v>
      </c>
      <c r="C612" t="s">
        <v>8116</v>
      </c>
      <c r="E612" t="s">
        <v>1142</v>
      </c>
      <c r="F612" t="s">
        <v>1141</v>
      </c>
      <c r="G612" t="s">
        <v>10984</v>
      </c>
      <c r="M612" t="s">
        <v>5891</v>
      </c>
      <c r="N612" t="s">
        <v>5890</v>
      </c>
      <c r="O612" t="s">
        <v>5891</v>
      </c>
      <c r="Q612" t="s">
        <v>8745</v>
      </c>
      <c r="R612" t="s">
        <v>8744</v>
      </c>
      <c r="S612" t="s">
        <v>11742</v>
      </c>
      <c r="U612" t="s">
        <v>10447</v>
      </c>
      <c r="V612" t="s">
        <v>551</v>
      </c>
      <c r="W612" t="s">
        <v>552</v>
      </c>
    </row>
    <row r="613" spans="1:23" x14ac:dyDescent="0.2">
      <c r="A613" t="s">
        <v>3055</v>
      </c>
      <c r="B613" t="s">
        <v>3054</v>
      </c>
      <c r="C613" t="s">
        <v>3055</v>
      </c>
      <c r="E613" t="s">
        <v>46</v>
      </c>
      <c r="F613" t="s">
        <v>45</v>
      </c>
      <c r="G613" t="s">
        <v>11753</v>
      </c>
      <c r="M613" t="s">
        <v>8185</v>
      </c>
      <c r="N613" t="s">
        <v>8184</v>
      </c>
      <c r="O613" t="s">
        <v>12572</v>
      </c>
      <c r="Q613" t="s">
        <v>9757</v>
      </c>
      <c r="R613" t="s">
        <v>9756</v>
      </c>
      <c r="S613" t="s">
        <v>14063</v>
      </c>
      <c r="U613" t="s">
        <v>8562</v>
      </c>
      <c r="V613" t="s">
        <v>8561</v>
      </c>
      <c r="W613" t="s">
        <v>14491</v>
      </c>
    </row>
    <row r="614" spans="1:23" x14ac:dyDescent="0.2">
      <c r="A614" t="s">
        <v>680</v>
      </c>
      <c r="B614" t="s">
        <v>679</v>
      </c>
      <c r="C614" t="s">
        <v>680</v>
      </c>
      <c r="E614" t="s">
        <v>4441</v>
      </c>
      <c r="F614" t="s">
        <v>4440</v>
      </c>
      <c r="G614" t="s">
        <v>11754</v>
      </c>
      <c r="M614" t="s">
        <v>719</v>
      </c>
      <c r="N614" t="s">
        <v>718</v>
      </c>
      <c r="O614" t="s">
        <v>719</v>
      </c>
      <c r="Q614" t="s">
        <v>4729</v>
      </c>
      <c r="R614" t="s">
        <v>4728</v>
      </c>
      <c r="S614" t="s">
        <v>4729</v>
      </c>
      <c r="U614" t="s">
        <v>6165</v>
      </c>
      <c r="V614" t="s">
        <v>6164</v>
      </c>
      <c r="W614" t="s">
        <v>6165</v>
      </c>
    </row>
    <row r="615" spans="1:23" x14ac:dyDescent="0.2">
      <c r="A615" t="s">
        <v>5809</v>
      </c>
      <c r="B615" t="s">
        <v>5808</v>
      </c>
      <c r="C615" t="s">
        <v>10990</v>
      </c>
      <c r="E615" t="s">
        <v>9259</v>
      </c>
      <c r="F615" t="s">
        <v>9258</v>
      </c>
      <c r="G615" t="s">
        <v>11755</v>
      </c>
      <c r="M615" t="s">
        <v>5187</v>
      </c>
      <c r="N615" t="s">
        <v>5186</v>
      </c>
      <c r="O615" t="s">
        <v>5187</v>
      </c>
      <c r="Q615" t="s">
        <v>471</v>
      </c>
      <c r="R615" t="s">
        <v>470</v>
      </c>
      <c r="S615" t="s">
        <v>10960</v>
      </c>
      <c r="U615" t="s">
        <v>4525</v>
      </c>
      <c r="V615" t="s">
        <v>4524</v>
      </c>
      <c r="W615" t="s">
        <v>4525</v>
      </c>
    </row>
    <row r="616" spans="1:23" x14ac:dyDescent="0.2">
      <c r="A616" t="s">
        <v>7421</v>
      </c>
      <c r="B616" t="s">
        <v>7420</v>
      </c>
      <c r="C616" t="s">
        <v>10991</v>
      </c>
      <c r="E616" t="s">
        <v>534</v>
      </c>
      <c r="F616" t="s">
        <v>533</v>
      </c>
      <c r="G616" t="s">
        <v>11756</v>
      </c>
      <c r="M616" t="s">
        <v>8930</v>
      </c>
      <c r="N616" t="s">
        <v>8929</v>
      </c>
      <c r="O616" t="s">
        <v>8930</v>
      </c>
      <c r="Q616" t="s">
        <v>10519</v>
      </c>
      <c r="R616" t="s">
        <v>3152</v>
      </c>
      <c r="S616" t="s">
        <v>3153</v>
      </c>
      <c r="U616" t="s">
        <v>5350</v>
      </c>
      <c r="V616" t="s">
        <v>5349</v>
      </c>
      <c r="W616" t="s">
        <v>5350</v>
      </c>
    </row>
    <row r="617" spans="1:23" x14ac:dyDescent="0.2">
      <c r="A617" t="s">
        <v>4277</v>
      </c>
      <c r="B617" t="s">
        <v>4276</v>
      </c>
      <c r="C617" t="s">
        <v>10992</v>
      </c>
      <c r="E617" t="s">
        <v>532</v>
      </c>
      <c r="F617" t="s">
        <v>531</v>
      </c>
      <c r="G617" t="s">
        <v>10988</v>
      </c>
      <c r="M617" t="s">
        <v>7228</v>
      </c>
      <c r="N617" t="s">
        <v>7227</v>
      </c>
      <c r="O617" t="s">
        <v>12573</v>
      </c>
      <c r="Q617" t="s">
        <v>6930</v>
      </c>
      <c r="R617" t="s">
        <v>6929</v>
      </c>
      <c r="S617" t="s">
        <v>14064</v>
      </c>
      <c r="U617" t="s">
        <v>1624</v>
      </c>
      <c r="V617" t="s">
        <v>1623</v>
      </c>
      <c r="W617" t="s">
        <v>1624</v>
      </c>
    </row>
    <row r="618" spans="1:23" x14ac:dyDescent="0.2">
      <c r="A618" t="s">
        <v>2055</v>
      </c>
      <c r="B618" t="s">
        <v>2054</v>
      </c>
      <c r="C618" t="s">
        <v>2055</v>
      </c>
      <c r="E618" t="s">
        <v>526</v>
      </c>
      <c r="F618" t="s">
        <v>525</v>
      </c>
      <c r="G618" t="s">
        <v>10989</v>
      </c>
      <c r="M618" t="s">
        <v>5479</v>
      </c>
      <c r="N618" t="s">
        <v>5478</v>
      </c>
      <c r="O618" t="s">
        <v>5479</v>
      </c>
      <c r="Q618" t="s">
        <v>9102</v>
      </c>
      <c r="R618" t="s">
        <v>9101</v>
      </c>
      <c r="S618" t="s">
        <v>11744</v>
      </c>
      <c r="U618" t="s">
        <v>2906</v>
      </c>
      <c r="V618" t="s">
        <v>2905</v>
      </c>
      <c r="W618" t="s">
        <v>11006</v>
      </c>
    </row>
    <row r="619" spans="1:23" x14ac:dyDescent="0.2">
      <c r="A619" t="s">
        <v>6675</v>
      </c>
      <c r="B619" t="s">
        <v>6674</v>
      </c>
      <c r="C619" t="s">
        <v>10993</v>
      </c>
      <c r="E619" t="s">
        <v>4805</v>
      </c>
      <c r="F619" t="s">
        <v>4804</v>
      </c>
      <c r="G619" t="s">
        <v>11757</v>
      </c>
      <c r="M619" t="s">
        <v>6562</v>
      </c>
      <c r="N619" t="s">
        <v>6561</v>
      </c>
      <c r="O619" t="s">
        <v>12574</v>
      </c>
      <c r="Q619" t="s">
        <v>7043</v>
      </c>
      <c r="R619" t="s">
        <v>7042</v>
      </c>
      <c r="S619" t="s">
        <v>12992</v>
      </c>
      <c r="U619" t="s">
        <v>9796</v>
      </c>
      <c r="V619" t="s">
        <v>9795</v>
      </c>
      <c r="W619" t="s">
        <v>9796</v>
      </c>
    </row>
    <row r="620" spans="1:23" x14ac:dyDescent="0.2">
      <c r="A620" t="s">
        <v>1938</v>
      </c>
      <c r="B620" t="s">
        <v>1937</v>
      </c>
      <c r="C620" t="s">
        <v>10994</v>
      </c>
      <c r="E620" t="s">
        <v>680</v>
      </c>
      <c r="F620" t="s">
        <v>679</v>
      </c>
      <c r="G620" t="s">
        <v>680</v>
      </c>
      <c r="M620" t="s">
        <v>6560</v>
      </c>
      <c r="N620" t="s">
        <v>6559</v>
      </c>
      <c r="O620" t="s">
        <v>11581</v>
      </c>
      <c r="Q620" t="s">
        <v>5044</v>
      </c>
      <c r="R620" t="s">
        <v>5043</v>
      </c>
      <c r="S620" t="s">
        <v>14065</v>
      </c>
      <c r="U620" t="s">
        <v>2816</v>
      </c>
      <c r="V620" t="s">
        <v>2815</v>
      </c>
      <c r="W620" t="s">
        <v>11008</v>
      </c>
    </row>
    <row r="621" spans="1:23" x14ac:dyDescent="0.2">
      <c r="A621" t="s">
        <v>462</v>
      </c>
      <c r="B621" t="s">
        <v>461</v>
      </c>
      <c r="C621" t="s">
        <v>10995</v>
      </c>
      <c r="E621" t="s">
        <v>5969</v>
      </c>
      <c r="F621" t="s">
        <v>5968</v>
      </c>
      <c r="G621" t="s">
        <v>11758</v>
      </c>
      <c r="M621" t="s">
        <v>5207</v>
      </c>
      <c r="N621" t="s">
        <v>5206</v>
      </c>
      <c r="O621" t="s">
        <v>5207</v>
      </c>
      <c r="Q621" t="s">
        <v>3793</v>
      </c>
      <c r="R621" t="s">
        <v>3792</v>
      </c>
      <c r="S621" t="s">
        <v>12995</v>
      </c>
      <c r="U621" t="s">
        <v>2612</v>
      </c>
      <c r="V621" t="s">
        <v>2611</v>
      </c>
      <c r="W621" t="s">
        <v>11009</v>
      </c>
    </row>
    <row r="622" spans="1:23" x14ac:dyDescent="0.2">
      <c r="A622" t="s">
        <v>3413</v>
      </c>
      <c r="B622" t="s">
        <v>3412</v>
      </c>
      <c r="C622" t="s">
        <v>10996</v>
      </c>
      <c r="E622" t="s">
        <v>2055</v>
      </c>
      <c r="F622" t="s">
        <v>2054</v>
      </c>
      <c r="G622" t="s">
        <v>2055</v>
      </c>
      <c r="M622" t="s">
        <v>7966</v>
      </c>
      <c r="N622" t="s">
        <v>7965</v>
      </c>
      <c r="O622" t="s">
        <v>7966</v>
      </c>
      <c r="Q622" t="s">
        <v>1571</v>
      </c>
      <c r="R622" t="s">
        <v>1570</v>
      </c>
      <c r="S622" t="s">
        <v>14066</v>
      </c>
      <c r="U622" t="s">
        <v>6956</v>
      </c>
      <c r="V622" t="s">
        <v>6955</v>
      </c>
      <c r="W622" t="s">
        <v>11010</v>
      </c>
    </row>
    <row r="623" spans="1:23" x14ac:dyDescent="0.2">
      <c r="A623" t="s">
        <v>1354</v>
      </c>
      <c r="B623" t="s">
        <v>1353</v>
      </c>
      <c r="C623" t="s">
        <v>10997</v>
      </c>
      <c r="E623" t="s">
        <v>5524</v>
      </c>
      <c r="F623" t="s">
        <v>5523</v>
      </c>
      <c r="G623" t="s">
        <v>11759</v>
      </c>
      <c r="M623" t="s">
        <v>9751</v>
      </c>
      <c r="N623" t="s">
        <v>9750</v>
      </c>
      <c r="O623" t="s">
        <v>12575</v>
      </c>
      <c r="Q623" t="s">
        <v>6748</v>
      </c>
      <c r="R623" t="s">
        <v>6747</v>
      </c>
      <c r="S623" t="s">
        <v>10976</v>
      </c>
      <c r="U623" t="s">
        <v>2251</v>
      </c>
      <c r="V623" t="s">
        <v>2250</v>
      </c>
      <c r="W623" t="s">
        <v>14492</v>
      </c>
    </row>
    <row r="624" spans="1:23" x14ac:dyDescent="0.2">
      <c r="A624" t="s">
        <v>2573</v>
      </c>
      <c r="B624" t="s">
        <v>2572</v>
      </c>
      <c r="C624" t="s">
        <v>10998</v>
      </c>
      <c r="E624" t="s">
        <v>462</v>
      </c>
      <c r="F624" t="s">
        <v>461</v>
      </c>
      <c r="G624" t="s">
        <v>10995</v>
      </c>
      <c r="M624" t="s">
        <v>1544</v>
      </c>
      <c r="N624" t="s">
        <v>1543</v>
      </c>
      <c r="O624" t="s">
        <v>10713</v>
      </c>
      <c r="Q624" t="s">
        <v>9997</v>
      </c>
      <c r="R624" t="s">
        <v>9996</v>
      </c>
      <c r="S624" t="s">
        <v>9997</v>
      </c>
      <c r="U624" t="s">
        <v>8058</v>
      </c>
      <c r="V624" t="s">
        <v>8057</v>
      </c>
      <c r="W624" t="s">
        <v>14493</v>
      </c>
    </row>
    <row r="625" spans="1:23" x14ac:dyDescent="0.2">
      <c r="A625" t="s">
        <v>2854</v>
      </c>
      <c r="B625" t="s">
        <v>2853</v>
      </c>
      <c r="C625" t="s">
        <v>10999</v>
      </c>
      <c r="E625" t="s">
        <v>5510</v>
      </c>
      <c r="F625" t="s">
        <v>5509</v>
      </c>
      <c r="G625" t="s">
        <v>5510</v>
      </c>
      <c r="M625" t="s">
        <v>1552</v>
      </c>
      <c r="N625" t="s">
        <v>1551</v>
      </c>
      <c r="O625" t="s">
        <v>1552</v>
      </c>
      <c r="Q625" t="s">
        <v>6746</v>
      </c>
      <c r="R625" t="s">
        <v>6745</v>
      </c>
      <c r="S625" t="s">
        <v>11748</v>
      </c>
      <c r="U625" t="s">
        <v>3181</v>
      </c>
      <c r="V625" t="s">
        <v>3180</v>
      </c>
      <c r="W625" t="s">
        <v>3181</v>
      </c>
    </row>
    <row r="626" spans="1:23" x14ac:dyDescent="0.2">
      <c r="A626" t="s">
        <v>3528</v>
      </c>
      <c r="B626" t="s">
        <v>3527</v>
      </c>
      <c r="C626" t="s">
        <v>11000</v>
      </c>
      <c r="E626" t="s">
        <v>2573</v>
      </c>
      <c r="F626" t="s">
        <v>2572</v>
      </c>
      <c r="G626" t="s">
        <v>10998</v>
      </c>
      <c r="M626" t="s">
        <v>8068</v>
      </c>
      <c r="N626" t="s">
        <v>8067</v>
      </c>
      <c r="O626" t="s">
        <v>8068</v>
      </c>
      <c r="Q626" t="s">
        <v>4819</v>
      </c>
      <c r="R626" t="s">
        <v>4818</v>
      </c>
      <c r="S626" t="s">
        <v>11749</v>
      </c>
      <c r="U626" t="s">
        <v>6292</v>
      </c>
      <c r="V626" t="s">
        <v>6291</v>
      </c>
      <c r="W626" t="s">
        <v>6292</v>
      </c>
    </row>
    <row r="627" spans="1:23" x14ac:dyDescent="0.2">
      <c r="A627" t="s">
        <v>3395</v>
      </c>
      <c r="B627" t="s">
        <v>3394</v>
      </c>
      <c r="C627" t="s">
        <v>3395</v>
      </c>
      <c r="E627" t="s">
        <v>2854</v>
      </c>
      <c r="F627" t="s">
        <v>2853</v>
      </c>
      <c r="G627" t="s">
        <v>10999</v>
      </c>
      <c r="M627" t="s">
        <v>8753</v>
      </c>
      <c r="N627" t="s">
        <v>8752</v>
      </c>
      <c r="O627" t="s">
        <v>10714</v>
      </c>
      <c r="Q627" t="s">
        <v>1612</v>
      </c>
      <c r="R627" t="s">
        <v>1611</v>
      </c>
      <c r="S627" t="s">
        <v>14067</v>
      </c>
      <c r="U627" t="s">
        <v>886</v>
      </c>
      <c r="V627" t="s">
        <v>885</v>
      </c>
      <c r="W627" t="s">
        <v>11766</v>
      </c>
    </row>
    <row r="628" spans="1:23" x14ac:dyDescent="0.2">
      <c r="A628" t="s">
        <v>2424</v>
      </c>
      <c r="B628" t="s">
        <v>2423</v>
      </c>
      <c r="C628" t="s">
        <v>11001</v>
      </c>
      <c r="E628" t="s">
        <v>3528</v>
      </c>
      <c r="F628" t="s">
        <v>3527</v>
      </c>
      <c r="G628" t="s">
        <v>11000</v>
      </c>
      <c r="M628" t="s">
        <v>5236</v>
      </c>
      <c r="N628" t="s">
        <v>5235</v>
      </c>
      <c r="O628" t="s">
        <v>5236</v>
      </c>
      <c r="Q628" t="s">
        <v>707</v>
      </c>
      <c r="R628" t="s">
        <v>706</v>
      </c>
      <c r="S628" t="s">
        <v>11750</v>
      </c>
      <c r="U628" t="s">
        <v>5030</v>
      </c>
      <c r="V628" t="s">
        <v>5029</v>
      </c>
      <c r="W628" t="s">
        <v>5030</v>
      </c>
    </row>
    <row r="629" spans="1:23" x14ac:dyDescent="0.2">
      <c r="A629" t="s">
        <v>9076</v>
      </c>
      <c r="B629" t="s">
        <v>9075</v>
      </c>
      <c r="C629" t="s">
        <v>11002</v>
      </c>
      <c r="E629" t="s">
        <v>1824</v>
      </c>
      <c r="F629" t="s">
        <v>1823</v>
      </c>
      <c r="G629" t="s">
        <v>1824</v>
      </c>
      <c r="M629" t="s">
        <v>1598</v>
      </c>
      <c r="N629" t="s">
        <v>1597</v>
      </c>
      <c r="O629" t="s">
        <v>1598</v>
      </c>
      <c r="Q629" t="s">
        <v>9613</v>
      </c>
      <c r="R629" t="s">
        <v>9612</v>
      </c>
      <c r="S629" t="s">
        <v>14068</v>
      </c>
      <c r="U629" t="s">
        <v>4169</v>
      </c>
      <c r="V629" t="s">
        <v>4168</v>
      </c>
      <c r="W629" t="s">
        <v>11767</v>
      </c>
    </row>
    <row r="630" spans="1:23" x14ac:dyDescent="0.2">
      <c r="A630" t="s">
        <v>2146</v>
      </c>
      <c r="B630" t="s">
        <v>2145</v>
      </c>
      <c r="C630" t="s">
        <v>11003</v>
      </c>
      <c r="E630" t="s">
        <v>6994</v>
      </c>
      <c r="F630" t="s">
        <v>6993</v>
      </c>
      <c r="G630" t="s">
        <v>6994</v>
      </c>
      <c r="M630" t="s">
        <v>1626</v>
      </c>
      <c r="N630" t="s">
        <v>1625</v>
      </c>
      <c r="O630" t="s">
        <v>12576</v>
      </c>
      <c r="Q630" t="s">
        <v>7329</v>
      </c>
      <c r="R630" t="s">
        <v>7328</v>
      </c>
      <c r="S630" t="s">
        <v>13012</v>
      </c>
      <c r="U630" t="s">
        <v>5036</v>
      </c>
      <c r="V630" t="s">
        <v>5035</v>
      </c>
      <c r="W630" t="s">
        <v>14494</v>
      </c>
    </row>
    <row r="631" spans="1:23" x14ac:dyDescent="0.2">
      <c r="A631" t="s">
        <v>3989</v>
      </c>
      <c r="B631" t="s">
        <v>3988</v>
      </c>
      <c r="C631" t="s">
        <v>3989</v>
      </c>
      <c r="E631" t="s">
        <v>9149</v>
      </c>
      <c r="F631" t="s">
        <v>9148</v>
      </c>
      <c r="G631" t="s">
        <v>9149</v>
      </c>
      <c r="M631" t="s">
        <v>8766</v>
      </c>
      <c r="N631" t="s">
        <v>8765</v>
      </c>
      <c r="O631" t="s">
        <v>12577</v>
      </c>
      <c r="Q631" t="s">
        <v>4398</v>
      </c>
      <c r="R631" t="s">
        <v>4397</v>
      </c>
      <c r="S631" t="s">
        <v>4398</v>
      </c>
      <c r="U631" t="s">
        <v>1009</v>
      </c>
      <c r="V631" t="s">
        <v>1008</v>
      </c>
      <c r="W631" t="s">
        <v>13048</v>
      </c>
    </row>
    <row r="632" spans="1:23" x14ac:dyDescent="0.2">
      <c r="A632" t="s">
        <v>2932</v>
      </c>
      <c r="B632" t="s">
        <v>2931</v>
      </c>
      <c r="C632" t="s">
        <v>11004</v>
      </c>
      <c r="E632" t="s">
        <v>4141</v>
      </c>
      <c r="F632" t="s">
        <v>4140</v>
      </c>
      <c r="G632" t="s">
        <v>11760</v>
      </c>
      <c r="M632" t="s">
        <v>5255</v>
      </c>
      <c r="N632" t="s">
        <v>5254</v>
      </c>
      <c r="O632" t="s">
        <v>5255</v>
      </c>
      <c r="Q632" t="s">
        <v>10434</v>
      </c>
      <c r="R632" t="s">
        <v>2813</v>
      </c>
      <c r="S632" t="s">
        <v>2814</v>
      </c>
      <c r="U632" t="s">
        <v>183</v>
      </c>
      <c r="V632" t="s">
        <v>182</v>
      </c>
      <c r="W632" t="s">
        <v>12208</v>
      </c>
    </row>
    <row r="633" spans="1:23" x14ac:dyDescent="0.2">
      <c r="A633" t="s">
        <v>6494</v>
      </c>
      <c r="B633" t="s">
        <v>6493</v>
      </c>
      <c r="C633" t="s">
        <v>6494</v>
      </c>
      <c r="E633" t="s">
        <v>9347</v>
      </c>
      <c r="F633" t="s">
        <v>9346</v>
      </c>
      <c r="G633" t="s">
        <v>9347</v>
      </c>
      <c r="M633" t="s">
        <v>4950</v>
      </c>
      <c r="N633" t="s">
        <v>4949</v>
      </c>
      <c r="O633" t="s">
        <v>4950</v>
      </c>
      <c r="Q633" t="s">
        <v>5547</v>
      </c>
      <c r="R633" t="s">
        <v>5546</v>
      </c>
      <c r="S633" t="s">
        <v>14069</v>
      </c>
      <c r="U633" t="s">
        <v>1204</v>
      </c>
      <c r="V633" t="s">
        <v>1203</v>
      </c>
      <c r="W633" t="s">
        <v>11016</v>
      </c>
    </row>
    <row r="634" spans="1:23" x14ac:dyDescent="0.2">
      <c r="A634" t="s">
        <v>6744</v>
      </c>
      <c r="B634" t="s">
        <v>6743</v>
      </c>
      <c r="C634" t="s">
        <v>6744</v>
      </c>
      <c r="E634" t="s">
        <v>2146</v>
      </c>
      <c r="F634" t="s">
        <v>2145</v>
      </c>
      <c r="G634" t="s">
        <v>11003</v>
      </c>
      <c r="M634" t="s">
        <v>7972</v>
      </c>
      <c r="N634" t="s">
        <v>7971</v>
      </c>
      <c r="O634" t="s">
        <v>12578</v>
      </c>
      <c r="Q634" t="s">
        <v>4441</v>
      </c>
      <c r="R634" t="s">
        <v>4440</v>
      </c>
      <c r="S634" t="s">
        <v>11754</v>
      </c>
      <c r="U634" t="s">
        <v>4069</v>
      </c>
      <c r="V634" t="s">
        <v>4068</v>
      </c>
      <c r="W634" t="s">
        <v>4069</v>
      </c>
    </row>
    <row r="635" spans="1:23" x14ac:dyDescent="0.2">
      <c r="A635" t="s">
        <v>1624</v>
      </c>
      <c r="B635" t="s">
        <v>1623</v>
      </c>
      <c r="C635" t="s">
        <v>1624</v>
      </c>
      <c r="E635" t="s">
        <v>10483</v>
      </c>
      <c r="F635" t="s">
        <v>4675</v>
      </c>
      <c r="G635" t="s">
        <v>4676</v>
      </c>
      <c r="M635" t="s">
        <v>1646</v>
      </c>
      <c r="N635" t="s">
        <v>1645</v>
      </c>
      <c r="O635" t="s">
        <v>12579</v>
      </c>
      <c r="Q635" t="s">
        <v>14070</v>
      </c>
      <c r="R635" t="s">
        <v>10342</v>
      </c>
      <c r="S635" t="s">
        <v>14071</v>
      </c>
      <c r="U635" t="s">
        <v>5982</v>
      </c>
      <c r="V635" t="s">
        <v>5981</v>
      </c>
      <c r="W635" t="s">
        <v>5982</v>
      </c>
    </row>
    <row r="636" spans="1:23" x14ac:dyDescent="0.2">
      <c r="A636" t="s">
        <v>3185</v>
      </c>
      <c r="B636" t="s">
        <v>3184</v>
      </c>
      <c r="C636" t="s">
        <v>11005</v>
      </c>
      <c r="E636" t="s">
        <v>4425</v>
      </c>
      <c r="F636" t="s">
        <v>4424</v>
      </c>
      <c r="G636" t="s">
        <v>4425</v>
      </c>
      <c r="M636" t="s">
        <v>9461</v>
      </c>
      <c r="N636" t="s">
        <v>9460</v>
      </c>
      <c r="O636" t="s">
        <v>9461</v>
      </c>
      <c r="Q636" t="s">
        <v>9316</v>
      </c>
      <c r="R636" t="s">
        <v>9315</v>
      </c>
      <c r="S636" t="s">
        <v>13020</v>
      </c>
      <c r="U636" t="s">
        <v>4386</v>
      </c>
      <c r="V636" t="s">
        <v>4385</v>
      </c>
      <c r="W636" t="s">
        <v>13051</v>
      </c>
    </row>
    <row r="637" spans="1:23" x14ac:dyDescent="0.2">
      <c r="A637" t="s">
        <v>2906</v>
      </c>
      <c r="B637" t="s">
        <v>2905</v>
      </c>
      <c r="C637" t="s">
        <v>11006</v>
      </c>
      <c r="E637" t="s">
        <v>3989</v>
      </c>
      <c r="F637" t="s">
        <v>3988</v>
      </c>
      <c r="G637" t="s">
        <v>3989</v>
      </c>
      <c r="M637" t="s">
        <v>9170</v>
      </c>
      <c r="N637" t="s">
        <v>9169</v>
      </c>
      <c r="O637" t="s">
        <v>9170</v>
      </c>
      <c r="Q637" t="s">
        <v>9686</v>
      </c>
      <c r="R637" t="s">
        <v>9685</v>
      </c>
      <c r="S637" t="s">
        <v>9686</v>
      </c>
      <c r="U637" t="s">
        <v>7976</v>
      </c>
      <c r="V637" t="s">
        <v>7975</v>
      </c>
      <c r="W637" t="s">
        <v>11770</v>
      </c>
    </row>
    <row r="638" spans="1:23" x14ac:dyDescent="0.2">
      <c r="A638" t="s">
        <v>44</v>
      </c>
      <c r="B638" t="s">
        <v>43</v>
      </c>
      <c r="C638" t="s">
        <v>11007</v>
      </c>
      <c r="E638" t="s">
        <v>10447</v>
      </c>
      <c r="F638" t="s">
        <v>551</v>
      </c>
      <c r="G638" t="s">
        <v>552</v>
      </c>
      <c r="M638" t="s">
        <v>10087</v>
      </c>
      <c r="N638" t="s">
        <v>10086</v>
      </c>
      <c r="O638" t="s">
        <v>12580</v>
      </c>
      <c r="Q638" t="s">
        <v>8116</v>
      </c>
      <c r="R638" t="s">
        <v>8115</v>
      </c>
      <c r="S638" t="s">
        <v>8116</v>
      </c>
      <c r="U638" t="s">
        <v>5868</v>
      </c>
      <c r="V638" t="s">
        <v>5867</v>
      </c>
      <c r="W638" t="s">
        <v>14076</v>
      </c>
    </row>
    <row r="639" spans="1:23" x14ac:dyDescent="0.2">
      <c r="A639" t="s">
        <v>2816</v>
      </c>
      <c r="B639" t="s">
        <v>2815</v>
      </c>
      <c r="C639" t="s">
        <v>11008</v>
      </c>
      <c r="E639" t="s">
        <v>1511</v>
      </c>
      <c r="F639" t="s">
        <v>1510</v>
      </c>
      <c r="G639" t="s">
        <v>1511</v>
      </c>
      <c r="M639" t="s">
        <v>6818</v>
      </c>
      <c r="N639" t="s">
        <v>6817</v>
      </c>
      <c r="O639" t="s">
        <v>6818</v>
      </c>
      <c r="Q639" t="s">
        <v>4511</v>
      </c>
      <c r="R639" t="s">
        <v>4510</v>
      </c>
      <c r="S639" t="s">
        <v>4511</v>
      </c>
      <c r="U639" t="s">
        <v>6598</v>
      </c>
      <c r="V639" t="s">
        <v>6597</v>
      </c>
      <c r="W639" t="s">
        <v>6598</v>
      </c>
    </row>
    <row r="640" spans="1:23" x14ac:dyDescent="0.2">
      <c r="A640" t="s">
        <v>2612</v>
      </c>
      <c r="B640" t="s">
        <v>2611</v>
      </c>
      <c r="C640" t="s">
        <v>11009</v>
      </c>
      <c r="E640" t="s">
        <v>872</v>
      </c>
      <c r="F640" t="s">
        <v>871</v>
      </c>
      <c r="G640" t="s">
        <v>872</v>
      </c>
      <c r="M640" t="s">
        <v>833</v>
      </c>
      <c r="N640" t="s">
        <v>832</v>
      </c>
      <c r="O640" t="s">
        <v>11584</v>
      </c>
      <c r="Q640" t="s">
        <v>4323</v>
      </c>
      <c r="R640" t="s">
        <v>4322</v>
      </c>
      <c r="S640" t="s">
        <v>13027</v>
      </c>
      <c r="U640" t="s">
        <v>3179</v>
      </c>
      <c r="V640" t="s">
        <v>3178</v>
      </c>
      <c r="W640" t="s">
        <v>11772</v>
      </c>
    </row>
    <row r="641" spans="1:23" x14ac:dyDescent="0.2">
      <c r="A641" t="s">
        <v>6956</v>
      </c>
      <c r="B641" t="s">
        <v>6955</v>
      </c>
      <c r="C641" t="s">
        <v>11010</v>
      </c>
      <c r="E641" t="s">
        <v>1369</v>
      </c>
      <c r="F641" t="s">
        <v>1368</v>
      </c>
      <c r="G641" t="s">
        <v>11761</v>
      </c>
      <c r="M641" t="s">
        <v>7461</v>
      </c>
      <c r="N641" t="s">
        <v>7460</v>
      </c>
      <c r="O641" t="s">
        <v>7461</v>
      </c>
      <c r="Q641" t="s">
        <v>4277</v>
      </c>
      <c r="R641" t="s">
        <v>4276</v>
      </c>
      <c r="S641" t="s">
        <v>10992</v>
      </c>
      <c r="U641" t="s">
        <v>2723</v>
      </c>
      <c r="V641" t="s">
        <v>2722</v>
      </c>
      <c r="W641" t="s">
        <v>11019</v>
      </c>
    </row>
    <row r="642" spans="1:23" x14ac:dyDescent="0.2">
      <c r="A642" t="s">
        <v>2357</v>
      </c>
      <c r="B642" t="s">
        <v>5575</v>
      </c>
      <c r="C642" t="s">
        <v>2357</v>
      </c>
      <c r="E642" t="s">
        <v>5350</v>
      </c>
      <c r="F642" t="s">
        <v>5349</v>
      </c>
      <c r="G642" t="s">
        <v>5350</v>
      </c>
      <c r="M642" t="s">
        <v>3405</v>
      </c>
      <c r="N642" t="s">
        <v>3404</v>
      </c>
      <c r="O642" t="s">
        <v>3405</v>
      </c>
      <c r="Q642" t="s">
        <v>6675</v>
      </c>
      <c r="R642" t="s">
        <v>6674</v>
      </c>
      <c r="S642" t="s">
        <v>10993</v>
      </c>
      <c r="U642" t="s">
        <v>11020</v>
      </c>
      <c r="V642" t="s">
        <v>2797</v>
      </c>
      <c r="W642" t="s">
        <v>2798</v>
      </c>
    </row>
    <row r="643" spans="1:23" x14ac:dyDescent="0.2">
      <c r="A643" t="s">
        <v>1122</v>
      </c>
      <c r="B643" t="s">
        <v>1121</v>
      </c>
      <c r="C643" t="s">
        <v>1122</v>
      </c>
      <c r="E643" t="s">
        <v>3512</v>
      </c>
      <c r="F643" t="s">
        <v>3511</v>
      </c>
      <c r="G643" t="s">
        <v>11762</v>
      </c>
      <c r="M643" t="s">
        <v>9178</v>
      </c>
      <c r="N643" t="s">
        <v>9177</v>
      </c>
      <c r="O643" t="s">
        <v>12581</v>
      </c>
      <c r="Q643" t="s">
        <v>462</v>
      </c>
      <c r="R643" t="s">
        <v>461</v>
      </c>
      <c r="S643" t="s">
        <v>10995</v>
      </c>
      <c r="U643" t="s">
        <v>2968</v>
      </c>
      <c r="V643" t="s">
        <v>2967</v>
      </c>
      <c r="W643" t="s">
        <v>11021</v>
      </c>
    </row>
    <row r="644" spans="1:23" x14ac:dyDescent="0.2">
      <c r="A644" t="s">
        <v>2281</v>
      </c>
      <c r="B644" t="s">
        <v>2280</v>
      </c>
      <c r="C644" t="s">
        <v>11011</v>
      </c>
      <c r="E644" t="s">
        <v>3185</v>
      </c>
      <c r="F644" t="s">
        <v>3184</v>
      </c>
      <c r="G644" t="s">
        <v>11005</v>
      </c>
      <c r="M644" t="s">
        <v>5948</v>
      </c>
      <c r="N644" t="s">
        <v>5947</v>
      </c>
      <c r="O644" t="s">
        <v>11585</v>
      </c>
      <c r="Q644" t="s">
        <v>9784</v>
      </c>
      <c r="R644" t="s">
        <v>9783</v>
      </c>
      <c r="S644" t="s">
        <v>14072</v>
      </c>
      <c r="U644" t="s">
        <v>6591</v>
      </c>
      <c r="V644" t="s">
        <v>6590</v>
      </c>
      <c r="W644" t="s">
        <v>6591</v>
      </c>
    </row>
    <row r="645" spans="1:23" x14ac:dyDescent="0.2">
      <c r="A645" t="s">
        <v>2756</v>
      </c>
      <c r="B645" t="s">
        <v>2755</v>
      </c>
      <c r="C645" t="s">
        <v>11012</v>
      </c>
      <c r="E645" t="s">
        <v>1080</v>
      </c>
      <c r="F645" t="s">
        <v>1079</v>
      </c>
      <c r="G645" t="s">
        <v>11763</v>
      </c>
      <c r="M645" t="s">
        <v>5388</v>
      </c>
      <c r="N645" t="s">
        <v>5387</v>
      </c>
      <c r="O645" t="s">
        <v>5388</v>
      </c>
      <c r="Q645" t="s">
        <v>1616</v>
      </c>
      <c r="R645" t="s">
        <v>1615</v>
      </c>
      <c r="S645" t="s">
        <v>14073</v>
      </c>
      <c r="U645" t="s">
        <v>5864</v>
      </c>
      <c r="V645" t="s">
        <v>5863</v>
      </c>
      <c r="W645" t="s">
        <v>14495</v>
      </c>
    </row>
    <row r="646" spans="1:23" x14ac:dyDescent="0.2">
      <c r="A646" t="s">
        <v>5440</v>
      </c>
      <c r="B646" t="s">
        <v>5439</v>
      </c>
      <c r="C646" t="s">
        <v>5440</v>
      </c>
      <c r="E646" t="s">
        <v>2906</v>
      </c>
      <c r="F646" t="s">
        <v>2905</v>
      </c>
      <c r="G646" t="s">
        <v>11006</v>
      </c>
      <c r="M646" t="s">
        <v>9293</v>
      </c>
      <c r="N646" t="s">
        <v>9292</v>
      </c>
      <c r="O646" t="s">
        <v>12582</v>
      </c>
      <c r="Q646" t="s">
        <v>1354</v>
      </c>
      <c r="R646" t="s">
        <v>1353</v>
      </c>
      <c r="S646" t="s">
        <v>10997</v>
      </c>
      <c r="U646" t="s">
        <v>3083</v>
      </c>
      <c r="V646" t="s">
        <v>3082</v>
      </c>
      <c r="W646" t="s">
        <v>11022</v>
      </c>
    </row>
    <row r="647" spans="1:23" x14ac:dyDescent="0.2">
      <c r="A647" t="s">
        <v>2043</v>
      </c>
      <c r="B647" t="s">
        <v>2042</v>
      </c>
      <c r="C647" t="s">
        <v>2043</v>
      </c>
      <c r="E647" t="s">
        <v>3025</v>
      </c>
      <c r="F647" t="s">
        <v>3024</v>
      </c>
      <c r="G647" t="s">
        <v>11764</v>
      </c>
      <c r="M647" t="s">
        <v>8593</v>
      </c>
      <c r="N647" t="s">
        <v>8592</v>
      </c>
      <c r="O647" t="s">
        <v>8593</v>
      </c>
      <c r="Q647" t="s">
        <v>2573</v>
      </c>
      <c r="R647" t="s">
        <v>2572</v>
      </c>
      <c r="S647" t="s">
        <v>10998</v>
      </c>
      <c r="U647" t="s">
        <v>274</v>
      </c>
      <c r="V647" t="s">
        <v>273</v>
      </c>
      <c r="W647" t="s">
        <v>11023</v>
      </c>
    </row>
    <row r="648" spans="1:23" x14ac:dyDescent="0.2">
      <c r="A648" t="s">
        <v>2275</v>
      </c>
      <c r="B648" t="s">
        <v>2274</v>
      </c>
      <c r="C648" t="s">
        <v>11013</v>
      </c>
      <c r="E648" t="s">
        <v>2612</v>
      </c>
      <c r="F648" t="s">
        <v>2611</v>
      </c>
      <c r="G648" t="s">
        <v>11009</v>
      </c>
      <c r="M648" t="s">
        <v>9822</v>
      </c>
      <c r="N648" t="s">
        <v>9821</v>
      </c>
      <c r="O648" t="s">
        <v>12583</v>
      </c>
      <c r="Q648" t="s">
        <v>8277</v>
      </c>
      <c r="R648" t="s">
        <v>8276</v>
      </c>
      <c r="S648" t="s">
        <v>8277</v>
      </c>
      <c r="U648" t="s">
        <v>3307</v>
      </c>
      <c r="V648" t="s">
        <v>3306</v>
      </c>
      <c r="W648" t="s">
        <v>11024</v>
      </c>
    </row>
    <row r="649" spans="1:23" x14ac:dyDescent="0.2">
      <c r="A649" t="s">
        <v>2414</v>
      </c>
      <c r="B649" t="s">
        <v>2413</v>
      </c>
      <c r="C649" t="s">
        <v>11014</v>
      </c>
      <c r="E649" t="s">
        <v>2281</v>
      </c>
      <c r="F649" t="s">
        <v>2280</v>
      </c>
      <c r="G649" t="s">
        <v>11011</v>
      </c>
      <c r="M649" t="s">
        <v>4331</v>
      </c>
      <c r="N649" t="s">
        <v>4330</v>
      </c>
      <c r="O649" t="s">
        <v>4331</v>
      </c>
      <c r="Q649" t="s">
        <v>6114</v>
      </c>
      <c r="R649" t="s">
        <v>6113</v>
      </c>
      <c r="S649" t="s">
        <v>13034</v>
      </c>
      <c r="U649" t="s">
        <v>4659</v>
      </c>
      <c r="V649" t="s">
        <v>4658</v>
      </c>
      <c r="W649" t="s">
        <v>4659</v>
      </c>
    </row>
    <row r="650" spans="1:23" x14ac:dyDescent="0.2">
      <c r="A650" t="s">
        <v>6187</v>
      </c>
      <c r="B650" t="s">
        <v>6186</v>
      </c>
      <c r="C650" t="s">
        <v>6187</v>
      </c>
      <c r="E650" t="s">
        <v>3181</v>
      </c>
      <c r="F650" t="s">
        <v>3180</v>
      </c>
      <c r="G650" t="s">
        <v>3181</v>
      </c>
      <c r="M650" t="s">
        <v>6332</v>
      </c>
      <c r="N650" t="s">
        <v>6331</v>
      </c>
      <c r="O650" t="s">
        <v>10715</v>
      </c>
      <c r="Q650" t="s">
        <v>3395</v>
      </c>
      <c r="R650" t="s">
        <v>3394</v>
      </c>
      <c r="S650" t="s">
        <v>3395</v>
      </c>
      <c r="U650" t="s">
        <v>10439</v>
      </c>
      <c r="V650" t="s">
        <v>3491</v>
      </c>
      <c r="W650" t="s">
        <v>3492</v>
      </c>
    </row>
    <row r="651" spans="1:23" x14ac:dyDescent="0.2">
      <c r="A651" t="s">
        <v>5030</v>
      </c>
      <c r="B651" t="s">
        <v>5029</v>
      </c>
      <c r="C651" t="s">
        <v>5030</v>
      </c>
      <c r="E651" t="s">
        <v>516</v>
      </c>
      <c r="F651" t="s">
        <v>515</v>
      </c>
      <c r="G651" t="s">
        <v>11765</v>
      </c>
      <c r="M651" t="s">
        <v>7000</v>
      </c>
      <c r="N651" t="s">
        <v>6999</v>
      </c>
      <c r="O651" t="s">
        <v>7000</v>
      </c>
      <c r="Q651" t="s">
        <v>2424</v>
      </c>
      <c r="R651" t="s">
        <v>2423</v>
      </c>
      <c r="S651" t="s">
        <v>11001</v>
      </c>
      <c r="U651" t="s">
        <v>5125</v>
      </c>
      <c r="V651" t="s">
        <v>5124</v>
      </c>
      <c r="W651" t="s">
        <v>5125</v>
      </c>
    </row>
    <row r="652" spans="1:23" x14ac:dyDescent="0.2">
      <c r="A652" t="s">
        <v>4218</v>
      </c>
      <c r="B652" t="s">
        <v>4217</v>
      </c>
      <c r="C652" t="s">
        <v>4218</v>
      </c>
      <c r="E652" t="s">
        <v>886</v>
      </c>
      <c r="F652" t="s">
        <v>885</v>
      </c>
      <c r="G652" t="s">
        <v>11766</v>
      </c>
      <c r="M652" t="s">
        <v>912</v>
      </c>
      <c r="N652" t="s">
        <v>911</v>
      </c>
      <c r="O652" t="s">
        <v>912</v>
      </c>
      <c r="Q652" t="s">
        <v>10483</v>
      </c>
      <c r="R652" t="s">
        <v>4675</v>
      </c>
      <c r="S652" t="s">
        <v>4676</v>
      </c>
      <c r="U652" t="s">
        <v>7636</v>
      </c>
      <c r="V652" t="s">
        <v>7635</v>
      </c>
      <c r="W652" t="s">
        <v>13063</v>
      </c>
    </row>
    <row r="653" spans="1:23" x14ac:dyDescent="0.2">
      <c r="A653" t="s">
        <v>3244</v>
      </c>
      <c r="B653" t="s">
        <v>3243</v>
      </c>
      <c r="C653" t="s">
        <v>11015</v>
      </c>
      <c r="E653" t="s">
        <v>4169</v>
      </c>
      <c r="F653" t="s">
        <v>4168</v>
      </c>
      <c r="G653" t="s">
        <v>11767</v>
      </c>
      <c r="M653" t="s">
        <v>8199</v>
      </c>
      <c r="N653" t="s">
        <v>8198</v>
      </c>
      <c r="O653" t="s">
        <v>12584</v>
      </c>
      <c r="Q653" t="s">
        <v>5261</v>
      </c>
      <c r="R653" t="s">
        <v>5260</v>
      </c>
      <c r="S653" t="s">
        <v>5261</v>
      </c>
      <c r="U653" t="s">
        <v>3983</v>
      </c>
      <c r="V653" t="s">
        <v>3982</v>
      </c>
      <c r="W653" t="s">
        <v>3983</v>
      </c>
    </row>
    <row r="654" spans="1:23" x14ac:dyDescent="0.2">
      <c r="A654" t="s">
        <v>1204</v>
      </c>
      <c r="B654" t="s">
        <v>1203</v>
      </c>
      <c r="C654" t="s">
        <v>11016</v>
      </c>
      <c r="E654" t="s">
        <v>6284</v>
      </c>
      <c r="F654" t="s">
        <v>6283</v>
      </c>
      <c r="G654" t="s">
        <v>6284</v>
      </c>
      <c r="M654" t="s">
        <v>3747</v>
      </c>
      <c r="N654" t="s">
        <v>3746</v>
      </c>
      <c r="O654" t="s">
        <v>12585</v>
      </c>
      <c r="Q654" t="s">
        <v>8328</v>
      </c>
      <c r="R654" t="s">
        <v>8327</v>
      </c>
      <c r="S654" t="s">
        <v>8328</v>
      </c>
      <c r="U654" t="s">
        <v>1420</v>
      </c>
      <c r="V654" t="s">
        <v>1419</v>
      </c>
      <c r="W654" t="s">
        <v>11026</v>
      </c>
    </row>
    <row r="655" spans="1:23" x14ac:dyDescent="0.2">
      <c r="A655" t="s">
        <v>355</v>
      </c>
      <c r="B655" t="s">
        <v>354</v>
      </c>
      <c r="C655" t="s">
        <v>11017</v>
      </c>
      <c r="E655" t="s">
        <v>1204</v>
      </c>
      <c r="F655" t="s">
        <v>1203</v>
      </c>
      <c r="G655" t="s">
        <v>11016</v>
      </c>
      <c r="M655" t="s">
        <v>4678</v>
      </c>
      <c r="N655" t="s">
        <v>4677</v>
      </c>
      <c r="O655" t="s">
        <v>4678</v>
      </c>
      <c r="Q655" t="s">
        <v>4525</v>
      </c>
      <c r="R655" t="s">
        <v>4524</v>
      </c>
      <c r="S655" t="s">
        <v>4525</v>
      </c>
      <c r="U655" t="s">
        <v>1789</v>
      </c>
      <c r="V655" t="s">
        <v>1788</v>
      </c>
      <c r="W655" t="s">
        <v>11027</v>
      </c>
    </row>
    <row r="656" spans="1:23" x14ac:dyDescent="0.2">
      <c r="A656" t="s">
        <v>5537</v>
      </c>
      <c r="B656" t="s">
        <v>5536</v>
      </c>
      <c r="C656" t="s">
        <v>5537</v>
      </c>
      <c r="E656" t="s">
        <v>4858</v>
      </c>
      <c r="F656" t="s">
        <v>4857</v>
      </c>
      <c r="G656" t="s">
        <v>11768</v>
      </c>
      <c r="M656" t="s">
        <v>4031</v>
      </c>
      <c r="N656" t="s">
        <v>4030</v>
      </c>
      <c r="O656" t="s">
        <v>10716</v>
      </c>
      <c r="Q656" t="s">
        <v>9284</v>
      </c>
      <c r="R656" t="s">
        <v>9283</v>
      </c>
      <c r="S656" t="s">
        <v>9284</v>
      </c>
      <c r="U656" t="s">
        <v>5259</v>
      </c>
      <c r="V656" t="s">
        <v>5258</v>
      </c>
      <c r="W656" t="s">
        <v>14496</v>
      </c>
    </row>
    <row r="657" spans="1:23" x14ac:dyDescent="0.2">
      <c r="A657" t="s">
        <v>1394</v>
      </c>
      <c r="B657" t="s">
        <v>1393</v>
      </c>
      <c r="C657" t="s">
        <v>11018</v>
      </c>
      <c r="E657" t="s">
        <v>5537</v>
      </c>
      <c r="F657" t="s">
        <v>5536</v>
      </c>
      <c r="G657" t="s">
        <v>5537</v>
      </c>
      <c r="M657" t="s">
        <v>257</v>
      </c>
      <c r="N657" t="s">
        <v>256</v>
      </c>
      <c r="O657" t="s">
        <v>257</v>
      </c>
      <c r="Q657" t="s">
        <v>8984</v>
      </c>
      <c r="R657" t="s">
        <v>8983</v>
      </c>
      <c r="S657" t="s">
        <v>14074</v>
      </c>
      <c r="U657" t="s">
        <v>9251</v>
      </c>
      <c r="V657" t="s">
        <v>9250</v>
      </c>
      <c r="W657" t="s">
        <v>9251</v>
      </c>
    </row>
    <row r="658" spans="1:23" x14ac:dyDescent="0.2">
      <c r="A658" t="s">
        <v>7110</v>
      </c>
      <c r="B658" t="s">
        <v>7109</v>
      </c>
      <c r="C658" t="s">
        <v>7110</v>
      </c>
      <c r="E658" t="s">
        <v>7838</v>
      </c>
      <c r="F658" t="s">
        <v>7837</v>
      </c>
      <c r="G658" t="s">
        <v>11769</v>
      </c>
      <c r="M658" t="s">
        <v>276</v>
      </c>
      <c r="N658" t="s">
        <v>275</v>
      </c>
      <c r="O658" t="s">
        <v>12586</v>
      </c>
      <c r="Q658" t="s">
        <v>2612</v>
      </c>
      <c r="R658" t="s">
        <v>2611</v>
      </c>
      <c r="S658" t="s">
        <v>11009</v>
      </c>
      <c r="U658" t="s">
        <v>4626</v>
      </c>
      <c r="V658" t="s">
        <v>4625</v>
      </c>
      <c r="W658" t="s">
        <v>4626</v>
      </c>
    </row>
    <row r="659" spans="1:23" x14ac:dyDescent="0.2">
      <c r="A659" t="s">
        <v>1434</v>
      </c>
      <c r="B659" t="s">
        <v>1433</v>
      </c>
      <c r="C659" t="s">
        <v>1434</v>
      </c>
      <c r="E659" t="s">
        <v>7976</v>
      </c>
      <c r="F659" t="s">
        <v>7975</v>
      </c>
      <c r="G659" t="s">
        <v>11770</v>
      </c>
      <c r="M659" t="s">
        <v>6846</v>
      </c>
      <c r="N659" t="s">
        <v>6845</v>
      </c>
      <c r="O659" t="s">
        <v>12587</v>
      </c>
      <c r="Q659" t="s">
        <v>9529</v>
      </c>
      <c r="R659" t="s">
        <v>9528</v>
      </c>
      <c r="S659" t="s">
        <v>14075</v>
      </c>
      <c r="U659" t="s">
        <v>787</v>
      </c>
      <c r="V659" t="s">
        <v>786</v>
      </c>
      <c r="W659" t="s">
        <v>11031</v>
      </c>
    </row>
    <row r="660" spans="1:23" x14ac:dyDescent="0.2">
      <c r="A660" t="s">
        <v>2723</v>
      </c>
      <c r="B660" t="s">
        <v>2722</v>
      </c>
      <c r="C660" t="s">
        <v>11019</v>
      </c>
      <c r="E660" t="s">
        <v>7110</v>
      </c>
      <c r="F660" t="s">
        <v>7109</v>
      </c>
      <c r="G660" t="s">
        <v>7110</v>
      </c>
      <c r="M660" t="s">
        <v>4687</v>
      </c>
      <c r="N660" t="s">
        <v>4686</v>
      </c>
      <c r="O660" t="s">
        <v>12588</v>
      </c>
      <c r="Q660" t="s">
        <v>5095</v>
      </c>
      <c r="R660" t="s">
        <v>5094</v>
      </c>
      <c r="S660" t="s">
        <v>5095</v>
      </c>
      <c r="U660" t="s">
        <v>3806</v>
      </c>
      <c r="V660" t="s">
        <v>3805</v>
      </c>
      <c r="W660" t="s">
        <v>3806</v>
      </c>
    </row>
    <row r="661" spans="1:23" x14ac:dyDescent="0.2">
      <c r="A661" t="s">
        <v>11020</v>
      </c>
      <c r="B661" t="s">
        <v>2797</v>
      </c>
      <c r="C661" t="s">
        <v>2798</v>
      </c>
      <c r="E661" t="s">
        <v>4778</v>
      </c>
      <c r="F661" t="s">
        <v>4777</v>
      </c>
      <c r="G661" t="s">
        <v>11771</v>
      </c>
      <c r="M661" t="s">
        <v>286</v>
      </c>
      <c r="N661" t="s">
        <v>285</v>
      </c>
      <c r="O661" t="s">
        <v>286</v>
      </c>
      <c r="Q661" t="s">
        <v>886</v>
      </c>
      <c r="R661" t="s">
        <v>885</v>
      </c>
      <c r="S661" t="s">
        <v>11766</v>
      </c>
      <c r="U661" t="s">
        <v>1136</v>
      </c>
      <c r="V661" t="s">
        <v>1135</v>
      </c>
      <c r="W661" t="s">
        <v>13071</v>
      </c>
    </row>
    <row r="662" spans="1:23" x14ac:dyDescent="0.2">
      <c r="A662" t="s">
        <v>2968</v>
      </c>
      <c r="B662" t="s">
        <v>2967</v>
      </c>
      <c r="C662" t="s">
        <v>11021</v>
      </c>
      <c r="E662" t="s">
        <v>5828</v>
      </c>
      <c r="F662" t="s">
        <v>5827</v>
      </c>
      <c r="G662" t="s">
        <v>5828</v>
      </c>
      <c r="M662" t="s">
        <v>8805</v>
      </c>
      <c r="N662" t="s">
        <v>8804</v>
      </c>
      <c r="O662" t="s">
        <v>12589</v>
      </c>
      <c r="Q662" t="s">
        <v>7630</v>
      </c>
      <c r="R662" t="s">
        <v>7629</v>
      </c>
      <c r="S662" t="s">
        <v>7630</v>
      </c>
      <c r="U662" t="s">
        <v>5312</v>
      </c>
      <c r="V662" t="s">
        <v>5311</v>
      </c>
      <c r="W662" t="s">
        <v>11778</v>
      </c>
    </row>
    <row r="663" spans="1:23" x14ac:dyDescent="0.2">
      <c r="A663" t="s">
        <v>1993</v>
      </c>
      <c r="B663" t="s">
        <v>1992</v>
      </c>
      <c r="C663" t="s">
        <v>1993</v>
      </c>
      <c r="E663" t="s">
        <v>5119</v>
      </c>
      <c r="F663" t="s">
        <v>5118</v>
      </c>
      <c r="G663" t="s">
        <v>5119</v>
      </c>
      <c r="M663" t="s">
        <v>5308</v>
      </c>
      <c r="N663" t="s">
        <v>5307</v>
      </c>
      <c r="O663" t="s">
        <v>12590</v>
      </c>
      <c r="Q663" t="s">
        <v>4169</v>
      </c>
      <c r="R663" t="s">
        <v>4168</v>
      </c>
      <c r="S663" t="s">
        <v>11767</v>
      </c>
      <c r="U663" t="s">
        <v>6770</v>
      </c>
      <c r="V663" t="s">
        <v>6769</v>
      </c>
      <c r="W663" t="s">
        <v>11779</v>
      </c>
    </row>
    <row r="664" spans="1:23" x14ac:dyDescent="0.2">
      <c r="A664" t="s">
        <v>3083</v>
      </c>
      <c r="B664" t="s">
        <v>3082</v>
      </c>
      <c r="C664" t="s">
        <v>11022</v>
      </c>
      <c r="E664" t="s">
        <v>3179</v>
      </c>
      <c r="F664" t="s">
        <v>3178</v>
      </c>
      <c r="G664" t="s">
        <v>11772</v>
      </c>
      <c r="M664" t="s">
        <v>8597</v>
      </c>
      <c r="N664" t="s">
        <v>8596</v>
      </c>
      <c r="O664" t="s">
        <v>12591</v>
      </c>
      <c r="Q664" t="s">
        <v>9321</v>
      </c>
      <c r="R664" t="s">
        <v>9320</v>
      </c>
      <c r="S664" t="s">
        <v>13047</v>
      </c>
      <c r="U664" t="s">
        <v>4321</v>
      </c>
      <c r="V664" t="s">
        <v>4320</v>
      </c>
      <c r="W664" t="s">
        <v>12211</v>
      </c>
    </row>
    <row r="665" spans="1:23" x14ac:dyDescent="0.2">
      <c r="A665" t="s">
        <v>274</v>
      </c>
      <c r="B665" t="s">
        <v>273</v>
      </c>
      <c r="C665" t="s">
        <v>11023</v>
      </c>
      <c r="E665" t="s">
        <v>9358</v>
      </c>
      <c r="F665" t="s">
        <v>9357</v>
      </c>
      <c r="G665" t="s">
        <v>11773</v>
      </c>
      <c r="M665" t="s">
        <v>5302</v>
      </c>
      <c r="N665" t="s">
        <v>5301</v>
      </c>
      <c r="O665" t="s">
        <v>5302</v>
      </c>
      <c r="Q665" t="s">
        <v>4992</v>
      </c>
      <c r="R665" t="s">
        <v>4991</v>
      </c>
      <c r="S665" t="s">
        <v>4992</v>
      </c>
      <c r="U665" t="s">
        <v>1252</v>
      </c>
      <c r="V665" t="s">
        <v>1251</v>
      </c>
      <c r="W665" t="s">
        <v>11032</v>
      </c>
    </row>
    <row r="666" spans="1:23" x14ac:dyDescent="0.2">
      <c r="A666" t="s">
        <v>3307</v>
      </c>
      <c r="B666" t="s">
        <v>3306</v>
      </c>
      <c r="C666" t="s">
        <v>11024</v>
      </c>
      <c r="E666" t="s">
        <v>2723</v>
      </c>
      <c r="F666" t="s">
        <v>2722</v>
      </c>
      <c r="G666" t="s">
        <v>11019</v>
      </c>
      <c r="M666" t="s">
        <v>5916</v>
      </c>
      <c r="N666" t="s">
        <v>5915</v>
      </c>
      <c r="O666" t="s">
        <v>12592</v>
      </c>
      <c r="Q666" t="s">
        <v>183</v>
      </c>
      <c r="R666" t="s">
        <v>182</v>
      </c>
      <c r="S666" t="s">
        <v>12208</v>
      </c>
      <c r="U666" t="s">
        <v>14497</v>
      </c>
      <c r="V666" t="s">
        <v>1943</v>
      </c>
      <c r="W666" t="s">
        <v>1944</v>
      </c>
    </row>
    <row r="667" spans="1:23" x14ac:dyDescent="0.2">
      <c r="A667" t="s">
        <v>8438</v>
      </c>
      <c r="B667" t="s">
        <v>8437</v>
      </c>
      <c r="C667" t="s">
        <v>8438</v>
      </c>
      <c r="E667" t="s">
        <v>11020</v>
      </c>
      <c r="F667" t="s">
        <v>2797</v>
      </c>
      <c r="G667" t="s">
        <v>2798</v>
      </c>
      <c r="M667" t="s">
        <v>4493</v>
      </c>
      <c r="N667" t="s">
        <v>4492</v>
      </c>
      <c r="O667" t="s">
        <v>12593</v>
      </c>
      <c r="Q667" t="s">
        <v>1204</v>
      </c>
      <c r="R667" t="s">
        <v>1203</v>
      </c>
      <c r="S667" t="s">
        <v>11016</v>
      </c>
      <c r="U667" t="s">
        <v>4782</v>
      </c>
      <c r="V667" t="s">
        <v>4781</v>
      </c>
      <c r="W667" t="s">
        <v>4782</v>
      </c>
    </row>
    <row r="668" spans="1:23" x14ac:dyDescent="0.2">
      <c r="A668" t="s">
        <v>839</v>
      </c>
      <c r="B668" t="s">
        <v>838</v>
      </c>
      <c r="C668" t="s">
        <v>839</v>
      </c>
      <c r="E668" t="s">
        <v>6791</v>
      </c>
      <c r="F668" t="s">
        <v>6790</v>
      </c>
      <c r="G668" t="s">
        <v>6791</v>
      </c>
      <c r="M668" t="s">
        <v>6810</v>
      </c>
      <c r="N668" t="s">
        <v>6809</v>
      </c>
      <c r="O668" t="s">
        <v>6810</v>
      </c>
      <c r="Q668" t="s">
        <v>4069</v>
      </c>
      <c r="R668" t="s">
        <v>4068</v>
      </c>
      <c r="S668" t="s">
        <v>4069</v>
      </c>
      <c r="U668" t="s">
        <v>446</v>
      </c>
      <c r="V668" t="s">
        <v>445</v>
      </c>
      <c r="W668" t="s">
        <v>14498</v>
      </c>
    </row>
    <row r="669" spans="1:23" x14ac:dyDescent="0.2">
      <c r="A669" t="s">
        <v>731</v>
      </c>
      <c r="B669" t="s">
        <v>730</v>
      </c>
      <c r="C669" t="s">
        <v>731</v>
      </c>
      <c r="E669" t="s">
        <v>3083</v>
      </c>
      <c r="F669" t="s">
        <v>3082</v>
      </c>
      <c r="G669" t="s">
        <v>11022</v>
      </c>
      <c r="M669" t="s">
        <v>7091</v>
      </c>
      <c r="N669" t="s">
        <v>7090</v>
      </c>
      <c r="O669" t="s">
        <v>12594</v>
      </c>
      <c r="Q669" t="s">
        <v>9500</v>
      </c>
      <c r="R669" t="s">
        <v>9499</v>
      </c>
      <c r="S669" t="s">
        <v>9500</v>
      </c>
      <c r="U669" t="s">
        <v>6090</v>
      </c>
      <c r="V669" t="s">
        <v>6089</v>
      </c>
      <c r="W669" t="s">
        <v>6090</v>
      </c>
    </row>
    <row r="670" spans="1:23" x14ac:dyDescent="0.2">
      <c r="A670" t="s">
        <v>8827</v>
      </c>
      <c r="B670" t="s">
        <v>8826</v>
      </c>
      <c r="C670" t="s">
        <v>8827</v>
      </c>
      <c r="E670" t="s">
        <v>274</v>
      </c>
      <c r="F670" t="s">
        <v>273</v>
      </c>
      <c r="G670" t="s">
        <v>11023</v>
      </c>
      <c r="M670" t="s">
        <v>4194</v>
      </c>
      <c r="N670" t="s">
        <v>4193</v>
      </c>
      <c r="O670" t="s">
        <v>4194</v>
      </c>
      <c r="Q670" t="s">
        <v>7838</v>
      </c>
      <c r="R670" t="s">
        <v>7837</v>
      </c>
      <c r="S670" t="s">
        <v>11769</v>
      </c>
      <c r="U670" t="s">
        <v>5856</v>
      </c>
      <c r="V670" t="s">
        <v>5855</v>
      </c>
      <c r="W670" t="s">
        <v>5856</v>
      </c>
    </row>
    <row r="671" spans="1:23" x14ac:dyDescent="0.2">
      <c r="A671" t="s">
        <v>3450</v>
      </c>
      <c r="B671" t="s">
        <v>3449</v>
      </c>
      <c r="C671" t="s">
        <v>11025</v>
      </c>
      <c r="E671" t="s">
        <v>10439</v>
      </c>
      <c r="F671" t="s">
        <v>3491</v>
      </c>
      <c r="G671" t="s">
        <v>3492</v>
      </c>
      <c r="M671" t="s">
        <v>8052</v>
      </c>
      <c r="N671" t="s">
        <v>8051</v>
      </c>
      <c r="O671" t="s">
        <v>8052</v>
      </c>
      <c r="Q671" t="s">
        <v>5868</v>
      </c>
      <c r="R671" t="s">
        <v>5867</v>
      </c>
      <c r="S671" t="s">
        <v>14076</v>
      </c>
      <c r="U671" t="s">
        <v>8251</v>
      </c>
      <c r="V671" t="s">
        <v>8250</v>
      </c>
      <c r="W671" t="s">
        <v>14499</v>
      </c>
    </row>
    <row r="672" spans="1:23" x14ac:dyDescent="0.2">
      <c r="A672" t="s">
        <v>1420</v>
      </c>
      <c r="B672" t="s">
        <v>1419</v>
      </c>
      <c r="C672" t="s">
        <v>11026</v>
      </c>
      <c r="E672" t="s">
        <v>5125</v>
      </c>
      <c r="F672" t="s">
        <v>5124</v>
      </c>
      <c r="G672" t="s">
        <v>5125</v>
      </c>
      <c r="M672" t="s">
        <v>5180</v>
      </c>
      <c r="N672" t="s">
        <v>5179</v>
      </c>
      <c r="O672" t="s">
        <v>5180</v>
      </c>
      <c r="Q672" t="s">
        <v>4826</v>
      </c>
      <c r="R672" t="s">
        <v>4825</v>
      </c>
      <c r="S672" t="s">
        <v>4826</v>
      </c>
      <c r="U672" t="s">
        <v>1694</v>
      </c>
      <c r="V672" t="s">
        <v>1693</v>
      </c>
      <c r="W672" t="s">
        <v>11034</v>
      </c>
    </row>
    <row r="673" spans="1:23" x14ac:dyDescent="0.2">
      <c r="A673" t="s">
        <v>1789</v>
      </c>
      <c r="B673" t="s">
        <v>1788</v>
      </c>
      <c r="C673" t="s">
        <v>11027</v>
      </c>
      <c r="E673" t="s">
        <v>837</v>
      </c>
      <c r="F673" t="s">
        <v>836</v>
      </c>
      <c r="G673" t="s">
        <v>837</v>
      </c>
      <c r="M673" t="s">
        <v>8143</v>
      </c>
      <c r="N673" t="s">
        <v>8142</v>
      </c>
      <c r="O673" t="s">
        <v>8143</v>
      </c>
      <c r="Q673" t="s">
        <v>10285</v>
      </c>
      <c r="R673" t="s">
        <v>10284</v>
      </c>
      <c r="S673" t="s">
        <v>10285</v>
      </c>
      <c r="U673" t="s">
        <v>7397</v>
      </c>
      <c r="V673" t="s">
        <v>7396</v>
      </c>
      <c r="W673" t="s">
        <v>14500</v>
      </c>
    </row>
    <row r="674" spans="1:23" x14ac:dyDescent="0.2">
      <c r="A674" t="s">
        <v>6230</v>
      </c>
      <c r="B674" t="s">
        <v>6229</v>
      </c>
      <c r="C674" t="s">
        <v>6230</v>
      </c>
      <c r="E674" t="s">
        <v>9469</v>
      </c>
      <c r="F674" t="s">
        <v>9468</v>
      </c>
      <c r="G674" t="s">
        <v>11774</v>
      </c>
      <c r="M674" t="s">
        <v>10424</v>
      </c>
      <c r="N674" t="s">
        <v>1717</v>
      </c>
      <c r="O674" t="s">
        <v>1718</v>
      </c>
      <c r="Q674" t="s">
        <v>4855</v>
      </c>
      <c r="R674" t="s">
        <v>4854</v>
      </c>
      <c r="S674" t="s">
        <v>4855</v>
      </c>
      <c r="U674" t="s">
        <v>2580</v>
      </c>
      <c r="V674" t="s">
        <v>2579</v>
      </c>
      <c r="W674" t="s">
        <v>11036</v>
      </c>
    </row>
    <row r="675" spans="1:23" x14ac:dyDescent="0.2">
      <c r="A675" t="s">
        <v>7369</v>
      </c>
      <c r="B675" t="s">
        <v>7368</v>
      </c>
      <c r="C675" t="s">
        <v>11028</v>
      </c>
      <c r="E675" t="s">
        <v>3983</v>
      </c>
      <c r="F675" t="s">
        <v>3982</v>
      </c>
      <c r="G675" t="s">
        <v>3983</v>
      </c>
      <c r="M675" t="s">
        <v>12595</v>
      </c>
      <c r="N675" t="s">
        <v>5279</v>
      </c>
      <c r="O675" t="s">
        <v>5280</v>
      </c>
      <c r="Q675" t="s">
        <v>8450</v>
      </c>
      <c r="R675" t="s">
        <v>8449</v>
      </c>
      <c r="S675" t="s">
        <v>8450</v>
      </c>
      <c r="U675" t="s">
        <v>4040</v>
      </c>
      <c r="V675" t="s">
        <v>4039</v>
      </c>
      <c r="W675" t="s">
        <v>13078</v>
      </c>
    </row>
    <row r="676" spans="1:23" x14ac:dyDescent="0.2">
      <c r="A676" t="s">
        <v>9251</v>
      </c>
      <c r="B676" t="s">
        <v>9250</v>
      </c>
      <c r="C676" t="s">
        <v>9251</v>
      </c>
      <c r="E676" t="s">
        <v>7134</v>
      </c>
      <c r="F676" t="s">
        <v>7133</v>
      </c>
      <c r="G676" t="s">
        <v>11775</v>
      </c>
      <c r="M676" t="s">
        <v>5282</v>
      </c>
      <c r="N676" t="s">
        <v>5281</v>
      </c>
      <c r="O676" t="s">
        <v>12596</v>
      </c>
      <c r="Q676" t="s">
        <v>7638</v>
      </c>
      <c r="R676" t="s">
        <v>7637</v>
      </c>
      <c r="S676" t="s">
        <v>7638</v>
      </c>
      <c r="U676" t="s">
        <v>9111</v>
      </c>
      <c r="V676" t="s">
        <v>9110</v>
      </c>
      <c r="W676" t="s">
        <v>9111</v>
      </c>
    </row>
    <row r="677" spans="1:23" x14ac:dyDescent="0.2">
      <c r="A677" t="s">
        <v>648</v>
      </c>
      <c r="B677" t="s">
        <v>647</v>
      </c>
      <c r="C677" t="s">
        <v>11029</v>
      </c>
      <c r="E677" t="s">
        <v>3097</v>
      </c>
      <c r="F677" t="s">
        <v>3096</v>
      </c>
      <c r="G677" t="s">
        <v>11776</v>
      </c>
      <c r="M677" t="s">
        <v>1756</v>
      </c>
      <c r="N677" t="s">
        <v>1755</v>
      </c>
      <c r="O677" t="s">
        <v>1756</v>
      </c>
      <c r="Q677" t="s">
        <v>5477</v>
      </c>
      <c r="R677" t="s">
        <v>5476</v>
      </c>
      <c r="S677" t="s">
        <v>5477</v>
      </c>
      <c r="U677" t="s">
        <v>5493</v>
      </c>
      <c r="V677" t="s">
        <v>5492</v>
      </c>
      <c r="W677" t="s">
        <v>12212</v>
      </c>
    </row>
    <row r="678" spans="1:23" x14ac:dyDescent="0.2">
      <c r="A678" t="s">
        <v>640</v>
      </c>
      <c r="B678" t="s">
        <v>639</v>
      </c>
      <c r="C678" t="s">
        <v>11030</v>
      </c>
      <c r="E678" t="s">
        <v>3315</v>
      </c>
      <c r="F678" t="s">
        <v>3314</v>
      </c>
      <c r="G678" t="s">
        <v>3315</v>
      </c>
      <c r="M678" t="s">
        <v>6450</v>
      </c>
      <c r="N678" t="s">
        <v>6449</v>
      </c>
      <c r="O678" t="s">
        <v>12597</v>
      </c>
      <c r="Q678" t="s">
        <v>8209</v>
      </c>
      <c r="R678" t="s">
        <v>8208</v>
      </c>
      <c r="S678" t="s">
        <v>8209</v>
      </c>
      <c r="U678" t="s">
        <v>4711</v>
      </c>
      <c r="V678" t="s">
        <v>4710</v>
      </c>
      <c r="W678" t="s">
        <v>14501</v>
      </c>
    </row>
    <row r="679" spans="1:23" x14ac:dyDescent="0.2">
      <c r="A679" t="s">
        <v>787</v>
      </c>
      <c r="B679" t="s">
        <v>786</v>
      </c>
      <c r="C679" t="s">
        <v>11031</v>
      </c>
      <c r="E679" t="s">
        <v>4319</v>
      </c>
      <c r="F679" t="s">
        <v>4318</v>
      </c>
      <c r="G679" t="s">
        <v>11777</v>
      </c>
      <c r="M679" t="s">
        <v>8249</v>
      </c>
      <c r="N679" t="s">
        <v>8248</v>
      </c>
      <c r="O679" t="s">
        <v>8249</v>
      </c>
      <c r="Q679" t="s">
        <v>4432</v>
      </c>
      <c r="R679" t="s">
        <v>4431</v>
      </c>
      <c r="S679" t="s">
        <v>13058</v>
      </c>
      <c r="U679" t="s">
        <v>735</v>
      </c>
      <c r="V679" t="s">
        <v>734</v>
      </c>
      <c r="W679" t="s">
        <v>11039</v>
      </c>
    </row>
    <row r="680" spans="1:23" x14ac:dyDescent="0.2">
      <c r="A680" t="s">
        <v>3315</v>
      </c>
      <c r="B680" t="s">
        <v>3314</v>
      </c>
      <c r="C680" t="s">
        <v>3315</v>
      </c>
      <c r="E680" t="s">
        <v>5312</v>
      </c>
      <c r="F680" t="s">
        <v>5311</v>
      </c>
      <c r="G680" t="s">
        <v>11778</v>
      </c>
      <c r="M680" t="s">
        <v>6000</v>
      </c>
      <c r="N680" t="s">
        <v>5999</v>
      </c>
      <c r="O680" t="s">
        <v>6000</v>
      </c>
      <c r="Q680" t="s">
        <v>1324</v>
      </c>
      <c r="R680" t="s">
        <v>1323</v>
      </c>
      <c r="S680" t="s">
        <v>14077</v>
      </c>
      <c r="U680" t="s">
        <v>7962</v>
      </c>
      <c r="V680" t="s">
        <v>7961</v>
      </c>
      <c r="W680" t="s">
        <v>11783</v>
      </c>
    </row>
    <row r="681" spans="1:23" x14ac:dyDescent="0.2">
      <c r="A681" t="s">
        <v>1252</v>
      </c>
      <c r="B681" t="s">
        <v>1251</v>
      </c>
      <c r="C681" t="s">
        <v>11032</v>
      </c>
      <c r="E681" t="s">
        <v>6770</v>
      </c>
      <c r="F681" t="s">
        <v>6769</v>
      </c>
      <c r="G681" t="s">
        <v>11779</v>
      </c>
      <c r="M681" t="s">
        <v>4528</v>
      </c>
      <c r="N681" t="s">
        <v>4527</v>
      </c>
      <c r="O681" t="s">
        <v>12598</v>
      </c>
      <c r="Q681" t="s">
        <v>5384</v>
      </c>
      <c r="R681" t="s">
        <v>5383</v>
      </c>
      <c r="S681" t="s">
        <v>14078</v>
      </c>
      <c r="U681" t="s">
        <v>1665</v>
      </c>
      <c r="V681" t="s">
        <v>1664</v>
      </c>
      <c r="W681" t="s">
        <v>11041</v>
      </c>
    </row>
    <row r="682" spans="1:23" x14ac:dyDescent="0.2">
      <c r="A682" t="s">
        <v>2019</v>
      </c>
      <c r="B682" t="s">
        <v>2018</v>
      </c>
      <c r="C682" t="s">
        <v>2019</v>
      </c>
      <c r="E682" t="s">
        <v>4630</v>
      </c>
      <c r="F682" t="s">
        <v>4629</v>
      </c>
      <c r="G682" t="s">
        <v>4630</v>
      </c>
      <c r="M682" t="s">
        <v>9331</v>
      </c>
      <c r="N682" t="s">
        <v>9330</v>
      </c>
      <c r="O682" t="s">
        <v>9331</v>
      </c>
      <c r="Q682" t="s">
        <v>3083</v>
      </c>
      <c r="R682" t="s">
        <v>3082</v>
      </c>
      <c r="S682" t="s">
        <v>11022</v>
      </c>
      <c r="U682" t="s">
        <v>5821</v>
      </c>
      <c r="V682" t="s">
        <v>5820</v>
      </c>
      <c r="W682" t="s">
        <v>5821</v>
      </c>
    </row>
    <row r="683" spans="1:23" x14ac:dyDescent="0.2">
      <c r="A683" t="s">
        <v>62</v>
      </c>
      <c r="B683" t="s">
        <v>61</v>
      </c>
      <c r="C683" t="s">
        <v>11033</v>
      </c>
      <c r="E683" t="s">
        <v>4782</v>
      </c>
      <c r="F683" t="s">
        <v>4781</v>
      </c>
      <c r="G683" t="s">
        <v>4782</v>
      </c>
      <c r="M683" t="s">
        <v>4672</v>
      </c>
      <c r="N683" t="s">
        <v>4671</v>
      </c>
      <c r="O683" t="s">
        <v>4672</v>
      </c>
      <c r="Q683" t="s">
        <v>5866</v>
      </c>
      <c r="R683" t="s">
        <v>5865</v>
      </c>
      <c r="S683" t="s">
        <v>14079</v>
      </c>
      <c r="U683" t="s">
        <v>50</v>
      </c>
      <c r="V683" t="s">
        <v>49</v>
      </c>
      <c r="W683" t="s">
        <v>14502</v>
      </c>
    </row>
    <row r="684" spans="1:23" x14ac:dyDescent="0.2">
      <c r="A684" t="s">
        <v>2057</v>
      </c>
      <c r="B684" t="s">
        <v>2056</v>
      </c>
      <c r="C684" t="s">
        <v>2057</v>
      </c>
      <c r="E684" t="s">
        <v>375</v>
      </c>
      <c r="F684" t="s">
        <v>374</v>
      </c>
      <c r="G684" t="s">
        <v>11780</v>
      </c>
      <c r="M684" t="s">
        <v>843</v>
      </c>
      <c r="N684" t="s">
        <v>842</v>
      </c>
      <c r="O684" t="s">
        <v>12172</v>
      </c>
      <c r="Q684" t="s">
        <v>9337</v>
      </c>
      <c r="R684" t="s">
        <v>9336</v>
      </c>
      <c r="S684" t="s">
        <v>9337</v>
      </c>
      <c r="U684" t="s">
        <v>8253</v>
      </c>
      <c r="V684" t="s">
        <v>8252</v>
      </c>
      <c r="W684" t="s">
        <v>13082</v>
      </c>
    </row>
    <row r="685" spans="1:23" x14ac:dyDescent="0.2">
      <c r="A685" t="s">
        <v>5856</v>
      </c>
      <c r="B685" t="s">
        <v>5855</v>
      </c>
      <c r="C685" t="s">
        <v>5856</v>
      </c>
      <c r="E685" t="s">
        <v>2057</v>
      </c>
      <c r="F685" t="s">
        <v>2056</v>
      </c>
      <c r="G685" t="s">
        <v>2057</v>
      </c>
      <c r="M685" t="s">
        <v>9323</v>
      </c>
      <c r="N685" t="s">
        <v>9322</v>
      </c>
      <c r="O685" t="s">
        <v>9323</v>
      </c>
      <c r="Q685" t="s">
        <v>5121</v>
      </c>
      <c r="R685" t="s">
        <v>5120</v>
      </c>
      <c r="S685" t="s">
        <v>5121</v>
      </c>
      <c r="U685" t="s">
        <v>7769</v>
      </c>
      <c r="V685" t="s">
        <v>7768</v>
      </c>
      <c r="W685" t="s">
        <v>13083</v>
      </c>
    </row>
    <row r="686" spans="1:23" x14ac:dyDescent="0.2">
      <c r="A686" t="s">
        <v>1694</v>
      </c>
      <c r="B686" t="s">
        <v>1693</v>
      </c>
      <c r="C686" t="s">
        <v>11034</v>
      </c>
      <c r="E686" t="s">
        <v>5920</v>
      </c>
      <c r="F686" t="s">
        <v>5919</v>
      </c>
      <c r="G686" t="s">
        <v>5920</v>
      </c>
      <c r="M686" t="s">
        <v>207</v>
      </c>
      <c r="N686" t="s">
        <v>206</v>
      </c>
      <c r="O686" t="s">
        <v>207</v>
      </c>
      <c r="Q686" t="s">
        <v>5690</v>
      </c>
      <c r="R686" t="s">
        <v>5689</v>
      </c>
      <c r="S686" t="s">
        <v>5690</v>
      </c>
      <c r="U686" t="s">
        <v>1539</v>
      </c>
      <c r="V686" t="s">
        <v>1538</v>
      </c>
      <c r="W686" t="s">
        <v>11043</v>
      </c>
    </row>
    <row r="687" spans="1:23" x14ac:dyDescent="0.2">
      <c r="A687" t="s">
        <v>2477</v>
      </c>
      <c r="B687" t="s">
        <v>2476</v>
      </c>
      <c r="C687" t="s">
        <v>2477</v>
      </c>
      <c r="E687" t="s">
        <v>4248</v>
      </c>
      <c r="F687" t="s">
        <v>4247</v>
      </c>
      <c r="G687" t="s">
        <v>11781</v>
      </c>
      <c r="M687" t="s">
        <v>9803</v>
      </c>
      <c r="N687" t="s">
        <v>9802</v>
      </c>
      <c r="O687" t="s">
        <v>9803</v>
      </c>
      <c r="Q687" t="s">
        <v>8898</v>
      </c>
      <c r="R687" t="s">
        <v>8897</v>
      </c>
      <c r="S687" t="s">
        <v>8898</v>
      </c>
      <c r="U687" t="s">
        <v>4468</v>
      </c>
      <c r="V687" t="s">
        <v>4467</v>
      </c>
      <c r="W687" t="s">
        <v>11044</v>
      </c>
    </row>
    <row r="688" spans="1:23" x14ac:dyDescent="0.2">
      <c r="A688" t="s">
        <v>2970</v>
      </c>
      <c r="B688" t="s">
        <v>2969</v>
      </c>
      <c r="C688" t="s">
        <v>11035</v>
      </c>
      <c r="E688" t="s">
        <v>1694</v>
      </c>
      <c r="F688" t="s">
        <v>1693</v>
      </c>
      <c r="G688" t="s">
        <v>11034</v>
      </c>
      <c r="M688" t="s">
        <v>4665</v>
      </c>
      <c r="N688" t="s">
        <v>4664</v>
      </c>
      <c r="O688" t="s">
        <v>4665</v>
      </c>
      <c r="Q688" t="s">
        <v>3307</v>
      </c>
      <c r="R688" t="s">
        <v>3306</v>
      </c>
      <c r="S688" t="s">
        <v>11024</v>
      </c>
      <c r="U688" t="s">
        <v>6139</v>
      </c>
      <c r="V688" t="s">
        <v>6138</v>
      </c>
      <c r="W688" t="s">
        <v>14503</v>
      </c>
    </row>
    <row r="689" spans="1:23" x14ac:dyDescent="0.2">
      <c r="A689" t="s">
        <v>2580</v>
      </c>
      <c r="B689" t="s">
        <v>2579</v>
      </c>
      <c r="C689" t="s">
        <v>11036</v>
      </c>
      <c r="E689" t="s">
        <v>2477</v>
      </c>
      <c r="F689" t="s">
        <v>2476</v>
      </c>
      <c r="G689" t="s">
        <v>2477</v>
      </c>
      <c r="M689" t="s">
        <v>8420</v>
      </c>
      <c r="N689" t="s">
        <v>8419</v>
      </c>
      <c r="O689" t="s">
        <v>8420</v>
      </c>
      <c r="Q689" t="s">
        <v>10153</v>
      </c>
      <c r="R689" t="s">
        <v>10152</v>
      </c>
      <c r="S689" t="s">
        <v>10153</v>
      </c>
      <c r="U689" t="s">
        <v>5918</v>
      </c>
      <c r="V689" t="s">
        <v>5917</v>
      </c>
      <c r="W689" t="s">
        <v>5918</v>
      </c>
    </row>
    <row r="690" spans="1:23" x14ac:dyDescent="0.2">
      <c r="A690" t="s">
        <v>491</v>
      </c>
      <c r="B690" t="s">
        <v>490</v>
      </c>
      <c r="C690" t="s">
        <v>491</v>
      </c>
      <c r="E690" t="s">
        <v>2970</v>
      </c>
      <c r="F690" t="s">
        <v>2969</v>
      </c>
      <c r="G690" t="s">
        <v>11035</v>
      </c>
      <c r="M690" t="s">
        <v>4655</v>
      </c>
      <c r="N690" t="s">
        <v>4654</v>
      </c>
      <c r="O690" t="s">
        <v>4655</v>
      </c>
      <c r="Q690" t="s">
        <v>9504</v>
      </c>
      <c r="R690" t="s">
        <v>9503</v>
      </c>
      <c r="S690" t="s">
        <v>9504</v>
      </c>
      <c r="U690" t="s">
        <v>7612</v>
      </c>
      <c r="V690" t="s">
        <v>7611</v>
      </c>
      <c r="W690" t="s">
        <v>7612</v>
      </c>
    </row>
    <row r="691" spans="1:23" x14ac:dyDescent="0.2">
      <c r="A691" t="s">
        <v>299</v>
      </c>
      <c r="B691" t="s">
        <v>298</v>
      </c>
      <c r="C691" t="s">
        <v>11037</v>
      </c>
      <c r="E691" t="s">
        <v>5799</v>
      </c>
      <c r="F691" t="s">
        <v>5798</v>
      </c>
      <c r="G691" t="s">
        <v>5799</v>
      </c>
      <c r="M691" t="s">
        <v>3536</v>
      </c>
      <c r="N691" t="s">
        <v>3535</v>
      </c>
      <c r="O691" t="s">
        <v>11590</v>
      </c>
      <c r="Q691" t="s">
        <v>5615</v>
      </c>
      <c r="R691" t="s">
        <v>5614</v>
      </c>
      <c r="S691" t="s">
        <v>5615</v>
      </c>
      <c r="U691" t="s">
        <v>5446</v>
      </c>
      <c r="V691" t="s">
        <v>5445</v>
      </c>
      <c r="W691" t="s">
        <v>5446</v>
      </c>
    </row>
    <row r="692" spans="1:23" x14ac:dyDescent="0.2">
      <c r="A692" t="s">
        <v>3313</v>
      </c>
      <c r="B692" t="s">
        <v>3312</v>
      </c>
      <c r="C692" t="s">
        <v>11038</v>
      </c>
      <c r="E692" t="s">
        <v>2580</v>
      </c>
      <c r="F692" t="s">
        <v>2579</v>
      </c>
      <c r="G692" t="s">
        <v>11036</v>
      </c>
      <c r="M692" t="s">
        <v>4651</v>
      </c>
      <c r="N692" t="s">
        <v>4650</v>
      </c>
      <c r="O692" t="s">
        <v>4651</v>
      </c>
      <c r="Q692" t="s">
        <v>4876</v>
      </c>
      <c r="R692" t="s">
        <v>4875</v>
      </c>
      <c r="S692" t="s">
        <v>4876</v>
      </c>
      <c r="U692" t="s">
        <v>3115</v>
      </c>
      <c r="V692" t="s">
        <v>3114</v>
      </c>
      <c r="W692" t="s">
        <v>11046</v>
      </c>
    </row>
    <row r="693" spans="1:23" x14ac:dyDescent="0.2">
      <c r="A693" t="s">
        <v>735</v>
      </c>
      <c r="B693" t="s">
        <v>734</v>
      </c>
      <c r="C693" t="s">
        <v>11039</v>
      </c>
      <c r="E693" t="s">
        <v>6345</v>
      </c>
      <c r="F693" t="s">
        <v>6344</v>
      </c>
      <c r="G693" t="s">
        <v>6345</v>
      </c>
      <c r="M693" t="s">
        <v>4645</v>
      </c>
      <c r="N693" t="s">
        <v>4644</v>
      </c>
      <c r="O693" t="s">
        <v>4645</v>
      </c>
      <c r="Q693" t="s">
        <v>3983</v>
      </c>
      <c r="R693" t="s">
        <v>3982</v>
      </c>
      <c r="S693" t="s">
        <v>3983</v>
      </c>
      <c r="U693" t="s">
        <v>520</v>
      </c>
      <c r="V693" t="s">
        <v>519</v>
      </c>
      <c r="W693" t="s">
        <v>11047</v>
      </c>
    </row>
    <row r="694" spans="1:23" x14ac:dyDescent="0.2">
      <c r="A694" t="s">
        <v>4451</v>
      </c>
      <c r="B694" t="s">
        <v>4450</v>
      </c>
      <c r="C694" t="s">
        <v>4451</v>
      </c>
      <c r="E694" t="s">
        <v>735</v>
      </c>
      <c r="F694" t="s">
        <v>734</v>
      </c>
      <c r="G694" t="s">
        <v>11039</v>
      </c>
      <c r="M694" t="s">
        <v>187</v>
      </c>
      <c r="N694" t="s">
        <v>186</v>
      </c>
      <c r="O694" t="s">
        <v>12599</v>
      </c>
      <c r="Q694" t="s">
        <v>2142</v>
      </c>
      <c r="R694" t="s">
        <v>2141</v>
      </c>
      <c r="S694" t="s">
        <v>14080</v>
      </c>
      <c r="U694" t="s">
        <v>8092</v>
      </c>
      <c r="V694" t="s">
        <v>8091</v>
      </c>
      <c r="W694" t="s">
        <v>8092</v>
      </c>
    </row>
    <row r="695" spans="1:23" x14ac:dyDescent="0.2">
      <c r="A695" t="s">
        <v>2564</v>
      </c>
      <c r="B695" t="s">
        <v>2563</v>
      </c>
      <c r="C695" t="s">
        <v>11040</v>
      </c>
      <c r="E695" t="s">
        <v>769</v>
      </c>
      <c r="F695" t="s">
        <v>768</v>
      </c>
      <c r="G695" t="s">
        <v>11782</v>
      </c>
      <c r="M695" t="s">
        <v>185</v>
      </c>
      <c r="N695" t="s">
        <v>184</v>
      </c>
      <c r="O695" t="s">
        <v>12600</v>
      </c>
      <c r="Q695" t="s">
        <v>3844</v>
      </c>
      <c r="R695" t="s">
        <v>3843</v>
      </c>
      <c r="S695" t="s">
        <v>13068</v>
      </c>
      <c r="U695" t="s">
        <v>4564</v>
      </c>
      <c r="V695" t="s">
        <v>4563</v>
      </c>
      <c r="W695" t="s">
        <v>13089</v>
      </c>
    </row>
    <row r="696" spans="1:23" x14ac:dyDescent="0.2">
      <c r="A696" t="s">
        <v>1279</v>
      </c>
      <c r="B696" t="s">
        <v>1278</v>
      </c>
      <c r="C696" t="s">
        <v>1279</v>
      </c>
      <c r="E696" t="s">
        <v>7962</v>
      </c>
      <c r="F696" t="s">
        <v>7961</v>
      </c>
      <c r="G696" t="s">
        <v>11783</v>
      </c>
      <c r="M696" t="s">
        <v>4013</v>
      </c>
      <c r="N696" t="s">
        <v>4012</v>
      </c>
      <c r="O696" t="s">
        <v>10719</v>
      </c>
      <c r="Q696" t="s">
        <v>5059</v>
      </c>
      <c r="R696" t="s">
        <v>5058</v>
      </c>
      <c r="S696" t="s">
        <v>5059</v>
      </c>
      <c r="U696" t="s">
        <v>1575</v>
      </c>
      <c r="V696" t="s">
        <v>1574</v>
      </c>
      <c r="W696" t="s">
        <v>12213</v>
      </c>
    </row>
    <row r="697" spans="1:23" x14ac:dyDescent="0.2">
      <c r="A697" t="s">
        <v>1665</v>
      </c>
      <c r="B697" t="s">
        <v>1664</v>
      </c>
      <c r="C697" t="s">
        <v>11041</v>
      </c>
      <c r="E697" t="s">
        <v>7405</v>
      </c>
      <c r="F697" t="s">
        <v>7404</v>
      </c>
      <c r="G697" t="s">
        <v>7405</v>
      </c>
      <c r="M697" s="4">
        <v>44440</v>
      </c>
      <c r="N697" t="s">
        <v>3969</v>
      </c>
      <c r="O697" t="s">
        <v>12601</v>
      </c>
      <c r="Q697" t="s">
        <v>6770</v>
      </c>
      <c r="R697" t="s">
        <v>6769</v>
      </c>
      <c r="S697" t="s">
        <v>11779</v>
      </c>
      <c r="U697" t="s">
        <v>2749</v>
      </c>
      <c r="V697" t="s">
        <v>2748</v>
      </c>
      <c r="W697" t="s">
        <v>2749</v>
      </c>
    </row>
    <row r="698" spans="1:23" x14ac:dyDescent="0.2">
      <c r="A698" t="s">
        <v>2031</v>
      </c>
      <c r="B698" t="s">
        <v>2030</v>
      </c>
      <c r="C698" t="s">
        <v>11042</v>
      </c>
      <c r="E698" t="s">
        <v>1665</v>
      </c>
      <c r="F698" t="s">
        <v>1664</v>
      </c>
      <c r="G698" t="s">
        <v>11041</v>
      </c>
      <c r="M698" t="s">
        <v>6909</v>
      </c>
      <c r="N698" t="s">
        <v>6908</v>
      </c>
      <c r="O698" t="s">
        <v>12602</v>
      </c>
      <c r="Q698" t="s">
        <v>8453</v>
      </c>
      <c r="R698" t="s">
        <v>8452</v>
      </c>
      <c r="S698" t="s">
        <v>8453</v>
      </c>
      <c r="U698" t="s">
        <v>4667</v>
      </c>
      <c r="V698" t="s">
        <v>4666</v>
      </c>
      <c r="W698" t="s">
        <v>11787</v>
      </c>
    </row>
    <row r="699" spans="1:23" x14ac:dyDescent="0.2">
      <c r="A699" t="s">
        <v>1539</v>
      </c>
      <c r="B699" t="s">
        <v>1538</v>
      </c>
      <c r="C699" t="s">
        <v>11043</v>
      </c>
      <c r="E699" t="s">
        <v>9566</v>
      </c>
      <c r="F699" t="s">
        <v>9565</v>
      </c>
      <c r="G699" t="s">
        <v>9566</v>
      </c>
      <c r="M699" t="s">
        <v>4643</v>
      </c>
      <c r="N699" t="s">
        <v>4642</v>
      </c>
      <c r="O699" t="s">
        <v>12603</v>
      </c>
      <c r="Q699" t="s">
        <v>5340</v>
      </c>
      <c r="R699" t="s">
        <v>5339</v>
      </c>
      <c r="S699" t="s">
        <v>5340</v>
      </c>
      <c r="U699" t="s">
        <v>5138</v>
      </c>
      <c r="V699" t="s">
        <v>5137</v>
      </c>
      <c r="W699" t="s">
        <v>5138</v>
      </c>
    </row>
    <row r="700" spans="1:23" x14ac:dyDescent="0.2">
      <c r="A700" t="s">
        <v>4468</v>
      </c>
      <c r="B700" t="s">
        <v>4467</v>
      </c>
      <c r="C700" t="s">
        <v>11044</v>
      </c>
      <c r="E700" t="s">
        <v>8680</v>
      </c>
      <c r="F700" t="s">
        <v>8679</v>
      </c>
      <c r="G700" t="s">
        <v>11784</v>
      </c>
      <c r="M700" t="s">
        <v>3850</v>
      </c>
      <c r="N700" t="s">
        <v>3849</v>
      </c>
      <c r="O700" t="s">
        <v>12604</v>
      </c>
      <c r="Q700" t="s">
        <v>3725</v>
      </c>
      <c r="R700" t="s">
        <v>3724</v>
      </c>
      <c r="S700" t="s">
        <v>13074</v>
      </c>
      <c r="U700" t="s">
        <v>1774</v>
      </c>
      <c r="V700" t="s">
        <v>1773</v>
      </c>
      <c r="W700" t="s">
        <v>11051</v>
      </c>
    </row>
    <row r="701" spans="1:23" x14ac:dyDescent="0.2">
      <c r="A701" t="s">
        <v>5173</v>
      </c>
      <c r="B701" t="s">
        <v>5172</v>
      </c>
      <c r="C701" t="s">
        <v>5173</v>
      </c>
      <c r="E701" t="s">
        <v>7866</v>
      </c>
      <c r="F701" t="s">
        <v>7865</v>
      </c>
      <c r="G701" t="s">
        <v>11785</v>
      </c>
      <c r="M701" t="s">
        <v>9740</v>
      </c>
      <c r="N701" t="s">
        <v>9739</v>
      </c>
      <c r="O701" t="s">
        <v>9740</v>
      </c>
      <c r="Q701" t="s">
        <v>1694</v>
      </c>
      <c r="R701" t="s">
        <v>1693</v>
      </c>
      <c r="S701" t="s">
        <v>11034</v>
      </c>
      <c r="U701" t="s">
        <v>5506</v>
      </c>
      <c r="V701" t="s">
        <v>5505</v>
      </c>
      <c r="W701" t="s">
        <v>13093</v>
      </c>
    </row>
    <row r="702" spans="1:23" x14ac:dyDescent="0.2">
      <c r="A702" t="s">
        <v>6801</v>
      </c>
      <c r="B702" t="s">
        <v>6800</v>
      </c>
      <c r="C702" t="s">
        <v>11045</v>
      </c>
      <c r="E702" t="s">
        <v>8706</v>
      </c>
      <c r="F702" t="s">
        <v>8705</v>
      </c>
      <c r="G702" t="s">
        <v>8706</v>
      </c>
      <c r="M702" t="s">
        <v>7568</v>
      </c>
      <c r="N702" t="s">
        <v>7567</v>
      </c>
      <c r="O702" t="s">
        <v>12605</v>
      </c>
      <c r="Q702" t="s">
        <v>2477</v>
      </c>
      <c r="R702" t="s">
        <v>2476</v>
      </c>
      <c r="S702" t="s">
        <v>2477</v>
      </c>
      <c r="U702" t="s">
        <v>14504</v>
      </c>
      <c r="V702" t="s">
        <v>3170</v>
      </c>
      <c r="W702" t="s">
        <v>3171</v>
      </c>
    </row>
    <row r="703" spans="1:23" x14ac:dyDescent="0.2">
      <c r="A703" t="s">
        <v>3115</v>
      </c>
      <c r="B703" t="s">
        <v>3114</v>
      </c>
      <c r="C703" t="s">
        <v>11046</v>
      </c>
      <c r="E703" t="s">
        <v>1539</v>
      </c>
      <c r="F703" t="s">
        <v>1538</v>
      </c>
      <c r="G703" t="s">
        <v>11043</v>
      </c>
      <c r="M703" t="s">
        <v>4758</v>
      </c>
      <c r="N703" t="s">
        <v>4757</v>
      </c>
      <c r="O703" t="s">
        <v>4758</v>
      </c>
      <c r="Q703" t="s">
        <v>1416</v>
      </c>
      <c r="R703" t="s">
        <v>1415</v>
      </c>
      <c r="S703" t="s">
        <v>14081</v>
      </c>
      <c r="U703" t="s">
        <v>514</v>
      </c>
      <c r="V703" t="s">
        <v>513</v>
      </c>
      <c r="W703" t="s">
        <v>11052</v>
      </c>
    </row>
    <row r="704" spans="1:23" x14ac:dyDescent="0.2">
      <c r="A704" t="s">
        <v>520</v>
      </c>
      <c r="B704" t="s">
        <v>519</v>
      </c>
      <c r="C704" t="s">
        <v>11047</v>
      </c>
      <c r="E704" t="s">
        <v>2033</v>
      </c>
      <c r="F704" t="s">
        <v>2032</v>
      </c>
      <c r="G704" t="s">
        <v>11786</v>
      </c>
      <c r="M704" t="s">
        <v>6604</v>
      </c>
      <c r="N704" t="s">
        <v>6603</v>
      </c>
      <c r="O704" t="s">
        <v>6604</v>
      </c>
      <c r="Q704" t="s">
        <v>2970</v>
      </c>
      <c r="R704" t="s">
        <v>2969</v>
      </c>
      <c r="S704" t="s">
        <v>11035</v>
      </c>
      <c r="U704" t="s">
        <v>4081</v>
      </c>
      <c r="V704" t="s">
        <v>4080</v>
      </c>
      <c r="W704" t="s">
        <v>14505</v>
      </c>
    </row>
    <row r="705" spans="1:23" x14ac:dyDescent="0.2">
      <c r="A705" t="s">
        <v>280</v>
      </c>
      <c r="B705" t="s">
        <v>279</v>
      </c>
      <c r="C705" t="s">
        <v>11048</v>
      </c>
      <c r="E705" t="s">
        <v>5446</v>
      </c>
      <c r="F705" t="s">
        <v>5445</v>
      </c>
      <c r="G705" t="s">
        <v>5446</v>
      </c>
      <c r="M705" t="s">
        <v>2335</v>
      </c>
      <c r="N705" t="s">
        <v>2334</v>
      </c>
      <c r="O705" t="s">
        <v>10720</v>
      </c>
      <c r="Q705" t="s">
        <v>4040</v>
      </c>
      <c r="R705" t="s">
        <v>4039</v>
      </c>
      <c r="S705" t="s">
        <v>13078</v>
      </c>
      <c r="U705" t="s">
        <v>9335</v>
      </c>
      <c r="V705" t="s">
        <v>9334</v>
      </c>
      <c r="W705" t="s">
        <v>11788</v>
      </c>
    </row>
    <row r="706" spans="1:23" x14ac:dyDescent="0.2">
      <c r="A706" t="s">
        <v>282</v>
      </c>
      <c r="B706" t="s">
        <v>281</v>
      </c>
      <c r="C706" t="s">
        <v>282</v>
      </c>
      <c r="E706" t="s">
        <v>3115</v>
      </c>
      <c r="F706" t="s">
        <v>3114</v>
      </c>
      <c r="G706" t="s">
        <v>11046</v>
      </c>
      <c r="M706" t="s">
        <v>5567</v>
      </c>
      <c r="N706" t="s">
        <v>5566</v>
      </c>
      <c r="O706" t="s">
        <v>5567</v>
      </c>
      <c r="Q706" t="s">
        <v>9445</v>
      </c>
      <c r="R706" t="s">
        <v>9444</v>
      </c>
      <c r="S706" t="s">
        <v>9445</v>
      </c>
      <c r="U706" t="s">
        <v>4580</v>
      </c>
      <c r="V706" t="s">
        <v>4579</v>
      </c>
      <c r="W706" t="s">
        <v>4580</v>
      </c>
    </row>
    <row r="707" spans="1:23" x14ac:dyDescent="0.2">
      <c r="A707" t="s">
        <v>3593</v>
      </c>
      <c r="B707" t="s">
        <v>3592</v>
      </c>
      <c r="C707" t="s">
        <v>11049</v>
      </c>
      <c r="E707" t="s">
        <v>3593</v>
      </c>
      <c r="F707" t="s">
        <v>3592</v>
      </c>
      <c r="G707" t="s">
        <v>11049</v>
      </c>
      <c r="M707" t="s">
        <v>10001</v>
      </c>
      <c r="N707" t="s">
        <v>10000</v>
      </c>
      <c r="O707" t="s">
        <v>10001</v>
      </c>
      <c r="Q707" t="s">
        <v>1519</v>
      </c>
      <c r="R707" t="s">
        <v>1518</v>
      </c>
      <c r="S707" t="s">
        <v>14082</v>
      </c>
      <c r="U707" t="s">
        <v>6632</v>
      </c>
      <c r="V707" t="s">
        <v>6631</v>
      </c>
      <c r="W707" t="s">
        <v>14506</v>
      </c>
    </row>
    <row r="708" spans="1:23" x14ac:dyDescent="0.2">
      <c r="A708" t="s">
        <v>3291</v>
      </c>
      <c r="B708" t="s">
        <v>3290</v>
      </c>
      <c r="C708" t="s">
        <v>11050</v>
      </c>
      <c r="E708" t="s">
        <v>3291</v>
      </c>
      <c r="F708" t="s">
        <v>3290</v>
      </c>
      <c r="G708" t="s">
        <v>11050</v>
      </c>
      <c r="M708" t="s">
        <v>8887</v>
      </c>
      <c r="N708" t="s">
        <v>8886</v>
      </c>
      <c r="O708" t="s">
        <v>8887</v>
      </c>
      <c r="Q708" t="s">
        <v>10499</v>
      </c>
      <c r="R708" t="s">
        <v>4219</v>
      </c>
      <c r="S708" t="s">
        <v>4220</v>
      </c>
      <c r="U708" t="s">
        <v>9362</v>
      </c>
      <c r="V708" t="s">
        <v>9361</v>
      </c>
      <c r="W708" t="s">
        <v>11789</v>
      </c>
    </row>
    <row r="709" spans="1:23" x14ac:dyDescent="0.2">
      <c r="A709" t="s">
        <v>1774</v>
      </c>
      <c r="B709" t="s">
        <v>1773</v>
      </c>
      <c r="C709" t="s">
        <v>11051</v>
      </c>
      <c r="E709" t="s">
        <v>7136</v>
      </c>
      <c r="F709" t="s">
        <v>7135</v>
      </c>
      <c r="G709" t="s">
        <v>7136</v>
      </c>
      <c r="M709" t="s">
        <v>2051</v>
      </c>
      <c r="N709" t="s">
        <v>2050</v>
      </c>
      <c r="O709" t="s">
        <v>2051</v>
      </c>
      <c r="Q709" t="s">
        <v>3081</v>
      </c>
      <c r="R709" t="s">
        <v>3080</v>
      </c>
      <c r="S709" t="s">
        <v>3081</v>
      </c>
      <c r="U709" t="s">
        <v>3810</v>
      </c>
      <c r="V709" t="s">
        <v>3809</v>
      </c>
      <c r="W709" t="s">
        <v>3810</v>
      </c>
    </row>
    <row r="710" spans="1:23" x14ac:dyDescent="0.2">
      <c r="A710" t="s">
        <v>514</v>
      </c>
      <c r="B710" t="s">
        <v>513</v>
      </c>
      <c r="C710" t="s">
        <v>11052</v>
      </c>
      <c r="E710" t="s">
        <v>4667</v>
      </c>
      <c r="F710" t="s">
        <v>4666</v>
      </c>
      <c r="G710" t="s">
        <v>11787</v>
      </c>
      <c r="M710" t="s">
        <v>2029</v>
      </c>
      <c r="N710" t="s">
        <v>2028</v>
      </c>
      <c r="O710" t="s">
        <v>10721</v>
      </c>
      <c r="Q710" t="s">
        <v>4682</v>
      </c>
      <c r="R710" t="s">
        <v>4681</v>
      </c>
      <c r="S710" t="s">
        <v>4682</v>
      </c>
      <c r="U710" t="s">
        <v>7413</v>
      </c>
      <c r="V710" t="s">
        <v>7412</v>
      </c>
      <c r="W710" t="s">
        <v>14507</v>
      </c>
    </row>
    <row r="711" spans="1:23" x14ac:dyDescent="0.2">
      <c r="A711" t="s">
        <v>7473</v>
      </c>
      <c r="B711" t="s">
        <v>7472</v>
      </c>
      <c r="C711" t="s">
        <v>7473</v>
      </c>
      <c r="E711" t="s">
        <v>1774</v>
      </c>
      <c r="F711" t="s">
        <v>1773</v>
      </c>
      <c r="G711" t="s">
        <v>11051</v>
      </c>
      <c r="M711" t="s">
        <v>2373</v>
      </c>
      <c r="N711" t="s">
        <v>2372</v>
      </c>
      <c r="O711" t="s">
        <v>2373</v>
      </c>
      <c r="Q711" t="s">
        <v>2031</v>
      </c>
      <c r="R711" t="s">
        <v>2030</v>
      </c>
      <c r="S711" t="s">
        <v>11042</v>
      </c>
      <c r="U711" t="s">
        <v>550</v>
      </c>
      <c r="V711" t="s">
        <v>549</v>
      </c>
      <c r="W711" t="s">
        <v>11056</v>
      </c>
    </row>
    <row r="712" spans="1:23" x14ac:dyDescent="0.2">
      <c r="A712" t="s">
        <v>8735</v>
      </c>
      <c r="B712" t="s">
        <v>8734</v>
      </c>
      <c r="C712" t="s">
        <v>8735</v>
      </c>
      <c r="E712" t="s">
        <v>4542</v>
      </c>
      <c r="F712" t="s">
        <v>4541</v>
      </c>
      <c r="G712" t="s">
        <v>4542</v>
      </c>
      <c r="M712" t="s">
        <v>5579</v>
      </c>
      <c r="N712" t="s">
        <v>5578</v>
      </c>
      <c r="O712" t="s">
        <v>5579</v>
      </c>
      <c r="Q712" t="s">
        <v>10147</v>
      </c>
      <c r="R712" t="s">
        <v>10146</v>
      </c>
      <c r="S712" t="s">
        <v>14083</v>
      </c>
      <c r="U712" t="s">
        <v>3016</v>
      </c>
      <c r="V712" t="s">
        <v>3015</v>
      </c>
      <c r="W712" t="s">
        <v>13100</v>
      </c>
    </row>
    <row r="713" spans="1:23" x14ac:dyDescent="0.2">
      <c r="A713" t="s">
        <v>9164</v>
      </c>
      <c r="B713" t="s">
        <v>9163</v>
      </c>
      <c r="C713" t="s">
        <v>11053</v>
      </c>
      <c r="E713" t="s">
        <v>9335</v>
      </c>
      <c r="F713" t="s">
        <v>9334</v>
      </c>
      <c r="G713" t="s">
        <v>11788</v>
      </c>
      <c r="M713" t="s">
        <v>3532</v>
      </c>
      <c r="N713" t="s">
        <v>3531</v>
      </c>
      <c r="O713" t="s">
        <v>12606</v>
      </c>
      <c r="Q713" t="s">
        <v>8253</v>
      </c>
      <c r="R713" t="s">
        <v>8252</v>
      </c>
      <c r="S713" t="s">
        <v>13082</v>
      </c>
      <c r="U713" t="s">
        <v>3305</v>
      </c>
      <c r="V713" t="s">
        <v>3304</v>
      </c>
      <c r="W713" t="s">
        <v>14508</v>
      </c>
    </row>
    <row r="714" spans="1:23" x14ac:dyDescent="0.2">
      <c r="A714" t="s">
        <v>40</v>
      </c>
      <c r="B714" t="s">
        <v>39</v>
      </c>
      <c r="C714" t="s">
        <v>11054</v>
      </c>
      <c r="E714" t="s">
        <v>40</v>
      </c>
      <c r="F714" t="s">
        <v>39</v>
      </c>
      <c r="G714" t="s">
        <v>11054</v>
      </c>
      <c r="M714" t="s">
        <v>10314</v>
      </c>
      <c r="N714" t="s">
        <v>10313</v>
      </c>
      <c r="O714" t="s">
        <v>12607</v>
      </c>
      <c r="Q714" t="s">
        <v>7866</v>
      </c>
      <c r="R714" t="s">
        <v>7865</v>
      </c>
      <c r="S714" t="s">
        <v>11785</v>
      </c>
      <c r="U714" t="s">
        <v>9781</v>
      </c>
      <c r="V714" t="s">
        <v>9780</v>
      </c>
      <c r="W714" t="s">
        <v>13103</v>
      </c>
    </row>
    <row r="715" spans="1:23" x14ac:dyDescent="0.2">
      <c r="A715" t="s">
        <v>5850</v>
      </c>
      <c r="B715" t="s">
        <v>5849</v>
      </c>
      <c r="C715" t="s">
        <v>11055</v>
      </c>
      <c r="E715" t="s">
        <v>9362</v>
      </c>
      <c r="F715" t="s">
        <v>9361</v>
      </c>
      <c r="G715" t="s">
        <v>11789</v>
      </c>
      <c r="M715" t="s">
        <v>7896</v>
      </c>
      <c r="N715" t="s">
        <v>7895</v>
      </c>
      <c r="O715" t="s">
        <v>12608</v>
      </c>
      <c r="Q715" t="s">
        <v>8255</v>
      </c>
      <c r="R715" t="s">
        <v>8254</v>
      </c>
      <c r="S715" t="s">
        <v>8255</v>
      </c>
      <c r="U715" t="s">
        <v>3460</v>
      </c>
      <c r="V715" t="s">
        <v>3459</v>
      </c>
      <c r="W715" t="s">
        <v>3460</v>
      </c>
    </row>
    <row r="716" spans="1:23" x14ac:dyDescent="0.2">
      <c r="A716" t="s">
        <v>550</v>
      </c>
      <c r="B716" t="s">
        <v>549</v>
      </c>
      <c r="C716" t="s">
        <v>11056</v>
      </c>
      <c r="E716" t="s">
        <v>9052</v>
      </c>
      <c r="F716" t="s">
        <v>9051</v>
      </c>
      <c r="G716" t="s">
        <v>9052</v>
      </c>
      <c r="M716" t="s">
        <v>10558</v>
      </c>
      <c r="N716" t="s">
        <v>7897</v>
      </c>
      <c r="O716" t="s">
        <v>7898</v>
      </c>
      <c r="Q716" t="s">
        <v>5918</v>
      </c>
      <c r="R716" t="s">
        <v>5917</v>
      </c>
      <c r="S716" t="s">
        <v>5918</v>
      </c>
      <c r="U716" t="s">
        <v>10414</v>
      </c>
      <c r="V716" t="s">
        <v>11061</v>
      </c>
      <c r="W716" t="s">
        <v>10414</v>
      </c>
    </row>
    <row r="717" spans="1:23" x14ac:dyDescent="0.2">
      <c r="A717" t="s">
        <v>2255</v>
      </c>
      <c r="B717" t="s">
        <v>2254</v>
      </c>
      <c r="C717" t="s">
        <v>11057</v>
      </c>
      <c r="E717" t="s">
        <v>1644</v>
      </c>
      <c r="F717" t="s">
        <v>1643</v>
      </c>
      <c r="G717" t="s">
        <v>1644</v>
      </c>
      <c r="M717" t="s">
        <v>3942</v>
      </c>
      <c r="N717" t="s">
        <v>3941</v>
      </c>
      <c r="O717" t="s">
        <v>12609</v>
      </c>
      <c r="Q717" t="s">
        <v>6586</v>
      </c>
      <c r="R717" t="s">
        <v>6585</v>
      </c>
      <c r="S717" t="s">
        <v>6586</v>
      </c>
      <c r="U717" t="s">
        <v>11064</v>
      </c>
      <c r="V717" t="s">
        <v>3162</v>
      </c>
      <c r="W717" t="s">
        <v>3163</v>
      </c>
    </row>
    <row r="718" spans="1:23" x14ac:dyDescent="0.2">
      <c r="A718" t="s">
        <v>1537</v>
      </c>
      <c r="B718" t="s">
        <v>1536</v>
      </c>
      <c r="C718" t="s">
        <v>1537</v>
      </c>
      <c r="E718" t="s">
        <v>8326</v>
      </c>
      <c r="F718" t="s">
        <v>8325</v>
      </c>
      <c r="G718" t="s">
        <v>8326</v>
      </c>
      <c r="M718" t="s">
        <v>10316</v>
      </c>
      <c r="N718" t="s">
        <v>10315</v>
      </c>
      <c r="O718" t="s">
        <v>12610</v>
      </c>
      <c r="Q718" t="s">
        <v>5446</v>
      </c>
      <c r="R718" t="s">
        <v>5445</v>
      </c>
      <c r="S718" t="s">
        <v>5446</v>
      </c>
      <c r="U718" t="s">
        <v>290</v>
      </c>
      <c r="V718" t="s">
        <v>289</v>
      </c>
      <c r="W718" t="s">
        <v>12216</v>
      </c>
    </row>
    <row r="719" spans="1:23" x14ac:dyDescent="0.2">
      <c r="A719" t="s">
        <v>1191</v>
      </c>
      <c r="B719" t="s">
        <v>1190</v>
      </c>
      <c r="C719" t="s">
        <v>11058</v>
      </c>
      <c r="E719" t="s">
        <v>4786</v>
      </c>
      <c r="F719" t="s">
        <v>4785</v>
      </c>
      <c r="G719" t="s">
        <v>4786</v>
      </c>
      <c r="M719" t="s">
        <v>10318</v>
      </c>
      <c r="N719" t="s">
        <v>10317</v>
      </c>
      <c r="O719" t="s">
        <v>10318</v>
      </c>
      <c r="Q719" t="s">
        <v>3115</v>
      </c>
      <c r="R719" t="s">
        <v>3114</v>
      </c>
      <c r="S719" t="s">
        <v>11046</v>
      </c>
      <c r="U719" t="s">
        <v>436</v>
      </c>
      <c r="V719" t="s">
        <v>435</v>
      </c>
      <c r="W719" t="s">
        <v>11067</v>
      </c>
    </row>
    <row r="720" spans="1:23" x14ac:dyDescent="0.2">
      <c r="A720" t="s">
        <v>10407</v>
      </c>
      <c r="B720" t="s">
        <v>6937</v>
      </c>
      <c r="C720" t="s">
        <v>11059</v>
      </c>
      <c r="E720" t="s">
        <v>10463</v>
      </c>
      <c r="F720" t="s">
        <v>6785</v>
      </c>
      <c r="G720" t="s">
        <v>10463</v>
      </c>
      <c r="M720" t="s">
        <v>10322</v>
      </c>
      <c r="N720" t="s">
        <v>10321</v>
      </c>
      <c r="O720" t="s">
        <v>10322</v>
      </c>
      <c r="Q720" t="s">
        <v>2882</v>
      </c>
      <c r="R720" t="s">
        <v>2881</v>
      </c>
      <c r="S720" t="s">
        <v>2882</v>
      </c>
      <c r="U720" t="s">
        <v>3167</v>
      </c>
      <c r="V720" t="s">
        <v>3166</v>
      </c>
      <c r="W720" t="s">
        <v>13112</v>
      </c>
    </row>
    <row r="721" spans="1:23" x14ac:dyDescent="0.2">
      <c r="A721" t="s">
        <v>1644</v>
      </c>
      <c r="B721" t="s">
        <v>1643</v>
      </c>
      <c r="C721" t="s">
        <v>1644</v>
      </c>
      <c r="E721" t="s">
        <v>1873</v>
      </c>
      <c r="F721" t="s">
        <v>1872</v>
      </c>
      <c r="G721" t="s">
        <v>11790</v>
      </c>
      <c r="M721" t="s">
        <v>9192</v>
      </c>
      <c r="N721" t="s">
        <v>9191</v>
      </c>
      <c r="O721" t="s">
        <v>9192</v>
      </c>
      <c r="Q721" t="s">
        <v>1575</v>
      </c>
      <c r="R721" t="s">
        <v>1574</v>
      </c>
      <c r="S721" t="s">
        <v>12213</v>
      </c>
      <c r="U721" t="s">
        <v>10554</v>
      </c>
      <c r="V721" t="s">
        <v>6581</v>
      </c>
      <c r="W721" t="s">
        <v>6582</v>
      </c>
    </row>
    <row r="722" spans="1:23" x14ac:dyDescent="0.2">
      <c r="A722" t="s">
        <v>430</v>
      </c>
      <c r="B722" t="s">
        <v>429</v>
      </c>
      <c r="C722" t="s">
        <v>11060</v>
      </c>
      <c r="E722" t="s">
        <v>394</v>
      </c>
      <c r="F722" t="s">
        <v>393</v>
      </c>
      <c r="G722" t="s">
        <v>11062</v>
      </c>
      <c r="M722" t="s">
        <v>5979</v>
      </c>
      <c r="N722" t="s">
        <v>5978</v>
      </c>
      <c r="O722" t="s">
        <v>5979</v>
      </c>
      <c r="Q722" t="s">
        <v>6708</v>
      </c>
      <c r="R722" t="s">
        <v>6707</v>
      </c>
      <c r="S722" t="s">
        <v>6708</v>
      </c>
      <c r="U722" t="s">
        <v>5061</v>
      </c>
      <c r="V722" t="s">
        <v>5060</v>
      </c>
      <c r="W722" t="s">
        <v>5061</v>
      </c>
    </row>
    <row r="723" spans="1:23" x14ac:dyDescent="0.2">
      <c r="A723" t="s">
        <v>10414</v>
      </c>
      <c r="B723" t="s">
        <v>11061</v>
      </c>
      <c r="C723" t="s">
        <v>10414</v>
      </c>
      <c r="E723" t="s">
        <v>11064</v>
      </c>
      <c r="F723" t="s">
        <v>3162</v>
      </c>
      <c r="G723" t="s">
        <v>3163</v>
      </c>
      <c r="M723" t="s">
        <v>4521</v>
      </c>
      <c r="N723" t="s">
        <v>4520</v>
      </c>
      <c r="O723" t="s">
        <v>4521</v>
      </c>
      <c r="Q723" t="s">
        <v>4530</v>
      </c>
      <c r="R723" t="s">
        <v>4529</v>
      </c>
      <c r="S723" t="s">
        <v>13090</v>
      </c>
      <c r="U723" t="s">
        <v>2027</v>
      </c>
      <c r="V723" t="s">
        <v>2026</v>
      </c>
      <c r="W723" t="s">
        <v>14509</v>
      </c>
    </row>
    <row r="724" spans="1:23" x14ac:dyDescent="0.2">
      <c r="A724" t="s">
        <v>394</v>
      </c>
      <c r="B724" t="s">
        <v>393</v>
      </c>
      <c r="C724" t="s">
        <v>11062</v>
      </c>
      <c r="E724" t="s">
        <v>1144</v>
      </c>
      <c r="F724" t="s">
        <v>1143</v>
      </c>
      <c r="G724" t="s">
        <v>11791</v>
      </c>
      <c r="M724" t="s">
        <v>5975</v>
      </c>
      <c r="N724" t="s">
        <v>5974</v>
      </c>
      <c r="O724" t="s">
        <v>12611</v>
      </c>
      <c r="Q724" t="s">
        <v>1774</v>
      </c>
      <c r="R724" t="s">
        <v>1773</v>
      </c>
      <c r="S724" t="s">
        <v>11051</v>
      </c>
      <c r="U724" t="s">
        <v>444</v>
      </c>
      <c r="V724" t="s">
        <v>443</v>
      </c>
      <c r="W724" t="s">
        <v>444</v>
      </c>
    </row>
    <row r="725" spans="1:23" x14ac:dyDescent="0.2">
      <c r="A725" t="s">
        <v>1875</v>
      </c>
      <c r="B725" t="s">
        <v>1874</v>
      </c>
      <c r="C725" t="s">
        <v>11063</v>
      </c>
      <c r="E725" t="s">
        <v>10416</v>
      </c>
      <c r="F725" t="s">
        <v>1145</v>
      </c>
      <c r="G725" t="s">
        <v>1146</v>
      </c>
      <c r="M725" t="s">
        <v>3462</v>
      </c>
      <c r="N725" t="s">
        <v>3461</v>
      </c>
      <c r="O725" t="s">
        <v>3462</v>
      </c>
      <c r="Q725" t="s">
        <v>10518</v>
      </c>
      <c r="R725" t="s">
        <v>9078</v>
      </c>
      <c r="S725" t="s">
        <v>9079</v>
      </c>
      <c r="U725" t="s">
        <v>4832</v>
      </c>
      <c r="V725" t="s">
        <v>4831</v>
      </c>
      <c r="W725" t="s">
        <v>4832</v>
      </c>
    </row>
    <row r="726" spans="1:23" x14ac:dyDescent="0.2">
      <c r="A726" t="s">
        <v>11064</v>
      </c>
      <c r="B726" t="s">
        <v>3162</v>
      </c>
      <c r="C726" t="s">
        <v>3163</v>
      </c>
      <c r="E726" t="s">
        <v>11792</v>
      </c>
      <c r="F726" t="s">
        <v>6587</v>
      </c>
      <c r="G726" t="s">
        <v>11793</v>
      </c>
      <c r="M726" t="s">
        <v>9647</v>
      </c>
      <c r="N726" t="s">
        <v>9646</v>
      </c>
      <c r="O726" t="s">
        <v>12612</v>
      </c>
      <c r="Q726" t="s">
        <v>10361</v>
      </c>
      <c r="R726" t="s">
        <v>10360</v>
      </c>
      <c r="S726" t="s">
        <v>14084</v>
      </c>
      <c r="U726" t="s">
        <v>9514</v>
      </c>
      <c r="V726" t="s">
        <v>9513</v>
      </c>
      <c r="W726" t="s">
        <v>11803</v>
      </c>
    </row>
    <row r="727" spans="1:23" x14ac:dyDescent="0.2">
      <c r="A727" t="s">
        <v>3433</v>
      </c>
      <c r="B727" t="s">
        <v>3432</v>
      </c>
      <c r="C727" t="s">
        <v>11065</v>
      </c>
      <c r="E727" t="s">
        <v>3433</v>
      </c>
      <c r="F727" t="s">
        <v>3432</v>
      </c>
      <c r="G727" t="s">
        <v>11065</v>
      </c>
      <c r="M727" t="s">
        <v>8201</v>
      </c>
      <c r="N727" t="s">
        <v>8200</v>
      </c>
      <c r="O727" t="s">
        <v>8201</v>
      </c>
      <c r="Q727" t="s">
        <v>3804</v>
      </c>
      <c r="R727" t="s">
        <v>3803</v>
      </c>
      <c r="S727" t="s">
        <v>3804</v>
      </c>
      <c r="U727" t="s">
        <v>2987</v>
      </c>
      <c r="V727" t="s">
        <v>2986</v>
      </c>
      <c r="W727" t="s">
        <v>11076</v>
      </c>
    </row>
    <row r="728" spans="1:23" x14ac:dyDescent="0.2">
      <c r="A728" t="s">
        <v>1289</v>
      </c>
      <c r="B728" t="s">
        <v>1288</v>
      </c>
      <c r="C728" t="s">
        <v>11066</v>
      </c>
      <c r="E728" t="s">
        <v>1289</v>
      </c>
      <c r="F728" t="s">
        <v>1288</v>
      </c>
      <c r="G728" t="s">
        <v>11066</v>
      </c>
      <c r="M728" t="s">
        <v>10722</v>
      </c>
      <c r="N728" t="s">
        <v>5641</v>
      </c>
      <c r="O728" t="s">
        <v>5642</v>
      </c>
      <c r="Q728" t="s">
        <v>6941</v>
      </c>
      <c r="R728" t="s">
        <v>6940</v>
      </c>
      <c r="S728" t="s">
        <v>13099</v>
      </c>
      <c r="U728" t="s">
        <v>6406</v>
      </c>
      <c r="V728" t="s">
        <v>6405</v>
      </c>
      <c r="W728" t="s">
        <v>14510</v>
      </c>
    </row>
    <row r="729" spans="1:23" x14ac:dyDescent="0.2">
      <c r="A729" t="s">
        <v>436</v>
      </c>
      <c r="B729" t="s">
        <v>435</v>
      </c>
      <c r="C729" t="s">
        <v>11067</v>
      </c>
      <c r="E729" t="s">
        <v>7401</v>
      </c>
      <c r="F729" t="s">
        <v>7400</v>
      </c>
      <c r="G729" t="s">
        <v>11794</v>
      </c>
      <c r="M729" t="s">
        <v>976</v>
      </c>
      <c r="N729" t="s">
        <v>975</v>
      </c>
      <c r="O729" t="s">
        <v>10723</v>
      </c>
      <c r="Q729" t="s">
        <v>8222</v>
      </c>
      <c r="R729" t="s">
        <v>8221</v>
      </c>
      <c r="S729" t="s">
        <v>8222</v>
      </c>
      <c r="U729" t="s">
        <v>7594</v>
      </c>
      <c r="V729" t="s">
        <v>7593</v>
      </c>
      <c r="W729" t="s">
        <v>14511</v>
      </c>
    </row>
    <row r="730" spans="1:23" x14ac:dyDescent="0.2">
      <c r="A730" t="s">
        <v>8502</v>
      </c>
      <c r="B730" t="s">
        <v>8501</v>
      </c>
      <c r="C730" t="s">
        <v>11068</v>
      </c>
      <c r="E730" t="s">
        <v>4180</v>
      </c>
      <c r="F730" t="s">
        <v>4179</v>
      </c>
      <c r="G730" t="s">
        <v>11795</v>
      </c>
      <c r="M730" t="s">
        <v>6789</v>
      </c>
      <c r="N730" t="s">
        <v>6788</v>
      </c>
      <c r="O730" t="s">
        <v>6789</v>
      </c>
      <c r="Q730" t="s">
        <v>2199</v>
      </c>
      <c r="R730" t="s">
        <v>2198</v>
      </c>
      <c r="S730" t="s">
        <v>2199</v>
      </c>
      <c r="U730" t="s">
        <v>548</v>
      </c>
      <c r="V730" t="s">
        <v>547</v>
      </c>
      <c r="W730" t="s">
        <v>11807</v>
      </c>
    </row>
    <row r="731" spans="1:23" x14ac:dyDescent="0.2">
      <c r="A731" t="s">
        <v>397</v>
      </c>
      <c r="B731" t="s">
        <v>396</v>
      </c>
      <c r="C731" t="s">
        <v>11069</v>
      </c>
      <c r="E731" t="s">
        <v>442</v>
      </c>
      <c r="F731" t="s">
        <v>441</v>
      </c>
      <c r="G731" t="s">
        <v>442</v>
      </c>
      <c r="M731" t="s">
        <v>5839</v>
      </c>
      <c r="N731" t="s">
        <v>5838</v>
      </c>
      <c r="O731" t="s">
        <v>10724</v>
      </c>
      <c r="Q731" t="s">
        <v>4809</v>
      </c>
      <c r="R731" t="s">
        <v>4808</v>
      </c>
      <c r="S731" t="s">
        <v>4809</v>
      </c>
      <c r="U731" t="s">
        <v>2015</v>
      </c>
      <c r="V731" t="s">
        <v>2014</v>
      </c>
      <c r="W731" t="s">
        <v>11080</v>
      </c>
    </row>
    <row r="732" spans="1:23" x14ac:dyDescent="0.2">
      <c r="A732" t="s">
        <v>5960</v>
      </c>
      <c r="B732" t="s">
        <v>5959</v>
      </c>
      <c r="C732" t="s">
        <v>11070</v>
      </c>
      <c r="E732" t="s">
        <v>8297</v>
      </c>
      <c r="F732" t="s">
        <v>8296</v>
      </c>
      <c r="G732" t="s">
        <v>11796</v>
      </c>
      <c r="M732" t="s">
        <v>5830</v>
      </c>
      <c r="N732" t="s">
        <v>5829</v>
      </c>
      <c r="O732" t="s">
        <v>5830</v>
      </c>
      <c r="Q732" t="s">
        <v>5914</v>
      </c>
      <c r="R732" t="s">
        <v>5913</v>
      </c>
      <c r="S732" t="s">
        <v>13108</v>
      </c>
      <c r="U732" t="s">
        <v>4764</v>
      </c>
      <c r="V732" t="s">
        <v>4763</v>
      </c>
      <c r="W732" t="s">
        <v>11808</v>
      </c>
    </row>
    <row r="733" spans="1:23" x14ac:dyDescent="0.2">
      <c r="A733" t="s">
        <v>399</v>
      </c>
      <c r="B733" t="s">
        <v>398</v>
      </c>
      <c r="C733" t="s">
        <v>11071</v>
      </c>
      <c r="E733" t="s">
        <v>6613</v>
      </c>
      <c r="F733" t="s">
        <v>6612</v>
      </c>
      <c r="G733" t="s">
        <v>11797</v>
      </c>
      <c r="M733" t="s">
        <v>6778</v>
      </c>
      <c r="N733" t="s">
        <v>6777</v>
      </c>
      <c r="O733" t="s">
        <v>6778</v>
      </c>
      <c r="Q733" t="s">
        <v>6584</v>
      </c>
      <c r="R733" t="s">
        <v>6583</v>
      </c>
      <c r="S733" t="s">
        <v>13109</v>
      </c>
      <c r="U733" t="s">
        <v>3027</v>
      </c>
      <c r="V733" t="s">
        <v>3026</v>
      </c>
      <c r="W733" t="s">
        <v>11082</v>
      </c>
    </row>
    <row r="734" spans="1:23" x14ac:dyDescent="0.2">
      <c r="A734" t="s">
        <v>7437</v>
      </c>
      <c r="B734" t="s">
        <v>7436</v>
      </c>
      <c r="C734" t="s">
        <v>11072</v>
      </c>
      <c r="E734" t="s">
        <v>5733</v>
      </c>
      <c r="F734" t="s">
        <v>5732</v>
      </c>
      <c r="G734" t="s">
        <v>11798</v>
      </c>
      <c r="M734" t="s">
        <v>3089</v>
      </c>
      <c r="N734" t="s">
        <v>3088</v>
      </c>
      <c r="O734" t="s">
        <v>3089</v>
      </c>
      <c r="Q734" t="s">
        <v>1289</v>
      </c>
      <c r="R734" t="s">
        <v>1288</v>
      </c>
      <c r="S734" t="s">
        <v>11066</v>
      </c>
      <c r="U734" t="s">
        <v>7834</v>
      </c>
      <c r="V734" t="s">
        <v>7833</v>
      </c>
      <c r="W734" t="s">
        <v>7834</v>
      </c>
    </row>
    <row r="735" spans="1:23" x14ac:dyDescent="0.2">
      <c r="A735" t="s">
        <v>5735</v>
      </c>
      <c r="B735" t="s">
        <v>5734</v>
      </c>
      <c r="C735" t="s">
        <v>11073</v>
      </c>
      <c r="E735" t="s">
        <v>5735</v>
      </c>
      <c r="F735" t="s">
        <v>5734</v>
      </c>
      <c r="G735" t="s">
        <v>11073</v>
      </c>
      <c r="M735" t="s">
        <v>9115</v>
      </c>
      <c r="N735" t="s">
        <v>9114</v>
      </c>
      <c r="O735" t="s">
        <v>9115</v>
      </c>
      <c r="Q735" t="s">
        <v>10460</v>
      </c>
      <c r="R735" t="s">
        <v>5716</v>
      </c>
      <c r="S735" t="s">
        <v>5717</v>
      </c>
      <c r="U735" t="s">
        <v>7590</v>
      </c>
      <c r="V735" t="s">
        <v>7589</v>
      </c>
      <c r="W735" t="s">
        <v>13129</v>
      </c>
    </row>
    <row r="736" spans="1:23" x14ac:dyDescent="0.2">
      <c r="A736" t="s">
        <v>7346</v>
      </c>
      <c r="B736" t="s">
        <v>7345</v>
      </c>
      <c r="C736" t="s">
        <v>11074</v>
      </c>
      <c r="E736" t="s">
        <v>5502</v>
      </c>
      <c r="F736" t="s">
        <v>5501</v>
      </c>
      <c r="G736" t="s">
        <v>11799</v>
      </c>
      <c r="M736" t="s">
        <v>4445</v>
      </c>
      <c r="N736" t="s">
        <v>4444</v>
      </c>
      <c r="O736" t="s">
        <v>12613</v>
      </c>
      <c r="Q736" t="s">
        <v>2408</v>
      </c>
      <c r="R736" t="s">
        <v>2407</v>
      </c>
      <c r="S736" t="s">
        <v>13111</v>
      </c>
      <c r="U736" t="s">
        <v>5956</v>
      </c>
      <c r="V736" t="s">
        <v>5955</v>
      </c>
      <c r="W736" t="s">
        <v>5956</v>
      </c>
    </row>
    <row r="737" spans="1:23" x14ac:dyDescent="0.2">
      <c r="A737" t="s">
        <v>7407</v>
      </c>
      <c r="B737" t="s">
        <v>7406</v>
      </c>
      <c r="C737" t="s">
        <v>7407</v>
      </c>
      <c r="E737" t="s">
        <v>6297</v>
      </c>
      <c r="F737" t="s">
        <v>6296</v>
      </c>
      <c r="G737" t="s">
        <v>11800</v>
      </c>
      <c r="M737" t="s">
        <v>3888</v>
      </c>
      <c r="N737" t="s">
        <v>3887</v>
      </c>
      <c r="O737" t="s">
        <v>3888</v>
      </c>
      <c r="Q737" t="s">
        <v>10536</v>
      </c>
      <c r="R737" t="s">
        <v>6709</v>
      </c>
      <c r="S737" t="s">
        <v>14085</v>
      </c>
      <c r="U737" t="s">
        <v>1885</v>
      </c>
      <c r="V737" t="s">
        <v>1884</v>
      </c>
      <c r="W737" t="s">
        <v>11090</v>
      </c>
    </row>
    <row r="738" spans="1:23" x14ac:dyDescent="0.2">
      <c r="A738" t="s">
        <v>2405</v>
      </c>
      <c r="B738" t="s">
        <v>2404</v>
      </c>
      <c r="C738" t="s">
        <v>2405</v>
      </c>
      <c r="E738" t="s">
        <v>3173</v>
      </c>
      <c r="F738" t="s">
        <v>3172</v>
      </c>
      <c r="G738" t="s">
        <v>11801</v>
      </c>
      <c r="M738" t="s">
        <v>4578</v>
      </c>
      <c r="N738" t="s">
        <v>4577</v>
      </c>
      <c r="O738" t="s">
        <v>4578</v>
      </c>
      <c r="Q738" t="s">
        <v>6880</v>
      </c>
      <c r="R738" t="s">
        <v>6879</v>
      </c>
      <c r="S738" t="s">
        <v>13114</v>
      </c>
      <c r="U738" t="s">
        <v>2248</v>
      </c>
      <c r="V738" t="s">
        <v>2247</v>
      </c>
      <c r="W738" t="s">
        <v>2248</v>
      </c>
    </row>
    <row r="739" spans="1:23" x14ac:dyDescent="0.2">
      <c r="A739" t="s">
        <v>4059</v>
      </c>
      <c r="B739" t="s">
        <v>4058</v>
      </c>
      <c r="C739" t="s">
        <v>11075</v>
      </c>
      <c r="E739" t="s">
        <v>7596</v>
      </c>
      <c r="F739" t="s">
        <v>7595</v>
      </c>
      <c r="G739" t="s">
        <v>11802</v>
      </c>
      <c r="M739" t="s">
        <v>72</v>
      </c>
      <c r="N739" t="s">
        <v>71</v>
      </c>
      <c r="O739" t="s">
        <v>10725</v>
      </c>
      <c r="Q739" t="s">
        <v>9263</v>
      </c>
      <c r="R739" t="s">
        <v>9262</v>
      </c>
      <c r="S739" t="s">
        <v>9263</v>
      </c>
      <c r="U739" t="s">
        <v>3336</v>
      </c>
      <c r="V739" t="s">
        <v>3335</v>
      </c>
      <c r="W739" t="s">
        <v>14512</v>
      </c>
    </row>
    <row r="740" spans="1:23" x14ac:dyDescent="0.2">
      <c r="A740" t="s">
        <v>1596</v>
      </c>
      <c r="B740" t="s">
        <v>1595</v>
      </c>
      <c r="C740" t="s">
        <v>1596</v>
      </c>
      <c r="E740" t="s">
        <v>9514</v>
      </c>
      <c r="F740" t="s">
        <v>9513</v>
      </c>
      <c r="G740" t="s">
        <v>11803</v>
      </c>
      <c r="M740" t="s">
        <v>10069</v>
      </c>
      <c r="N740" t="s">
        <v>10068</v>
      </c>
      <c r="O740" t="s">
        <v>10069</v>
      </c>
      <c r="Q740" t="s">
        <v>399</v>
      </c>
      <c r="R740" t="s">
        <v>398</v>
      </c>
      <c r="S740" t="s">
        <v>11071</v>
      </c>
      <c r="U740" t="s">
        <v>10429</v>
      </c>
      <c r="V740" t="s">
        <v>2246</v>
      </c>
      <c r="W740" t="s">
        <v>14513</v>
      </c>
    </row>
    <row r="741" spans="1:23" x14ac:dyDescent="0.2">
      <c r="A741" t="s">
        <v>6884</v>
      </c>
      <c r="B741" t="s">
        <v>6883</v>
      </c>
      <c r="C741" t="s">
        <v>6884</v>
      </c>
      <c r="E741" t="s">
        <v>1596</v>
      </c>
      <c r="F741" t="s">
        <v>1595</v>
      </c>
      <c r="G741" t="s">
        <v>1596</v>
      </c>
      <c r="M741" t="s">
        <v>4423</v>
      </c>
      <c r="N741" t="s">
        <v>4422</v>
      </c>
      <c r="O741" t="s">
        <v>4423</v>
      </c>
      <c r="Q741" t="s">
        <v>444</v>
      </c>
      <c r="R741" t="s">
        <v>443</v>
      </c>
      <c r="S741" t="s">
        <v>444</v>
      </c>
      <c r="U741" t="s">
        <v>9742</v>
      </c>
      <c r="V741" t="s">
        <v>9741</v>
      </c>
      <c r="W741" t="s">
        <v>9742</v>
      </c>
    </row>
    <row r="742" spans="1:23" x14ac:dyDescent="0.2">
      <c r="A742" t="s">
        <v>2987</v>
      </c>
      <c r="B742" t="s">
        <v>2986</v>
      </c>
      <c r="C742" t="s">
        <v>11076</v>
      </c>
      <c r="E742" t="s">
        <v>9431</v>
      </c>
      <c r="F742" t="s">
        <v>9430</v>
      </c>
      <c r="G742" t="s">
        <v>11804</v>
      </c>
      <c r="M742" t="s">
        <v>9595</v>
      </c>
      <c r="N742" t="s">
        <v>9594</v>
      </c>
      <c r="O742" t="s">
        <v>9595</v>
      </c>
      <c r="Q742" t="s">
        <v>5502</v>
      </c>
      <c r="R742" t="s">
        <v>5501</v>
      </c>
      <c r="S742" t="s">
        <v>11799</v>
      </c>
      <c r="U742" t="s">
        <v>3071</v>
      </c>
      <c r="V742" t="s">
        <v>3070</v>
      </c>
      <c r="W742" t="s">
        <v>11094</v>
      </c>
    </row>
    <row r="743" spans="1:23" x14ac:dyDescent="0.2">
      <c r="A743" t="s">
        <v>7080</v>
      </c>
      <c r="B743" t="s">
        <v>7079</v>
      </c>
      <c r="C743" t="s">
        <v>11077</v>
      </c>
      <c r="E743" t="s">
        <v>6299</v>
      </c>
      <c r="F743" t="s">
        <v>6298</v>
      </c>
      <c r="G743" t="s">
        <v>11805</v>
      </c>
      <c r="M743" t="s">
        <v>2896</v>
      </c>
      <c r="N743" t="s">
        <v>2895</v>
      </c>
      <c r="O743" t="s">
        <v>2896</v>
      </c>
      <c r="Q743" t="s">
        <v>4839</v>
      </c>
      <c r="R743" t="s">
        <v>4838</v>
      </c>
      <c r="S743" t="s">
        <v>14086</v>
      </c>
      <c r="U743" t="s">
        <v>6936</v>
      </c>
      <c r="V743" t="s">
        <v>6935</v>
      </c>
      <c r="W743" t="s">
        <v>14514</v>
      </c>
    </row>
    <row r="744" spans="1:23" x14ac:dyDescent="0.2">
      <c r="A744" t="s">
        <v>5407</v>
      </c>
      <c r="B744" t="s">
        <v>5406</v>
      </c>
      <c r="C744" t="s">
        <v>5407</v>
      </c>
      <c r="E744" t="s">
        <v>2987</v>
      </c>
      <c r="F744" t="s">
        <v>2986</v>
      </c>
      <c r="G744" t="s">
        <v>11076</v>
      </c>
      <c r="M744" t="s">
        <v>7012</v>
      </c>
      <c r="N744" t="s">
        <v>7011</v>
      </c>
      <c r="O744" t="s">
        <v>7012</v>
      </c>
      <c r="Q744" t="s">
        <v>5359</v>
      </c>
      <c r="R744" t="s">
        <v>5358</v>
      </c>
      <c r="S744" t="s">
        <v>5359</v>
      </c>
      <c r="U744" t="s">
        <v>3007</v>
      </c>
      <c r="V744" t="s">
        <v>3006</v>
      </c>
      <c r="W744" t="s">
        <v>13141</v>
      </c>
    </row>
    <row r="745" spans="1:23" x14ac:dyDescent="0.2">
      <c r="A745" t="s">
        <v>5964</v>
      </c>
      <c r="B745" t="s">
        <v>5963</v>
      </c>
      <c r="C745" t="s">
        <v>5964</v>
      </c>
      <c r="E745" t="s">
        <v>7374</v>
      </c>
      <c r="F745" t="s">
        <v>7373</v>
      </c>
      <c r="G745" t="s">
        <v>11806</v>
      </c>
      <c r="M745" t="s">
        <v>7786</v>
      </c>
      <c r="N745" t="s">
        <v>7785</v>
      </c>
      <c r="O745" t="s">
        <v>7786</v>
      </c>
      <c r="Q745" t="s">
        <v>6297</v>
      </c>
      <c r="R745" t="s">
        <v>6296</v>
      </c>
      <c r="S745" t="s">
        <v>11800</v>
      </c>
      <c r="U745" t="s">
        <v>3191</v>
      </c>
      <c r="V745" t="s">
        <v>3190</v>
      </c>
      <c r="W745" t="s">
        <v>11095</v>
      </c>
    </row>
    <row r="746" spans="1:23" x14ac:dyDescent="0.2">
      <c r="A746" t="s">
        <v>3508</v>
      </c>
      <c r="B746" t="s">
        <v>3507</v>
      </c>
      <c r="C746" t="s">
        <v>11078</v>
      </c>
      <c r="E746" t="s">
        <v>9649</v>
      </c>
      <c r="F746" t="s">
        <v>9648</v>
      </c>
      <c r="G746" t="s">
        <v>9649</v>
      </c>
      <c r="M746" t="s">
        <v>8040</v>
      </c>
      <c r="N746" t="s">
        <v>8039</v>
      </c>
      <c r="O746" t="s">
        <v>8040</v>
      </c>
      <c r="Q746" t="s">
        <v>3173</v>
      </c>
      <c r="R746" t="s">
        <v>3172</v>
      </c>
      <c r="S746" t="s">
        <v>11801</v>
      </c>
      <c r="U746" t="s">
        <v>3009</v>
      </c>
      <c r="V746" t="s">
        <v>3008</v>
      </c>
      <c r="W746" t="s">
        <v>3009</v>
      </c>
    </row>
    <row r="747" spans="1:23" x14ac:dyDescent="0.2">
      <c r="A747" t="s">
        <v>1338</v>
      </c>
      <c r="B747" t="s">
        <v>1337</v>
      </c>
      <c r="C747" t="s">
        <v>11079</v>
      </c>
      <c r="E747" t="s">
        <v>548</v>
      </c>
      <c r="F747" t="s">
        <v>547</v>
      </c>
      <c r="G747" t="s">
        <v>11807</v>
      </c>
      <c r="M747" t="s">
        <v>8042</v>
      </c>
      <c r="N747" t="s">
        <v>8041</v>
      </c>
      <c r="O747" t="s">
        <v>8042</v>
      </c>
      <c r="Q747" t="s">
        <v>4841</v>
      </c>
      <c r="R747" t="s">
        <v>4840</v>
      </c>
      <c r="S747" t="s">
        <v>14087</v>
      </c>
      <c r="U747" t="s">
        <v>2834</v>
      </c>
      <c r="V747" t="s">
        <v>2833</v>
      </c>
      <c r="W747" t="s">
        <v>2834</v>
      </c>
    </row>
    <row r="748" spans="1:23" x14ac:dyDescent="0.2">
      <c r="A748" t="s">
        <v>2015</v>
      </c>
      <c r="B748" t="s">
        <v>2014</v>
      </c>
      <c r="C748" t="s">
        <v>11080</v>
      </c>
      <c r="E748" t="s">
        <v>2015</v>
      </c>
      <c r="F748" t="s">
        <v>2014</v>
      </c>
      <c r="G748" t="s">
        <v>11080</v>
      </c>
      <c r="M748" t="s">
        <v>8220</v>
      </c>
      <c r="N748" t="s">
        <v>8219</v>
      </c>
      <c r="O748" t="s">
        <v>12614</v>
      </c>
      <c r="Q748" t="s">
        <v>7346</v>
      </c>
      <c r="R748" t="s">
        <v>7345</v>
      </c>
      <c r="S748" t="s">
        <v>11074</v>
      </c>
      <c r="U748" t="s">
        <v>3695</v>
      </c>
      <c r="V748" t="s">
        <v>3694</v>
      </c>
      <c r="W748" t="s">
        <v>13146</v>
      </c>
    </row>
    <row r="749" spans="1:23" x14ac:dyDescent="0.2">
      <c r="A749" t="s">
        <v>4844</v>
      </c>
      <c r="B749" t="s">
        <v>4843</v>
      </c>
      <c r="C749" t="s">
        <v>11081</v>
      </c>
      <c r="E749" t="s">
        <v>4764</v>
      </c>
      <c r="F749" t="s">
        <v>4763</v>
      </c>
      <c r="G749" t="s">
        <v>11808</v>
      </c>
      <c r="M749" t="s">
        <v>7661</v>
      </c>
      <c r="N749" t="s">
        <v>7660</v>
      </c>
      <c r="O749" t="s">
        <v>12615</v>
      </c>
      <c r="Q749" t="s">
        <v>2405</v>
      </c>
      <c r="R749" t="s">
        <v>2404</v>
      </c>
      <c r="S749" t="s">
        <v>2405</v>
      </c>
      <c r="U749" t="s">
        <v>2241</v>
      </c>
      <c r="V749" t="s">
        <v>2240</v>
      </c>
      <c r="W749" t="s">
        <v>11816</v>
      </c>
    </row>
    <row r="750" spans="1:23" x14ac:dyDescent="0.2">
      <c r="A750" t="s">
        <v>3027</v>
      </c>
      <c r="B750" t="s">
        <v>3026</v>
      </c>
      <c r="C750" t="s">
        <v>11082</v>
      </c>
      <c r="E750" t="s">
        <v>6558</v>
      </c>
      <c r="F750" t="s">
        <v>6557</v>
      </c>
      <c r="G750" t="s">
        <v>11809</v>
      </c>
      <c r="M750" t="s">
        <v>6116</v>
      </c>
      <c r="N750" t="s">
        <v>6115</v>
      </c>
      <c r="O750" t="s">
        <v>6116</v>
      </c>
      <c r="Q750" t="s">
        <v>8440</v>
      </c>
      <c r="R750" t="s">
        <v>8439</v>
      </c>
      <c r="S750" t="s">
        <v>13120</v>
      </c>
      <c r="U750" t="s">
        <v>4411</v>
      </c>
      <c r="V750" t="s">
        <v>4410</v>
      </c>
      <c r="W750" t="s">
        <v>11098</v>
      </c>
    </row>
    <row r="751" spans="1:23" x14ac:dyDescent="0.2">
      <c r="A751" t="s">
        <v>11083</v>
      </c>
      <c r="B751" t="s">
        <v>1345</v>
      </c>
      <c r="C751" t="s">
        <v>1346</v>
      </c>
      <c r="E751" t="s">
        <v>5500</v>
      </c>
      <c r="F751" t="s">
        <v>5499</v>
      </c>
      <c r="G751" t="s">
        <v>5500</v>
      </c>
      <c r="M751" t="s">
        <v>3802</v>
      </c>
      <c r="N751" t="s">
        <v>3801</v>
      </c>
      <c r="O751" t="s">
        <v>3802</v>
      </c>
      <c r="Q751" t="s">
        <v>2987</v>
      </c>
      <c r="R751" t="s">
        <v>2986</v>
      </c>
      <c r="S751" t="s">
        <v>11076</v>
      </c>
      <c r="U751" t="s">
        <v>3151</v>
      </c>
      <c r="V751" t="s">
        <v>3150</v>
      </c>
      <c r="W751" t="s">
        <v>14515</v>
      </c>
    </row>
    <row r="752" spans="1:23" x14ac:dyDescent="0.2">
      <c r="A752" t="s">
        <v>566</v>
      </c>
      <c r="B752" t="s">
        <v>565</v>
      </c>
      <c r="C752" t="s">
        <v>11084</v>
      </c>
      <c r="E752" t="s">
        <v>3500</v>
      </c>
      <c r="F752" t="s">
        <v>3499</v>
      </c>
      <c r="G752" t="s">
        <v>3500</v>
      </c>
      <c r="M752" t="s">
        <v>10539</v>
      </c>
      <c r="N752" t="s">
        <v>3796</v>
      </c>
      <c r="O752" t="s">
        <v>12616</v>
      </c>
      <c r="Q752" t="s">
        <v>8934</v>
      </c>
      <c r="R752" t="s">
        <v>8933</v>
      </c>
      <c r="S752" t="s">
        <v>8934</v>
      </c>
      <c r="U752" t="s">
        <v>2243</v>
      </c>
      <c r="V752" t="s">
        <v>2242</v>
      </c>
      <c r="W752" t="s">
        <v>11818</v>
      </c>
    </row>
    <row r="753" spans="1:23" x14ac:dyDescent="0.2">
      <c r="A753" t="s">
        <v>11085</v>
      </c>
      <c r="B753" t="s">
        <v>2400</v>
      </c>
      <c r="C753" t="s">
        <v>2401</v>
      </c>
      <c r="E753" t="s">
        <v>11083</v>
      </c>
      <c r="F753" t="s">
        <v>1345</v>
      </c>
      <c r="G753" t="s">
        <v>1346</v>
      </c>
      <c r="M753" t="s">
        <v>6112</v>
      </c>
      <c r="N753" t="s">
        <v>6111</v>
      </c>
      <c r="O753" t="s">
        <v>6112</v>
      </c>
      <c r="Q753" t="s">
        <v>7832</v>
      </c>
      <c r="R753" t="s">
        <v>7831</v>
      </c>
      <c r="S753" t="s">
        <v>7832</v>
      </c>
      <c r="U753" t="s">
        <v>7205</v>
      </c>
      <c r="V753" t="s">
        <v>7204</v>
      </c>
      <c r="W753" t="s">
        <v>11819</v>
      </c>
    </row>
    <row r="754" spans="1:23" x14ac:dyDescent="0.2">
      <c r="A754" t="s">
        <v>6621</v>
      </c>
      <c r="B754" t="s">
        <v>6620</v>
      </c>
      <c r="C754" t="s">
        <v>11086</v>
      </c>
      <c r="E754" t="s">
        <v>1350</v>
      </c>
      <c r="F754" t="s">
        <v>1349</v>
      </c>
      <c r="G754" t="s">
        <v>11810</v>
      </c>
      <c r="M754" t="s">
        <v>3795</v>
      </c>
      <c r="N754" t="s">
        <v>3794</v>
      </c>
      <c r="O754" t="s">
        <v>3795</v>
      </c>
      <c r="Q754" t="s">
        <v>6558</v>
      </c>
      <c r="R754" t="s">
        <v>6557</v>
      </c>
      <c r="S754" t="s">
        <v>11809</v>
      </c>
      <c r="U754" t="s">
        <v>5723</v>
      </c>
      <c r="V754" t="s">
        <v>5722</v>
      </c>
      <c r="W754" t="s">
        <v>14516</v>
      </c>
    </row>
    <row r="755" spans="1:23" x14ac:dyDescent="0.2">
      <c r="A755" t="s">
        <v>2023</v>
      </c>
      <c r="B755" t="s">
        <v>2022</v>
      </c>
      <c r="C755" t="s">
        <v>2023</v>
      </c>
      <c r="E755" t="s">
        <v>9298</v>
      </c>
      <c r="F755" t="s">
        <v>9297</v>
      </c>
      <c r="G755" t="s">
        <v>11811</v>
      </c>
      <c r="M755" t="s">
        <v>10167</v>
      </c>
      <c r="N755" t="s">
        <v>10166</v>
      </c>
      <c r="O755" t="s">
        <v>10167</v>
      </c>
      <c r="Q755" t="s">
        <v>7834</v>
      </c>
      <c r="R755" t="s">
        <v>7833</v>
      </c>
      <c r="S755" t="s">
        <v>7834</v>
      </c>
      <c r="U755" t="s">
        <v>8349</v>
      </c>
      <c r="V755" t="s">
        <v>8348</v>
      </c>
      <c r="W755" t="s">
        <v>14517</v>
      </c>
    </row>
    <row r="756" spans="1:23" x14ac:dyDescent="0.2">
      <c r="A756" t="s">
        <v>475</v>
      </c>
      <c r="B756" t="s">
        <v>474</v>
      </c>
      <c r="C756" t="s">
        <v>11087</v>
      </c>
      <c r="E756" t="s">
        <v>6310</v>
      </c>
      <c r="F756" t="s">
        <v>6309</v>
      </c>
      <c r="G756" t="s">
        <v>6310</v>
      </c>
      <c r="M756" t="s">
        <v>9234</v>
      </c>
      <c r="N756" t="s">
        <v>9233</v>
      </c>
      <c r="O756" t="s">
        <v>12617</v>
      </c>
      <c r="Q756" t="s">
        <v>6310</v>
      </c>
      <c r="R756" t="s">
        <v>6309</v>
      </c>
      <c r="S756" t="s">
        <v>6310</v>
      </c>
      <c r="U756" t="s">
        <v>3157</v>
      </c>
      <c r="V756" t="s">
        <v>3156</v>
      </c>
      <c r="W756" t="s">
        <v>3157</v>
      </c>
    </row>
    <row r="757" spans="1:23" x14ac:dyDescent="0.2">
      <c r="A757" t="s">
        <v>568</v>
      </c>
      <c r="B757" t="s">
        <v>567</v>
      </c>
      <c r="C757" t="s">
        <v>11088</v>
      </c>
      <c r="E757" t="s">
        <v>403</v>
      </c>
      <c r="F757" t="s">
        <v>402</v>
      </c>
      <c r="G757" t="s">
        <v>403</v>
      </c>
      <c r="M757" t="s">
        <v>8448</v>
      </c>
      <c r="N757" t="s">
        <v>8447</v>
      </c>
      <c r="O757" t="s">
        <v>10726</v>
      </c>
      <c r="Q757" t="s">
        <v>9788</v>
      </c>
      <c r="R757" t="s">
        <v>9787</v>
      </c>
      <c r="S757" t="s">
        <v>9788</v>
      </c>
      <c r="U757" t="s">
        <v>8265</v>
      </c>
      <c r="V757" t="s">
        <v>8264</v>
      </c>
      <c r="W757" t="s">
        <v>8265</v>
      </c>
    </row>
    <row r="758" spans="1:23" x14ac:dyDescent="0.2">
      <c r="A758" t="s">
        <v>7082</v>
      </c>
      <c r="B758" t="s">
        <v>7081</v>
      </c>
      <c r="C758" t="s">
        <v>7082</v>
      </c>
      <c r="E758" t="s">
        <v>11085</v>
      </c>
      <c r="F758" t="s">
        <v>2400</v>
      </c>
      <c r="G758" t="s">
        <v>2401</v>
      </c>
      <c r="M758" t="s">
        <v>1322</v>
      </c>
      <c r="N758" t="s">
        <v>1321</v>
      </c>
      <c r="O758" t="s">
        <v>1322</v>
      </c>
      <c r="Q758" t="s">
        <v>5958</v>
      </c>
      <c r="R758" t="s">
        <v>5957</v>
      </c>
      <c r="S758" t="s">
        <v>5958</v>
      </c>
      <c r="U758" t="s">
        <v>10265</v>
      </c>
      <c r="V758" t="s">
        <v>10264</v>
      </c>
      <c r="W758" t="s">
        <v>10265</v>
      </c>
    </row>
    <row r="759" spans="1:23" x14ac:dyDescent="0.2">
      <c r="A759" t="s">
        <v>2403</v>
      </c>
      <c r="B759" t="s">
        <v>2402</v>
      </c>
      <c r="C759" t="s">
        <v>2403</v>
      </c>
      <c r="E759" t="s">
        <v>6621</v>
      </c>
      <c r="F759" t="s">
        <v>6620</v>
      </c>
      <c r="G759" t="s">
        <v>11086</v>
      </c>
      <c r="M759" t="s">
        <v>3526</v>
      </c>
      <c r="N759" t="s">
        <v>3525</v>
      </c>
      <c r="O759" t="s">
        <v>10727</v>
      </c>
      <c r="Q759" t="s">
        <v>9423</v>
      </c>
      <c r="R759" t="s">
        <v>9422</v>
      </c>
      <c r="S759" t="s">
        <v>9423</v>
      </c>
      <c r="U759" t="s">
        <v>3342</v>
      </c>
      <c r="V759" t="s">
        <v>3341</v>
      </c>
      <c r="W759" t="s">
        <v>11825</v>
      </c>
    </row>
    <row r="760" spans="1:23" x14ac:dyDescent="0.2">
      <c r="A760" t="s">
        <v>4187</v>
      </c>
      <c r="B760" t="s">
        <v>4186</v>
      </c>
      <c r="C760" t="s">
        <v>11089</v>
      </c>
      <c r="E760" t="s">
        <v>568</v>
      </c>
      <c r="F760" t="s">
        <v>567</v>
      </c>
      <c r="G760" t="s">
        <v>11088</v>
      </c>
      <c r="M760" t="s">
        <v>1330</v>
      </c>
      <c r="N760" t="s">
        <v>1329</v>
      </c>
      <c r="O760" t="s">
        <v>1330</v>
      </c>
      <c r="Q760" t="s">
        <v>5539</v>
      </c>
      <c r="R760" t="s">
        <v>5538</v>
      </c>
      <c r="S760" t="s">
        <v>13136</v>
      </c>
      <c r="U760" t="s">
        <v>66</v>
      </c>
      <c r="V760" t="s">
        <v>65</v>
      </c>
      <c r="W760" t="s">
        <v>14518</v>
      </c>
    </row>
    <row r="761" spans="1:23" x14ac:dyDescent="0.2">
      <c r="A761" t="s">
        <v>7232</v>
      </c>
      <c r="B761" t="s">
        <v>7231</v>
      </c>
      <c r="C761" t="s">
        <v>7232</v>
      </c>
      <c r="E761" t="s">
        <v>7232</v>
      </c>
      <c r="F761" t="s">
        <v>7231</v>
      </c>
      <c r="G761" t="s">
        <v>7232</v>
      </c>
      <c r="M761" t="s">
        <v>1357</v>
      </c>
      <c r="N761" t="s">
        <v>1356</v>
      </c>
      <c r="O761" t="s">
        <v>12618</v>
      </c>
      <c r="Q761" t="s">
        <v>8881</v>
      </c>
      <c r="R761" t="s">
        <v>8880</v>
      </c>
      <c r="S761" t="s">
        <v>8881</v>
      </c>
      <c r="U761" t="s">
        <v>3446</v>
      </c>
      <c r="V761" t="s">
        <v>3445</v>
      </c>
      <c r="W761" t="s">
        <v>3446</v>
      </c>
    </row>
    <row r="762" spans="1:23" x14ac:dyDescent="0.2">
      <c r="A762" t="s">
        <v>1885</v>
      </c>
      <c r="B762" t="s">
        <v>1884</v>
      </c>
      <c r="C762" t="s">
        <v>11090</v>
      </c>
      <c r="E762" t="s">
        <v>9645</v>
      </c>
      <c r="F762" t="s">
        <v>9644</v>
      </c>
      <c r="G762" t="s">
        <v>9645</v>
      </c>
      <c r="M762" t="s">
        <v>3680</v>
      </c>
      <c r="N762" t="s">
        <v>3679</v>
      </c>
      <c r="O762" t="s">
        <v>10728</v>
      </c>
      <c r="Q762" t="s">
        <v>10373</v>
      </c>
      <c r="R762" t="s">
        <v>10372</v>
      </c>
      <c r="S762" t="s">
        <v>10373</v>
      </c>
      <c r="U762" t="s">
        <v>10471</v>
      </c>
      <c r="V762" t="s">
        <v>1388</v>
      </c>
      <c r="W762" t="s">
        <v>11112</v>
      </c>
    </row>
    <row r="763" spans="1:23" x14ac:dyDescent="0.2">
      <c r="A763" t="s">
        <v>11091</v>
      </c>
      <c r="B763" t="s">
        <v>2320</v>
      </c>
      <c r="C763" t="s">
        <v>2321</v>
      </c>
      <c r="E763" t="s">
        <v>5954</v>
      </c>
      <c r="F763" t="s">
        <v>5953</v>
      </c>
      <c r="G763" t="s">
        <v>11812</v>
      </c>
      <c r="M763" t="s">
        <v>8702</v>
      </c>
      <c r="N763" t="s">
        <v>8701</v>
      </c>
      <c r="O763" t="s">
        <v>8702</v>
      </c>
      <c r="Q763" t="s">
        <v>2205</v>
      </c>
      <c r="R763" t="s">
        <v>2204</v>
      </c>
      <c r="S763" t="s">
        <v>13138</v>
      </c>
      <c r="U763" t="s">
        <v>2317</v>
      </c>
      <c r="V763" t="s">
        <v>2316</v>
      </c>
      <c r="W763" t="s">
        <v>14519</v>
      </c>
    </row>
    <row r="764" spans="1:23" x14ac:dyDescent="0.2">
      <c r="A764" t="s">
        <v>1379</v>
      </c>
      <c r="B764" t="s">
        <v>1378</v>
      </c>
      <c r="C764" t="s">
        <v>1379</v>
      </c>
      <c r="E764" t="s">
        <v>6506</v>
      </c>
      <c r="F764" t="s">
        <v>6505</v>
      </c>
      <c r="G764" t="s">
        <v>11813</v>
      </c>
      <c r="M764" t="s">
        <v>3552</v>
      </c>
      <c r="N764" t="s">
        <v>3551</v>
      </c>
      <c r="O764" t="s">
        <v>12619</v>
      </c>
      <c r="Q764" t="s">
        <v>8187</v>
      </c>
      <c r="R764" t="s">
        <v>8186</v>
      </c>
      <c r="S764" t="s">
        <v>11099</v>
      </c>
      <c r="U764" t="s">
        <v>5984</v>
      </c>
      <c r="V764" t="s">
        <v>5983</v>
      </c>
      <c r="W764" t="s">
        <v>12219</v>
      </c>
    </row>
    <row r="765" spans="1:23" x14ac:dyDescent="0.2">
      <c r="A765" t="s">
        <v>3075</v>
      </c>
      <c r="B765" t="s">
        <v>3074</v>
      </c>
      <c r="C765" t="s">
        <v>11092</v>
      </c>
      <c r="E765" t="s">
        <v>1885</v>
      </c>
      <c r="F765" t="s">
        <v>1884</v>
      </c>
      <c r="G765" t="s">
        <v>11090</v>
      </c>
      <c r="M765" t="s">
        <v>3522</v>
      </c>
      <c r="N765" t="s">
        <v>3521</v>
      </c>
      <c r="O765" t="s">
        <v>11593</v>
      </c>
      <c r="Q765" t="s">
        <v>5583</v>
      </c>
      <c r="R765" t="s">
        <v>5582</v>
      </c>
      <c r="S765" t="s">
        <v>5583</v>
      </c>
      <c r="U765" t="s">
        <v>3360</v>
      </c>
      <c r="V765" t="s">
        <v>3359</v>
      </c>
      <c r="W765" t="s">
        <v>3360</v>
      </c>
    </row>
    <row r="766" spans="1:23" x14ac:dyDescent="0.2">
      <c r="A766" t="s">
        <v>8879</v>
      </c>
      <c r="B766" t="s">
        <v>8878</v>
      </c>
      <c r="C766" t="s">
        <v>11093</v>
      </c>
      <c r="E766" t="s">
        <v>8139</v>
      </c>
      <c r="F766" t="s">
        <v>8138</v>
      </c>
      <c r="G766" t="s">
        <v>11814</v>
      </c>
      <c r="M766" t="s">
        <v>3550</v>
      </c>
      <c r="N766" t="s">
        <v>3549</v>
      </c>
      <c r="O766" t="s">
        <v>3550</v>
      </c>
      <c r="Q766" t="s">
        <v>8265</v>
      </c>
      <c r="R766" t="s">
        <v>8264</v>
      </c>
      <c r="S766" t="s">
        <v>8265</v>
      </c>
      <c r="U766" t="s">
        <v>7257</v>
      </c>
      <c r="V766" t="s">
        <v>7256</v>
      </c>
      <c r="W766" t="s">
        <v>11116</v>
      </c>
    </row>
    <row r="767" spans="1:23" x14ac:dyDescent="0.2">
      <c r="A767" t="s">
        <v>7261</v>
      </c>
      <c r="B767" t="s">
        <v>7260</v>
      </c>
      <c r="C767" t="s">
        <v>7261</v>
      </c>
      <c r="E767" t="s">
        <v>4695</v>
      </c>
      <c r="F767" t="s">
        <v>4694</v>
      </c>
      <c r="G767" t="s">
        <v>4695</v>
      </c>
      <c r="M767" t="s">
        <v>10527</v>
      </c>
      <c r="N767" t="s">
        <v>7491</v>
      </c>
      <c r="O767" t="s">
        <v>7492</v>
      </c>
      <c r="Q767" t="s">
        <v>458</v>
      </c>
      <c r="R767" t="s">
        <v>457</v>
      </c>
      <c r="S767" t="s">
        <v>11104</v>
      </c>
      <c r="U767" t="s">
        <v>1297</v>
      </c>
      <c r="V767" t="s">
        <v>1296</v>
      </c>
      <c r="W767" t="s">
        <v>1297</v>
      </c>
    </row>
    <row r="768" spans="1:23" x14ac:dyDescent="0.2">
      <c r="A768" t="s">
        <v>3071</v>
      </c>
      <c r="B768" t="s">
        <v>3070</v>
      </c>
      <c r="C768" t="s">
        <v>11094</v>
      </c>
      <c r="E768" t="s">
        <v>1379</v>
      </c>
      <c r="F768" t="s">
        <v>1378</v>
      </c>
      <c r="G768" t="s">
        <v>1379</v>
      </c>
      <c r="M768" t="s">
        <v>10545</v>
      </c>
      <c r="N768" t="s">
        <v>10107</v>
      </c>
      <c r="O768" t="s">
        <v>10108</v>
      </c>
      <c r="Q768" t="s">
        <v>1385</v>
      </c>
      <c r="R768" t="s">
        <v>1384</v>
      </c>
      <c r="S768" t="s">
        <v>11105</v>
      </c>
      <c r="U768" t="s">
        <v>7844</v>
      </c>
      <c r="V768" t="s">
        <v>7843</v>
      </c>
      <c r="W768" t="s">
        <v>11117</v>
      </c>
    </row>
    <row r="769" spans="1:23" x14ac:dyDescent="0.2">
      <c r="A769" t="s">
        <v>3191</v>
      </c>
      <c r="B769" t="s">
        <v>3190</v>
      </c>
      <c r="C769" t="s">
        <v>11095</v>
      </c>
      <c r="E769" t="s">
        <v>8973</v>
      </c>
      <c r="F769" t="s">
        <v>8972</v>
      </c>
      <c r="G769" t="s">
        <v>11815</v>
      </c>
      <c r="M769" t="s">
        <v>4703</v>
      </c>
      <c r="N769" t="s">
        <v>4702</v>
      </c>
      <c r="O769" t="s">
        <v>12620</v>
      </c>
      <c r="Q769" t="s">
        <v>7120</v>
      </c>
      <c r="R769" t="s">
        <v>7119</v>
      </c>
      <c r="S769" t="s">
        <v>11824</v>
      </c>
      <c r="U769" t="s">
        <v>1586</v>
      </c>
      <c r="V769" t="s">
        <v>1585</v>
      </c>
      <c r="W769" t="s">
        <v>1586</v>
      </c>
    </row>
    <row r="770" spans="1:23" x14ac:dyDescent="0.2">
      <c r="A770" t="s">
        <v>3069</v>
      </c>
      <c r="B770" t="s">
        <v>3068</v>
      </c>
      <c r="C770" t="s">
        <v>11096</v>
      </c>
      <c r="E770" t="s">
        <v>3191</v>
      </c>
      <c r="F770" t="s">
        <v>3190</v>
      </c>
      <c r="G770" t="s">
        <v>11095</v>
      </c>
      <c r="M770" t="s">
        <v>3517</v>
      </c>
      <c r="N770" t="s">
        <v>3516</v>
      </c>
      <c r="O770" t="s">
        <v>12621</v>
      </c>
      <c r="Q770" t="s">
        <v>2393</v>
      </c>
      <c r="R770" t="s">
        <v>2392</v>
      </c>
      <c r="S770" t="s">
        <v>14088</v>
      </c>
      <c r="U770" t="s">
        <v>5244</v>
      </c>
      <c r="V770" t="s">
        <v>5243</v>
      </c>
      <c r="W770" t="s">
        <v>14520</v>
      </c>
    </row>
    <row r="771" spans="1:23" x14ac:dyDescent="0.2">
      <c r="A771" t="s">
        <v>6223</v>
      </c>
      <c r="B771" t="s">
        <v>6222</v>
      </c>
      <c r="C771" t="s">
        <v>11097</v>
      </c>
      <c r="E771" t="s">
        <v>2834</v>
      </c>
      <c r="F771" t="s">
        <v>2833</v>
      </c>
      <c r="G771" t="s">
        <v>2834</v>
      </c>
      <c r="M771" t="s">
        <v>9190</v>
      </c>
      <c r="N771" t="s">
        <v>9189</v>
      </c>
      <c r="O771" t="s">
        <v>9190</v>
      </c>
      <c r="Q771" t="s">
        <v>7122</v>
      </c>
      <c r="R771" t="s">
        <v>7121</v>
      </c>
      <c r="S771" t="s">
        <v>11829</v>
      </c>
      <c r="U771" t="s">
        <v>3498</v>
      </c>
      <c r="V771" t="s">
        <v>3497</v>
      </c>
      <c r="W771" t="s">
        <v>11120</v>
      </c>
    </row>
    <row r="772" spans="1:23" x14ac:dyDescent="0.2">
      <c r="A772" t="s">
        <v>4411</v>
      </c>
      <c r="B772" t="s">
        <v>4410</v>
      </c>
      <c r="C772" t="s">
        <v>11098</v>
      </c>
      <c r="E772" t="s">
        <v>9125</v>
      </c>
      <c r="F772" t="s">
        <v>9124</v>
      </c>
      <c r="G772" t="s">
        <v>9125</v>
      </c>
      <c r="M772" t="s">
        <v>5597</v>
      </c>
      <c r="N772" t="s">
        <v>5596</v>
      </c>
      <c r="O772" t="s">
        <v>5597</v>
      </c>
      <c r="Q772" t="s">
        <v>3504</v>
      </c>
      <c r="R772" t="s">
        <v>3503</v>
      </c>
      <c r="S772" t="s">
        <v>13164</v>
      </c>
      <c r="U772" t="s">
        <v>3484</v>
      </c>
      <c r="V772" t="s">
        <v>3483</v>
      </c>
      <c r="W772" t="s">
        <v>14521</v>
      </c>
    </row>
    <row r="773" spans="1:23" x14ac:dyDescent="0.2">
      <c r="A773" t="s">
        <v>8187</v>
      </c>
      <c r="B773" t="s">
        <v>8186</v>
      </c>
      <c r="C773" t="s">
        <v>11099</v>
      </c>
      <c r="E773" t="s">
        <v>9107</v>
      </c>
      <c r="F773" t="s">
        <v>9106</v>
      </c>
      <c r="G773" t="s">
        <v>9107</v>
      </c>
      <c r="M773" t="s">
        <v>5595</v>
      </c>
      <c r="N773" t="s">
        <v>5594</v>
      </c>
      <c r="O773" t="s">
        <v>5595</v>
      </c>
      <c r="Q773" t="s">
        <v>7844</v>
      </c>
      <c r="R773" t="s">
        <v>7843</v>
      </c>
      <c r="S773" t="s">
        <v>11117</v>
      </c>
      <c r="U773" t="s">
        <v>5932</v>
      </c>
      <c r="V773" t="s">
        <v>5931</v>
      </c>
      <c r="W773" t="s">
        <v>11834</v>
      </c>
    </row>
    <row r="774" spans="1:23" x14ac:dyDescent="0.2">
      <c r="A774" t="s">
        <v>295</v>
      </c>
      <c r="B774" t="s">
        <v>294</v>
      </c>
      <c r="C774" t="s">
        <v>11100</v>
      </c>
      <c r="E774" t="s">
        <v>6223</v>
      </c>
      <c r="F774" t="s">
        <v>6222</v>
      </c>
      <c r="G774" t="s">
        <v>11097</v>
      </c>
      <c r="M774" t="s">
        <v>7270</v>
      </c>
      <c r="N774" t="s">
        <v>7269</v>
      </c>
      <c r="O774" t="s">
        <v>7270</v>
      </c>
      <c r="Q774" t="s">
        <v>1586</v>
      </c>
      <c r="R774" t="s">
        <v>1585</v>
      </c>
      <c r="S774" t="s">
        <v>1586</v>
      </c>
      <c r="U774" t="s">
        <v>6145</v>
      </c>
      <c r="V774" t="s">
        <v>6144</v>
      </c>
      <c r="W774" t="s">
        <v>14522</v>
      </c>
    </row>
    <row r="775" spans="1:23" x14ac:dyDescent="0.2">
      <c r="A775" t="s">
        <v>2838</v>
      </c>
      <c r="B775" t="s">
        <v>2837</v>
      </c>
      <c r="C775" t="s">
        <v>2838</v>
      </c>
      <c r="E775" t="s">
        <v>2241</v>
      </c>
      <c r="F775" t="s">
        <v>2240</v>
      </c>
      <c r="G775" t="s">
        <v>11816</v>
      </c>
      <c r="M775" t="s">
        <v>7268</v>
      </c>
      <c r="N775" t="s">
        <v>7267</v>
      </c>
      <c r="O775" t="s">
        <v>7268</v>
      </c>
      <c r="Q775" t="s">
        <v>9938</v>
      </c>
      <c r="R775" t="s">
        <v>9937</v>
      </c>
      <c r="S775" t="s">
        <v>13171</v>
      </c>
      <c r="U775" t="s">
        <v>3478</v>
      </c>
      <c r="V775" t="s">
        <v>3477</v>
      </c>
      <c r="W775" t="s">
        <v>11125</v>
      </c>
    </row>
    <row r="776" spans="1:23" x14ac:dyDescent="0.2">
      <c r="A776" t="s">
        <v>405</v>
      </c>
      <c r="B776" t="s">
        <v>404</v>
      </c>
      <c r="C776" t="s">
        <v>11101</v>
      </c>
      <c r="E776" t="s">
        <v>4411</v>
      </c>
      <c r="F776" t="s">
        <v>4410</v>
      </c>
      <c r="G776" t="s">
        <v>11098</v>
      </c>
      <c r="M776" t="s">
        <v>8548</v>
      </c>
      <c r="N776" t="s">
        <v>8547</v>
      </c>
      <c r="O776" t="s">
        <v>12622</v>
      </c>
      <c r="Q776" t="s">
        <v>3488</v>
      </c>
      <c r="R776" t="s">
        <v>3487</v>
      </c>
      <c r="S776" t="s">
        <v>11121</v>
      </c>
      <c r="U776" t="s">
        <v>2134</v>
      </c>
      <c r="V776" t="s">
        <v>2133</v>
      </c>
      <c r="W776" t="s">
        <v>14523</v>
      </c>
    </row>
    <row r="777" spans="1:23" x14ac:dyDescent="0.2">
      <c r="A777" t="s">
        <v>3289</v>
      </c>
      <c r="B777" t="s">
        <v>3288</v>
      </c>
      <c r="C777" t="s">
        <v>11102</v>
      </c>
      <c r="E777" t="s">
        <v>8187</v>
      </c>
      <c r="F777" t="s">
        <v>8186</v>
      </c>
      <c r="G777" t="s">
        <v>11099</v>
      </c>
      <c r="M777" t="s">
        <v>2662</v>
      </c>
      <c r="N777" t="s">
        <v>2661</v>
      </c>
      <c r="O777" t="s">
        <v>12623</v>
      </c>
      <c r="Q777" t="s">
        <v>4479</v>
      </c>
      <c r="R777" t="s">
        <v>4478</v>
      </c>
      <c r="S777" t="s">
        <v>14089</v>
      </c>
      <c r="U777" t="s">
        <v>3207</v>
      </c>
      <c r="V777" t="s">
        <v>3206</v>
      </c>
      <c r="W777" t="s">
        <v>11129</v>
      </c>
    </row>
    <row r="778" spans="1:23" x14ac:dyDescent="0.2">
      <c r="A778" t="s">
        <v>3157</v>
      </c>
      <c r="B778" t="s">
        <v>3156</v>
      </c>
      <c r="C778" t="s">
        <v>3157</v>
      </c>
      <c r="E778" t="s">
        <v>7230</v>
      </c>
      <c r="F778" t="s">
        <v>7229</v>
      </c>
      <c r="G778" t="s">
        <v>11817</v>
      </c>
      <c r="M778" t="s">
        <v>3971</v>
      </c>
      <c r="N778" t="s">
        <v>3970</v>
      </c>
      <c r="O778" t="s">
        <v>3971</v>
      </c>
      <c r="Q778" t="s">
        <v>4458</v>
      </c>
      <c r="R778" t="s">
        <v>4457</v>
      </c>
      <c r="S778" t="s">
        <v>11835</v>
      </c>
      <c r="U778" t="s">
        <v>570</v>
      </c>
      <c r="V778" t="s">
        <v>569</v>
      </c>
      <c r="W778" t="s">
        <v>570</v>
      </c>
    </row>
    <row r="779" spans="1:23" x14ac:dyDescent="0.2">
      <c r="A779" t="s">
        <v>3340</v>
      </c>
      <c r="B779" t="s">
        <v>3339</v>
      </c>
      <c r="C779" t="s">
        <v>11103</v>
      </c>
      <c r="E779" t="s">
        <v>2243</v>
      </c>
      <c r="F779" t="s">
        <v>2242</v>
      </c>
      <c r="G779" t="s">
        <v>11818</v>
      </c>
      <c r="M779" t="s">
        <v>7540</v>
      </c>
      <c r="N779" t="s">
        <v>7539</v>
      </c>
      <c r="O779" t="s">
        <v>12624</v>
      </c>
      <c r="Q779" t="s">
        <v>8485</v>
      </c>
      <c r="R779" t="s">
        <v>8484</v>
      </c>
      <c r="S779" t="s">
        <v>14090</v>
      </c>
      <c r="U779" t="s">
        <v>6236</v>
      </c>
      <c r="V779" t="s">
        <v>6235</v>
      </c>
      <c r="W779" t="s">
        <v>14524</v>
      </c>
    </row>
    <row r="780" spans="1:23" x14ac:dyDescent="0.2">
      <c r="A780" t="s">
        <v>458</v>
      </c>
      <c r="B780" t="s">
        <v>457</v>
      </c>
      <c r="C780" t="s">
        <v>11104</v>
      </c>
      <c r="E780" t="s">
        <v>7205</v>
      </c>
      <c r="F780" t="s">
        <v>7204</v>
      </c>
      <c r="G780" t="s">
        <v>11819</v>
      </c>
      <c r="M780" t="s">
        <v>9663</v>
      </c>
      <c r="N780" t="s">
        <v>9662</v>
      </c>
      <c r="O780" t="s">
        <v>9663</v>
      </c>
      <c r="Q780" t="s">
        <v>3369</v>
      </c>
      <c r="R780" t="s">
        <v>3368</v>
      </c>
      <c r="S780" t="s">
        <v>13177</v>
      </c>
      <c r="U780" t="s">
        <v>1529</v>
      </c>
      <c r="V780" t="s">
        <v>1528</v>
      </c>
      <c r="W780" t="s">
        <v>14525</v>
      </c>
    </row>
    <row r="781" spans="1:23" x14ac:dyDescent="0.2">
      <c r="A781" t="s">
        <v>1385</v>
      </c>
      <c r="B781" t="s">
        <v>1384</v>
      </c>
      <c r="C781" t="s">
        <v>11105</v>
      </c>
      <c r="E781" t="s">
        <v>3157</v>
      </c>
      <c r="F781" t="s">
        <v>3156</v>
      </c>
      <c r="G781" t="s">
        <v>3157</v>
      </c>
      <c r="M781" t="s">
        <v>7528</v>
      </c>
      <c r="N781" t="s">
        <v>7527</v>
      </c>
      <c r="O781" t="s">
        <v>7528</v>
      </c>
      <c r="Q781" t="s">
        <v>2122</v>
      </c>
      <c r="R781" t="s">
        <v>2121</v>
      </c>
      <c r="S781" t="s">
        <v>13179</v>
      </c>
      <c r="U781" t="s">
        <v>7084</v>
      </c>
      <c r="V781" t="s">
        <v>7083</v>
      </c>
      <c r="W781" t="s">
        <v>7084</v>
      </c>
    </row>
    <row r="782" spans="1:23" x14ac:dyDescent="0.2">
      <c r="A782" t="s">
        <v>3287</v>
      </c>
      <c r="B782" t="s">
        <v>3286</v>
      </c>
      <c r="C782" t="s">
        <v>3287</v>
      </c>
      <c r="E782" t="s">
        <v>9372</v>
      </c>
      <c r="F782" t="s">
        <v>9371</v>
      </c>
      <c r="G782" t="s">
        <v>11820</v>
      </c>
      <c r="M782" t="s">
        <v>7526</v>
      </c>
      <c r="N782" t="s">
        <v>7525</v>
      </c>
      <c r="O782" t="s">
        <v>7526</v>
      </c>
      <c r="Q782" t="s">
        <v>3209</v>
      </c>
      <c r="R782" t="s">
        <v>3208</v>
      </c>
      <c r="S782" t="s">
        <v>13180</v>
      </c>
      <c r="U782" t="s">
        <v>2389</v>
      </c>
      <c r="V782" t="s">
        <v>2388</v>
      </c>
      <c r="W782" t="s">
        <v>13184</v>
      </c>
    </row>
    <row r="783" spans="1:23" x14ac:dyDescent="0.2">
      <c r="A783" t="s">
        <v>6934</v>
      </c>
      <c r="B783" t="s">
        <v>6933</v>
      </c>
      <c r="C783" t="s">
        <v>6934</v>
      </c>
      <c r="E783" t="s">
        <v>2846</v>
      </c>
      <c r="F783" t="s">
        <v>2845</v>
      </c>
      <c r="G783" t="s">
        <v>11821</v>
      </c>
      <c r="M783" t="s">
        <v>2521</v>
      </c>
      <c r="N783" t="s">
        <v>2520</v>
      </c>
      <c r="O783" t="s">
        <v>2521</v>
      </c>
      <c r="Q783" t="s">
        <v>5310</v>
      </c>
      <c r="R783" t="s">
        <v>5309</v>
      </c>
      <c r="S783" t="s">
        <v>14091</v>
      </c>
      <c r="U783" t="s">
        <v>1365</v>
      </c>
      <c r="V783" t="s">
        <v>1364</v>
      </c>
      <c r="W783" t="s">
        <v>13186</v>
      </c>
    </row>
    <row r="784" spans="1:23" x14ac:dyDescent="0.2">
      <c r="A784" t="s">
        <v>2784</v>
      </c>
      <c r="B784" t="s">
        <v>2783</v>
      </c>
      <c r="C784" t="s">
        <v>11106</v>
      </c>
      <c r="E784" t="s">
        <v>9374</v>
      </c>
      <c r="F784" t="s">
        <v>9373</v>
      </c>
      <c r="G784" t="s">
        <v>11822</v>
      </c>
      <c r="M784" t="s">
        <v>6862</v>
      </c>
      <c r="N784" t="s">
        <v>6861</v>
      </c>
      <c r="O784" t="s">
        <v>12175</v>
      </c>
      <c r="Q784" t="s">
        <v>4489</v>
      </c>
      <c r="R784" t="s">
        <v>4488</v>
      </c>
      <c r="S784" t="s">
        <v>14092</v>
      </c>
      <c r="U784" t="s">
        <v>6156</v>
      </c>
      <c r="V784" t="s">
        <v>6155</v>
      </c>
      <c r="W784" t="s">
        <v>13187</v>
      </c>
    </row>
    <row r="785" spans="1:23" x14ac:dyDescent="0.2">
      <c r="A785" t="s">
        <v>7118</v>
      </c>
      <c r="B785" t="s">
        <v>7117</v>
      </c>
      <c r="C785" t="s">
        <v>11107</v>
      </c>
      <c r="E785" t="s">
        <v>9575</v>
      </c>
      <c r="F785" t="s">
        <v>9574</v>
      </c>
      <c r="G785" t="s">
        <v>9575</v>
      </c>
      <c r="M785" t="s">
        <v>9553</v>
      </c>
      <c r="N785" t="s">
        <v>9552</v>
      </c>
      <c r="O785" t="s">
        <v>12625</v>
      </c>
      <c r="Q785" t="s">
        <v>9919</v>
      </c>
      <c r="R785" t="s">
        <v>9918</v>
      </c>
      <c r="S785" t="s">
        <v>13185</v>
      </c>
      <c r="U785" t="s">
        <v>2017</v>
      </c>
      <c r="V785" t="s">
        <v>2016</v>
      </c>
      <c r="W785" t="s">
        <v>11135</v>
      </c>
    </row>
    <row r="786" spans="1:23" x14ac:dyDescent="0.2">
      <c r="A786" t="s">
        <v>2207</v>
      </c>
      <c r="B786" t="s">
        <v>2206</v>
      </c>
      <c r="C786" t="s">
        <v>11108</v>
      </c>
      <c r="E786" t="s">
        <v>7118</v>
      </c>
      <c r="F786" t="s">
        <v>7117</v>
      </c>
      <c r="G786" t="s">
        <v>11107</v>
      </c>
      <c r="M786" t="s">
        <v>2539</v>
      </c>
      <c r="N786" t="s">
        <v>2538</v>
      </c>
      <c r="O786" t="s">
        <v>2539</v>
      </c>
      <c r="Q786" t="s">
        <v>8729</v>
      </c>
      <c r="R786" t="s">
        <v>8728</v>
      </c>
      <c r="S786" t="s">
        <v>11138</v>
      </c>
      <c r="U786" t="s">
        <v>1363</v>
      </c>
      <c r="V786" t="s">
        <v>1362</v>
      </c>
      <c r="W786" t="s">
        <v>13188</v>
      </c>
    </row>
    <row r="787" spans="1:23" x14ac:dyDescent="0.2">
      <c r="A787" t="s">
        <v>3350</v>
      </c>
      <c r="B787" t="s">
        <v>3349</v>
      </c>
      <c r="C787" t="s">
        <v>11109</v>
      </c>
      <c r="E787" t="s">
        <v>8758</v>
      </c>
      <c r="F787" t="s">
        <v>8757</v>
      </c>
      <c r="G787" t="s">
        <v>11823</v>
      </c>
      <c r="M787" t="s">
        <v>4361</v>
      </c>
      <c r="N787" t="s">
        <v>4360</v>
      </c>
      <c r="O787" t="s">
        <v>4361</v>
      </c>
      <c r="Q787" t="s">
        <v>10375</v>
      </c>
      <c r="R787" t="s">
        <v>10374</v>
      </c>
      <c r="S787" t="s">
        <v>10375</v>
      </c>
      <c r="U787" t="s">
        <v>14526</v>
      </c>
      <c r="V787" t="s">
        <v>5888</v>
      </c>
      <c r="W787" t="s">
        <v>5889</v>
      </c>
    </row>
    <row r="788" spans="1:23" x14ac:dyDescent="0.2">
      <c r="A788" t="s">
        <v>7242</v>
      </c>
      <c r="B788" t="s">
        <v>7241</v>
      </c>
      <c r="C788" t="s">
        <v>11110</v>
      </c>
      <c r="E788" t="s">
        <v>7120</v>
      </c>
      <c r="F788" t="s">
        <v>7119</v>
      </c>
      <c r="G788" t="s">
        <v>11824</v>
      </c>
      <c r="M788" t="s">
        <v>2559</v>
      </c>
      <c r="N788" t="s">
        <v>2558</v>
      </c>
      <c r="O788" t="s">
        <v>2559</v>
      </c>
      <c r="Q788" t="s">
        <v>579</v>
      </c>
      <c r="R788" t="s">
        <v>578</v>
      </c>
      <c r="S788" t="s">
        <v>11139</v>
      </c>
      <c r="U788" t="s">
        <v>1359</v>
      </c>
      <c r="V788" t="s">
        <v>1358</v>
      </c>
      <c r="W788" t="s">
        <v>11840</v>
      </c>
    </row>
    <row r="789" spans="1:23" x14ac:dyDescent="0.2">
      <c r="A789" t="s">
        <v>3446</v>
      </c>
      <c r="B789" t="s">
        <v>3445</v>
      </c>
      <c r="C789" t="s">
        <v>3446</v>
      </c>
      <c r="E789" t="s">
        <v>3342</v>
      </c>
      <c r="F789" t="s">
        <v>3341</v>
      </c>
      <c r="G789" t="s">
        <v>11825</v>
      </c>
      <c r="M789" t="s">
        <v>8993</v>
      </c>
      <c r="N789" t="s">
        <v>8992</v>
      </c>
      <c r="O789" t="s">
        <v>8993</v>
      </c>
      <c r="Q789" t="s">
        <v>8191</v>
      </c>
      <c r="R789" t="s">
        <v>8190</v>
      </c>
      <c r="S789" t="s">
        <v>13193</v>
      </c>
      <c r="U789" t="s">
        <v>546</v>
      </c>
      <c r="V789" t="s">
        <v>545</v>
      </c>
      <c r="W789" t="s">
        <v>11140</v>
      </c>
    </row>
    <row r="790" spans="1:23" x14ac:dyDescent="0.2">
      <c r="A790" t="s">
        <v>3193</v>
      </c>
      <c r="B790" t="s">
        <v>3192</v>
      </c>
      <c r="C790" t="s">
        <v>11111</v>
      </c>
      <c r="E790" t="s">
        <v>6932</v>
      </c>
      <c r="F790" t="s">
        <v>6931</v>
      </c>
      <c r="G790" t="s">
        <v>11826</v>
      </c>
      <c r="M790" t="s">
        <v>3602</v>
      </c>
      <c r="N790" t="s">
        <v>3601</v>
      </c>
      <c r="O790" t="s">
        <v>12626</v>
      </c>
      <c r="Q790" t="s">
        <v>6768</v>
      </c>
      <c r="R790" t="s">
        <v>6767</v>
      </c>
      <c r="S790" t="s">
        <v>12222</v>
      </c>
      <c r="U790" t="s">
        <v>6768</v>
      </c>
      <c r="V790" t="s">
        <v>6767</v>
      </c>
      <c r="W790" t="s">
        <v>12222</v>
      </c>
    </row>
    <row r="791" spans="1:23" x14ac:dyDescent="0.2">
      <c r="A791" t="s">
        <v>10471</v>
      </c>
      <c r="B791" t="s">
        <v>1388</v>
      </c>
      <c r="C791" t="s">
        <v>11112</v>
      </c>
      <c r="E791" t="s">
        <v>3350</v>
      </c>
      <c r="F791" t="s">
        <v>3349</v>
      </c>
      <c r="G791" t="s">
        <v>11109</v>
      </c>
      <c r="M791" t="s">
        <v>4400</v>
      </c>
      <c r="N791" t="s">
        <v>4399</v>
      </c>
      <c r="O791" t="s">
        <v>12627</v>
      </c>
      <c r="Q791" t="s">
        <v>392</v>
      </c>
      <c r="R791" t="s">
        <v>391</v>
      </c>
      <c r="S791" t="s">
        <v>14093</v>
      </c>
      <c r="U791" t="s">
        <v>2235</v>
      </c>
      <c r="V791" t="s">
        <v>2234</v>
      </c>
      <c r="W791" t="s">
        <v>11144</v>
      </c>
    </row>
    <row r="792" spans="1:23" x14ac:dyDescent="0.2">
      <c r="A792" t="s">
        <v>68</v>
      </c>
      <c r="B792" t="s">
        <v>67</v>
      </c>
      <c r="C792" t="s">
        <v>11113</v>
      </c>
      <c r="E792" t="s">
        <v>5823</v>
      </c>
      <c r="F792" t="s">
        <v>5822</v>
      </c>
      <c r="G792" t="s">
        <v>11827</v>
      </c>
      <c r="M792" t="s">
        <v>5721</v>
      </c>
      <c r="N792" t="s">
        <v>5720</v>
      </c>
      <c r="O792" t="s">
        <v>12176</v>
      </c>
      <c r="Q792" t="s">
        <v>2235</v>
      </c>
      <c r="R792" t="s">
        <v>2234</v>
      </c>
      <c r="S792" t="s">
        <v>11144</v>
      </c>
      <c r="U792" t="s">
        <v>9167</v>
      </c>
      <c r="V792" t="s">
        <v>9166</v>
      </c>
      <c r="W792" t="s">
        <v>11146</v>
      </c>
    </row>
    <row r="793" spans="1:23" x14ac:dyDescent="0.2">
      <c r="A793" t="s">
        <v>9134</v>
      </c>
      <c r="B793" t="s">
        <v>9133</v>
      </c>
      <c r="C793" t="s">
        <v>11114</v>
      </c>
      <c r="E793" t="s">
        <v>3352</v>
      </c>
      <c r="F793" t="s">
        <v>3351</v>
      </c>
      <c r="G793" t="s">
        <v>11828</v>
      </c>
      <c r="M793" t="s">
        <v>2850</v>
      </c>
      <c r="N793" t="s">
        <v>2849</v>
      </c>
      <c r="O793" t="s">
        <v>2850</v>
      </c>
      <c r="Q793" t="s">
        <v>6764</v>
      </c>
      <c r="R793" t="s">
        <v>6763</v>
      </c>
      <c r="S793" t="s">
        <v>6764</v>
      </c>
      <c r="U793" t="s">
        <v>2890</v>
      </c>
      <c r="V793" t="s">
        <v>2889</v>
      </c>
      <c r="W793" t="s">
        <v>14527</v>
      </c>
    </row>
    <row r="794" spans="1:23" x14ac:dyDescent="0.2">
      <c r="A794" t="s">
        <v>2387</v>
      </c>
      <c r="B794" t="s">
        <v>2386</v>
      </c>
      <c r="C794" t="s">
        <v>2387</v>
      </c>
      <c r="E794" t="s">
        <v>7122</v>
      </c>
      <c r="F794" t="s">
        <v>7121</v>
      </c>
      <c r="G794" t="s">
        <v>11829</v>
      </c>
      <c r="M794" t="s">
        <v>2852</v>
      </c>
      <c r="N794" t="s">
        <v>2851</v>
      </c>
      <c r="O794" t="s">
        <v>2852</v>
      </c>
      <c r="Q794" t="s">
        <v>6556</v>
      </c>
      <c r="R794" t="s">
        <v>6555</v>
      </c>
      <c r="S794" t="s">
        <v>11843</v>
      </c>
      <c r="U794" t="s">
        <v>5993</v>
      </c>
      <c r="V794" t="s">
        <v>5992</v>
      </c>
      <c r="W794" t="s">
        <v>12223</v>
      </c>
    </row>
    <row r="795" spans="1:23" x14ac:dyDescent="0.2">
      <c r="A795" t="s">
        <v>3506</v>
      </c>
      <c r="B795" t="s">
        <v>3505</v>
      </c>
      <c r="C795" t="s">
        <v>11115</v>
      </c>
      <c r="E795" t="s">
        <v>7242</v>
      </c>
      <c r="F795" t="s">
        <v>7241</v>
      </c>
      <c r="G795" t="s">
        <v>11110</v>
      </c>
      <c r="M795" t="s">
        <v>2858</v>
      </c>
      <c r="N795" t="s">
        <v>2857</v>
      </c>
      <c r="O795" t="s">
        <v>2858</v>
      </c>
      <c r="Q795" t="s">
        <v>7642</v>
      </c>
      <c r="R795" t="s">
        <v>7641</v>
      </c>
      <c r="S795" t="s">
        <v>13201</v>
      </c>
      <c r="U795" t="s">
        <v>4509</v>
      </c>
      <c r="V795" t="s">
        <v>4508</v>
      </c>
      <c r="W795" t="s">
        <v>4509</v>
      </c>
    </row>
    <row r="796" spans="1:23" x14ac:dyDescent="0.2">
      <c r="A796" t="s">
        <v>7257</v>
      </c>
      <c r="B796" t="s">
        <v>7256</v>
      </c>
      <c r="C796" t="s">
        <v>11116</v>
      </c>
      <c r="E796" t="s">
        <v>1889</v>
      </c>
      <c r="F796" t="s">
        <v>1888</v>
      </c>
      <c r="G796" t="s">
        <v>11830</v>
      </c>
      <c r="M796" t="s">
        <v>2860</v>
      </c>
      <c r="N796" t="s">
        <v>2859</v>
      </c>
      <c r="O796" t="s">
        <v>2860</v>
      </c>
      <c r="Q796" t="s">
        <v>8871</v>
      </c>
      <c r="R796" t="s">
        <v>8870</v>
      </c>
      <c r="S796" t="s">
        <v>11150</v>
      </c>
      <c r="U796" t="s">
        <v>390</v>
      </c>
      <c r="V796" t="s">
        <v>389</v>
      </c>
      <c r="W796" t="s">
        <v>14528</v>
      </c>
    </row>
    <row r="797" spans="1:23" x14ac:dyDescent="0.2">
      <c r="A797" t="s">
        <v>7844</v>
      </c>
      <c r="B797" t="s">
        <v>7843</v>
      </c>
      <c r="C797" t="s">
        <v>11117</v>
      </c>
      <c r="E797" t="s">
        <v>8094</v>
      </c>
      <c r="F797" t="s">
        <v>8093</v>
      </c>
      <c r="G797" t="s">
        <v>11831</v>
      </c>
      <c r="M797" t="s">
        <v>5727</v>
      </c>
      <c r="N797" t="s">
        <v>5726</v>
      </c>
      <c r="O797" t="s">
        <v>5727</v>
      </c>
      <c r="Q797" t="s">
        <v>8100</v>
      </c>
      <c r="R797" t="s">
        <v>8099</v>
      </c>
      <c r="S797" t="s">
        <v>13203</v>
      </c>
      <c r="U797" t="s">
        <v>6412</v>
      </c>
      <c r="V797" t="s">
        <v>6411</v>
      </c>
      <c r="W797" t="s">
        <v>14529</v>
      </c>
    </row>
    <row r="798" spans="1:23" x14ac:dyDescent="0.2">
      <c r="A798" t="s">
        <v>6008</v>
      </c>
      <c r="B798" t="s">
        <v>6007</v>
      </c>
      <c r="C798" t="s">
        <v>11118</v>
      </c>
      <c r="E798" t="s">
        <v>10421</v>
      </c>
      <c r="F798" t="s">
        <v>1578</v>
      </c>
      <c r="G798" t="s">
        <v>10421</v>
      </c>
      <c r="M798" t="s">
        <v>3820</v>
      </c>
      <c r="N798" t="s">
        <v>3819</v>
      </c>
      <c r="O798" t="s">
        <v>12628</v>
      </c>
      <c r="Q798" t="s">
        <v>10537</v>
      </c>
      <c r="R798" t="s">
        <v>6721</v>
      </c>
      <c r="S798" t="s">
        <v>6722</v>
      </c>
      <c r="U798" t="s">
        <v>10165</v>
      </c>
      <c r="V798" t="s">
        <v>10164</v>
      </c>
      <c r="W798" t="s">
        <v>10165</v>
      </c>
    </row>
    <row r="799" spans="1:23" x14ac:dyDescent="0.2">
      <c r="A799" t="s">
        <v>1375</v>
      </c>
      <c r="B799" t="s">
        <v>1374</v>
      </c>
      <c r="C799" t="s">
        <v>11119</v>
      </c>
      <c r="E799" t="s">
        <v>3360</v>
      </c>
      <c r="F799" t="s">
        <v>3359</v>
      </c>
      <c r="G799" t="s">
        <v>3360</v>
      </c>
      <c r="M799" t="s">
        <v>882</v>
      </c>
      <c r="N799" t="s">
        <v>881</v>
      </c>
      <c r="O799" t="s">
        <v>882</v>
      </c>
      <c r="Q799" t="s">
        <v>5530</v>
      </c>
      <c r="R799" t="s">
        <v>5529</v>
      </c>
      <c r="S799" t="s">
        <v>5530</v>
      </c>
      <c r="U799" t="s">
        <v>2397</v>
      </c>
      <c r="V799" t="s">
        <v>2396</v>
      </c>
      <c r="W799" t="s">
        <v>11154</v>
      </c>
    </row>
    <row r="800" spans="1:23" x14ac:dyDescent="0.2">
      <c r="A800" t="s">
        <v>3498</v>
      </c>
      <c r="B800" t="s">
        <v>3497</v>
      </c>
      <c r="C800" t="s">
        <v>11120</v>
      </c>
      <c r="E800" t="s">
        <v>3363</v>
      </c>
      <c r="F800" t="s">
        <v>3362</v>
      </c>
      <c r="G800" t="s">
        <v>11832</v>
      </c>
      <c r="M800" t="s">
        <v>4130</v>
      </c>
      <c r="N800" t="s">
        <v>4129</v>
      </c>
      <c r="O800" t="s">
        <v>4130</v>
      </c>
      <c r="Q800" t="s">
        <v>5526</v>
      </c>
      <c r="R800" t="s">
        <v>5525</v>
      </c>
      <c r="S800" t="s">
        <v>5526</v>
      </c>
      <c r="U800" t="s">
        <v>3143</v>
      </c>
      <c r="V800" t="s">
        <v>3142</v>
      </c>
      <c r="W800" t="s">
        <v>11155</v>
      </c>
    </row>
    <row r="801" spans="1:23" x14ac:dyDescent="0.2">
      <c r="A801" t="s">
        <v>3486</v>
      </c>
      <c r="B801" t="s">
        <v>3485</v>
      </c>
      <c r="C801" t="s">
        <v>3486</v>
      </c>
      <c r="E801" t="s">
        <v>8481</v>
      </c>
      <c r="F801" t="s">
        <v>8480</v>
      </c>
      <c r="G801" t="s">
        <v>11833</v>
      </c>
      <c r="M801" t="s">
        <v>7695</v>
      </c>
      <c r="N801" t="s">
        <v>7694</v>
      </c>
      <c r="O801" t="s">
        <v>12629</v>
      </c>
      <c r="Q801" t="s">
        <v>1154</v>
      </c>
      <c r="R801" t="s">
        <v>1153</v>
      </c>
      <c r="S801" t="s">
        <v>11160</v>
      </c>
      <c r="U801" t="s">
        <v>9502</v>
      </c>
      <c r="V801" t="s">
        <v>9501</v>
      </c>
      <c r="W801" t="s">
        <v>11845</v>
      </c>
    </row>
    <row r="802" spans="1:23" x14ac:dyDescent="0.2">
      <c r="A802" t="s">
        <v>3488</v>
      </c>
      <c r="B802" t="s">
        <v>3487</v>
      </c>
      <c r="C802" t="s">
        <v>11121</v>
      </c>
      <c r="E802" t="s">
        <v>10525</v>
      </c>
      <c r="F802" t="s">
        <v>9650</v>
      </c>
      <c r="G802" t="s">
        <v>9651</v>
      </c>
      <c r="M802" t="s">
        <v>4559</v>
      </c>
      <c r="N802" t="s">
        <v>4558</v>
      </c>
      <c r="O802" t="s">
        <v>4559</v>
      </c>
      <c r="Q802" t="s">
        <v>4011</v>
      </c>
      <c r="R802" t="s">
        <v>4010</v>
      </c>
      <c r="S802" t="s">
        <v>11846</v>
      </c>
      <c r="U802" t="s">
        <v>3039</v>
      </c>
      <c r="V802" t="s">
        <v>3038</v>
      </c>
      <c r="W802" t="s">
        <v>11156</v>
      </c>
    </row>
    <row r="803" spans="1:23" x14ac:dyDescent="0.2">
      <c r="A803" t="s">
        <v>5807</v>
      </c>
      <c r="B803" t="s">
        <v>5806</v>
      </c>
      <c r="C803" t="s">
        <v>5807</v>
      </c>
      <c r="E803" t="s">
        <v>7844</v>
      </c>
      <c r="F803" t="s">
        <v>7843</v>
      </c>
      <c r="G803" t="s">
        <v>11117</v>
      </c>
      <c r="M803" t="s">
        <v>10134</v>
      </c>
      <c r="N803" t="s">
        <v>10133</v>
      </c>
      <c r="O803" t="s">
        <v>12630</v>
      </c>
      <c r="Q803" t="s">
        <v>3004</v>
      </c>
      <c r="R803" t="s">
        <v>3003</v>
      </c>
      <c r="S803" t="s">
        <v>3004</v>
      </c>
      <c r="U803" t="s">
        <v>3041</v>
      </c>
      <c r="V803" t="s">
        <v>3040</v>
      </c>
      <c r="W803" t="s">
        <v>11161</v>
      </c>
    </row>
    <row r="804" spans="1:23" x14ac:dyDescent="0.2">
      <c r="A804" t="s">
        <v>1527</v>
      </c>
      <c r="B804" t="s">
        <v>1526</v>
      </c>
      <c r="C804" t="s">
        <v>11122</v>
      </c>
      <c r="E804" t="s">
        <v>1586</v>
      </c>
      <c r="F804" t="s">
        <v>1585</v>
      </c>
      <c r="G804" t="s">
        <v>1586</v>
      </c>
      <c r="M804" t="s">
        <v>6070</v>
      </c>
      <c r="N804" t="s">
        <v>6069</v>
      </c>
      <c r="O804" t="s">
        <v>12631</v>
      </c>
      <c r="Q804" t="s">
        <v>6838</v>
      </c>
      <c r="R804" t="s">
        <v>6837</v>
      </c>
      <c r="S804" t="s">
        <v>14094</v>
      </c>
      <c r="U804" t="s">
        <v>4011</v>
      </c>
      <c r="V804" t="s">
        <v>4010</v>
      </c>
      <c r="W804" t="s">
        <v>11846</v>
      </c>
    </row>
    <row r="805" spans="1:23" x14ac:dyDescent="0.2">
      <c r="A805" t="s">
        <v>3482</v>
      </c>
      <c r="B805" t="s">
        <v>3481</v>
      </c>
      <c r="C805" t="s">
        <v>11123</v>
      </c>
      <c r="E805" t="s">
        <v>9453</v>
      </c>
      <c r="F805" t="s">
        <v>9452</v>
      </c>
      <c r="G805" t="s">
        <v>9453</v>
      </c>
      <c r="M805" t="s">
        <v>12632</v>
      </c>
      <c r="N805" t="s">
        <v>3716</v>
      </c>
      <c r="O805" t="s">
        <v>3717</v>
      </c>
      <c r="Q805" t="s">
        <v>6750</v>
      </c>
      <c r="R805" t="s">
        <v>6749</v>
      </c>
      <c r="S805" t="s">
        <v>6750</v>
      </c>
      <c r="U805" t="s">
        <v>4750</v>
      </c>
      <c r="V805" t="s">
        <v>4749</v>
      </c>
      <c r="W805" t="s">
        <v>11162</v>
      </c>
    </row>
    <row r="806" spans="1:23" x14ac:dyDescent="0.2">
      <c r="A806" t="s">
        <v>3480</v>
      </c>
      <c r="B806" t="s">
        <v>3479</v>
      </c>
      <c r="C806" t="s">
        <v>3480</v>
      </c>
      <c r="E806" t="s">
        <v>1375</v>
      </c>
      <c r="F806" t="s">
        <v>1374</v>
      </c>
      <c r="G806" t="s">
        <v>11119</v>
      </c>
      <c r="M806" t="s">
        <v>8033</v>
      </c>
      <c r="N806" t="s">
        <v>8032</v>
      </c>
      <c r="O806" t="s">
        <v>12633</v>
      </c>
      <c r="Q806" t="s">
        <v>3470</v>
      </c>
      <c r="R806" t="s">
        <v>3469</v>
      </c>
      <c r="S806" t="s">
        <v>11163</v>
      </c>
      <c r="U806" t="s">
        <v>7864</v>
      </c>
      <c r="V806" t="s">
        <v>7863</v>
      </c>
      <c r="W806" t="s">
        <v>13209</v>
      </c>
    </row>
    <row r="807" spans="1:23" x14ac:dyDescent="0.2">
      <c r="A807" t="s">
        <v>6242</v>
      </c>
      <c r="B807" t="s">
        <v>6241</v>
      </c>
      <c r="C807" t="s">
        <v>11124</v>
      </c>
      <c r="E807" t="s">
        <v>3498</v>
      </c>
      <c r="F807" t="s">
        <v>3497</v>
      </c>
      <c r="G807" t="s">
        <v>11120</v>
      </c>
      <c r="M807" t="s">
        <v>7553</v>
      </c>
      <c r="N807" t="s">
        <v>7552</v>
      </c>
      <c r="O807" t="s">
        <v>12634</v>
      </c>
      <c r="Q807" t="s">
        <v>5796</v>
      </c>
      <c r="R807" t="s">
        <v>5795</v>
      </c>
      <c r="S807" t="s">
        <v>13211</v>
      </c>
      <c r="U807" t="s">
        <v>9720</v>
      </c>
      <c r="V807" t="s">
        <v>9719</v>
      </c>
      <c r="W807" t="s">
        <v>9720</v>
      </c>
    </row>
    <row r="808" spans="1:23" x14ac:dyDescent="0.2">
      <c r="A808" t="s">
        <v>3478</v>
      </c>
      <c r="B808" t="s">
        <v>3477</v>
      </c>
      <c r="C808" t="s">
        <v>11125</v>
      </c>
      <c r="E808" t="s">
        <v>9527</v>
      </c>
      <c r="F808" t="s">
        <v>9526</v>
      </c>
      <c r="G808" t="s">
        <v>9527</v>
      </c>
      <c r="M808" t="s">
        <v>5378</v>
      </c>
      <c r="N808" t="s">
        <v>5377</v>
      </c>
      <c r="O808" t="s">
        <v>5378</v>
      </c>
      <c r="Q808" t="s">
        <v>5991</v>
      </c>
      <c r="R808" t="s">
        <v>5990</v>
      </c>
      <c r="S808" t="s">
        <v>11164</v>
      </c>
      <c r="U808" t="s">
        <v>6386</v>
      </c>
      <c r="V808" t="s">
        <v>6385</v>
      </c>
      <c r="W808" t="s">
        <v>6386</v>
      </c>
    </row>
    <row r="809" spans="1:23" x14ac:dyDescent="0.2">
      <c r="A809" t="s">
        <v>3476</v>
      </c>
      <c r="B809" t="s">
        <v>3475</v>
      </c>
      <c r="C809" t="s">
        <v>11126</v>
      </c>
      <c r="E809" t="s">
        <v>3486</v>
      </c>
      <c r="F809" t="s">
        <v>3485</v>
      </c>
      <c r="G809" t="s">
        <v>3486</v>
      </c>
      <c r="M809" t="s">
        <v>1942</v>
      </c>
      <c r="N809" t="s">
        <v>1941</v>
      </c>
      <c r="O809" t="s">
        <v>1942</v>
      </c>
      <c r="Q809" t="s">
        <v>6386</v>
      </c>
      <c r="R809" t="s">
        <v>6385</v>
      </c>
      <c r="S809" t="s">
        <v>6386</v>
      </c>
      <c r="U809" t="s">
        <v>6572</v>
      </c>
      <c r="V809" t="s">
        <v>6571</v>
      </c>
      <c r="W809" t="s">
        <v>13213</v>
      </c>
    </row>
    <row r="810" spans="1:23" x14ac:dyDescent="0.2">
      <c r="A810" t="s">
        <v>8875</v>
      </c>
      <c r="B810" t="s">
        <v>8874</v>
      </c>
      <c r="C810" t="s">
        <v>11127</v>
      </c>
      <c r="E810" t="s">
        <v>7970</v>
      </c>
      <c r="F810" t="s">
        <v>7969</v>
      </c>
      <c r="G810" t="s">
        <v>7970</v>
      </c>
      <c r="M810" t="s">
        <v>10328</v>
      </c>
      <c r="N810" t="s">
        <v>10327</v>
      </c>
      <c r="O810" t="s">
        <v>12635</v>
      </c>
      <c r="Q810" t="s">
        <v>7794</v>
      </c>
      <c r="R810" t="s">
        <v>7793</v>
      </c>
      <c r="S810" t="s">
        <v>14095</v>
      </c>
      <c r="U810" t="s">
        <v>11167</v>
      </c>
      <c r="V810" t="s">
        <v>2998</v>
      </c>
      <c r="W810" t="s">
        <v>11168</v>
      </c>
    </row>
    <row r="811" spans="1:23" x14ac:dyDescent="0.2">
      <c r="A811" t="s">
        <v>2126</v>
      </c>
      <c r="B811" t="s">
        <v>2125</v>
      </c>
      <c r="C811" t="s">
        <v>11128</v>
      </c>
      <c r="E811" t="s">
        <v>5932</v>
      </c>
      <c r="F811" t="s">
        <v>5931</v>
      </c>
      <c r="G811" t="s">
        <v>11834</v>
      </c>
      <c r="M811" t="s">
        <v>9607</v>
      </c>
      <c r="N811" t="s">
        <v>9606</v>
      </c>
      <c r="O811" t="s">
        <v>9607</v>
      </c>
      <c r="Q811" t="s">
        <v>8028</v>
      </c>
      <c r="R811" t="s">
        <v>8027</v>
      </c>
      <c r="S811" t="s">
        <v>13215</v>
      </c>
      <c r="U811" t="s">
        <v>5846</v>
      </c>
      <c r="V811" t="s">
        <v>5845</v>
      </c>
      <c r="W811" t="s">
        <v>5846</v>
      </c>
    </row>
    <row r="812" spans="1:23" x14ac:dyDescent="0.2">
      <c r="A812" t="s">
        <v>3207</v>
      </c>
      <c r="B812" t="s">
        <v>3206</v>
      </c>
      <c r="C812" t="s">
        <v>11129</v>
      </c>
      <c r="E812" t="s">
        <v>4458</v>
      </c>
      <c r="F812" t="s">
        <v>4457</v>
      </c>
      <c r="G812" t="s">
        <v>11835</v>
      </c>
      <c r="M812" t="s">
        <v>5784</v>
      </c>
      <c r="N812" t="s">
        <v>5783</v>
      </c>
      <c r="O812" t="s">
        <v>5784</v>
      </c>
      <c r="Q812" t="s">
        <v>9593</v>
      </c>
      <c r="R812" t="s">
        <v>9592</v>
      </c>
      <c r="S812" t="s">
        <v>14096</v>
      </c>
      <c r="U812" t="s">
        <v>11171</v>
      </c>
      <c r="V812" t="s">
        <v>3361</v>
      </c>
      <c r="W812" t="s">
        <v>11172</v>
      </c>
    </row>
    <row r="813" spans="1:23" x14ac:dyDescent="0.2">
      <c r="A813" t="s">
        <v>6240</v>
      </c>
      <c r="B813" t="s">
        <v>6239</v>
      </c>
      <c r="C813" t="s">
        <v>11130</v>
      </c>
      <c r="E813" t="s">
        <v>5405</v>
      </c>
      <c r="F813" t="s">
        <v>5404</v>
      </c>
      <c r="G813" t="s">
        <v>5405</v>
      </c>
      <c r="M813" t="s">
        <v>5786</v>
      </c>
      <c r="N813" t="s">
        <v>5785</v>
      </c>
      <c r="O813" t="s">
        <v>5786</v>
      </c>
      <c r="Q813" t="s">
        <v>6793</v>
      </c>
      <c r="R813" t="s">
        <v>6792</v>
      </c>
      <c r="S813" t="s">
        <v>13224</v>
      </c>
      <c r="U813" t="s">
        <v>5713</v>
      </c>
      <c r="V813" t="s">
        <v>5712</v>
      </c>
      <c r="W813" t="s">
        <v>14530</v>
      </c>
    </row>
    <row r="814" spans="1:23" x14ac:dyDescent="0.2">
      <c r="A814" t="s">
        <v>570</v>
      </c>
      <c r="B814" t="s">
        <v>569</v>
      </c>
      <c r="C814" t="s">
        <v>570</v>
      </c>
      <c r="E814" t="s">
        <v>570</v>
      </c>
      <c r="F814" t="s">
        <v>569</v>
      </c>
      <c r="G814" t="s">
        <v>570</v>
      </c>
      <c r="M814" t="s">
        <v>3968</v>
      </c>
      <c r="N814" t="s">
        <v>3967</v>
      </c>
      <c r="O814" t="s">
        <v>3968</v>
      </c>
      <c r="Q814" t="s">
        <v>8096</v>
      </c>
      <c r="R814" t="s">
        <v>8095</v>
      </c>
      <c r="S814" t="s">
        <v>13226</v>
      </c>
      <c r="U814" t="s">
        <v>2792</v>
      </c>
      <c r="V814" t="s">
        <v>2791</v>
      </c>
      <c r="W814" t="s">
        <v>11175</v>
      </c>
    </row>
    <row r="815" spans="1:23" x14ac:dyDescent="0.2">
      <c r="A815" t="s">
        <v>483</v>
      </c>
      <c r="B815" t="s">
        <v>482</v>
      </c>
      <c r="C815" t="s">
        <v>11131</v>
      </c>
      <c r="E815" t="s">
        <v>2120</v>
      </c>
      <c r="F815" t="s">
        <v>2119</v>
      </c>
      <c r="G815" t="s">
        <v>11132</v>
      </c>
      <c r="M815" t="s">
        <v>3664</v>
      </c>
      <c r="N815" t="s">
        <v>3663</v>
      </c>
      <c r="O815" t="s">
        <v>12636</v>
      </c>
      <c r="Q815" t="s">
        <v>6706</v>
      </c>
      <c r="R815" t="s">
        <v>6705</v>
      </c>
      <c r="S815" t="s">
        <v>6706</v>
      </c>
      <c r="U815" t="s">
        <v>8096</v>
      </c>
      <c r="V815" t="s">
        <v>8095</v>
      </c>
      <c r="W815" t="s">
        <v>13226</v>
      </c>
    </row>
    <row r="816" spans="1:23" x14ac:dyDescent="0.2">
      <c r="A816" t="s">
        <v>2120</v>
      </c>
      <c r="B816" t="s">
        <v>2119</v>
      </c>
      <c r="C816" t="s">
        <v>11132</v>
      </c>
      <c r="E816" t="s">
        <v>2385</v>
      </c>
      <c r="F816" t="s">
        <v>2384</v>
      </c>
      <c r="G816" t="s">
        <v>11836</v>
      </c>
      <c r="M816" t="s">
        <v>3051</v>
      </c>
      <c r="N816" t="s">
        <v>3050</v>
      </c>
      <c r="O816" t="s">
        <v>3051</v>
      </c>
      <c r="Q816" t="s">
        <v>5067</v>
      </c>
      <c r="R816" t="s">
        <v>5066</v>
      </c>
      <c r="S816" t="s">
        <v>14097</v>
      </c>
      <c r="U816" t="s">
        <v>4287</v>
      </c>
      <c r="V816" t="s">
        <v>4286</v>
      </c>
      <c r="W816" t="s">
        <v>4287</v>
      </c>
    </row>
    <row r="817" spans="1:23" x14ac:dyDescent="0.2">
      <c r="A817" t="s">
        <v>11133</v>
      </c>
      <c r="B817" t="s">
        <v>6233</v>
      </c>
      <c r="C817" t="s">
        <v>6234</v>
      </c>
      <c r="E817" t="s">
        <v>487</v>
      </c>
      <c r="F817" t="s">
        <v>486</v>
      </c>
      <c r="G817" t="s">
        <v>11837</v>
      </c>
      <c r="M817" t="s">
        <v>6752</v>
      </c>
      <c r="N817" t="s">
        <v>6751</v>
      </c>
      <c r="O817" t="s">
        <v>6752</v>
      </c>
      <c r="Q817" t="s">
        <v>7047</v>
      </c>
      <c r="R817" t="s">
        <v>7046</v>
      </c>
      <c r="S817" t="s">
        <v>7047</v>
      </c>
      <c r="U817" t="s">
        <v>8098</v>
      </c>
      <c r="V817" t="s">
        <v>8097</v>
      </c>
      <c r="W817" t="s">
        <v>14531</v>
      </c>
    </row>
    <row r="818" spans="1:23" x14ac:dyDescent="0.2">
      <c r="A818" t="s">
        <v>3371</v>
      </c>
      <c r="B818" t="s">
        <v>3370</v>
      </c>
      <c r="C818" t="s">
        <v>11134</v>
      </c>
      <c r="E818" t="s">
        <v>6816</v>
      </c>
      <c r="F818" t="s">
        <v>6815</v>
      </c>
      <c r="G818" t="s">
        <v>11838</v>
      </c>
      <c r="M818" t="s">
        <v>4437</v>
      </c>
      <c r="N818" t="s">
        <v>4436</v>
      </c>
      <c r="O818" t="s">
        <v>4437</v>
      </c>
      <c r="Q818" t="s">
        <v>8022</v>
      </c>
      <c r="R818" t="s">
        <v>8021</v>
      </c>
      <c r="S818" t="s">
        <v>8022</v>
      </c>
      <c r="U818" t="s">
        <v>5434</v>
      </c>
      <c r="V818" t="s">
        <v>5433</v>
      </c>
      <c r="W818" t="s">
        <v>11184</v>
      </c>
    </row>
    <row r="819" spans="1:23" x14ac:dyDescent="0.2">
      <c r="A819" t="s">
        <v>2017</v>
      </c>
      <c r="B819" t="s">
        <v>2016</v>
      </c>
      <c r="C819" t="s">
        <v>11135</v>
      </c>
      <c r="E819" t="s">
        <v>2017</v>
      </c>
      <c r="F819" t="s">
        <v>2016</v>
      </c>
      <c r="G819" t="s">
        <v>11135</v>
      </c>
      <c r="M819" t="s">
        <v>3059</v>
      </c>
      <c r="N819" t="s">
        <v>3058</v>
      </c>
      <c r="O819" t="s">
        <v>3059</v>
      </c>
      <c r="Q819" t="s">
        <v>10359</v>
      </c>
      <c r="R819" t="s">
        <v>10358</v>
      </c>
      <c r="S819" t="s">
        <v>14098</v>
      </c>
      <c r="U819" t="s">
        <v>9676</v>
      </c>
      <c r="V819" t="s">
        <v>9675</v>
      </c>
      <c r="W819" t="s">
        <v>9676</v>
      </c>
    </row>
    <row r="820" spans="1:23" x14ac:dyDescent="0.2">
      <c r="A820" t="s">
        <v>574</v>
      </c>
      <c r="B820" t="s">
        <v>573</v>
      </c>
      <c r="C820" t="s">
        <v>574</v>
      </c>
      <c r="E820" t="s">
        <v>1361</v>
      </c>
      <c r="F820" t="s">
        <v>1360</v>
      </c>
      <c r="G820" t="s">
        <v>11839</v>
      </c>
      <c r="M820" t="s">
        <v>10241</v>
      </c>
      <c r="N820" t="s">
        <v>10240</v>
      </c>
      <c r="O820" t="s">
        <v>12637</v>
      </c>
      <c r="Q820" t="s">
        <v>5400</v>
      </c>
      <c r="R820" t="s">
        <v>5399</v>
      </c>
      <c r="S820" t="s">
        <v>13237</v>
      </c>
      <c r="U820" t="s">
        <v>5977</v>
      </c>
      <c r="V820" t="s">
        <v>5976</v>
      </c>
      <c r="W820" t="s">
        <v>13243</v>
      </c>
    </row>
    <row r="821" spans="1:23" x14ac:dyDescent="0.2">
      <c r="A821" t="s">
        <v>8483</v>
      </c>
      <c r="B821" t="s">
        <v>8482</v>
      </c>
      <c r="C821" t="s">
        <v>8483</v>
      </c>
      <c r="E821" t="s">
        <v>10468</v>
      </c>
      <c r="F821" t="s">
        <v>4865</v>
      </c>
      <c r="G821" t="s">
        <v>4866</v>
      </c>
      <c r="M821" t="s">
        <v>5819</v>
      </c>
      <c r="N821" t="s">
        <v>5818</v>
      </c>
      <c r="O821" t="s">
        <v>5819</v>
      </c>
      <c r="Q821" t="s">
        <v>3924</v>
      </c>
      <c r="R821" t="s">
        <v>3923</v>
      </c>
      <c r="S821" t="s">
        <v>13242</v>
      </c>
      <c r="U821" t="s">
        <v>1336</v>
      </c>
      <c r="V821" t="s">
        <v>1335</v>
      </c>
      <c r="W821" t="s">
        <v>11186</v>
      </c>
    </row>
    <row r="822" spans="1:23" x14ac:dyDescent="0.2">
      <c r="A822" t="s">
        <v>3220</v>
      </c>
      <c r="B822" t="s">
        <v>3219</v>
      </c>
      <c r="C822" t="s">
        <v>11136</v>
      </c>
      <c r="E822" t="s">
        <v>1359</v>
      </c>
      <c r="F822" t="s">
        <v>1358</v>
      </c>
      <c r="G822" t="s">
        <v>11840</v>
      </c>
      <c r="M822" t="s">
        <v>7752</v>
      </c>
      <c r="N822" t="s">
        <v>7751</v>
      </c>
      <c r="O822" t="s">
        <v>7752</v>
      </c>
      <c r="Q822" t="s">
        <v>6414</v>
      </c>
      <c r="R822" t="s">
        <v>6413</v>
      </c>
      <c r="S822" t="s">
        <v>6414</v>
      </c>
      <c r="U822" t="s">
        <v>1334</v>
      </c>
      <c r="V822" t="s">
        <v>1333</v>
      </c>
      <c r="W822" t="s">
        <v>11187</v>
      </c>
    </row>
    <row r="823" spans="1:23" x14ac:dyDescent="0.2">
      <c r="A823" t="s">
        <v>3228</v>
      </c>
      <c r="B823" t="s">
        <v>3227</v>
      </c>
      <c r="C823" t="s">
        <v>11137</v>
      </c>
      <c r="E823" t="s">
        <v>3391</v>
      </c>
      <c r="F823" t="s">
        <v>3390</v>
      </c>
      <c r="G823" t="s">
        <v>11841</v>
      </c>
      <c r="M823" t="s">
        <v>6943</v>
      </c>
      <c r="N823" t="s">
        <v>6942</v>
      </c>
      <c r="O823" t="s">
        <v>10733</v>
      </c>
      <c r="Q823" t="s">
        <v>8124</v>
      </c>
      <c r="R823" t="s">
        <v>8123</v>
      </c>
      <c r="S823" t="s">
        <v>12225</v>
      </c>
      <c r="U823" t="s">
        <v>3448</v>
      </c>
      <c r="V823" t="s">
        <v>3447</v>
      </c>
      <c r="W823" t="s">
        <v>11189</v>
      </c>
    </row>
    <row r="824" spans="1:23" x14ac:dyDescent="0.2">
      <c r="A824" t="s">
        <v>8729</v>
      </c>
      <c r="B824" t="s">
        <v>8728</v>
      </c>
      <c r="C824" t="s">
        <v>11138</v>
      </c>
      <c r="E824" t="s">
        <v>3230</v>
      </c>
      <c r="F824" t="s">
        <v>3229</v>
      </c>
      <c r="G824" t="s">
        <v>11842</v>
      </c>
      <c r="M824" t="s">
        <v>4768</v>
      </c>
      <c r="N824" t="s">
        <v>4767</v>
      </c>
      <c r="O824" t="s">
        <v>10735</v>
      </c>
      <c r="Q824" t="s">
        <v>8104</v>
      </c>
      <c r="R824" t="s">
        <v>8103</v>
      </c>
      <c r="S824" t="s">
        <v>13246</v>
      </c>
      <c r="U824" t="s">
        <v>4754</v>
      </c>
      <c r="V824" t="s">
        <v>4753</v>
      </c>
      <c r="W824" t="s">
        <v>4754</v>
      </c>
    </row>
    <row r="825" spans="1:23" x14ac:dyDescent="0.2">
      <c r="A825" t="s">
        <v>579</v>
      </c>
      <c r="B825" t="s">
        <v>578</v>
      </c>
      <c r="C825" t="s">
        <v>11139</v>
      </c>
      <c r="E825" t="s">
        <v>546</v>
      </c>
      <c r="F825" t="s">
        <v>545</v>
      </c>
      <c r="G825" t="s">
        <v>11140</v>
      </c>
      <c r="M825" t="s">
        <v>4770</v>
      </c>
      <c r="N825" t="s">
        <v>4769</v>
      </c>
      <c r="O825" t="s">
        <v>10736</v>
      </c>
      <c r="Q825" t="s">
        <v>7984</v>
      </c>
      <c r="R825" t="s">
        <v>7983</v>
      </c>
      <c r="S825" t="s">
        <v>11851</v>
      </c>
      <c r="U825" t="s">
        <v>1320</v>
      </c>
      <c r="V825" t="s">
        <v>1319</v>
      </c>
      <c r="W825" t="s">
        <v>11194</v>
      </c>
    </row>
    <row r="826" spans="1:23" x14ac:dyDescent="0.2">
      <c r="A826" t="s">
        <v>546</v>
      </c>
      <c r="B826" t="s">
        <v>545</v>
      </c>
      <c r="C826" t="s">
        <v>11140</v>
      </c>
      <c r="E826" t="s">
        <v>6766</v>
      </c>
      <c r="F826" t="s">
        <v>6765</v>
      </c>
      <c r="G826" t="s">
        <v>6766</v>
      </c>
      <c r="M826" t="s">
        <v>1813</v>
      </c>
      <c r="N826" t="s">
        <v>1812</v>
      </c>
      <c r="O826" t="s">
        <v>12179</v>
      </c>
      <c r="Q826" t="s">
        <v>4329</v>
      </c>
      <c r="R826" t="s">
        <v>4328</v>
      </c>
      <c r="S826" t="s">
        <v>11852</v>
      </c>
      <c r="U826" t="s">
        <v>3267</v>
      </c>
      <c r="V826" t="s">
        <v>3266</v>
      </c>
      <c r="W826" t="s">
        <v>11858</v>
      </c>
    </row>
    <row r="827" spans="1:23" x14ac:dyDescent="0.2">
      <c r="A827" t="s">
        <v>544</v>
      </c>
      <c r="B827" t="s">
        <v>543</v>
      </c>
      <c r="C827" t="s">
        <v>11141</v>
      </c>
      <c r="E827" t="s">
        <v>2493</v>
      </c>
      <c r="F827" t="s">
        <v>2492</v>
      </c>
      <c r="G827" t="s">
        <v>11143</v>
      </c>
      <c r="M827" t="s">
        <v>1807</v>
      </c>
      <c r="N827" t="s">
        <v>1806</v>
      </c>
      <c r="O827" t="s">
        <v>11599</v>
      </c>
      <c r="Q827" t="s">
        <v>2007</v>
      </c>
      <c r="R827" t="s">
        <v>2006</v>
      </c>
      <c r="S827" t="s">
        <v>13250</v>
      </c>
      <c r="U827" t="s">
        <v>2820</v>
      </c>
      <c r="V827" t="s">
        <v>2819</v>
      </c>
      <c r="W827" t="s">
        <v>14532</v>
      </c>
    </row>
    <row r="828" spans="1:23" x14ac:dyDescent="0.2">
      <c r="A828" t="s">
        <v>1531</v>
      </c>
      <c r="B828" t="s">
        <v>1530</v>
      </c>
      <c r="C828" t="s">
        <v>11142</v>
      </c>
      <c r="E828" t="s">
        <v>2235</v>
      </c>
      <c r="F828" t="s">
        <v>2234</v>
      </c>
      <c r="G828" t="s">
        <v>11144</v>
      </c>
      <c r="M828" t="s">
        <v>10534</v>
      </c>
      <c r="N828" t="s">
        <v>8808</v>
      </c>
      <c r="O828" t="s">
        <v>8809</v>
      </c>
      <c r="Q828" t="s">
        <v>5521</v>
      </c>
      <c r="R828" t="s">
        <v>5520</v>
      </c>
      <c r="S828" t="s">
        <v>5521</v>
      </c>
      <c r="U828" t="s">
        <v>3385</v>
      </c>
      <c r="V828" t="s">
        <v>3384</v>
      </c>
      <c r="W828" t="s">
        <v>3385</v>
      </c>
    </row>
    <row r="829" spans="1:23" x14ac:dyDescent="0.2">
      <c r="A829" t="s">
        <v>6766</v>
      </c>
      <c r="B829" t="s">
        <v>6765</v>
      </c>
      <c r="C829" t="s">
        <v>6766</v>
      </c>
      <c r="E829" t="s">
        <v>6556</v>
      </c>
      <c r="F829" t="s">
        <v>6555</v>
      </c>
      <c r="G829" t="s">
        <v>11843</v>
      </c>
      <c r="M829" t="s">
        <v>8312</v>
      </c>
      <c r="N829" t="s">
        <v>8311</v>
      </c>
      <c r="O829" t="s">
        <v>8312</v>
      </c>
      <c r="Q829" t="s">
        <v>8873</v>
      </c>
      <c r="R829" t="s">
        <v>8872</v>
      </c>
      <c r="S829" t="s">
        <v>11855</v>
      </c>
      <c r="U829" t="s">
        <v>10498</v>
      </c>
      <c r="V829" t="s">
        <v>1520</v>
      </c>
      <c r="W829" t="s">
        <v>1521</v>
      </c>
    </row>
    <row r="830" spans="1:23" x14ac:dyDescent="0.2">
      <c r="A830" t="s">
        <v>2493</v>
      </c>
      <c r="B830" t="s">
        <v>2492</v>
      </c>
      <c r="C830" t="s">
        <v>11143</v>
      </c>
      <c r="E830" t="s">
        <v>3035</v>
      </c>
      <c r="F830" t="s">
        <v>3034</v>
      </c>
      <c r="G830" t="s">
        <v>3035</v>
      </c>
      <c r="M830" t="s">
        <v>9968</v>
      </c>
      <c r="N830" t="s">
        <v>9967</v>
      </c>
      <c r="O830" t="s">
        <v>9968</v>
      </c>
      <c r="Q830" t="s">
        <v>4486</v>
      </c>
      <c r="R830" t="s">
        <v>4485</v>
      </c>
      <c r="S830" t="s">
        <v>13253</v>
      </c>
      <c r="U830" t="s">
        <v>2188</v>
      </c>
      <c r="V830" t="s">
        <v>2187</v>
      </c>
      <c r="W830" t="s">
        <v>2188</v>
      </c>
    </row>
    <row r="831" spans="1:23" x14ac:dyDescent="0.2">
      <c r="A831" t="s">
        <v>2235</v>
      </c>
      <c r="B831" t="s">
        <v>2234</v>
      </c>
      <c r="C831" t="s">
        <v>11144</v>
      </c>
      <c r="E831" t="s">
        <v>3037</v>
      </c>
      <c r="F831" t="s">
        <v>3036</v>
      </c>
      <c r="G831" t="s">
        <v>3037</v>
      </c>
      <c r="M831" t="s">
        <v>8817</v>
      </c>
      <c r="N831" t="s">
        <v>8816</v>
      </c>
      <c r="O831" t="s">
        <v>8817</v>
      </c>
      <c r="Q831" t="s">
        <v>2812</v>
      </c>
      <c r="R831" t="s">
        <v>2811</v>
      </c>
      <c r="S831" t="s">
        <v>11856</v>
      </c>
      <c r="U831" t="s">
        <v>8937</v>
      </c>
      <c r="V831" t="s">
        <v>8936</v>
      </c>
      <c r="W831" t="s">
        <v>8937</v>
      </c>
    </row>
    <row r="832" spans="1:23" x14ac:dyDescent="0.2">
      <c r="A832" t="s">
        <v>542</v>
      </c>
      <c r="B832" t="s">
        <v>541</v>
      </c>
      <c r="C832" t="s">
        <v>11145</v>
      </c>
      <c r="E832" t="s">
        <v>9545</v>
      </c>
      <c r="F832" t="s">
        <v>9544</v>
      </c>
      <c r="G832" t="s">
        <v>11844</v>
      </c>
      <c r="M832" t="s">
        <v>9473</v>
      </c>
      <c r="N832" t="s">
        <v>9472</v>
      </c>
      <c r="O832" t="s">
        <v>9473</v>
      </c>
      <c r="Q832" t="s">
        <v>6803</v>
      </c>
      <c r="R832" t="s">
        <v>6802</v>
      </c>
      <c r="S832" t="s">
        <v>11195</v>
      </c>
      <c r="U832" t="s">
        <v>3263</v>
      </c>
      <c r="V832" t="s">
        <v>3262</v>
      </c>
      <c r="W832" t="s">
        <v>11202</v>
      </c>
    </row>
    <row r="833" spans="1:23" x14ac:dyDescent="0.2">
      <c r="A833" t="s">
        <v>9167</v>
      </c>
      <c r="B833" t="s">
        <v>9166</v>
      </c>
      <c r="C833" t="s">
        <v>11146</v>
      </c>
      <c r="E833" t="s">
        <v>2397</v>
      </c>
      <c r="F833" t="s">
        <v>2396</v>
      </c>
      <c r="G833" t="s">
        <v>11154</v>
      </c>
      <c r="M833" t="s">
        <v>1835</v>
      </c>
      <c r="N833" t="s">
        <v>1834</v>
      </c>
      <c r="O833" t="s">
        <v>1835</v>
      </c>
      <c r="Q833" t="s">
        <v>7960</v>
      </c>
      <c r="R833" t="s">
        <v>7959</v>
      </c>
      <c r="S833" t="s">
        <v>7960</v>
      </c>
      <c r="U833" t="s">
        <v>3261</v>
      </c>
      <c r="V833" t="s">
        <v>3260</v>
      </c>
      <c r="W833" t="s">
        <v>13272</v>
      </c>
    </row>
    <row r="834" spans="1:23" x14ac:dyDescent="0.2">
      <c r="A834" t="s">
        <v>540</v>
      </c>
      <c r="B834" t="s">
        <v>539</v>
      </c>
      <c r="C834" t="s">
        <v>11147</v>
      </c>
      <c r="E834" t="s">
        <v>5972</v>
      </c>
      <c r="F834" t="s">
        <v>5971</v>
      </c>
      <c r="G834" t="s">
        <v>5972</v>
      </c>
      <c r="M834" t="s">
        <v>6456</v>
      </c>
      <c r="N834" t="s">
        <v>6455</v>
      </c>
      <c r="O834" t="s">
        <v>12638</v>
      </c>
      <c r="Q834" t="s">
        <v>9790</v>
      </c>
      <c r="R834" t="s">
        <v>9789</v>
      </c>
      <c r="S834" t="s">
        <v>13259</v>
      </c>
      <c r="U834" t="s">
        <v>1525</v>
      </c>
      <c r="V834" t="s">
        <v>1524</v>
      </c>
      <c r="W834" t="s">
        <v>11865</v>
      </c>
    </row>
    <row r="835" spans="1:23" x14ac:dyDescent="0.2">
      <c r="A835" t="s">
        <v>9188</v>
      </c>
      <c r="B835" t="s">
        <v>9187</v>
      </c>
      <c r="C835" t="s">
        <v>9188</v>
      </c>
      <c r="E835" t="s">
        <v>9502</v>
      </c>
      <c r="F835" t="s">
        <v>9501</v>
      </c>
      <c r="G835" t="s">
        <v>11845</v>
      </c>
      <c r="M835" t="s">
        <v>8823</v>
      </c>
      <c r="N835" t="s">
        <v>8822</v>
      </c>
      <c r="O835" t="s">
        <v>12639</v>
      </c>
      <c r="Q835" t="s">
        <v>8842</v>
      </c>
      <c r="R835" t="s">
        <v>8841</v>
      </c>
      <c r="S835" t="s">
        <v>8842</v>
      </c>
      <c r="U835" t="s">
        <v>2191</v>
      </c>
      <c r="V835" t="s">
        <v>2190</v>
      </c>
      <c r="W835" t="s">
        <v>11867</v>
      </c>
    </row>
    <row r="836" spans="1:23" x14ac:dyDescent="0.2">
      <c r="A836" t="s">
        <v>1150</v>
      </c>
      <c r="B836" t="s">
        <v>1149</v>
      </c>
      <c r="C836" t="s">
        <v>11148</v>
      </c>
      <c r="E836" t="s">
        <v>2456</v>
      </c>
      <c r="F836" t="s">
        <v>2455</v>
      </c>
      <c r="G836" t="s">
        <v>11157</v>
      </c>
      <c r="M836" t="s">
        <v>7185</v>
      </c>
      <c r="N836" t="s">
        <v>7184</v>
      </c>
      <c r="O836" t="s">
        <v>11601</v>
      </c>
      <c r="Q836" t="s">
        <v>6209</v>
      </c>
      <c r="R836" t="s">
        <v>6208</v>
      </c>
      <c r="S836" t="s">
        <v>13262</v>
      </c>
      <c r="U836" t="s">
        <v>14533</v>
      </c>
      <c r="V836" t="s">
        <v>5418</v>
      </c>
      <c r="W836" t="s">
        <v>5419</v>
      </c>
    </row>
    <row r="837" spans="1:23" x14ac:dyDescent="0.2">
      <c r="A837" t="s">
        <v>10436</v>
      </c>
      <c r="B837" t="s">
        <v>3235</v>
      </c>
      <c r="C837" t="s">
        <v>3236</v>
      </c>
      <c r="E837" t="s">
        <v>7478</v>
      </c>
      <c r="F837" t="s">
        <v>7477</v>
      </c>
      <c r="G837" t="s">
        <v>7478</v>
      </c>
      <c r="M837" t="s">
        <v>1845</v>
      </c>
      <c r="N837" t="s">
        <v>1844</v>
      </c>
      <c r="O837" t="s">
        <v>11602</v>
      </c>
      <c r="Q837" t="s">
        <v>5904</v>
      </c>
      <c r="R837" t="s">
        <v>5903</v>
      </c>
      <c r="S837" t="s">
        <v>14099</v>
      </c>
      <c r="U837" t="s">
        <v>2128</v>
      </c>
      <c r="V837" t="s">
        <v>2127</v>
      </c>
      <c r="W837" t="s">
        <v>11204</v>
      </c>
    </row>
    <row r="838" spans="1:23" x14ac:dyDescent="0.2">
      <c r="A838" t="s">
        <v>8932</v>
      </c>
      <c r="B838" t="s">
        <v>8931</v>
      </c>
      <c r="C838" t="s">
        <v>11149</v>
      </c>
      <c r="E838" t="s">
        <v>4011</v>
      </c>
      <c r="F838" t="s">
        <v>4010</v>
      </c>
      <c r="G838" t="s">
        <v>11846</v>
      </c>
      <c r="M838" t="s">
        <v>9737</v>
      </c>
      <c r="N838" t="s">
        <v>9736</v>
      </c>
      <c r="O838" t="s">
        <v>12640</v>
      </c>
      <c r="Q838" t="s">
        <v>9447</v>
      </c>
      <c r="R838" t="s">
        <v>9446</v>
      </c>
      <c r="S838" t="s">
        <v>14100</v>
      </c>
      <c r="U838" t="s">
        <v>1999</v>
      </c>
      <c r="V838" t="s">
        <v>1998</v>
      </c>
      <c r="W838" t="s">
        <v>11205</v>
      </c>
    </row>
    <row r="839" spans="1:23" x14ac:dyDescent="0.2">
      <c r="A839" t="s">
        <v>8871</v>
      </c>
      <c r="B839" t="s">
        <v>8870</v>
      </c>
      <c r="C839" t="s">
        <v>11150</v>
      </c>
      <c r="E839" t="s">
        <v>562</v>
      </c>
      <c r="F839" t="s">
        <v>561</v>
      </c>
      <c r="G839" t="s">
        <v>562</v>
      </c>
      <c r="M839" t="s">
        <v>1853</v>
      </c>
      <c r="N839" t="s">
        <v>1852</v>
      </c>
      <c r="O839" t="s">
        <v>10738</v>
      </c>
      <c r="Q839" t="s">
        <v>9496</v>
      </c>
      <c r="R839" t="s">
        <v>9495</v>
      </c>
      <c r="S839" t="s">
        <v>11863</v>
      </c>
      <c r="U839" t="s">
        <v>6504</v>
      </c>
      <c r="V839" t="s">
        <v>6503</v>
      </c>
      <c r="W839" t="s">
        <v>11206</v>
      </c>
    </row>
    <row r="840" spans="1:23" x14ac:dyDescent="0.2">
      <c r="A840" t="s">
        <v>6576</v>
      </c>
      <c r="B840" t="s">
        <v>6575</v>
      </c>
      <c r="C840" t="s">
        <v>11151</v>
      </c>
      <c r="E840" t="s">
        <v>3004</v>
      </c>
      <c r="F840" t="s">
        <v>3003</v>
      </c>
      <c r="G840" t="s">
        <v>3004</v>
      </c>
      <c r="M840" t="s">
        <v>1857</v>
      </c>
      <c r="N840" t="s">
        <v>1856</v>
      </c>
      <c r="O840" t="s">
        <v>10739</v>
      </c>
      <c r="Q840" t="s">
        <v>4756</v>
      </c>
      <c r="R840" t="s">
        <v>4755</v>
      </c>
      <c r="S840" t="s">
        <v>14101</v>
      </c>
      <c r="U840" t="s">
        <v>8332</v>
      </c>
      <c r="V840" t="s">
        <v>8331</v>
      </c>
      <c r="W840" t="s">
        <v>13282</v>
      </c>
    </row>
    <row r="841" spans="1:23" x14ac:dyDescent="0.2">
      <c r="A841" t="s">
        <v>11152</v>
      </c>
      <c r="B841" t="s">
        <v>7355</v>
      </c>
      <c r="C841" t="s">
        <v>11153</v>
      </c>
      <c r="E841" t="s">
        <v>5926</v>
      </c>
      <c r="F841" t="s">
        <v>5925</v>
      </c>
      <c r="G841" t="s">
        <v>11847</v>
      </c>
      <c r="M841" t="s">
        <v>8831</v>
      </c>
      <c r="N841" t="s">
        <v>8830</v>
      </c>
      <c r="O841" t="s">
        <v>8831</v>
      </c>
      <c r="Q841" t="s">
        <v>9582</v>
      </c>
      <c r="R841" t="s">
        <v>9581</v>
      </c>
      <c r="S841" t="s">
        <v>9582</v>
      </c>
      <c r="U841" t="s">
        <v>2001</v>
      </c>
      <c r="V841" t="s">
        <v>2000</v>
      </c>
      <c r="W841" t="s">
        <v>11207</v>
      </c>
    </row>
    <row r="842" spans="1:23" x14ac:dyDescent="0.2">
      <c r="A842" t="s">
        <v>2397</v>
      </c>
      <c r="B842" t="s">
        <v>2396</v>
      </c>
      <c r="C842" t="s">
        <v>11154</v>
      </c>
      <c r="E842" t="s">
        <v>2312</v>
      </c>
      <c r="F842" t="s">
        <v>2311</v>
      </c>
      <c r="G842" t="s">
        <v>11165</v>
      </c>
      <c r="M842" t="s">
        <v>10306</v>
      </c>
      <c r="N842" t="s">
        <v>10305</v>
      </c>
      <c r="O842" t="s">
        <v>10306</v>
      </c>
      <c r="Q842" t="s">
        <v>6509</v>
      </c>
      <c r="R842" t="s">
        <v>6508</v>
      </c>
      <c r="S842" t="s">
        <v>13276</v>
      </c>
      <c r="U842" t="s">
        <v>2496</v>
      </c>
      <c r="V842" t="s">
        <v>2495</v>
      </c>
      <c r="W842" t="s">
        <v>13284</v>
      </c>
    </row>
    <row r="843" spans="1:23" x14ac:dyDescent="0.2">
      <c r="A843" t="s">
        <v>3141</v>
      </c>
      <c r="B843" t="s">
        <v>3140</v>
      </c>
      <c r="C843" t="s">
        <v>3141</v>
      </c>
      <c r="E843" t="s">
        <v>6386</v>
      </c>
      <c r="F843" t="s">
        <v>6385</v>
      </c>
      <c r="G843" t="s">
        <v>6386</v>
      </c>
      <c r="M843" t="s">
        <v>5142</v>
      </c>
      <c r="N843" t="s">
        <v>5141</v>
      </c>
      <c r="O843" t="s">
        <v>10740</v>
      </c>
      <c r="Q843" t="s">
        <v>3301</v>
      </c>
      <c r="R843" t="s">
        <v>3300</v>
      </c>
      <c r="S843" t="s">
        <v>11866</v>
      </c>
      <c r="U843" t="s">
        <v>5936</v>
      </c>
      <c r="V843" t="s">
        <v>5935</v>
      </c>
      <c r="W843" t="s">
        <v>14534</v>
      </c>
    </row>
    <row r="844" spans="1:23" x14ac:dyDescent="0.2">
      <c r="A844" t="s">
        <v>3143</v>
      </c>
      <c r="B844" t="s">
        <v>3142</v>
      </c>
      <c r="C844" t="s">
        <v>11155</v>
      </c>
      <c r="E844" t="s">
        <v>11167</v>
      </c>
      <c r="F844" t="s">
        <v>2998</v>
      </c>
      <c r="G844" t="s">
        <v>11168</v>
      </c>
      <c r="M844" t="s">
        <v>7087</v>
      </c>
      <c r="N844" t="s">
        <v>7086</v>
      </c>
      <c r="O844" t="s">
        <v>12641</v>
      </c>
      <c r="Q844" t="s">
        <v>2191</v>
      </c>
      <c r="R844" t="s">
        <v>2190</v>
      </c>
      <c r="S844" t="s">
        <v>11867</v>
      </c>
      <c r="U844" t="s">
        <v>2213</v>
      </c>
      <c r="V844" t="s">
        <v>2212</v>
      </c>
      <c r="W844" t="s">
        <v>14535</v>
      </c>
    </row>
    <row r="845" spans="1:23" x14ac:dyDescent="0.2">
      <c r="A845" t="s">
        <v>3145</v>
      </c>
      <c r="B845" t="s">
        <v>3144</v>
      </c>
      <c r="C845" t="s">
        <v>3145</v>
      </c>
      <c r="E845" t="s">
        <v>438</v>
      </c>
      <c r="F845" t="s">
        <v>437</v>
      </c>
      <c r="G845" t="s">
        <v>11848</v>
      </c>
      <c r="M845" t="s">
        <v>5144</v>
      </c>
      <c r="N845" t="s">
        <v>5143</v>
      </c>
      <c r="O845" t="s">
        <v>5144</v>
      </c>
      <c r="Q845" t="s">
        <v>3918</v>
      </c>
      <c r="R845" t="s">
        <v>3917</v>
      </c>
      <c r="S845" t="s">
        <v>3918</v>
      </c>
      <c r="U845" t="s">
        <v>5899</v>
      </c>
      <c r="V845" t="s">
        <v>5898</v>
      </c>
      <c r="W845" t="s">
        <v>13288</v>
      </c>
    </row>
    <row r="846" spans="1:23" x14ac:dyDescent="0.2">
      <c r="A846" t="s">
        <v>3039</v>
      </c>
      <c r="B846" t="s">
        <v>3038</v>
      </c>
      <c r="C846" t="s">
        <v>11156</v>
      </c>
      <c r="E846" t="s">
        <v>7399</v>
      </c>
      <c r="F846" t="s">
        <v>7398</v>
      </c>
      <c r="G846" t="s">
        <v>7399</v>
      </c>
      <c r="M846" t="s">
        <v>1404</v>
      </c>
      <c r="N846" t="s">
        <v>1403</v>
      </c>
      <c r="O846" t="s">
        <v>12642</v>
      </c>
      <c r="Q846" t="s">
        <v>7213</v>
      </c>
      <c r="R846" t="s">
        <v>7212</v>
      </c>
      <c r="S846" t="s">
        <v>7213</v>
      </c>
      <c r="U846" t="s">
        <v>2864</v>
      </c>
      <c r="V846" t="s">
        <v>2863</v>
      </c>
      <c r="W846" t="s">
        <v>11212</v>
      </c>
    </row>
    <row r="847" spans="1:23" x14ac:dyDescent="0.2">
      <c r="A847" t="s">
        <v>2456</v>
      </c>
      <c r="B847" t="s">
        <v>2455</v>
      </c>
      <c r="C847" t="s">
        <v>11157</v>
      </c>
      <c r="E847" t="s">
        <v>11171</v>
      </c>
      <c r="F847" t="s">
        <v>3361</v>
      </c>
      <c r="G847" t="s">
        <v>11172</v>
      </c>
      <c r="M847" t="s">
        <v>1408</v>
      </c>
      <c r="N847" t="s">
        <v>1407</v>
      </c>
      <c r="O847" t="s">
        <v>10743</v>
      </c>
      <c r="Q847" t="s">
        <v>2128</v>
      </c>
      <c r="R847" t="s">
        <v>2127</v>
      </c>
      <c r="S847" t="s">
        <v>11204</v>
      </c>
      <c r="U847" t="s">
        <v>7429</v>
      </c>
      <c r="V847" t="s">
        <v>7428</v>
      </c>
      <c r="W847" t="s">
        <v>11213</v>
      </c>
    </row>
    <row r="848" spans="1:23" x14ac:dyDescent="0.2">
      <c r="A848" t="s">
        <v>3468</v>
      </c>
      <c r="B848" t="s">
        <v>3467</v>
      </c>
      <c r="C848" t="s">
        <v>3468</v>
      </c>
      <c r="E848" t="s">
        <v>4394</v>
      </c>
      <c r="F848" t="s">
        <v>4393</v>
      </c>
      <c r="G848" t="s">
        <v>11179</v>
      </c>
      <c r="M848" t="s">
        <v>5153</v>
      </c>
      <c r="N848" t="s">
        <v>5152</v>
      </c>
      <c r="O848" t="s">
        <v>5153</v>
      </c>
      <c r="Q848" t="s">
        <v>7874</v>
      </c>
      <c r="R848" t="s">
        <v>7873</v>
      </c>
      <c r="S848" t="s">
        <v>13280</v>
      </c>
      <c r="U848" t="s">
        <v>2870</v>
      </c>
      <c r="V848" t="s">
        <v>2869</v>
      </c>
      <c r="W848" t="s">
        <v>2870</v>
      </c>
    </row>
    <row r="849" spans="1:23" x14ac:dyDescent="0.2">
      <c r="A849" t="s">
        <v>3356</v>
      </c>
      <c r="B849" t="s">
        <v>3355</v>
      </c>
      <c r="C849" t="s">
        <v>11158</v>
      </c>
      <c r="E849" t="s">
        <v>3373</v>
      </c>
      <c r="F849" t="s">
        <v>3372</v>
      </c>
      <c r="G849" t="s">
        <v>11849</v>
      </c>
      <c r="M849" t="s">
        <v>4192</v>
      </c>
      <c r="N849" t="s">
        <v>4191</v>
      </c>
      <c r="O849" t="s">
        <v>4192</v>
      </c>
      <c r="Q849" t="s">
        <v>8332</v>
      </c>
      <c r="R849" t="s">
        <v>8331</v>
      </c>
      <c r="S849" t="s">
        <v>13282</v>
      </c>
      <c r="U849" t="s">
        <v>1991</v>
      </c>
      <c r="V849" t="s">
        <v>1990</v>
      </c>
      <c r="W849" t="s">
        <v>11218</v>
      </c>
    </row>
    <row r="850" spans="1:23" x14ac:dyDescent="0.2">
      <c r="A850" t="s">
        <v>10438</v>
      </c>
      <c r="B850" t="s">
        <v>3444</v>
      </c>
      <c r="C850" t="s">
        <v>11159</v>
      </c>
      <c r="E850" t="s">
        <v>2806</v>
      </c>
      <c r="F850" t="s">
        <v>2805</v>
      </c>
      <c r="G850" t="s">
        <v>2806</v>
      </c>
      <c r="M850" t="s">
        <v>1406</v>
      </c>
      <c r="N850" t="s">
        <v>1405</v>
      </c>
      <c r="O850" t="s">
        <v>1406</v>
      </c>
      <c r="Q850" t="s">
        <v>5938</v>
      </c>
      <c r="R850" t="s">
        <v>5937</v>
      </c>
      <c r="S850" t="s">
        <v>14102</v>
      </c>
      <c r="U850" t="s">
        <v>2975</v>
      </c>
      <c r="V850" t="s">
        <v>2974</v>
      </c>
      <c r="W850" t="s">
        <v>11219</v>
      </c>
    </row>
    <row r="851" spans="1:23" x14ac:dyDescent="0.2">
      <c r="A851" t="s">
        <v>1154</v>
      </c>
      <c r="B851" t="s">
        <v>1153</v>
      </c>
      <c r="C851" t="s">
        <v>11160</v>
      </c>
      <c r="E851" t="s">
        <v>5434</v>
      </c>
      <c r="F851" t="s">
        <v>5433</v>
      </c>
      <c r="G851" t="s">
        <v>11184</v>
      </c>
      <c r="M851" t="s">
        <v>9438</v>
      </c>
      <c r="N851" t="s">
        <v>9437</v>
      </c>
      <c r="O851" t="s">
        <v>9438</v>
      </c>
      <c r="Q851" t="s">
        <v>9792</v>
      </c>
      <c r="R851" t="s">
        <v>9791</v>
      </c>
      <c r="S851" t="s">
        <v>9792</v>
      </c>
      <c r="U851" t="s">
        <v>2211</v>
      </c>
      <c r="V851" t="s">
        <v>2210</v>
      </c>
      <c r="W851" t="s">
        <v>2211</v>
      </c>
    </row>
    <row r="852" spans="1:23" x14ac:dyDescent="0.2">
      <c r="A852" t="s">
        <v>3041</v>
      </c>
      <c r="B852" t="s">
        <v>3040</v>
      </c>
      <c r="C852" t="s">
        <v>11161</v>
      </c>
      <c r="E852" t="s">
        <v>10535</v>
      </c>
      <c r="F852" t="s">
        <v>2080</v>
      </c>
      <c r="G852" t="s">
        <v>2081</v>
      </c>
      <c r="M852" t="s">
        <v>7089</v>
      </c>
      <c r="N852" t="s">
        <v>7088</v>
      </c>
      <c r="O852" t="s">
        <v>12643</v>
      </c>
      <c r="Q852" t="s">
        <v>8163</v>
      </c>
      <c r="R852" t="s">
        <v>8162</v>
      </c>
      <c r="S852" t="s">
        <v>8163</v>
      </c>
      <c r="U852" t="s">
        <v>3049</v>
      </c>
      <c r="V852" t="s">
        <v>3048</v>
      </c>
      <c r="W852" t="s">
        <v>11220</v>
      </c>
    </row>
    <row r="853" spans="1:23" x14ac:dyDescent="0.2">
      <c r="A853" t="s">
        <v>4750</v>
      </c>
      <c r="B853" t="s">
        <v>4749</v>
      </c>
      <c r="C853" t="s">
        <v>11162</v>
      </c>
      <c r="E853" t="s">
        <v>10496</v>
      </c>
      <c r="F853" t="s">
        <v>1343</v>
      </c>
      <c r="G853" t="s">
        <v>1344</v>
      </c>
      <c r="M853" t="s">
        <v>593</v>
      </c>
      <c r="N853" t="s">
        <v>592</v>
      </c>
      <c r="O853" t="s">
        <v>593</v>
      </c>
      <c r="Q853" t="s">
        <v>9541</v>
      </c>
      <c r="R853" t="s">
        <v>9540</v>
      </c>
      <c r="S853" t="s">
        <v>9541</v>
      </c>
      <c r="U853" t="s">
        <v>5276</v>
      </c>
      <c r="V853" t="s">
        <v>5275</v>
      </c>
      <c r="W853" t="s">
        <v>11875</v>
      </c>
    </row>
    <row r="854" spans="1:23" x14ac:dyDescent="0.2">
      <c r="A854" t="s">
        <v>562</v>
      </c>
      <c r="B854" t="s">
        <v>561</v>
      </c>
      <c r="C854" t="s">
        <v>562</v>
      </c>
      <c r="E854" t="s">
        <v>7417</v>
      </c>
      <c r="F854" t="s">
        <v>7416</v>
      </c>
      <c r="G854" t="s">
        <v>11185</v>
      </c>
      <c r="M854" t="s">
        <v>12644</v>
      </c>
      <c r="N854" t="s">
        <v>610</v>
      </c>
      <c r="O854" t="s">
        <v>611</v>
      </c>
      <c r="Q854" t="s">
        <v>8895</v>
      </c>
      <c r="R854" t="s">
        <v>8894</v>
      </c>
      <c r="S854" t="s">
        <v>8895</v>
      </c>
      <c r="U854" t="s">
        <v>3295</v>
      </c>
      <c r="V854" t="s">
        <v>3294</v>
      </c>
      <c r="W854" t="s">
        <v>3295</v>
      </c>
    </row>
    <row r="855" spans="1:23" x14ac:dyDescent="0.2">
      <c r="A855" t="s">
        <v>3004</v>
      </c>
      <c r="B855" t="s">
        <v>3003</v>
      </c>
      <c r="C855" t="s">
        <v>3004</v>
      </c>
      <c r="E855" t="s">
        <v>2293</v>
      </c>
      <c r="F855" t="s">
        <v>2292</v>
      </c>
      <c r="G855" t="s">
        <v>11850</v>
      </c>
      <c r="M855" t="s">
        <v>10261</v>
      </c>
      <c r="N855" t="s">
        <v>10260</v>
      </c>
      <c r="O855" t="s">
        <v>12645</v>
      </c>
      <c r="Q855" t="s">
        <v>10461</v>
      </c>
      <c r="R855" t="s">
        <v>2867</v>
      </c>
      <c r="S855" t="s">
        <v>2868</v>
      </c>
      <c r="U855" t="s">
        <v>7419</v>
      </c>
      <c r="V855" t="s">
        <v>7418</v>
      </c>
      <c r="W855" t="s">
        <v>11226</v>
      </c>
    </row>
    <row r="856" spans="1:23" x14ac:dyDescent="0.2">
      <c r="A856" t="s">
        <v>3470</v>
      </c>
      <c r="B856" t="s">
        <v>3469</v>
      </c>
      <c r="C856" t="s">
        <v>11163</v>
      </c>
      <c r="E856" t="s">
        <v>7984</v>
      </c>
      <c r="F856" t="s">
        <v>7983</v>
      </c>
      <c r="G856" t="s">
        <v>11851</v>
      </c>
      <c r="M856" t="s">
        <v>5670</v>
      </c>
      <c r="N856" t="s">
        <v>5669</v>
      </c>
      <c r="O856" t="s">
        <v>12646</v>
      </c>
      <c r="Q856" t="s">
        <v>9425</v>
      </c>
      <c r="R856" t="s">
        <v>9424</v>
      </c>
      <c r="S856" t="s">
        <v>9425</v>
      </c>
      <c r="U856" t="s">
        <v>10065</v>
      </c>
      <c r="V856" t="s">
        <v>10064</v>
      </c>
      <c r="W856" t="s">
        <v>10065</v>
      </c>
    </row>
    <row r="857" spans="1:23" x14ac:dyDescent="0.2">
      <c r="A857" t="s">
        <v>5991</v>
      </c>
      <c r="B857" t="s">
        <v>5990</v>
      </c>
      <c r="C857" t="s">
        <v>11164</v>
      </c>
      <c r="E857" t="s">
        <v>4329</v>
      </c>
      <c r="F857" t="s">
        <v>4328</v>
      </c>
      <c r="G857" t="s">
        <v>11852</v>
      </c>
      <c r="M857" t="s">
        <v>5664</v>
      </c>
      <c r="N857" t="s">
        <v>5663</v>
      </c>
      <c r="O857" t="s">
        <v>5664</v>
      </c>
      <c r="Q857" t="s">
        <v>2375</v>
      </c>
      <c r="R857" t="s">
        <v>2374</v>
      </c>
      <c r="S857" t="s">
        <v>14103</v>
      </c>
      <c r="U857" t="s">
        <v>497</v>
      </c>
      <c r="V857" t="s">
        <v>496</v>
      </c>
      <c r="W857" t="s">
        <v>497</v>
      </c>
    </row>
    <row r="858" spans="1:23" x14ac:dyDescent="0.2">
      <c r="A858" t="s">
        <v>2312</v>
      </c>
      <c r="B858" t="s">
        <v>2311</v>
      </c>
      <c r="C858" t="s">
        <v>11165</v>
      </c>
      <c r="E858" t="s">
        <v>5402</v>
      </c>
      <c r="F858" t="s">
        <v>5401</v>
      </c>
      <c r="G858" t="s">
        <v>11190</v>
      </c>
      <c r="M858" t="s">
        <v>6650</v>
      </c>
      <c r="N858" t="s">
        <v>6649</v>
      </c>
      <c r="O858" t="s">
        <v>12647</v>
      </c>
      <c r="Q858" t="s">
        <v>7995</v>
      </c>
      <c r="R858" t="s">
        <v>7994</v>
      </c>
      <c r="S858" t="s">
        <v>7995</v>
      </c>
      <c r="U858" t="s">
        <v>8869</v>
      </c>
      <c r="V858" t="s">
        <v>8868</v>
      </c>
      <c r="W858" t="s">
        <v>11877</v>
      </c>
    </row>
    <row r="859" spans="1:23" x14ac:dyDescent="0.2">
      <c r="A859" t="s">
        <v>2229</v>
      </c>
      <c r="B859" t="s">
        <v>2228</v>
      </c>
      <c r="C859" t="s">
        <v>11166</v>
      </c>
      <c r="E859" t="s">
        <v>424</v>
      </c>
      <c r="F859" t="s">
        <v>423</v>
      </c>
      <c r="G859" t="s">
        <v>11853</v>
      </c>
      <c r="M859" t="s">
        <v>3520</v>
      </c>
      <c r="N859" t="s">
        <v>3519</v>
      </c>
      <c r="O859" t="s">
        <v>10746</v>
      </c>
      <c r="Q859" t="s">
        <v>7195</v>
      </c>
      <c r="R859" t="s">
        <v>7194</v>
      </c>
      <c r="S859" t="s">
        <v>11874</v>
      </c>
      <c r="U859" t="s">
        <v>3117</v>
      </c>
      <c r="V859" t="s">
        <v>3116</v>
      </c>
      <c r="W859" t="s">
        <v>11227</v>
      </c>
    </row>
    <row r="860" spans="1:23" x14ac:dyDescent="0.2">
      <c r="A860" t="s">
        <v>11167</v>
      </c>
      <c r="B860" t="s">
        <v>2998</v>
      </c>
      <c r="C860" t="s">
        <v>11168</v>
      </c>
      <c r="E860" t="s">
        <v>9486</v>
      </c>
      <c r="F860" t="s">
        <v>9485</v>
      </c>
      <c r="G860" t="s">
        <v>11854</v>
      </c>
      <c r="M860" t="s">
        <v>695</v>
      </c>
      <c r="N860" t="s">
        <v>694</v>
      </c>
      <c r="O860" t="s">
        <v>12648</v>
      </c>
      <c r="Q860" t="s">
        <v>9547</v>
      </c>
      <c r="R860" t="s">
        <v>9546</v>
      </c>
      <c r="S860" t="s">
        <v>9547</v>
      </c>
      <c r="U860" t="s">
        <v>2469</v>
      </c>
      <c r="V860" t="s">
        <v>2468</v>
      </c>
      <c r="W860" t="s">
        <v>14536</v>
      </c>
    </row>
    <row r="861" spans="1:23" x14ac:dyDescent="0.2">
      <c r="A861" t="s">
        <v>440</v>
      </c>
      <c r="B861" t="s">
        <v>439</v>
      </c>
      <c r="C861" t="s">
        <v>11169</v>
      </c>
      <c r="E861" t="s">
        <v>8873</v>
      </c>
      <c r="F861" t="s">
        <v>8872</v>
      </c>
      <c r="G861" t="s">
        <v>11855</v>
      </c>
      <c r="M861" t="s">
        <v>5191</v>
      </c>
      <c r="N861" t="s">
        <v>5190</v>
      </c>
      <c r="O861" t="s">
        <v>5191</v>
      </c>
      <c r="Q861" t="s">
        <v>4701</v>
      </c>
      <c r="R861" t="s">
        <v>4700</v>
      </c>
      <c r="S861" t="s">
        <v>4701</v>
      </c>
      <c r="U861" t="s">
        <v>10454</v>
      </c>
      <c r="V861" t="s">
        <v>1976</v>
      </c>
      <c r="W861" t="s">
        <v>1977</v>
      </c>
    </row>
    <row r="862" spans="1:23" x14ac:dyDescent="0.2">
      <c r="A862" t="s">
        <v>2997</v>
      </c>
      <c r="B862" t="s">
        <v>2996</v>
      </c>
      <c r="C862" t="s">
        <v>11170</v>
      </c>
      <c r="E862" t="s">
        <v>2812</v>
      </c>
      <c r="F862" t="s">
        <v>2811</v>
      </c>
      <c r="G862" t="s">
        <v>11856</v>
      </c>
      <c r="M862" t="s">
        <v>6294</v>
      </c>
      <c r="N862" t="s">
        <v>6293</v>
      </c>
      <c r="O862" t="s">
        <v>6294</v>
      </c>
      <c r="Q862" t="s">
        <v>8865</v>
      </c>
      <c r="R862" t="s">
        <v>8864</v>
      </c>
      <c r="S862" t="s">
        <v>8865</v>
      </c>
      <c r="U862" t="s">
        <v>1975</v>
      </c>
      <c r="V862" t="s">
        <v>1974</v>
      </c>
      <c r="W862" t="s">
        <v>14537</v>
      </c>
    </row>
    <row r="863" spans="1:23" x14ac:dyDescent="0.2">
      <c r="A863" t="s">
        <v>11171</v>
      </c>
      <c r="B863" t="s">
        <v>3361</v>
      </c>
      <c r="C863" t="s">
        <v>11172</v>
      </c>
      <c r="E863" t="s">
        <v>9579</v>
      </c>
      <c r="F863" t="s">
        <v>9578</v>
      </c>
      <c r="G863" t="s">
        <v>11857</v>
      </c>
      <c r="M863" t="s">
        <v>3966</v>
      </c>
      <c r="N863" t="s">
        <v>3965</v>
      </c>
      <c r="O863" t="s">
        <v>3966</v>
      </c>
      <c r="Q863" t="s">
        <v>6921</v>
      </c>
      <c r="R863" t="s">
        <v>6920</v>
      </c>
      <c r="S863" t="s">
        <v>6921</v>
      </c>
      <c r="U863" t="s">
        <v>4285</v>
      </c>
      <c r="V863" t="s">
        <v>4284</v>
      </c>
      <c r="W863" t="s">
        <v>11233</v>
      </c>
    </row>
    <row r="864" spans="1:23" x14ac:dyDescent="0.2">
      <c r="A864" t="s">
        <v>2790</v>
      </c>
      <c r="B864" t="s">
        <v>2789</v>
      </c>
      <c r="C864" t="s">
        <v>11173</v>
      </c>
      <c r="E864" t="s">
        <v>2818</v>
      </c>
      <c r="F864" t="s">
        <v>2817</v>
      </c>
      <c r="G864" t="s">
        <v>2818</v>
      </c>
      <c r="M864" t="s">
        <v>6288</v>
      </c>
      <c r="N864" t="s">
        <v>6287</v>
      </c>
      <c r="O864" t="s">
        <v>6288</v>
      </c>
      <c r="Q864" t="s">
        <v>4285</v>
      </c>
      <c r="R864" t="s">
        <v>4284</v>
      </c>
      <c r="S864" t="s">
        <v>11233</v>
      </c>
      <c r="U864" t="s">
        <v>8416</v>
      </c>
      <c r="V864" t="s">
        <v>8415</v>
      </c>
      <c r="W864" t="s">
        <v>14538</v>
      </c>
    </row>
    <row r="865" spans="1:23" x14ac:dyDescent="0.2">
      <c r="A865" t="s">
        <v>466</v>
      </c>
      <c r="B865" t="s">
        <v>465</v>
      </c>
      <c r="C865" t="s">
        <v>11174</v>
      </c>
      <c r="E865" t="s">
        <v>3267</v>
      </c>
      <c r="F865" t="s">
        <v>3266</v>
      </c>
      <c r="G865" t="s">
        <v>11858</v>
      </c>
      <c r="M865" t="s">
        <v>6179</v>
      </c>
      <c r="N865" t="s">
        <v>6178</v>
      </c>
      <c r="O865" t="s">
        <v>6179</v>
      </c>
      <c r="Q865" t="s">
        <v>14104</v>
      </c>
      <c r="R865" t="s">
        <v>575</v>
      </c>
      <c r="S865" t="s">
        <v>14105</v>
      </c>
      <c r="U865" t="s">
        <v>5487</v>
      </c>
      <c r="V865" t="s">
        <v>5486</v>
      </c>
      <c r="W865" t="s">
        <v>11883</v>
      </c>
    </row>
    <row r="866" spans="1:23" x14ac:dyDescent="0.2">
      <c r="A866" t="s">
        <v>5844</v>
      </c>
      <c r="B866" t="s">
        <v>5843</v>
      </c>
      <c r="C866" t="s">
        <v>5844</v>
      </c>
      <c r="E866" t="s">
        <v>2011</v>
      </c>
      <c r="F866" t="s">
        <v>2010</v>
      </c>
      <c r="G866" t="s">
        <v>2011</v>
      </c>
      <c r="M866" t="s">
        <v>6177</v>
      </c>
      <c r="N866" t="s">
        <v>6176</v>
      </c>
      <c r="O866" t="s">
        <v>12649</v>
      </c>
      <c r="Q866" t="s">
        <v>8442</v>
      </c>
      <c r="R866" t="s">
        <v>8441</v>
      </c>
      <c r="S866" t="s">
        <v>8442</v>
      </c>
      <c r="U866" t="s">
        <v>7236</v>
      </c>
      <c r="V866" t="s">
        <v>7235</v>
      </c>
      <c r="W866" t="s">
        <v>7236</v>
      </c>
    </row>
    <row r="867" spans="1:23" x14ac:dyDescent="0.2">
      <c r="A867" t="s">
        <v>2792</v>
      </c>
      <c r="B867" t="s">
        <v>2791</v>
      </c>
      <c r="C867" t="s">
        <v>11175</v>
      </c>
      <c r="E867" t="s">
        <v>2822</v>
      </c>
      <c r="F867" t="s">
        <v>2821</v>
      </c>
      <c r="G867" t="s">
        <v>11859</v>
      </c>
      <c r="M867" t="s">
        <v>9265</v>
      </c>
      <c r="N867" t="s">
        <v>9264</v>
      </c>
      <c r="O867" t="s">
        <v>12650</v>
      </c>
      <c r="Q867" t="s">
        <v>6431</v>
      </c>
      <c r="R867" t="s">
        <v>6430</v>
      </c>
      <c r="S867" t="s">
        <v>14106</v>
      </c>
      <c r="U867" t="s">
        <v>82</v>
      </c>
      <c r="V867" t="s">
        <v>81</v>
      </c>
      <c r="W867" t="s">
        <v>11237</v>
      </c>
    </row>
    <row r="868" spans="1:23" x14ac:dyDescent="0.2">
      <c r="A868" t="s">
        <v>2796</v>
      </c>
      <c r="B868" t="s">
        <v>2795</v>
      </c>
      <c r="C868" t="s">
        <v>2796</v>
      </c>
      <c r="E868" t="s">
        <v>2981</v>
      </c>
      <c r="F868" t="s">
        <v>2980</v>
      </c>
      <c r="G868" t="s">
        <v>11860</v>
      </c>
      <c r="M868" t="s">
        <v>10177</v>
      </c>
      <c r="N868" t="s">
        <v>10176</v>
      </c>
      <c r="O868" t="s">
        <v>10177</v>
      </c>
      <c r="Q868" t="s">
        <v>8712</v>
      </c>
      <c r="R868" t="s">
        <v>8711</v>
      </c>
      <c r="S868" t="s">
        <v>11882</v>
      </c>
      <c r="U868" t="s">
        <v>2450</v>
      </c>
      <c r="V868" t="s">
        <v>2449</v>
      </c>
      <c r="W868" t="s">
        <v>14539</v>
      </c>
    </row>
    <row r="869" spans="1:23" x14ac:dyDescent="0.2">
      <c r="A869" t="s">
        <v>564</v>
      </c>
      <c r="B869" t="s">
        <v>563</v>
      </c>
      <c r="C869" t="s">
        <v>11176</v>
      </c>
      <c r="E869" t="s">
        <v>6515</v>
      </c>
      <c r="F869" t="s">
        <v>6514</v>
      </c>
      <c r="G869" t="s">
        <v>6515</v>
      </c>
      <c r="M869" t="s">
        <v>10181</v>
      </c>
      <c r="N869" t="s">
        <v>10180</v>
      </c>
      <c r="O869" t="s">
        <v>12651</v>
      </c>
      <c r="Q869" t="s">
        <v>9759</v>
      </c>
      <c r="R869" t="s">
        <v>9758</v>
      </c>
      <c r="S869" t="s">
        <v>9759</v>
      </c>
      <c r="U869" t="s">
        <v>74</v>
      </c>
      <c r="V869" t="s">
        <v>73</v>
      </c>
      <c r="W869" t="s">
        <v>11238</v>
      </c>
    </row>
    <row r="870" spans="1:23" x14ac:dyDescent="0.2">
      <c r="A870" t="s">
        <v>2308</v>
      </c>
      <c r="B870" t="s">
        <v>2307</v>
      </c>
      <c r="C870" t="s">
        <v>11177</v>
      </c>
      <c r="E870" t="s">
        <v>3393</v>
      </c>
      <c r="F870" t="s">
        <v>3392</v>
      </c>
      <c r="G870" t="s">
        <v>3393</v>
      </c>
      <c r="M870" t="s">
        <v>86</v>
      </c>
      <c r="N870" t="s">
        <v>85</v>
      </c>
      <c r="O870" t="s">
        <v>86</v>
      </c>
      <c r="Q870" t="s">
        <v>3930</v>
      </c>
      <c r="R870" t="s">
        <v>3929</v>
      </c>
      <c r="S870" t="s">
        <v>3930</v>
      </c>
      <c r="U870" t="s">
        <v>501</v>
      </c>
      <c r="V870" t="s">
        <v>500</v>
      </c>
      <c r="W870" t="s">
        <v>11239</v>
      </c>
    </row>
    <row r="871" spans="1:23" x14ac:dyDescent="0.2">
      <c r="A871" t="s">
        <v>5438</v>
      </c>
      <c r="B871" t="s">
        <v>5437</v>
      </c>
      <c r="C871" t="s">
        <v>11178</v>
      </c>
      <c r="E871" t="s">
        <v>9627</v>
      </c>
      <c r="F871" t="s">
        <v>9626</v>
      </c>
      <c r="G871" t="s">
        <v>11861</v>
      </c>
      <c r="M871" t="s">
        <v>10202</v>
      </c>
      <c r="N871" t="s">
        <v>10201</v>
      </c>
      <c r="O871" t="s">
        <v>12652</v>
      </c>
      <c r="Q871" t="s">
        <v>409</v>
      </c>
      <c r="R871" t="s">
        <v>408</v>
      </c>
      <c r="S871" t="s">
        <v>409</v>
      </c>
      <c r="U871" t="s">
        <v>4302</v>
      </c>
      <c r="V871" t="s">
        <v>4301</v>
      </c>
      <c r="W871" t="s">
        <v>4302</v>
      </c>
    </row>
    <row r="872" spans="1:23" x14ac:dyDescent="0.2">
      <c r="A872" t="s">
        <v>4394</v>
      </c>
      <c r="B872" t="s">
        <v>4393</v>
      </c>
      <c r="C872" t="s">
        <v>11179</v>
      </c>
      <c r="E872" t="s">
        <v>3407</v>
      </c>
      <c r="F872" t="s">
        <v>3406</v>
      </c>
      <c r="G872" t="s">
        <v>11862</v>
      </c>
      <c r="M872" t="s">
        <v>8273</v>
      </c>
      <c r="N872" t="s">
        <v>8272</v>
      </c>
      <c r="O872" t="s">
        <v>8273</v>
      </c>
      <c r="Q872" t="s">
        <v>6552</v>
      </c>
      <c r="R872" t="s">
        <v>6551</v>
      </c>
      <c r="S872" t="s">
        <v>14107</v>
      </c>
      <c r="U872" t="s">
        <v>6167</v>
      </c>
      <c r="V872" t="s">
        <v>6166</v>
      </c>
      <c r="W872" t="s">
        <v>6167</v>
      </c>
    </row>
    <row r="873" spans="1:23" x14ac:dyDescent="0.2">
      <c r="A873" t="s">
        <v>6836</v>
      </c>
      <c r="B873" t="s">
        <v>6835</v>
      </c>
      <c r="C873" t="s">
        <v>11180</v>
      </c>
      <c r="E873" t="s">
        <v>9496</v>
      </c>
      <c r="F873" t="s">
        <v>9495</v>
      </c>
      <c r="G873" t="s">
        <v>11863</v>
      </c>
      <c r="M873" t="s">
        <v>4591</v>
      </c>
      <c r="N873" t="s">
        <v>4590</v>
      </c>
      <c r="O873" t="s">
        <v>11604</v>
      </c>
      <c r="Q873" t="s">
        <v>10541</v>
      </c>
      <c r="R873" t="s">
        <v>3933</v>
      </c>
      <c r="S873" t="s">
        <v>3934</v>
      </c>
      <c r="U873" t="s">
        <v>9539</v>
      </c>
      <c r="V873" t="s">
        <v>9538</v>
      </c>
      <c r="W873" t="s">
        <v>11887</v>
      </c>
    </row>
    <row r="874" spans="1:23" x14ac:dyDescent="0.2">
      <c r="A874" t="s">
        <v>3458</v>
      </c>
      <c r="B874" t="s">
        <v>3457</v>
      </c>
      <c r="C874" t="s">
        <v>11181</v>
      </c>
      <c r="E874" t="s">
        <v>417</v>
      </c>
      <c r="F874" t="s">
        <v>416</v>
      </c>
      <c r="G874" t="s">
        <v>11864</v>
      </c>
      <c r="M874" t="s">
        <v>3608</v>
      </c>
      <c r="N874" t="s">
        <v>3607</v>
      </c>
      <c r="O874" t="s">
        <v>10748</v>
      </c>
      <c r="Q874" t="s">
        <v>74</v>
      </c>
      <c r="R874" t="s">
        <v>73</v>
      </c>
      <c r="S874" t="s">
        <v>11238</v>
      </c>
      <c r="U874" t="s">
        <v>1969</v>
      </c>
      <c r="V874" t="s">
        <v>1968</v>
      </c>
      <c r="W874" t="s">
        <v>13320</v>
      </c>
    </row>
    <row r="875" spans="1:23" x14ac:dyDescent="0.2">
      <c r="A875" t="s">
        <v>2806</v>
      </c>
      <c r="B875" t="s">
        <v>2805</v>
      </c>
      <c r="C875" t="s">
        <v>2806</v>
      </c>
      <c r="E875" t="s">
        <v>1525</v>
      </c>
      <c r="F875" t="s">
        <v>1524</v>
      </c>
      <c r="G875" t="s">
        <v>11865</v>
      </c>
      <c r="M875" t="s">
        <v>12653</v>
      </c>
      <c r="N875" t="s">
        <v>3995</v>
      </c>
      <c r="O875" t="s">
        <v>3996</v>
      </c>
      <c r="Q875" t="s">
        <v>5752</v>
      </c>
      <c r="R875" t="s">
        <v>5751</v>
      </c>
      <c r="S875" t="s">
        <v>5752</v>
      </c>
      <c r="U875" t="s">
        <v>7272</v>
      </c>
      <c r="V875" t="s">
        <v>7271</v>
      </c>
      <c r="W875" t="s">
        <v>11241</v>
      </c>
    </row>
    <row r="876" spans="1:23" x14ac:dyDescent="0.2">
      <c r="A876" t="s">
        <v>1348</v>
      </c>
      <c r="B876" t="s">
        <v>1347</v>
      </c>
      <c r="C876" t="s">
        <v>11182</v>
      </c>
      <c r="E876" t="s">
        <v>3301</v>
      </c>
      <c r="F876" t="s">
        <v>3300</v>
      </c>
      <c r="G876" t="s">
        <v>11866</v>
      </c>
      <c r="M876" t="s">
        <v>4616</v>
      </c>
      <c r="N876" t="s">
        <v>4615</v>
      </c>
      <c r="O876" t="s">
        <v>4616</v>
      </c>
      <c r="Q876" t="s">
        <v>8986</v>
      </c>
      <c r="R876" t="s">
        <v>8985</v>
      </c>
      <c r="S876" t="s">
        <v>11886</v>
      </c>
      <c r="U876" t="s">
        <v>4447</v>
      </c>
      <c r="V876" t="s">
        <v>4446</v>
      </c>
      <c r="W876" t="s">
        <v>14540</v>
      </c>
    </row>
    <row r="877" spans="1:23" x14ac:dyDescent="0.2">
      <c r="A877" t="s">
        <v>10562</v>
      </c>
      <c r="B877" t="s">
        <v>3374</v>
      </c>
      <c r="C877" t="s">
        <v>3375</v>
      </c>
      <c r="E877" t="s">
        <v>2191</v>
      </c>
      <c r="F877" t="s">
        <v>2190</v>
      </c>
      <c r="G877" t="s">
        <v>11867</v>
      </c>
      <c r="M877" t="s">
        <v>146</v>
      </c>
      <c r="N877" t="s">
        <v>145</v>
      </c>
      <c r="O877" t="s">
        <v>10749</v>
      </c>
      <c r="Q877" t="s">
        <v>8951</v>
      </c>
      <c r="R877" t="s">
        <v>8950</v>
      </c>
      <c r="S877" t="s">
        <v>8951</v>
      </c>
      <c r="U877" t="s">
        <v>2483</v>
      </c>
      <c r="V877" t="s">
        <v>2482</v>
      </c>
      <c r="W877" t="s">
        <v>11243</v>
      </c>
    </row>
    <row r="878" spans="1:23" x14ac:dyDescent="0.2">
      <c r="A878" t="s">
        <v>3254</v>
      </c>
      <c r="B878" t="s">
        <v>3253</v>
      </c>
      <c r="C878" t="s">
        <v>11183</v>
      </c>
      <c r="E878" t="s">
        <v>7068</v>
      </c>
      <c r="F878" t="s">
        <v>7067</v>
      </c>
      <c r="G878" t="s">
        <v>11868</v>
      </c>
      <c r="M878" t="s">
        <v>7675</v>
      </c>
      <c r="N878" t="s">
        <v>7674</v>
      </c>
      <c r="O878" t="s">
        <v>12654</v>
      </c>
      <c r="Q878" t="s">
        <v>6795</v>
      </c>
      <c r="R878" t="s">
        <v>6794</v>
      </c>
      <c r="S878" t="s">
        <v>11888</v>
      </c>
      <c r="U878" t="s">
        <v>8287</v>
      </c>
      <c r="V878" t="s">
        <v>8286</v>
      </c>
      <c r="W878" t="s">
        <v>14108</v>
      </c>
    </row>
    <row r="879" spans="1:23" x14ac:dyDescent="0.2">
      <c r="A879" t="s">
        <v>5434</v>
      </c>
      <c r="B879" t="s">
        <v>5433</v>
      </c>
      <c r="C879" t="s">
        <v>11184</v>
      </c>
      <c r="E879" t="s">
        <v>2128</v>
      </c>
      <c r="F879" t="s">
        <v>2127</v>
      </c>
      <c r="G879" t="s">
        <v>11204</v>
      </c>
      <c r="M879" t="s">
        <v>156</v>
      </c>
      <c r="N879" t="s">
        <v>155</v>
      </c>
      <c r="O879" t="s">
        <v>12655</v>
      </c>
      <c r="Q879" t="s">
        <v>8287</v>
      </c>
      <c r="R879" t="s">
        <v>8286</v>
      </c>
      <c r="S879" t="s">
        <v>14108</v>
      </c>
      <c r="U879" t="s">
        <v>9020</v>
      </c>
      <c r="V879" t="s">
        <v>9019</v>
      </c>
      <c r="W879" t="s">
        <v>11890</v>
      </c>
    </row>
    <row r="880" spans="1:23" x14ac:dyDescent="0.2">
      <c r="A880" t="s">
        <v>10496</v>
      </c>
      <c r="B880" t="s">
        <v>1343</v>
      </c>
      <c r="C880" t="s">
        <v>1344</v>
      </c>
      <c r="E880" t="s">
        <v>1999</v>
      </c>
      <c r="F880" t="s">
        <v>1998</v>
      </c>
      <c r="G880" t="s">
        <v>11205</v>
      </c>
      <c r="M880" t="s">
        <v>158</v>
      </c>
      <c r="N880" t="s">
        <v>157</v>
      </c>
      <c r="O880" t="s">
        <v>12656</v>
      </c>
      <c r="Q880" t="s">
        <v>9020</v>
      </c>
      <c r="R880" t="s">
        <v>9019</v>
      </c>
      <c r="S880" t="s">
        <v>11890</v>
      </c>
      <c r="U880" t="s">
        <v>10484</v>
      </c>
      <c r="V880" t="s">
        <v>318</v>
      </c>
      <c r="W880" t="s">
        <v>319</v>
      </c>
    </row>
    <row r="881" spans="1:23" x14ac:dyDescent="0.2">
      <c r="A881" t="s">
        <v>7417</v>
      </c>
      <c r="B881" t="s">
        <v>7416</v>
      </c>
      <c r="C881" t="s">
        <v>11185</v>
      </c>
      <c r="E881" t="s">
        <v>2001</v>
      </c>
      <c r="F881" t="s">
        <v>2000</v>
      </c>
      <c r="G881" t="s">
        <v>11207</v>
      </c>
      <c r="M881" t="s">
        <v>6897</v>
      </c>
      <c r="N881" t="s">
        <v>6896</v>
      </c>
      <c r="O881" t="s">
        <v>12657</v>
      </c>
      <c r="Q881" t="s">
        <v>1956</v>
      </c>
      <c r="R881" t="s">
        <v>1955</v>
      </c>
      <c r="S881" t="s">
        <v>1956</v>
      </c>
      <c r="U881" t="s">
        <v>14541</v>
      </c>
      <c r="V881" t="s">
        <v>5598</v>
      </c>
      <c r="W881" t="s">
        <v>5599</v>
      </c>
    </row>
    <row r="882" spans="1:23" x14ac:dyDescent="0.2">
      <c r="A882" t="s">
        <v>1336</v>
      </c>
      <c r="B882" t="s">
        <v>1335</v>
      </c>
      <c r="C882" t="s">
        <v>11186</v>
      </c>
      <c r="E882" t="s">
        <v>8955</v>
      </c>
      <c r="F882" t="s">
        <v>8954</v>
      </c>
      <c r="G882" t="s">
        <v>8955</v>
      </c>
      <c r="M882" t="s">
        <v>3962</v>
      </c>
      <c r="N882" t="s">
        <v>3961</v>
      </c>
      <c r="O882" t="s">
        <v>3962</v>
      </c>
      <c r="Q882" t="s">
        <v>9562</v>
      </c>
      <c r="R882" t="s">
        <v>9561</v>
      </c>
      <c r="S882" t="s">
        <v>14109</v>
      </c>
      <c r="U882" t="s">
        <v>5603</v>
      </c>
      <c r="V882" t="s">
        <v>5602</v>
      </c>
      <c r="W882" t="s">
        <v>12227</v>
      </c>
    </row>
    <row r="883" spans="1:23" x14ac:dyDescent="0.2">
      <c r="A883" t="s">
        <v>3379</v>
      </c>
      <c r="B883" t="s">
        <v>3378</v>
      </c>
      <c r="C883" t="s">
        <v>3379</v>
      </c>
      <c r="E883" t="s">
        <v>5485</v>
      </c>
      <c r="F883" t="s">
        <v>5484</v>
      </c>
      <c r="G883" t="s">
        <v>11869</v>
      </c>
      <c r="M883" t="s">
        <v>7908</v>
      </c>
      <c r="N883" t="s">
        <v>7907</v>
      </c>
      <c r="O883" t="s">
        <v>7908</v>
      </c>
      <c r="Q883" t="s">
        <v>5528</v>
      </c>
      <c r="R883" t="s">
        <v>5527</v>
      </c>
      <c r="S883" t="s">
        <v>5528</v>
      </c>
      <c r="U883" t="s">
        <v>4260</v>
      </c>
      <c r="V883" t="s">
        <v>4259</v>
      </c>
      <c r="W883" t="s">
        <v>14542</v>
      </c>
    </row>
    <row r="884" spans="1:23" x14ac:dyDescent="0.2">
      <c r="A884" t="s">
        <v>1334</v>
      </c>
      <c r="B884" t="s">
        <v>1333</v>
      </c>
      <c r="C884" t="s">
        <v>11187</v>
      </c>
      <c r="E884" t="s">
        <v>9531</v>
      </c>
      <c r="F884" t="s">
        <v>9530</v>
      </c>
      <c r="G884" t="s">
        <v>11870</v>
      </c>
      <c r="M884" t="s">
        <v>10157</v>
      </c>
      <c r="N884" t="s">
        <v>10156</v>
      </c>
      <c r="O884" t="s">
        <v>10157</v>
      </c>
      <c r="Q884" t="s">
        <v>1414</v>
      </c>
      <c r="R884" t="s">
        <v>1413</v>
      </c>
      <c r="S884" t="s">
        <v>1414</v>
      </c>
      <c r="U884" t="s">
        <v>1954</v>
      </c>
      <c r="V884" t="s">
        <v>1953</v>
      </c>
      <c r="W884" t="s">
        <v>1954</v>
      </c>
    </row>
    <row r="885" spans="1:23" x14ac:dyDescent="0.2">
      <c r="A885" t="s">
        <v>2077</v>
      </c>
      <c r="B885" t="s">
        <v>2076</v>
      </c>
      <c r="C885" t="s">
        <v>11188</v>
      </c>
      <c r="E885" t="s">
        <v>7146</v>
      </c>
      <c r="F885" t="s">
        <v>7145</v>
      </c>
      <c r="G885" t="s">
        <v>11871</v>
      </c>
      <c r="M885" t="s">
        <v>8228</v>
      </c>
      <c r="N885" t="s">
        <v>8227</v>
      </c>
      <c r="O885" t="s">
        <v>8228</v>
      </c>
      <c r="Q885" t="s">
        <v>8835</v>
      </c>
      <c r="R885" t="s">
        <v>8834</v>
      </c>
      <c r="S885" t="s">
        <v>8835</v>
      </c>
      <c r="U885" t="s">
        <v>2701</v>
      </c>
      <c r="V885" t="s">
        <v>2700</v>
      </c>
      <c r="W885" t="s">
        <v>13324</v>
      </c>
    </row>
    <row r="886" spans="1:23" x14ac:dyDescent="0.2">
      <c r="A886" t="s">
        <v>3448</v>
      </c>
      <c r="B886" t="s">
        <v>3447</v>
      </c>
      <c r="C886" t="s">
        <v>11189</v>
      </c>
      <c r="E886" t="s">
        <v>9506</v>
      </c>
      <c r="F886" t="s">
        <v>9505</v>
      </c>
      <c r="G886" t="s">
        <v>9506</v>
      </c>
      <c r="M886" t="s">
        <v>9863</v>
      </c>
      <c r="N886" t="s">
        <v>9862</v>
      </c>
      <c r="O886" t="s">
        <v>9863</v>
      </c>
      <c r="Q886" t="s">
        <v>5601</v>
      </c>
      <c r="R886" t="s">
        <v>5600</v>
      </c>
      <c r="S886" t="s">
        <v>14110</v>
      </c>
      <c r="U886" t="s">
        <v>10455</v>
      </c>
      <c r="V886" t="s">
        <v>4333</v>
      </c>
      <c r="W886" t="s">
        <v>4334</v>
      </c>
    </row>
    <row r="887" spans="1:23" x14ac:dyDescent="0.2">
      <c r="A887" t="s">
        <v>5402</v>
      </c>
      <c r="B887" t="s">
        <v>5401</v>
      </c>
      <c r="C887" t="s">
        <v>11190</v>
      </c>
      <c r="E887" t="s">
        <v>7429</v>
      </c>
      <c r="F887" t="s">
        <v>7428</v>
      </c>
      <c r="G887" t="s">
        <v>11213</v>
      </c>
      <c r="M887" t="s">
        <v>464</v>
      </c>
      <c r="N887" t="s">
        <v>463</v>
      </c>
      <c r="O887" t="s">
        <v>464</v>
      </c>
      <c r="Q887" t="s">
        <v>8160</v>
      </c>
      <c r="R887" t="s">
        <v>8159</v>
      </c>
      <c r="S887" t="s">
        <v>8160</v>
      </c>
      <c r="U887" t="s">
        <v>1869</v>
      </c>
      <c r="V887" t="s">
        <v>1868</v>
      </c>
      <c r="W887" t="s">
        <v>11250</v>
      </c>
    </row>
    <row r="888" spans="1:23" x14ac:dyDescent="0.2">
      <c r="A888" t="s">
        <v>6422</v>
      </c>
      <c r="B888" t="s">
        <v>6421</v>
      </c>
      <c r="C888" t="s">
        <v>11191</v>
      </c>
      <c r="E888" t="s">
        <v>7431</v>
      </c>
      <c r="F888" t="s">
        <v>7430</v>
      </c>
      <c r="G888" t="s">
        <v>11872</v>
      </c>
      <c r="M888" t="s">
        <v>8245</v>
      </c>
      <c r="N888" t="s">
        <v>8244</v>
      </c>
      <c r="O888" t="s">
        <v>8245</v>
      </c>
      <c r="Q888" t="s">
        <v>2701</v>
      </c>
      <c r="R888" t="s">
        <v>2700</v>
      </c>
      <c r="S888" t="s">
        <v>13324</v>
      </c>
      <c r="U888" t="s">
        <v>2101</v>
      </c>
      <c r="V888" t="s">
        <v>2100</v>
      </c>
      <c r="W888" t="s">
        <v>13325</v>
      </c>
    </row>
    <row r="889" spans="1:23" x14ac:dyDescent="0.2">
      <c r="A889" t="s">
        <v>7209</v>
      </c>
      <c r="B889" t="s">
        <v>7208</v>
      </c>
      <c r="C889" t="s">
        <v>11192</v>
      </c>
      <c r="E889" t="s">
        <v>9425</v>
      </c>
      <c r="F889" t="s">
        <v>9424</v>
      </c>
      <c r="G889" t="s">
        <v>9425</v>
      </c>
      <c r="M889" t="s">
        <v>9215</v>
      </c>
      <c r="N889" t="s">
        <v>9214</v>
      </c>
      <c r="O889" t="s">
        <v>12658</v>
      </c>
      <c r="Q889" t="s">
        <v>2697</v>
      </c>
      <c r="R889" t="s">
        <v>2696</v>
      </c>
      <c r="S889" t="s">
        <v>13326</v>
      </c>
      <c r="U889" t="s">
        <v>1948</v>
      </c>
      <c r="V889" t="s">
        <v>1947</v>
      </c>
      <c r="W889" t="s">
        <v>1948</v>
      </c>
    </row>
    <row r="890" spans="1:23" x14ac:dyDescent="0.2">
      <c r="A890" t="s">
        <v>4063</v>
      </c>
      <c r="B890" t="s">
        <v>4062</v>
      </c>
      <c r="C890" t="s">
        <v>11193</v>
      </c>
      <c r="E890" t="s">
        <v>1696</v>
      </c>
      <c r="F890" t="s">
        <v>1695</v>
      </c>
      <c r="G890" t="s">
        <v>11873</v>
      </c>
      <c r="M890" t="s">
        <v>7505</v>
      </c>
      <c r="N890" t="s">
        <v>7504</v>
      </c>
      <c r="O890" t="s">
        <v>7505</v>
      </c>
      <c r="Q890" t="s">
        <v>3936</v>
      </c>
      <c r="R890" t="s">
        <v>3935</v>
      </c>
      <c r="S890" t="s">
        <v>3936</v>
      </c>
      <c r="U890" t="s">
        <v>1966</v>
      </c>
      <c r="V890" t="s">
        <v>1965</v>
      </c>
      <c r="W890" t="s">
        <v>1966</v>
      </c>
    </row>
    <row r="891" spans="1:23" x14ac:dyDescent="0.2">
      <c r="A891" t="s">
        <v>2291</v>
      </c>
      <c r="B891" t="s">
        <v>2290</v>
      </c>
      <c r="C891" t="s">
        <v>2291</v>
      </c>
      <c r="E891" t="s">
        <v>9639</v>
      </c>
      <c r="F891" t="s">
        <v>9638</v>
      </c>
      <c r="G891" t="s">
        <v>9639</v>
      </c>
      <c r="M891" t="s">
        <v>3599</v>
      </c>
      <c r="N891" t="s">
        <v>3598</v>
      </c>
      <c r="O891" t="s">
        <v>10751</v>
      </c>
      <c r="Q891" t="s">
        <v>1962</v>
      </c>
      <c r="R891" t="s">
        <v>1961</v>
      </c>
      <c r="S891" t="s">
        <v>1962</v>
      </c>
      <c r="U891" t="s">
        <v>4996</v>
      </c>
      <c r="V891" t="s">
        <v>4995</v>
      </c>
      <c r="W891" t="s">
        <v>14543</v>
      </c>
    </row>
    <row r="892" spans="1:23" x14ac:dyDescent="0.2">
      <c r="A892" t="s">
        <v>1320</v>
      </c>
      <c r="B892" t="s">
        <v>1319</v>
      </c>
      <c r="C892" t="s">
        <v>11194</v>
      </c>
      <c r="E892" t="s">
        <v>2975</v>
      </c>
      <c r="F892" t="s">
        <v>2974</v>
      </c>
      <c r="G892" t="s">
        <v>11219</v>
      </c>
      <c r="M892" t="s">
        <v>9219</v>
      </c>
      <c r="N892" t="s">
        <v>9218</v>
      </c>
      <c r="O892" t="s">
        <v>9219</v>
      </c>
      <c r="Q892" t="s">
        <v>10346</v>
      </c>
      <c r="R892" t="s">
        <v>10345</v>
      </c>
      <c r="S892" t="s">
        <v>10346</v>
      </c>
      <c r="U892" t="s">
        <v>2299</v>
      </c>
      <c r="V892" t="s">
        <v>2298</v>
      </c>
      <c r="W892" t="s">
        <v>11253</v>
      </c>
    </row>
    <row r="893" spans="1:23" x14ac:dyDescent="0.2">
      <c r="A893" t="s">
        <v>6803</v>
      </c>
      <c r="B893" t="s">
        <v>6802</v>
      </c>
      <c r="C893" t="s">
        <v>11195</v>
      </c>
      <c r="E893" t="s">
        <v>2211</v>
      </c>
      <c r="F893" t="s">
        <v>2210</v>
      </c>
      <c r="G893" t="s">
        <v>2211</v>
      </c>
      <c r="M893" t="s">
        <v>3615</v>
      </c>
      <c r="N893" t="s">
        <v>3614</v>
      </c>
      <c r="O893" t="s">
        <v>3615</v>
      </c>
      <c r="Q893" t="s">
        <v>9619</v>
      </c>
      <c r="R893" t="s">
        <v>9618</v>
      </c>
      <c r="S893" t="s">
        <v>11895</v>
      </c>
      <c r="U893" t="s">
        <v>2904</v>
      </c>
      <c r="V893" t="s">
        <v>2903</v>
      </c>
      <c r="W893" t="s">
        <v>11255</v>
      </c>
    </row>
    <row r="894" spans="1:23" x14ac:dyDescent="0.2">
      <c r="A894" t="s">
        <v>1316</v>
      </c>
      <c r="B894" t="s">
        <v>1315</v>
      </c>
      <c r="C894" t="s">
        <v>1316</v>
      </c>
      <c r="E894" t="s">
        <v>7195</v>
      </c>
      <c r="F894" t="s">
        <v>7194</v>
      </c>
      <c r="G894" t="s">
        <v>11874</v>
      </c>
      <c r="M894" t="s">
        <v>6064</v>
      </c>
      <c r="N894" t="s">
        <v>6063</v>
      </c>
      <c r="O894" t="s">
        <v>12659</v>
      </c>
      <c r="Q894" t="s">
        <v>6617</v>
      </c>
      <c r="R894" t="s">
        <v>6616</v>
      </c>
      <c r="S894" t="s">
        <v>11897</v>
      </c>
      <c r="U894" t="s">
        <v>2096</v>
      </c>
      <c r="V894" t="s">
        <v>2095</v>
      </c>
      <c r="W894" t="s">
        <v>14544</v>
      </c>
    </row>
    <row r="895" spans="1:23" x14ac:dyDescent="0.2">
      <c r="A895" t="s">
        <v>3383</v>
      </c>
      <c r="B895" t="s">
        <v>3382</v>
      </c>
      <c r="C895" t="s">
        <v>11196</v>
      </c>
      <c r="E895" t="s">
        <v>5276</v>
      </c>
      <c r="F895" t="s">
        <v>5275</v>
      </c>
      <c r="G895" t="s">
        <v>11875</v>
      </c>
      <c r="M895" t="s">
        <v>6848</v>
      </c>
      <c r="N895" t="s">
        <v>6847</v>
      </c>
      <c r="O895" t="s">
        <v>6848</v>
      </c>
      <c r="Q895" t="s">
        <v>6787</v>
      </c>
      <c r="R895" t="s">
        <v>6786</v>
      </c>
      <c r="S895" t="s">
        <v>13340</v>
      </c>
      <c r="U895" t="s">
        <v>6035</v>
      </c>
      <c r="V895" t="s">
        <v>6034</v>
      </c>
      <c r="W895" t="s">
        <v>6035</v>
      </c>
    </row>
    <row r="896" spans="1:23" x14ac:dyDescent="0.2">
      <c r="A896" t="s">
        <v>5581</v>
      </c>
      <c r="B896" t="s">
        <v>5580</v>
      </c>
      <c r="C896" t="s">
        <v>11197</v>
      </c>
      <c r="E896" t="s">
        <v>7144</v>
      </c>
      <c r="F896" t="s">
        <v>7143</v>
      </c>
      <c r="G896" t="s">
        <v>11222</v>
      </c>
      <c r="M896" t="s">
        <v>10155</v>
      </c>
      <c r="N896" t="s">
        <v>10154</v>
      </c>
      <c r="O896" t="s">
        <v>10155</v>
      </c>
      <c r="Q896" t="s">
        <v>8020</v>
      </c>
      <c r="R896" t="s">
        <v>8019</v>
      </c>
      <c r="S896" t="s">
        <v>8020</v>
      </c>
      <c r="U896" t="s">
        <v>2297</v>
      </c>
      <c r="V896" t="s">
        <v>2296</v>
      </c>
      <c r="W896" t="s">
        <v>11258</v>
      </c>
    </row>
    <row r="897" spans="1:23" x14ac:dyDescent="0.2">
      <c r="A897" t="s">
        <v>3385</v>
      </c>
      <c r="B897" t="s">
        <v>3384</v>
      </c>
      <c r="C897" t="s">
        <v>3385</v>
      </c>
      <c r="E897" t="s">
        <v>8477</v>
      </c>
      <c r="F897" t="s">
        <v>8476</v>
      </c>
      <c r="G897" t="s">
        <v>11224</v>
      </c>
      <c r="M897" t="s">
        <v>7748</v>
      </c>
      <c r="N897" t="s">
        <v>7747</v>
      </c>
      <c r="O897" t="s">
        <v>12660</v>
      </c>
      <c r="Q897" t="s">
        <v>8676</v>
      </c>
      <c r="R897" t="s">
        <v>8675</v>
      </c>
      <c r="S897" t="s">
        <v>14111</v>
      </c>
      <c r="U897" t="s">
        <v>2964</v>
      </c>
      <c r="V897" t="s">
        <v>2963</v>
      </c>
      <c r="W897" t="s">
        <v>11261</v>
      </c>
    </row>
    <row r="898" spans="1:23" x14ac:dyDescent="0.2">
      <c r="A898" t="s">
        <v>2062</v>
      </c>
      <c r="B898" t="s">
        <v>2061</v>
      </c>
      <c r="C898" t="s">
        <v>11198</v>
      </c>
      <c r="E898" t="s">
        <v>497</v>
      </c>
      <c r="F898" t="s">
        <v>496</v>
      </c>
      <c r="G898" t="s">
        <v>497</v>
      </c>
      <c r="M898" t="s">
        <v>2636</v>
      </c>
      <c r="N898" t="s">
        <v>2635</v>
      </c>
      <c r="O898" t="s">
        <v>12661</v>
      </c>
      <c r="Q898" t="s">
        <v>6724</v>
      </c>
      <c r="R898" t="s">
        <v>6723</v>
      </c>
      <c r="S898" t="s">
        <v>13347</v>
      </c>
      <c r="U898" t="s">
        <v>536</v>
      </c>
      <c r="V898" t="s">
        <v>535</v>
      </c>
      <c r="W898" t="s">
        <v>14545</v>
      </c>
    </row>
    <row r="899" spans="1:23" x14ac:dyDescent="0.2">
      <c r="A899" t="s">
        <v>10498</v>
      </c>
      <c r="B899" t="s">
        <v>1520</v>
      </c>
      <c r="C899" t="s">
        <v>1521</v>
      </c>
      <c r="E899" t="s">
        <v>8446</v>
      </c>
      <c r="F899" t="s">
        <v>8445</v>
      </c>
      <c r="G899" t="s">
        <v>11876</v>
      </c>
      <c r="M899" t="s">
        <v>5655</v>
      </c>
      <c r="N899" t="s">
        <v>5654</v>
      </c>
      <c r="O899" t="s">
        <v>11606</v>
      </c>
      <c r="Q899" t="s">
        <v>8670</v>
      </c>
      <c r="R899" t="s">
        <v>8669</v>
      </c>
      <c r="S899" t="s">
        <v>8670</v>
      </c>
      <c r="U899" t="s">
        <v>6782</v>
      </c>
      <c r="V899" t="s">
        <v>6781</v>
      </c>
      <c r="W899" t="s">
        <v>13337</v>
      </c>
    </row>
    <row r="900" spans="1:23" x14ac:dyDescent="0.2">
      <c r="A900" t="s">
        <v>6211</v>
      </c>
      <c r="B900" t="s">
        <v>6210</v>
      </c>
      <c r="C900" t="s">
        <v>11199</v>
      </c>
      <c r="E900" t="s">
        <v>307</v>
      </c>
      <c r="F900" t="s">
        <v>306</v>
      </c>
      <c r="G900" t="s">
        <v>307</v>
      </c>
      <c r="M900" t="s">
        <v>6901</v>
      </c>
      <c r="N900" t="s">
        <v>6900</v>
      </c>
      <c r="O900" t="s">
        <v>12662</v>
      </c>
      <c r="Q900" t="s">
        <v>3745</v>
      </c>
      <c r="R900" t="s">
        <v>3744</v>
      </c>
      <c r="S900" t="s">
        <v>14112</v>
      </c>
      <c r="U900" t="s">
        <v>8939</v>
      </c>
      <c r="V900" t="s">
        <v>8938</v>
      </c>
      <c r="W900" t="s">
        <v>8939</v>
      </c>
    </row>
    <row r="901" spans="1:23" x14ac:dyDescent="0.2">
      <c r="A901" t="s">
        <v>6808</v>
      </c>
      <c r="B901" t="s">
        <v>6807</v>
      </c>
      <c r="C901" t="s">
        <v>11200</v>
      </c>
      <c r="E901" t="s">
        <v>8869</v>
      </c>
      <c r="F901" t="s">
        <v>8868</v>
      </c>
      <c r="G901" t="s">
        <v>11877</v>
      </c>
      <c r="M901" t="s">
        <v>4637</v>
      </c>
      <c r="N901" t="s">
        <v>4636</v>
      </c>
      <c r="O901" t="s">
        <v>4637</v>
      </c>
      <c r="Q901" t="s">
        <v>8891</v>
      </c>
      <c r="R901" t="s">
        <v>8890</v>
      </c>
      <c r="S901" t="s">
        <v>8891</v>
      </c>
      <c r="U901" t="s">
        <v>1040</v>
      </c>
      <c r="V901" t="s">
        <v>1039</v>
      </c>
      <c r="W901" t="s">
        <v>11898</v>
      </c>
    </row>
    <row r="902" spans="1:23" x14ac:dyDescent="0.2">
      <c r="A902" t="s">
        <v>1170</v>
      </c>
      <c r="B902" t="s">
        <v>1169</v>
      </c>
      <c r="C902" t="s">
        <v>11201</v>
      </c>
      <c r="E902" t="s">
        <v>11229</v>
      </c>
      <c r="F902" t="s">
        <v>7275</v>
      </c>
      <c r="G902" t="s">
        <v>11230</v>
      </c>
      <c r="M902" t="s">
        <v>10275</v>
      </c>
      <c r="N902" t="s">
        <v>10274</v>
      </c>
      <c r="O902" t="s">
        <v>10275</v>
      </c>
      <c r="Q902" t="s">
        <v>3099</v>
      </c>
      <c r="R902" t="s">
        <v>3098</v>
      </c>
      <c r="S902" t="s">
        <v>14113</v>
      </c>
      <c r="U902" t="s">
        <v>8928</v>
      </c>
      <c r="V902" t="s">
        <v>8927</v>
      </c>
      <c r="W902" t="s">
        <v>8928</v>
      </c>
    </row>
    <row r="903" spans="1:23" x14ac:dyDescent="0.2">
      <c r="A903" t="s">
        <v>454</v>
      </c>
      <c r="B903" t="s">
        <v>453</v>
      </c>
      <c r="C903" t="s">
        <v>454</v>
      </c>
      <c r="E903" t="s">
        <v>581</v>
      </c>
      <c r="F903" t="s">
        <v>580</v>
      </c>
      <c r="G903" t="s">
        <v>11878</v>
      </c>
      <c r="M903" t="s">
        <v>9443</v>
      </c>
      <c r="N903" t="s">
        <v>9442</v>
      </c>
      <c r="O903" t="s">
        <v>9443</v>
      </c>
      <c r="Q903" t="s">
        <v>7888</v>
      </c>
      <c r="R903" t="s">
        <v>7887</v>
      </c>
      <c r="S903" t="s">
        <v>7888</v>
      </c>
      <c r="U903" t="s">
        <v>11265</v>
      </c>
      <c r="V903" t="s">
        <v>1803</v>
      </c>
      <c r="W903" t="s">
        <v>11266</v>
      </c>
    </row>
    <row r="904" spans="1:23" x14ac:dyDescent="0.2">
      <c r="A904" t="s">
        <v>3263</v>
      </c>
      <c r="B904" t="s">
        <v>3262</v>
      </c>
      <c r="C904" t="s">
        <v>11202</v>
      </c>
      <c r="E904" t="s">
        <v>7266</v>
      </c>
      <c r="F904" t="s">
        <v>7265</v>
      </c>
      <c r="G904" t="s">
        <v>11879</v>
      </c>
      <c r="M904" t="s">
        <v>4207</v>
      </c>
      <c r="N904" t="s">
        <v>4206</v>
      </c>
      <c r="O904" t="s">
        <v>4207</v>
      </c>
      <c r="Q904" t="s">
        <v>9140</v>
      </c>
      <c r="R904" t="s">
        <v>9139</v>
      </c>
      <c r="S904" t="s">
        <v>11278</v>
      </c>
      <c r="U904" t="s">
        <v>1060</v>
      </c>
      <c r="V904" t="s">
        <v>1059</v>
      </c>
      <c r="W904" t="s">
        <v>13348</v>
      </c>
    </row>
    <row r="905" spans="1:23" x14ac:dyDescent="0.2">
      <c r="A905" t="s">
        <v>8479</v>
      </c>
      <c r="B905" t="s">
        <v>8478</v>
      </c>
      <c r="C905" t="s">
        <v>8479</v>
      </c>
      <c r="E905" t="s">
        <v>6498</v>
      </c>
      <c r="F905" t="s">
        <v>6497</v>
      </c>
      <c r="G905" t="s">
        <v>11880</v>
      </c>
      <c r="M905" t="s">
        <v>7102</v>
      </c>
      <c r="N905" t="s">
        <v>7101</v>
      </c>
      <c r="O905" t="s">
        <v>12663</v>
      </c>
      <c r="Q905" t="s">
        <v>3585</v>
      </c>
      <c r="R905" t="s">
        <v>3584</v>
      </c>
      <c r="S905" t="s">
        <v>14114</v>
      </c>
      <c r="U905" t="s">
        <v>4713</v>
      </c>
      <c r="V905" t="s">
        <v>4712</v>
      </c>
      <c r="W905" t="s">
        <v>4713</v>
      </c>
    </row>
    <row r="906" spans="1:23" x14ac:dyDescent="0.2">
      <c r="A906" t="s">
        <v>5423</v>
      </c>
      <c r="B906" t="s">
        <v>5422</v>
      </c>
      <c r="C906" t="s">
        <v>11203</v>
      </c>
      <c r="E906" t="s">
        <v>2467</v>
      </c>
      <c r="F906" t="s">
        <v>2466</v>
      </c>
      <c r="G906" t="s">
        <v>11881</v>
      </c>
      <c r="M906" t="s">
        <v>1494</v>
      </c>
      <c r="N906" t="s">
        <v>1493</v>
      </c>
      <c r="O906" t="s">
        <v>10754</v>
      </c>
      <c r="Q906" t="s">
        <v>9142</v>
      </c>
      <c r="R906" t="s">
        <v>9141</v>
      </c>
      <c r="S906" t="s">
        <v>13360</v>
      </c>
      <c r="U906" t="s">
        <v>343</v>
      </c>
      <c r="V906" t="s">
        <v>342</v>
      </c>
      <c r="W906" t="s">
        <v>343</v>
      </c>
    </row>
    <row r="907" spans="1:23" x14ac:dyDescent="0.2">
      <c r="A907" t="s">
        <v>4495</v>
      </c>
      <c r="B907" t="s">
        <v>4494</v>
      </c>
      <c r="C907" t="s">
        <v>4495</v>
      </c>
      <c r="E907" t="s">
        <v>10469</v>
      </c>
      <c r="F907" t="s">
        <v>576</v>
      </c>
      <c r="G907" t="s">
        <v>577</v>
      </c>
      <c r="M907" t="s">
        <v>3846</v>
      </c>
      <c r="N907" t="s">
        <v>3845</v>
      </c>
      <c r="O907" t="s">
        <v>12664</v>
      </c>
      <c r="Q907" t="s">
        <v>9144</v>
      </c>
      <c r="R907" t="s">
        <v>9143</v>
      </c>
      <c r="S907" t="s">
        <v>9144</v>
      </c>
      <c r="U907" t="s">
        <v>4348</v>
      </c>
      <c r="V907" t="s">
        <v>4347</v>
      </c>
      <c r="W907" t="s">
        <v>12231</v>
      </c>
    </row>
    <row r="908" spans="1:23" x14ac:dyDescent="0.2">
      <c r="A908" t="s">
        <v>413</v>
      </c>
      <c r="B908" t="s">
        <v>412</v>
      </c>
      <c r="C908" t="s">
        <v>413</v>
      </c>
      <c r="E908" t="s">
        <v>8865</v>
      </c>
      <c r="F908" t="s">
        <v>8864</v>
      </c>
      <c r="G908" t="s">
        <v>8865</v>
      </c>
      <c r="M908" t="s">
        <v>1486</v>
      </c>
      <c r="N908" t="s">
        <v>1485</v>
      </c>
      <c r="O908" t="s">
        <v>12665</v>
      </c>
      <c r="Q908" t="s">
        <v>7211</v>
      </c>
      <c r="R908" t="s">
        <v>7210</v>
      </c>
      <c r="S908" t="s">
        <v>13364</v>
      </c>
      <c r="U908" t="s">
        <v>5489</v>
      </c>
      <c r="V908" t="s">
        <v>5488</v>
      </c>
      <c r="W908" t="s">
        <v>14546</v>
      </c>
    </row>
    <row r="909" spans="1:23" x14ac:dyDescent="0.2">
      <c r="A909" t="s">
        <v>10488</v>
      </c>
      <c r="B909" t="s">
        <v>455</v>
      </c>
      <c r="C909" t="s">
        <v>456</v>
      </c>
      <c r="E909" t="s">
        <v>6921</v>
      </c>
      <c r="F909" t="s">
        <v>6920</v>
      </c>
      <c r="G909" t="s">
        <v>6921</v>
      </c>
      <c r="M909" t="s">
        <v>9929</v>
      </c>
      <c r="N909" t="s">
        <v>9928</v>
      </c>
      <c r="O909" t="s">
        <v>9929</v>
      </c>
      <c r="Q909" t="s">
        <v>9984</v>
      </c>
      <c r="R909" t="s">
        <v>9983</v>
      </c>
      <c r="S909" t="s">
        <v>14115</v>
      </c>
      <c r="U909" t="s">
        <v>341</v>
      </c>
      <c r="V909" t="s">
        <v>340</v>
      </c>
      <c r="W909" t="s">
        <v>14547</v>
      </c>
    </row>
    <row r="910" spans="1:23" x14ac:dyDescent="0.2">
      <c r="A910" t="s">
        <v>2128</v>
      </c>
      <c r="B910" t="s">
        <v>2127</v>
      </c>
      <c r="C910" t="s">
        <v>11204</v>
      </c>
      <c r="E910" t="s">
        <v>4285</v>
      </c>
      <c r="F910" t="s">
        <v>4284</v>
      </c>
      <c r="G910" t="s">
        <v>11233</v>
      </c>
      <c r="M910" t="s">
        <v>3205</v>
      </c>
      <c r="N910" t="s">
        <v>3204</v>
      </c>
      <c r="O910" t="s">
        <v>11607</v>
      </c>
      <c r="Q910" t="s">
        <v>8790</v>
      </c>
      <c r="R910" t="s">
        <v>8789</v>
      </c>
      <c r="S910" t="s">
        <v>13367</v>
      </c>
      <c r="U910" t="s">
        <v>2962</v>
      </c>
      <c r="V910" t="s">
        <v>2961</v>
      </c>
      <c r="W910" t="s">
        <v>11272</v>
      </c>
    </row>
    <row r="911" spans="1:23" x14ac:dyDescent="0.2">
      <c r="A911" t="s">
        <v>1999</v>
      </c>
      <c r="B911" t="s">
        <v>1998</v>
      </c>
      <c r="C911" t="s">
        <v>11205</v>
      </c>
      <c r="E911" t="s">
        <v>8442</v>
      </c>
      <c r="F911" t="s">
        <v>8441</v>
      </c>
      <c r="G911" t="s">
        <v>8442</v>
      </c>
      <c r="M911" t="s">
        <v>8672</v>
      </c>
      <c r="N911" t="s">
        <v>8671</v>
      </c>
      <c r="O911" t="s">
        <v>12666</v>
      </c>
      <c r="Q911" t="s">
        <v>1971</v>
      </c>
      <c r="R911" t="s">
        <v>1970</v>
      </c>
      <c r="S911" t="s">
        <v>11903</v>
      </c>
      <c r="U911" t="s">
        <v>7888</v>
      </c>
      <c r="V911" t="s">
        <v>7887</v>
      </c>
      <c r="W911" t="s">
        <v>7888</v>
      </c>
    </row>
    <row r="912" spans="1:23" x14ac:dyDescent="0.2">
      <c r="A912" t="s">
        <v>6504</v>
      </c>
      <c r="B912" t="s">
        <v>6503</v>
      </c>
      <c r="C912" t="s">
        <v>11206</v>
      </c>
      <c r="E912" t="s">
        <v>8712</v>
      </c>
      <c r="F912" t="s">
        <v>8711</v>
      </c>
      <c r="G912" t="s">
        <v>11882</v>
      </c>
      <c r="M912" t="s">
        <v>8674</v>
      </c>
      <c r="N912" t="s">
        <v>8673</v>
      </c>
      <c r="O912" t="s">
        <v>8674</v>
      </c>
      <c r="Q912" t="s">
        <v>7890</v>
      </c>
      <c r="R912" t="s">
        <v>7889</v>
      </c>
      <c r="S912" t="s">
        <v>7890</v>
      </c>
      <c r="U912" t="s">
        <v>10433</v>
      </c>
      <c r="V912" t="s">
        <v>2693</v>
      </c>
      <c r="W912" t="s">
        <v>11900</v>
      </c>
    </row>
    <row r="913" spans="1:23" x14ac:dyDescent="0.2">
      <c r="A913" t="s">
        <v>2001</v>
      </c>
      <c r="B913" t="s">
        <v>2000</v>
      </c>
      <c r="C913" t="s">
        <v>11207</v>
      </c>
      <c r="E913" t="s">
        <v>5487</v>
      </c>
      <c r="F913" t="s">
        <v>5486</v>
      </c>
      <c r="G913" t="s">
        <v>11883</v>
      </c>
      <c r="M913" t="s">
        <v>5099</v>
      </c>
      <c r="N913" t="s">
        <v>5098</v>
      </c>
      <c r="O913" t="s">
        <v>5099</v>
      </c>
      <c r="Q913" t="s">
        <v>10377</v>
      </c>
      <c r="R913" t="s">
        <v>10376</v>
      </c>
      <c r="S913" t="s">
        <v>10377</v>
      </c>
      <c r="U913" t="s">
        <v>2692</v>
      </c>
      <c r="V913" t="s">
        <v>2691</v>
      </c>
      <c r="W913" t="s">
        <v>14548</v>
      </c>
    </row>
    <row r="914" spans="1:23" x14ac:dyDescent="0.2">
      <c r="A914" t="s">
        <v>4853</v>
      </c>
      <c r="B914" t="s">
        <v>4852</v>
      </c>
      <c r="C914" t="s">
        <v>11208</v>
      </c>
      <c r="E914" t="s">
        <v>4593</v>
      </c>
      <c r="F914" t="s">
        <v>4592</v>
      </c>
      <c r="G914" t="s">
        <v>11884</v>
      </c>
      <c r="M914" t="s">
        <v>2233</v>
      </c>
      <c r="N914" t="s">
        <v>2232</v>
      </c>
      <c r="O914" t="s">
        <v>2233</v>
      </c>
      <c r="Q914" t="s">
        <v>918</v>
      </c>
      <c r="R914" t="s">
        <v>917</v>
      </c>
      <c r="S914" t="s">
        <v>918</v>
      </c>
      <c r="U914" t="s">
        <v>9667</v>
      </c>
      <c r="V914" t="s">
        <v>9666</v>
      </c>
      <c r="W914" t="s">
        <v>13365</v>
      </c>
    </row>
    <row r="915" spans="1:23" x14ac:dyDescent="0.2">
      <c r="A915" t="s">
        <v>8955</v>
      </c>
      <c r="B915" t="s">
        <v>8954</v>
      </c>
      <c r="C915" t="s">
        <v>8955</v>
      </c>
      <c r="E915" t="s">
        <v>10406</v>
      </c>
      <c r="F915" t="s">
        <v>188</v>
      </c>
      <c r="G915" t="s">
        <v>189</v>
      </c>
      <c r="M915" t="s">
        <v>8081</v>
      </c>
      <c r="N915" t="s">
        <v>8080</v>
      </c>
      <c r="O915" t="s">
        <v>8081</v>
      </c>
      <c r="Q915" t="s">
        <v>6550</v>
      </c>
      <c r="R915" t="s">
        <v>6549</v>
      </c>
      <c r="S915" t="s">
        <v>6550</v>
      </c>
      <c r="U915" t="s">
        <v>1752</v>
      </c>
      <c r="V915" t="s">
        <v>1751</v>
      </c>
      <c r="W915" t="s">
        <v>1752</v>
      </c>
    </row>
    <row r="916" spans="1:23" x14ac:dyDescent="0.2">
      <c r="A916" t="s">
        <v>7142</v>
      </c>
      <c r="B916" t="s">
        <v>7141</v>
      </c>
      <c r="C916" t="s">
        <v>7142</v>
      </c>
      <c r="E916" t="s">
        <v>8969</v>
      </c>
      <c r="F916" t="s">
        <v>8968</v>
      </c>
      <c r="G916" t="s">
        <v>8969</v>
      </c>
      <c r="M916" t="s">
        <v>7759</v>
      </c>
      <c r="N916" t="s">
        <v>7758</v>
      </c>
      <c r="O916" t="s">
        <v>12667</v>
      </c>
      <c r="Q916" t="s">
        <v>2319</v>
      </c>
      <c r="R916" t="s">
        <v>2318</v>
      </c>
      <c r="S916" t="s">
        <v>11293</v>
      </c>
      <c r="U916" t="s">
        <v>936</v>
      </c>
      <c r="V916" t="s">
        <v>935</v>
      </c>
      <c r="W916" t="s">
        <v>936</v>
      </c>
    </row>
    <row r="917" spans="1:23" x14ac:dyDescent="0.2">
      <c r="A917" t="s">
        <v>10509</v>
      </c>
      <c r="B917" t="s">
        <v>5556</v>
      </c>
      <c r="C917" t="s">
        <v>11209</v>
      </c>
      <c r="E917" t="s">
        <v>5542</v>
      </c>
      <c r="F917" t="s">
        <v>5541</v>
      </c>
      <c r="G917" t="s">
        <v>11885</v>
      </c>
      <c r="M917" t="s">
        <v>7744</v>
      </c>
      <c r="N917" t="s">
        <v>7743</v>
      </c>
      <c r="O917" t="s">
        <v>7744</v>
      </c>
      <c r="Q917" t="s">
        <v>2711</v>
      </c>
      <c r="R917" t="s">
        <v>2710</v>
      </c>
      <c r="S917" t="s">
        <v>11905</v>
      </c>
      <c r="U917" t="s">
        <v>7894</v>
      </c>
      <c r="V917" t="s">
        <v>7893</v>
      </c>
      <c r="W917" t="s">
        <v>7894</v>
      </c>
    </row>
    <row r="918" spans="1:23" x14ac:dyDescent="0.2">
      <c r="A918" t="s">
        <v>1684</v>
      </c>
      <c r="B918" t="s">
        <v>1683</v>
      </c>
      <c r="C918" t="s">
        <v>11210</v>
      </c>
      <c r="E918" t="s">
        <v>2104</v>
      </c>
      <c r="F918" t="s">
        <v>2103</v>
      </c>
      <c r="G918" t="s">
        <v>2104</v>
      </c>
      <c r="M918" t="s">
        <v>7771</v>
      </c>
      <c r="N918" t="s">
        <v>7770</v>
      </c>
      <c r="O918" t="s">
        <v>7771</v>
      </c>
      <c r="Q918" t="s">
        <v>914</v>
      </c>
      <c r="R918" t="s">
        <v>913</v>
      </c>
      <c r="S918" t="s">
        <v>914</v>
      </c>
      <c r="U918" t="s">
        <v>2319</v>
      </c>
      <c r="V918" t="s">
        <v>2318</v>
      </c>
      <c r="W918" t="s">
        <v>11293</v>
      </c>
    </row>
    <row r="919" spans="1:23" x14ac:dyDescent="0.2">
      <c r="A919" t="s">
        <v>3043</v>
      </c>
      <c r="B919" t="s">
        <v>3042</v>
      </c>
      <c r="C919" t="s">
        <v>11211</v>
      </c>
      <c r="E919" t="s">
        <v>74</v>
      </c>
      <c r="F919" t="s">
        <v>73</v>
      </c>
      <c r="G919" t="s">
        <v>11238</v>
      </c>
      <c r="M919" t="s">
        <v>10249</v>
      </c>
      <c r="N919" t="s">
        <v>10248</v>
      </c>
      <c r="O919" t="s">
        <v>12668</v>
      </c>
      <c r="Q919" t="s">
        <v>4173</v>
      </c>
      <c r="R919" t="s">
        <v>4172</v>
      </c>
      <c r="S919" t="s">
        <v>14116</v>
      </c>
      <c r="U919" t="s">
        <v>1221</v>
      </c>
      <c r="V919" t="s">
        <v>1220</v>
      </c>
      <c r="W919" t="s">
        <v>14549</v>
      </c>
    </row>
    <row r="920" spans="1:23" x14ac:dyDescent="0.2">
      <c r="A920" t="s">
        <v>2864</v>
      </c>
      <c r="B920" t="s">
        <v>2863</v>
      </c>
      <c r="C920" t="s">
        <v>11212</v>
      </c>
      <c r="E920" t="s">
        <v>501</v>
      </c>
      <c r="F920" t="s">
        <v>500</v>
      </c>
      <c r="G920" t="s">
        <v>11239</v>
      </c>
      <c r="M920" t="s">
        <v>10549</v>
      </c>
      <c r="N920" t="s">
        <v>7631</v>
      </c>
      <c r="O920" t="s">
        <v>7632</v>
      </c>
      <c r="Q920" t="s">
        <v>1237</v>
      </c>
      <c r="R920" t="s">
        <v>1236</v>
      </c>
      <c r="S920" t="s">
        <v>1237</v>
      </c>
      <c r="U920" t="s">
        <v>910</v>
      </c>
      <c r="V920" t="s">
        <v>909</v>
      </c>
      <c r="W920" t="s">
        <v>910</v>
      </c>
    </row>
    <row r="921" spans="1:23" x14ac:dyDescent="0.2">
      <c r="A921" t="s">
        <v>7429</v>
      </c>
      <c r="B921" t="s">
        <v>7428</v>
      </c>
      <c r="C921" t="s">
        <v>11213</v>
      </c>
      <c r="E921" t="s">
        <v>4707</v>
      </c>
      <c r="F921" t="s">
        <v>4706</v>
      </c>
      <c r="G921" t="s">
        <v>4707</v>
      </c>
      <c r="M921" t="s">
        <v>6988</v>
      </c>
      <c r="N921" t="s">
        <v>6987</v>
      </c>
      <c r="O921" t="s">
        <v>10755</v>
      </c>
      <c r="Q921" t="s">
        <v>4969</v>
      </c>
      <c r="R921" t="s">
        <v>4968</v>
      </c>
      <c r="S921" t="s">
        <v>13385</v>
      </c>
      <c r="U921" t="s">
        <v>10420</v>
      </c>
      <c r="V921" t="s">
        <v>1229</v>
      </c>
      <c r="W921" t="s">
        <v>11295</v>
      </c>
    </row>
    <row r="922" spans="1:23" x14ac:dyDescent="0.2">
      <c r="A922" t="s">
        <v>8922</v>
      </c>
      <c r="B922" t="s">
        <v>8921</v>
      </c>
      <c r="C922" t="s">
        <v>11214</v>
      </c>
      <c r="E922" t="s">
        <v>4302</v>
      </c>
      <c r="F922" t="s">
        <v>4301</v>
      </c>
      <c r="G922" t="s">
        <v>4302</v>
      </c>
      <c r="M922" t="s">
        <v>3775</v>
      </c>
      <c r="N922" t="s">
        <v>3774</v>
      </c>
      <c r="O922" t="s">
        <v>3775</v>
      </c>
      <c r="Q922" t="s">
        <v>7199</v>
      </c>
      <c r="R922" t="s">
        <v>7198</v>
      </c>
      <c r="S922" t="s">
        <v>11297</v>
      </c>
      <c r="U922" t="s">
        <v>7199</v>
      </c>
      <c r="V922" t="s">
        <v>7198</v>
      </c>
      <c r="W922" t="s">
        <v>11297</v>
      </c>
    </row>
    <row r="923" spans="1:23" x14ac:dyDescent="0.2">
      <c r="A923" t="s">
        <v>2379</v>
      </c>
      <c r="B923" t="s">
        <v>2378</v>
      </c>
      <c r="C923" t="s">
        <v>11215</v>
      </c>
      <c r="E923" t="s">
        <v>8986</v>
      </c>
      <c r="F923" t="s">
        <v>8985</v>
      </c>
      <c r="G923" t="s">
        <v>11886</v>
      </c>
      <c r="M923" t="s">
        <v>1675</v>
      </c>
      <c r="N923" t="s">
        <v>1674</v>
      </c>
      <c r="O923" t="s">
        <v>10756</v>
      </c>
      <c r="Q923" t="s">
        <v>1239</v>
      </c>
      <c r="R923" t="s">
        <v>1238</v>
      </c>
      <c r="S923" t="s">
        <v>1239</v>
      </c>
      <c r="U923" t="s">
        <v>2713</v>
      </c>
      <c r="V923" t="s">
        <v>2712</v>
      </c>
      <c r="W923" t="s">
        <v>2713</v>
      </c>
    </row>
    <row r="924" spans="1:23" x14ac:dyDescent="0.2">
      <c r="A924" t="s">
        <v>7435</v>
      </c>
      <c r="B924" t="s">
        <v>7434</v>
      </c>
      <c r="C924" t="s">
        <v>11216</v>
      </c>
      <c r="E924" t="s">
        <v>9539</v>
      </c>
      <c r="F924" t="s">
        <v>9538</v>
      </c>
      <c r="G924" t="s">
        <v>11887</v>
      </c>
      <c r="M924" t="s">
        <v>8794</v>
      </c>
      <c r="N924" t="s">
        <v>8793</v>
      </c>
      <c r="O924" t="s">
        <v>12669</v>
      </c>
      <c r="Q924" t="s">
        <v>8661</v>
      </c>
      <c r="R924" t="s">
        <v>8660</v>
      </c>
      <c r="S924" t="s">
        <v>14117</v>
      </c>
      <c r="U924" t="s">
        <v>1239</v>
      </c>
      <c r="V924" t="s">
        <v>1238</v>
      </c>
      <c r="W924" t="s">
        <v>1239</v>
      </c>
    </row>
    <row r="925" spans="1:23" x14ac:dyDescent="0.2">
      <c r="A925" t="s">
        <v>2870</v>
      </c>
      <c r="B925" t="s">
        <v>2869</v>
      </c>
      <c r="C925" t="s">
        <v>2870</v>
      </c>
      <c r="E925" t="s">
        <v>7272</v>
      </c>
      <c r="F925" t="s">
        <v>7271</v>
      </c>
      <c r="G925" t="s">
        <v>11241</v>
      </c>
      <c r="M925" t="s">
        <v>3842</v>
      </c>
      <c r="N925" t="s">
        <v>3841</v>
      </c>
      <c r="O925" t="s">
        <v>3842</v>
      </c>
      <c r="Q925" t="s">
        <v>4967</v>
      </c>
      <c r="R925" t="s">
        <v>4966</v>
      </c>
      <c r="S925" t="s">
        <v>13388</v>
      </c>
      <c r="U925" t="s">
        <v>6475</v>
      </c>
      <c r="V925" t="s">
        <v>6474</v>
      </c>
      <c r="W925" t="s">
        <v>6475</v>
      </c>
    </row>
    <row r="926" spans="1:23" x14ac:dyDescent="0.2">
      <c r="A926" t="s">
        <v>3045</v>
      </c>
      <c r="B926" t="s">
        <v>3044</v>
      </c>
      <c r="C926" t="s">
        <v>11217</v>
      </c>
      <c r="E926" t="s">
        <v>6795</v>
      </c>
      <c r="F926" t="s">
        <v>6794</v>
      </c>
      <c r="G926" t="s">
        <v>11888</v>
      </c>
      <c r="M926" t="s">
        <v>6971</v>
      </c>
      <c r="N926" t="s">
        <v>6970</v>
      </c>
      <c r="O926" t="s">
        <v>12670</v>
      </c>
      <c r="Q926" t="s">
        <v>906</v>
      </c>
      <c r="R926" t="s">
        <v>905</v>
      </c>
      <c r="S926" t="s">
        <v>14118</v>
      </c>
      <c r="U926" t="s">
        <v>8663</v>
      </c>
      <c r="V926" t="s">
        <v>8662</v>
      </c>
      <c r="W926" t="s">
        <v>13390</v>
      </c>
    </row>
    <row r="927" spans="1:23" x14ac:dyDescent="0.2">
      <c r="A927" t="s">
        <v>1991</v>
      </c>
      <c r="B927" t="s">
        <v>1990</v>
      </c>
      <c r="C927" t="s">
        <v>11218</v>
      </c>
      <c r="E927" t="s">
        <v>7274</v>
      </c>
      <c r="F927" t="s">
        <v>7273</v>
      </c>
      <c r="G927" t="s">
        <v>11889</v>
      </c>
      <c r="M927" t="s">
        <v>4738</v>
      </c>
      <c r="N927" t="s">
        <v>4737</v>
      </c>
      <c r="O927" t="s">
        <v>12182</v>
      </c>
      <c r="Q927" t="s">
        <v>8663</v>
      </c>
      <c r="R927" t="s">
        <v>8662</v>
      </c>
      <c r="S927" t="s">
        <v>13390</v>
      </c>
      <c r="U927" t="s">
        <v>1247</v>
      </c>
      <c r="V927" t="s">
        <v>1246</v>
      </c>
      <c r="W927" t="s">
        <v>11300</v>
      </c>
    </row>
    <row r="928" spans="1:23" x14ac:dyDescent="0.2">
      <c r="A928" t="s">
        <v>2977</v>
      </c>
      <c r="B928" t="s">
        <v>2976</v>
      </c>
      <c r="C928" t="s">
        <v>2977</v>
      </c>
      <c r="E928" t="s">
        <v>5534</v>
      </c>
      <c r="F928" t="s">
        <v>5533</v>
      </c>
      <c r="G928" t="s">
        <v>11245</v>
      </c>
      <c r="M928" t="s">
        <v>5338</v>
      </c>
      <c r="N928" t="s">
        <v>5337</v>
      </c>
      <c r="O928" t="s">
        <v>12671</v>
      </c>
      <c r="Q928" t="s">
        <v>6492</v>
      </c>
      <c r="R928" t="s">
        <v>6491</v>
      </c>
      <c r="S928" t="s">
        <v>11907</v>
      </c>
      <c r="U928" t="s">
        <v>5392</v>
      </c>
      <c r="V928" t="s">
        <v>5391</v>
      </c>
      <c r="W928" t="s">
        <v>11301</v>
      </c>
    </row>
    <row r="929" spans="1:23" x14ac:dyDescent="0.2">
      <c r="A929" t="s">
        <v>1989</v>
      </c>
      <c r="B929" t="s">
        <v>1988</v>
      </c>
      <c r="C929" t="s">
        <v>1989</v>
      </c>
      <c r="E929" t="s">
        <v>9020</v>
      </c>
      <c r="F929" t="s">
        <v>9019</v>
      </c>
      <c r="G929" t="s">
        <v>11890</v>
      </c>
      <c r="M929" t="s">
        <v>980</v>
      </c>
      <c r="N929" t="s">
        <v>979</v>
      </c>
      <c r="O929" t="s">
        <v>10757</v>
      </c>
      <c r="Q929" t="s">
        <v>745</v>
      </c>
      <c r="R929" t="s">
        <v>744</v>
      </c>
      <c r="S929" t="s">
        <v>11303</v>
      </c>
      <c r="U929" t="s">
        <v>8609</v>
      </c>
      <c r="V929" t="s">
        <v>8608</v>
      </c>
      <c r="W929" t="s">
        <v>11909</v>
      </c>
    </row>
    <row r="930" spans="1:23" x14ac:dyDescent="0.2">
      <c r="A930" t="s">
        <v>2975</v>
      </c>
      <c r="B930" t="s">
        <v>2974</v>
      </c>
      <c r="C930" t="s">
        <v>11219</v>
      </c>
      <c r="E930" t="s">
        <v>6486</v>
      </c>
      <c r="F930" t="s">
        <v>6485</v>
      </c>
      <c r="G930" t="s">
        <v>6486</v>
      </c>
      <c r="M930" t="s">
        <v>7820</v>
      </c>
      <c r="N930" t="s">
        <v>7819</v>
      </c>
      <c r="O930" t="s">
        <v>7820</v>
      </c>
      <c r="Q930" t="s">
        <v>9419</v>
      </c>
      <c r="R930" t="s">
        <v>9418</v>
      </c>
      <c r="S930" t="s">
        <v>9419</v>
      </c>
      <c r="U930" t="s">
        <v>5780</v>
      </c>
      <c r="V930" t="s">
        <v>5779</v>
      </c>
      <c r="W930" t="s">
        <v>12233</v>
      </c>
    </row>
    <row r="931" spans="1:23" x14ac:dyDescent="0.2">
      <c r="A931" t="s">
        <v>2211</v>
      </c>
      <c r="B931" t="s">
        <v>2210</v>
      </c>
      <c r="C931" t="s">
        <v>2211</v>
      </c>
      <c r="E931" t="s">
        <v>9484</v>
      </c>
      <c r="F931" t="s">
        <v>9483</v>
      </c>
      <c r="G931" t="s">
        <v>11891</v>
      </c>
      <c r="M931" t="s">
        <v>8768</v>
      </c>
      <c r="N931" t="s">
        <v>8767</v>
      </c>
      <c r="O931" t="s">
        <v>8768</v>
      </c>
      <c r="Q931" t="s">
        <v>8682</v>
      </c>
      <c r="R931" t="s">
        <v>8681</v>
      </c>
      <c r="S931" t="s">
        <v>11912</v>
      </c>
      <c r="U931" t="s">
        <v>7058</v>
      </c>
      <c r="V931" t="s">
        <v>7057</v>
      </c>
      <c r="W931" t="s">
        <v>11305</v>
      </c>
    </row>
    <row r="932" spans="1:23" x14ac:dyDescent="0.2">
      <c r="A932" t="s">
        <v>3049</v>
      </c>
      <c r="B932" t="s">
        <v>3048</v>
      </c>
      <c r="C932" t="s">
        <v>11220</v>
      </c>
      <c r="E932" t="s">
        <v>11892</v>
      </c>
      <c r="F932" t="s">
        <v>8860</v>
      </c>
      <c r="G932" t="s">
        <v>8861</v>
      </c>
      <c r="M932" t="s">
        <v>5263</v>
      </c>
      <c r="N932" t="s">
        <v>5262</v>
      </c>
      <c r="O932" t="s">
        <v>12672</v>
      </c>
      <c r="Q932" t="s">
        <v>7031</v>
      </c>
      <c r="R932" t="s">
        <v>7030</v>
      </c>
      <c r="S932" t="s">
        <v>11308</v>
      </c>
      <c r="U932" t="s">
        <v>1088</v>
      </c>
      <c r="V932" t="s">
        <v>1087</v>
      </c>
      <c r="W932" t="s">
        <v>1088</v>
      </c>
    </row>
    <row r="933" spans="1:23" x14ac:dyDescent="0.2">
      <c r="A933" t="s">
        <v>6500</v>
      </c>
      <c r="B933" t="s">
        <v>6499</v>
      </c>
      <c r="C933" t="s">
        <v>11221</v>
      </c>
      <c r="E933" t="s">
        <v>1954</v>
      </c>
      <c r="F933" t="s">
        <v>1953</v>
      </c>
      <c r="G933" t="s">
        <v>1954</v>
      </c>
      <c r="M933" t="s">
        <v>9964</v>
      </c>
      <c r="N933" t="s">
        <v>9963</v>
      </c>
      <c r="O933" t="s">
        <v>9964</v>
      </c>
      <c r="Q933" t="s">
        <v>6832</v>
      </c>
      <c r="R933" t="s">
        <v>6831</v>
      </c>
      <c r="S933" t="s">
        <v>13400</v>
      </c>
      <c r="U933" t="s">
        <v>2045</v>
      </c>
      <c r="V933" t="s">
        <v>2044</v>
      </c>
      <c r="W933" t="s">
        <v>2045</v>
      </c>
    </row>
    <row r="934" spans="1:23" x14ac:dyDescent="0.2">
      <c r="A934" t="s">
        <v>3295</v>
      </c>
      <c r="B934" t="s">
        <v>3294</v>
      </c>
      <c r="C934" t="s">
        <v>3295</v>
      </c>
      <c r="E934" t="s">
        <v>1966</v>
      </c>
      <c r="F934" t="s">
        <v>1965</v>
      </c>
      <c r="G934" t="s">
        <v>1966</v>
      </c>
      <c r="M934" t="s">
        <v>5306</v>
      </c>
      <c r="N934" t="s">
        <v>5305</v>
      </c>
      <c r="O934" t="s">
        <v>5306</v>
      </c>
      <c r="Q934" t="s">
        <v>5017</v>
      </c>
      <c r="R934" t="s">
        <v>5016</v>
      </c>
      <c r="S934" t="s">
        <v>14119</v>
      </c>
      <c r="U934" t="s">
        <v>5017</v>
      </c>
      <c r="V934" t="s">
        <v>5016</v>
      </c>
      <c r="W934" t="s">
        <v>14119</v>
      </c>
    </row>
    <row r="935" spans="1:23" x14ac:dyDescent="0.2">
      <c r="A935" t="s">
        <v>7144</v>
      </c>
      <c r="B935" t="s">
        <v>7143</v>
      </c>
      <c r="C935" t="s">
        <v>11222</v>
      </c>
      <c r="E935" t="s">
        <v>2305</v>
      </c>
      <c r="F935" t="s">
        <v>2304</v>
      </c>
      <c r="G935" t="s">
        <v>2305</v>
      </c>
      <c r="M935" t="s">
        <v>10279</v>
      </c>
      <c r="N935" t="s">
        <v>10278</v>
      </c>
      <c r="O935" t="s">
        <v>10279</v>
      </c>
      <c r="Q935" t="s">
        <v>4165</v>
      </c>
      <c r="R935" t="s">
        <v>4164</v>
      </c>
      <c r="S935" t="s">
        <v>11915</v>
      </c>
      <c r="U935" t="s">
        <v>729</v>
      </c>
      <c r="V935" t="s">
        <v>728</v>
      </c>
      <c r="W935" t="s">
        <v>11310</v>
      </c>
    </row>
    <row r="936" spans="1:23" x14ac:dyDescent="0.2">
      <c r="A936" t="s">
        <v>1987</v>
      </c>
      <c r="B936" t="s">
        <v>1986</v>
      </c>
      <c r="C936" t="s">
        <v>11223</v>
      </c>
      <c r="E936" t="s">
        <v>1962</v>
      </c>
      <c r="F936" t="s">
        <v>1961</v>
      </c>
      <c r="G936" t="s">
        <v>1962</v>
      </c>
      <c r="M936" t="s">
        <v>8684</v>
      </c>
      <c r="N936" t="s">
        <v>8683</v>
      </c>
      <c r="O936" t="s">
        <v>12673</v>
      </c>
      <c r="Q936" t="s">
        <v>9421</v>
      </c>
      <c r="R936" t="s">
        <v>9420</v>
      </c>
      <c r="S936" t="s">
        <v>14120</v>
      </c>
      <c r="U936" t="s">
        <v>4165</v>
      </c>
      <c r="V936" t="s">
        <v>4164</v>
      </c>
      <c r="W936" t="s">
        <v>11915</v>
      </c>
    </row>
    <row r="937" spans="1:23" x14ac:dyDescent="0.2">
      <c r="A937" t="s">
        <v>8477</v>
      </c>
      <c r="B937" t="s">
        <v>8476</v>
      </c>
      <c r="C937" t="s">
        <v>11224</v>
      </c>
      <c r="E937" t="s">
        <v>2299</v>
      </c>
      <c r="F937" t="s">
        <v>2298</v>
      </c>
      <c r="G937" t="s">
        <v>11253</v>
      </c>
      <c r="M937" t="s">
        <v>831</v>
      </c>
      <c r="N937" t="s">
        <v>830</v>
      </c>
      <c r="O937" t="s">
        <v>831</v>
      </c>
      <c r="Q937" t="s">
        <v>9763</v>
      </c>
      <c r="R937" t="s">
        <v>9762</v>
      </c>
      <c r="S937" t="s">
        <v>13409</v>
      </c>
      <c r="U937" t="s">
        <v>1262</v>
      </c>
      <c r="V937" t="s">
        <v>1261</v>
      </c>
      <c r="W937" t="s">
        <v>1262</v>
      </c>
    </row>
    <row r="938" spans="1:23" x14ac:dyDescent="0.2">
      <c r="A938" t="s">
        <v>1973</v>
      </c>
      <c r="B938" t="s">
        <v>1972</v>
      </c>
      <c r="C938" t="s">
        <v>11225</v>
      </c>
      <c r="E938" t="s">
        <v>3087</v>
      </c>
      <c r="F938" t="s">
        <v>3086</v>
      </c>
      <c r="G938" t="s">
        <v>11259</v>
      </c>
      <c r="M938" t="s">
        <v>827</v>
      </c>
      <c r="N938" t="s">
        <v>826</v>
      </c>
      <c r="O938" t="s">
        <v>827</v>
      </c>
      <c r="Q938" t="s">
        <v>10057</v>
      </c>
      <c r="R938" t="s">
        <v>10056</v>
      </c>
      <c r="S938" t="s">
        <v>10057</v>
      </c>
      <c r="U938" t="s">
        <v>1270</v>
      </c>
      <c r="V938" t="s">
        <v>1269</v>
      </c>
      <c r="W938" t="s">
        <v>11313</v>
      </c>
    </row>
    <row r="939" spans="1:23" x14ac:dyDescent="0.2">
      <c r="A939" t="s">
        <v>7419</v>
      </c>
      <c r="B939" t="s">
        <v>7418</v>
      </c>
      <c r="C939" t="s">
        <v>11226</v>
      </c>
      <c r="E939" t="s">
        <v>6623</v>
      </c>
      <c r="F939" t="s">
        <v>6622</v>
      </c>
      <c r="G939" t="s">
        <v>6623</v>
      </c>
      <c r="M939" t="s">
        <v>825</v>
      </c>
      <c r="N939" t="s">
        <v>824</v>
      </c>
      <c r="O939" t="s">
        <v>825</v>
      </c>
      <c r="Q939" t="s">
        <v>5775</v>
      </c>
      <c r="R939" t="s">
        <v>5774</v>
      </c>
      <c r="S939" t="s">
        <v>14121</v>
      </c>
      <c r="U939" t="s">
        <v>1273</v>
      </c>
      <c r="V939" t="s">
        <v>1272</v>
      </c>
      <c r="W939" t="s">
        <v>11316</v>
      </c>
    </row>
    <row r="940" spans="1:23" x14ac:dyDescent="0.2">
      <c r="A940" t="s">
        <v>4491</v>
      </c>
      <c r="B940" t="s">
        <v>4490</v>
      </c>
      <c r="C940" t="s">
        <v>4491</v>
      </c>
      <c r="E940" t="s">
        <v>9617</v>
      </c>
      <c r="F940" t="s">
        <v>9616</v>
      </c>
      <c r="G940" t="s">
        <v>11893</v>
      </c>
      <c r="M940" t="s">
        <v>823</v>
      </c>
      <c r="N940" t="s">
        <v>822</v>
      </c>
      <c r="O940" t="s">
        <v>12674</v>
      </c>
      <c r="Q940" t="s">
        <v>8269</v>
      </c>
      <c r="R940" t="s">
        <v>8268</v>
      </c>
      <c r="S940" t="s">
        <v>14122</v>
      </c>
      <c r="U940" t="s">
        <v>4275</v>
      </c>
      <c r="V940" t="s">
        <v>4274</v>
      </c>
      <c r="W940" t="s">
        <v>12235</v>
      </c>
    </row>
    <row r="941" spans="1:23" x14ac:dyDescent="0.2">
      <c r="A941" t="s">
        <v>307</v>
      </c>
      <c r="B941" t="s">
        <v>306</v>
      </c>
      <c r="C941" t="s">
        <v>307</v>
      </c>
      <c r="E941" t="s">
        <v>2964</v>
      </c>
      <c r="F941" t="s">
        <v>2963</v>
      </c>
      <c r="G941" t="s">
        <v>11261</v>
      </c>
      <c r="M941" t="s">
        <v>3629</v>
      </c>
      <c r="N941" t="s">
        <v>3628</v>
      </c>
      <c r="O941" t="s">
        <v>10758</v>
      </c>
      <c r="Q941" t="s">
        <v>8852</v>
      </c>
      <c r="R941" t="s">
        <v>8851</v>
      </c>
      <c r="S941" t="s">
        <v>8852</v>
      </c>
      <c r="U941" t="s">
        <v>331</v>
      </c>
      <c r="V941" t="s">
        <v>330</v>
      </c>
      <c r="W941" t="s">
        <v>14550</v>
      </c>
    </row>
    <row r="942" spans="1:23" x14ac:dyDescent="0.2">
      <c r="A942" t="s">
        <v>3117</v>
      </c>
      <c r="B942" t="s">
        <v>3116</v>
      </c>
      <c r="C942" t="s">
        <v>11227</v>
      </c>
      <c r="E942" t="s">
        <v>8941</v>
      </c>
      <c r="F942" t="s">
        <v>8940</v>
      </c>
      <c r="G942" t="s">
        <v>11894</v>
      </c>
      <c r="M942" t="s">
        <v>10217</v>
      </c>
      <c r="N942" t="s">
        <v>10216</v>
      </c>
      <c r="O942" t="s">
        <v>12675</v>
      </c>
      <c r="Q942" t="s">
        <v>7846</v>
      </c>
      <c r="R942" t="s">
        <v>7845</v>
      </c>
      <c r="S942" t="s">
        <v>7846</v>
      </c>
      <c r="U942" t="s">
        <v>7850</v>
      </c>
      <c r="V942" t="s">
        <v>7849</v>
      </c>
      <c r="W942" t="s">
        <v>14551</v>
      </c>
    </row>
    <row r="943" spans="1:23" x14ac:dyDescent="0.2">
      <c r="A943" t="s">
        <v>303</v>
      </c>
      <c r="B943" t="s">
        <v>302</v>
      </c>
      <c r="C943" t="s">
        <v>11228</v>
      </c>
      <c r="E943" t="s">
        <v>9619</v>
      </c>
      <c r="F943" t="s">
        <v>9618</v>
      </c>
      <c r="G943" t="s">
        <v>11895</v>
      </c>
      <c r="M943" t="s">
        <v>817</v>
      </c>
      <c r="N943" t="s">
        <v>816</v>
      </c>
      <c r="O943" t="s">
        <v>817</v>
      </c>
      <c r="Q943" t="s">
        <v>8301</v>
      </c>
      <c r="R943" t="s">
        <v>8300</v>
      </c>
      <c r="S943" t="s">
        <v>8301</v>
      </c>
      <c r="U943" t="s">
        <v>1100</v>
      </c>
      <c r="V943" t="s">
        <v>1099</v>
      </c>
      <c r="W943" t="s">
        <v>11322</v>
      </c>
    </row>
    <row r="944" spans="1:23" x14ac:dyDescent="0.2">
      <c r="A944" t="s">
        <v>11229</v>
      </c>
      <c r="B944" t="s">
        <v>7275</v>
      </c>
      <c r="C944" t="s">
        <v>11230</v>
      </c>
      <c r="E944" t="s">
        <v>3415</v>
      </c>
      <c r="F944" t="s">
        <v>3414</v>
      </c>
      <c r="G944" t="s">
        <v>11262</v>
      </c>
      <c r="M944" t="s">
        <v>9273</v>
      </c>
      <c r="N944" t="s">
        <v>9272</v>
      </c>
      <c r="O944" t="s">
        <v>9273</v>
      </c>
      <c r="Q944" t="s">
        <v>1439</v>
      </c>
      <c r="R944" t="s">
        <v>1438</v>
      </c>
      <c r="S944" t="s">
        <v>11332</v>
      </c>
      <c r="U944" t="s">
        <v>1182</v>
      </c>
      <c r="V944" t="s">
        <v>1181</v>
      </c>
      <c r="W944" t="s">
        <v>1182</v>
      </c>
    </row>
    <row r="945" spans="1:23" x14ac:dyDescent="0.2">
      <c r="A945" t="s">
        <v>9119</v>
      </c>
      <c r="B945" t="s">
        <v>9118</v>
      </c>
      <c r="C945" t="s">
        <v>11231</v>
      </c>
      <c r="E945" t="s">
        <v>8016</v>
      </c>
      <c r="F945" t="s">
        <v>8015</v>
      </c>
      <c r="G945" t="s">
        <v>11896</v>
      </c>
      <c r="M945" t="s">
        <v>7689</v>
      </c>
      <c r="N945" t="s">
        <v>7688</v>
      </c>
      <c r="O945" t="s">
        <v>7689</v>
      </c>
      <c r="Q945" t="s">
        <v>7052</v>
      </c>
      <c r="R945" t="s">
        <v>7051</v>
      </c>
      <c r="S945" t="s">
        <v>7052</v>
      </c>
      <c r="U945" t="s">
        <v>1950</v>
      </c>
      <c r="V945" t="s">
        <v>1949</v>
      </c>
      <c r="W945" t="s">
        <v>11323</v>
      </c>
    </row>
    <row r="946" spans="1:23" x14ac:dyDescent="0.2">
      <c r="A946" t="s">
        <v>3107</v>
      </c>
      <c r="B946" t="s">
        <v>3106</v>
      </c>
      <c r="C946" t="s">
        <v>3107</v>
      </c>
      <c r="E946" t="s">
        <v>6617</v>
      </c>
      <c r="F946" t="s">
        <v>6616</v>
      </c>
      <c r="G946" t="s">
        <v>11897</v>
      </c>
      <c r="M946" t="s">
        <v>8345</v>
      </c>
      <c r="N946" t="s">
        <v>8344</v>
      </c>
      <c r="O946" t="s">
        <v>12676</v>
      </c>
      <c r="Q946" t="s">
        <v>4105</v>
      </c>
      <c r="R946" t="s">
        <v>4104</v>
      </c>
      <c r="S946" t="s">
        <v>13427</v>
      </c>
      <c r="U946" t="s">
        <v>7804</v>
      </c>
      <c r="V946" t="s">
        <v>7803</v>
      </c>
      <c r="W946" t="s">
        <v>14552</v>
      </c>
    </row>
    <row r="947" spans="1:23" x14ac:dyDescent="0.2">
      <c r="A947" t="s">
        <v>2465</v>
      </c>
      <c r="B947" t="s">
        <v>2464</v>
      </c>
      <c r="C947" t="s">
        <v>11232</v>
      </c>
      <c r="E947" t="s">
        <v>6784</v>
      </c>
      <c r="F947" t="s">
        <v>6783</v>
      </c>
      <c r="G947" t="s">
        <v>6784</v>
      </c>
      <c r="M947" t="s">
        <v>7736</v>
      </c>
      <c r="N947" t="s">
        <v>7735</v>
      </c>
      <c r="O947" t="s">
        <v>7736</v>
      </c>
      <c r="Q947" t="s">
        <v>4963</v>
      </c>
      <c r="R947" t="s">
        <v>4962</v>
      </c>
      <c r="S947" t="s">
        <v>12236</v>
      </c>
      <c r="U947" t="s">
        <v>5071</v>
      </c>
      <c r="V947" t="s">
        <v>5070</v>
      </c>
      <c r="W947" t="s">
        <v>11330</v>
      </c>
    </row>
    <row r="948" spans="1:23" x14ac:dyDescent="0.2">
      <c r="A948" t="s">
        <v>10454</v>
      </c>
      <c r="B948" t="s">
        <v>1976</v>
      </c>
      <c r="C948" t="s">
        <v>1977</v>
      </c>
      <c r="E948" t="s">
        <v>8939</v>
      </c>
      <c r="F948" t="s">
        <v>8938</v>
      </c>
      <c r="G948" t="s">
        <v>8939</v>
      </c>
      <c r="M948" t="s">
        <v>10225</v>
      </c>
      <c r="N948" t="s">
        <v>10224</v>
      </c>
      <c r="O948" t="s">
        <v>12677</v>
      </c>
      <c r="Q948" t="s">
        <v>9403</v>
      </c>
      <c r="R948" t="s">
        <v>9402</v>
      </c>
      <c r="S948" t="s">
        <v>14123</v>
      </c>
      <c r="U948" t="s">
        <v>1439</v>
      </c>
      <c r="V948" t="s">
        <v>1438</v>
      </c>
      <c r="W948" t="s">
        <v>11332</v>
      </c>
    </row>
    <row r="949" spans="1:23" x14ac:dyDescent="0.2">
      <c r="A949" t="s">
        <v>10469</v>
      </c>
      <c r="B949" t="s">
        <v>576</v>
      </c>
      <c r="C949" t="s">
        <v>577</v>
      </c>
      <c r="E949" t="s">
        <v>3129</v>
      </c>
      <c r="F949" t="s">
        <v>3128</v>
      </c>
      <c r="G949" t="s">
        <v>3129</v>
      </c>
      <c r="M949" t="s">
        <v>7669</v>
      </c>
      <c r="N949" t="s">
        <v>7668</v>
      </c>
      <c r="O949" t="s">
        <v>12678</v>
      </c>
      <c r="Q949" t="s">
        <v>856</v>
      </c>
      <c r="R949" t="s">
        <v>855</v>
      </c>
      <c r="S949" t="s">
        <v>856</v>
      </c>
      <c r="U949" t="s">
        <v>9718</v>
      </c>
      <c r="V949" t="s">
        <v>9717</v>
      </c>
      <c r="W949" t="s">
        <v>9718</v>
      </c>
    </row>
    <row r="950" spans="1:23" x14ac:dyDescent="0.2">
      <c r="A950" t="s">
        <v>4285</v>
      </c>
      <c r="B950" t="s">
        <v>4284</v>
      </c>
      <c r="C950" t="s">
        <v>11233</v>
      </c>
      <c r="E950" t="s">
        <v>1040</v>
      </c>
      <c r="F950" t="s">
        <v>1039</v>
      </c>
      <c r="G950" t="s">
        <v>11898</v>
      </c>
      <c r="M950" t="s">
        <v>966</v>
      </c>
      <c r="N950" t="s">
        <v>965</v>
      </c>
      <c r="O950" t="s">
        <v>966</v>
      </c>
      <c r="Q950" t="s">
        <v>6996</v>
      </c>
      <c r="R950" t="s">
        <v>6995</v>
      </c>
      <c r="S950" t="s">
        <v>14124</v>
      </c>
      <c r="U950" t="s">
        <v>10543</v>
      </c>
      <c r="V950" t="s">
        <v>8849</v>
      </c>
      <c r="W950" t="s">
        <v>8850</v>
      </c>
    </row>
    <row r="951" spans="1:23" x14ac:dyDescent="0.2">
      <c r="A951" t="s">
        <v>317</v>
      </c>
      <c r="B951" t="s">
        <v>316</v>
      </c>
      <c r="C951" t="s">
        <v>11234</v>
      </c>
      <c r="E951" t="s">
        <v>5004</v>
      </c>
      <c r="F951" t="s">
        <v>5003</v>
      </c>
      <c r="G951" t="s">
        <v>11899</v>
      </c>
      <c r="M951" t="s">
        <v>6367</v>
      </c>
      <c r="N951" t="s">
        <v>6366</v>
      </c>
      <c r="O951" t="s">
        <v>12679</v>
      </c>
      <c r="Q951" t="s">
        <v>892</v>
      </c>
      <c r="R951" t="s">
        <v>891</v>
      </c>
      <c r="S951" t="s">
        <v>892</v>
      </c>
      <c r="U951" t="s">
        <v>6365</v>
      </c>
      <c r="V951" t="s">
        <v>6364</v>
      </c>
      <c r="W951" t="s">
        <v>6365</v>
      </c>
    </row>
    <row r="952" spans="1:23" x14ac:dyDescent="0.2">
      <c r="A952" t="s">
        <v>315</v>
      </c>
      <c r="B952" t="s">
        <v>314</v>
      </c>
      <c r="C952" t="s">
        <v>11235</v>
      </c>
      <c r="E952" t="s">
        <v>2371</v>
      </c>
      <c r="F952" t="s">
        <v>2370</v>
      </c>
      <c r="G952" t="s">
        <v>11267</v>
      </c>
      <c r="M952" t="s">
        <v>8224</v>
      </c>
      <c r="N952" t="s">
        <v>8223</v>
      </c>
      <c r="O952" t="s">
        <v>12680</v>
      </c>
      <c r="Q952" t="s">
        <v>4136</v>
      </c>
      <c r="R952" t="s">
        <v>4135</v>
      </c>
      <c r="S952" t="s">
        <v>4136</v>
      </c>
      <c r="U952" t="s">
        <v>4134</v>
      </c>
      <c r="V952" t="s">
        <v>4133</v>
      </c>
      <c r="W952" t="s">
        <v>13423</v>
      </c>
    </row>
    <row r="953" spans="1:23" x14ac:dyDescent="0.2">
      <c r="A953" t="s">
        <v>88</v>
      </c>
      <c r="B953" t="s">
        <v>87</v>
      </c>
      <c r="C953" t="s">
        <v>88</v>
      </c>
      <c r="E953" t="s">
        <v>2446</v>
      </c>
      <c r="F953" t="s">
        <v>2445</v>
      </c>
      <c r="G953" t="s">
        <v>11268</v>
      </c>
      <c r="M953" t="s">
        <v>970</v>
      </c>
      <c r="N953" t="s">
        <v>969</v>
      </c>
      <c r="O953" t="s">
        <v>970</v>
      </c>
      <c r="Q953" t="s">
        <v>4341</v>
      </c>
      <c r="R953" t="s">
        <v>4340</v>
      </c>
      <c r="S953" t="s">
        <v>11926</v>
      </c>
      <c r="U953" t="s">
        <v>7840</v>
      </c>
      <c r="V953" t="s">
        <v>7839</v>
      </c>
      <c r="W953" t="s">
        <v>13426</v>
      </c>
    </row>
    <row r="954" spans="1:23" x14ac:dyDescent="0.2">
      <c r="A954" t="s">
        <v>2973</v>
      </c>
      <c r="B954" t="s">
        <v>2972</v>
      </c>
      <c r="C954" t="s">
        <v>11236</v>
      </c>
      <c r="E954" t="s">
        <v>7357</v>
      </c>
      <c r="F954" t="s">
        <v>7356</v>
      </c>
      <c r="G954" t="s">
        <v>11269</v>
      </c>
      <c r="M954" t="s">
        <v>2049</v>
      </c>
      <c r="N954" t="s">
        <v>2048</v>
      </c>
      <c r="O954" t="s">
        <v>2049</v>
      </c>
      <c r="Q954" t="s">
        <v>6730</v>
      </c>
      <c r="R954" t="s">
        <v>6729</v>
      </c>
      <c r="S954" t="s">
        <v>14125</v>
      </c>
      <c r="U954" t="s">
        <v>685</v>
      </c>
      <c r="V954" t="s">
        <v>684</v>
      </c>
      <c r="W954" t="s">
        <v>685</v>
      </c>
    </row>
    <row r="955" spans="1:23" x14ac:dyDescent="0.2">
      <c r="A955" t="s">
        <v>82</v>
      </c>
      <c r="B955" t="s">
        <v>81</v>
      </c>
      <c r="C955" t="s">
        <v>11237</v>
      </c>
      <c r="E955" t="s">
        <v>9393</v>
      </c>
      <c r="F955" t="s">
        <v>9392</v>
      </c>
      <c r="G955" t="s">
        <v>9393</v>
      </c>
      <c r="M955" t="s">
        <v>3781</v>
      </c>
      <c r="N955" t="s">
        <v>3780</v>
      </c>
      <c r="O955" t="s">
        <v>3781</v>
      </c>
      <c r="Q955" t="s">
        <v>4421</v>
      </c>
      <c r="R955" t="s">
        <v>4420</v>
      </c>
      <c r="S955" t="s">
        <v>14126</v>
      </c>
      <c r="U955" t="s">
        <v>181</v>
      </c>
      <c r="V955" t="s">
        <v>180</v>
      </c>
      <c r="W955" t="s">
        <v>11335</v>
      </c>
    </row>
    <row r="956" spans="1:23" x14ac:dyDescent="0.2">
      <c r="A956" t="s">
        <v>74</v>
      </c>
      <c r="B956" t="s">
        <v>73</v>
      </c>
      <c r="C956" t="s">
        <v>11238</v>
      </c>
      <c r="E956" t="s">
        <v>2215</v>
      </c>
      <c r="F956" t="s">
        <v>2214</v>
      </c>
      <c r="G956" t="s">
        <v>2215</v>
      </c>
      <c r="M956" t="s">
        <v>4146</v>
      </c>
      <c r="N956" t="s">
        <v>4145</v>
      </c>
      <c r="O956" t="s">
        <v>12681</v>
      </c>
      <c r="Q956" t="s">
        <v>1104</v>
      </c>
      <c r="R956" t="s">
        <v>1103</v>
      </c>
      <c r="S956" t="s">
        <v>11928</v>
      </c>
      <c r="U956" t="s">
        <v>323</v>
      </c>
      <c r="V956" t="s">
        <v>322</v>
      </c>
      <c r="W956" t="s">
        <v>11336</v>
      </c>
    </row>
    <row r="957" spans="1:23" x14ac:dyDescent="0.2">
      <c r="A957" t="s">
        <v>501</v>
      </c>
      <c r="B957" t="s">
        <v>500</v>
      </c>
      <c r="C957" t="s">
        <v>11239</v>
      </c>
      <c r="E957" t="s">
        <v>4117</v>
      </c>
      <c r="F957" t="s">
        <v>4116</v>
      </c>
      <c r="G957" t="s">
        <v>4117</v>
      </c>
      <c r="M957" t="s">
        <v>2745</v>
      </c>
      <c r="N957" t="s">
        <v>2744</v>
      </c>
      <c r="O957" t="s">
        <v>11609</v>
      </c>
      <c r="Q957" t="s">
        <v>8388</v>
      </c>
      <c r="R957" t="s">
        <v>8387</v>
      </c>
      <c r="S957" t="s">
        <v>14127</v>
      </c>
      <c r="U957" t="s">
        <v>896</v>
      </c>
      <c r="V957" t="s">
        <v>895</v>
      </c>
      <c r="W957" t="s">
        <v>11923</v>
      </c>
    </row>
    <row r="958" spans="1:23" x14ac:dyDescent="0.2">
      <c r="A958" t="s">
        <v>11240</v>
      </c>
      <c r="B958" t="s">
        <v>2222</v>
      </c>
      <c r="C958" t="s">
        <v>2223</v>
      </c>
      <c r="E958" t="s">
        <v>10433</v>
      </c>
      <c r="F958" t="s">
        <v>2693</v>
      </c>
      <c r="G958" t="s">
        <v>11900</v>
      </c>
      <c r="M958" t="s">
        <v>6203</v>
      </c>
      <c r="N958" t="s">
        <v>6202</v>
      </c>
      <c r="O958" t="s">
        <v>11610</v>
      </c>
      <c r="Q958" t="s">
        <v>8390</v>
      </c>
      <c r="R958" t="s">
        <v>8389</v>
      </c>
      <c r="S958" t="s">
        <v>8390</v>
      </c>
      <c r="U958" t="s">
        <v>2354</v>
      </c>
      <c r="V958" t="s">
        <v>2353</v>
      </c>
      <c r="W958" t="s">
        <v>2354</v>
      </c>
    </row>
    <row r="959" spans="1:23" x14ac:dyDescent="0.2">
      <c r="A959" t="s">
        <v>7272</v>
      </c>
      <c r="B959" t="s">
        <v>7271</v>
      </c>
      <c r="C959" t="s">
        <v>11241</v>
      </c>
      <c r="E959" t="s">
        <v>9140</v>
      </c>
      <c r="F959" t="s">
        <v>9139</v>
      </c>
      <c r="G959" t="s">
        <v>11278</v>
      </c>
      <c r="M959" t="s">
        <v>5178</v>
      </c>
      <c r="N959" t="s">
        <v>5177</v>
      </c>
      <c r="O959" t="s">
        <v>5178</v>
      </c>
      <c r="Q959" t="s">
        <v>1098</v>
      </c>
      <c r="R959" t="s">
        <v>1097</v>
      </c>
      <c r="S959" t="s">
        <v>1098</v>
      </c>
      <c r="U959" t="s">
        <v>1118</v>
      </c>
      <c r="V959" t="s">
        <v>1117</v>
      </c>
      <c r="W959" t="s">
        <v>1118</v>
      </c>
    </row>
    <row r="960" spans="1:23" x14ac:dyDescent="0.2">
      <c r="A960" t="s">
        <v>1412</v>
      </c>
      <c r="B960" t="s">
        <v>1411</v>
      </c>
      <c r="C960" t="s">
        <v>11242</v>
      </c>
      <c r="E960" t="s">
        <v>3587</v>
      </c>
      <c r="F960" t="s">
        <v>3586</v>
      </c>
      <c r="G960" t="s">
        <v>3587</v>
      </c>
      <c r="M960" t="s">
        <v>9026</v>
      </c>
      <c r="N960" t="s">
        <v>9025</v>
      </c>
      <c r="O960" t="s">
        <v>9026</v>
      </c>
      <c r="Q960" t="s">
        <v>6205</v>
      </c>
      <c r="R960" t="s">
        <v>6204</v>
      </c>
      <c r="S960" t="s">
        <v>14128</v>
      </c>
      <c r="U960" t="s">
        <v>8963</v>
      </c>
      <c r="V960" t="s">
        <v>8962</v>
      </c>
      <c r="W960" t="s">
        <v>11340</v>
      </c>
    </row>
    <row r="961" spans="1:23" x14ac:dyDescent="0.2">
      <c r="A961" t="s">
        <v>70</v>
      </c>
      <c r="B961" t="s">
        <v>69</v>
      </c>
      <c r="C961" t="s">
        <v>70</v>
      </c>
      <c r="E961" t="s">
        <v>6039</v>
      </c>
      <c r="F961" t="s">
        <v>6038</v>
      </c>
      <c r="G961" t="s">
        <v>11280</v>
      </c>
      <c r="M961" t="s">
        <v>1797</v>
      </c>
      <c r="N961" t="s">
        <v>1796</v>
      </c>
      <c r="O961" t="s">
        <v>1797</v>
      </c>
      <c r="Q961" t="s">
        <v>6762</v>
      </c>
      <c r="R961" t="s">
        <v>6761</v>
      </c>
      <c r="S961" t="s">
        <v>6762</v>
      </c>
      <c r="U961" t="s">
        <v>11341</v>
      </c>
      <c r="V961" t="s">
        <v>2351</v>
      </c>
      <c r="W961" t="s">
        <v>2352</v>
      </c>
    </row>
    <row r="962" spans="1:23" x14ac:dyDescent="0.2">
      <c r="A962" t="s">
        <v>2483</v>
      </c>
      <c r="B962" t="s">
        <v>2482</v>
      </c>
      <c r="C962" t="s">
        <v>11243</v>
      </c>
      <c r="E962" t="s">
        <v>7395</v>
      </c>
      <c r="F962" t="s">
        <v>7394</v>
      </c>
      <c r="G962" t="s">
        <v>11901</v>
      </c>
      <c r="M962" t="s">
        <v>10161</v>
      </c>
      <c r="N962" t="s">
        <v>10160</v>
      </c>
      <c r="O962" t="s">
        <v>10161</v>
      </c>
      <c r="Q962" t="s">
        <v>7066</v>
      </c>
      <c r="R962" t="s">
        <v>7065</v>
      </c>
      <c r="S962" t="s">
        <v>13443</v>
      </c>
      <c r="U962" t="s">
        <v>947</v>
      </c>
      <c r="V962" t="s">
        <v>946</v>
      </c>
      <c r="W962" t="s">
        <v>14553</v>
      </c>
    </row>
    <row r="963" spans="1:23" x14ac:dyDescent="0.2">
      <c r="A963" t="s">
        <v>2217</v>
      </c>
      <c r="B963" t="s">
        <v>2216</v>
      </c>
      <c r="C963" t="s">
        <v>11244</v>
      </c>
      <c r="E963" t="s">
        <v>2079</v>
      </c>
      <c r="F963" t="s">
        <v>2078</v>
      </c>
      <c r="G963" t="s">
        <v>11283</v>
      </c>
      <c r="M963" t="s">
        <v>1778</v>
      </c>
      <c r="N963" t="s">
        <v>1777</v>
      </c>
      <c r="O963" t="s">
        <v>10760</v>
      </c>
      <c r="Q963" t="s">
        <v>8718</v>
      </c>
      <c r="R963" t="s">
        <v>8717</v>
      </c>
      <c r="S963" t="s">
        <v>11929</v>
      </c>
      <c r="U963" t="s">
        <v>1114</v>
      </c>
      <c r="V963" t="s">
        <v>1113</v>
      </c>
      <c r="W963" t="s">
        <v>11927</v>
      </c>
    </row>
    <row r="964" spans="1:23" x14ac:dyDescent="0.2">
      <c r="A964" t="s">
        <v>5534</v>
      </c>
      <c r="B964" t="s">
        <v>5533</v>
      </c>
      <c r="C964" t="s">
        <v>11245</v>
      </c>
      <c r="E964" t="s">
        <v>10425</v>
      </c>
      <c r="F964" t="s">
        <v>1967</v>
      </c>
      <c r="G964" t="s">
        <v>11902</v>
      </c>
      <c r="M964" t="s">
        <v>9467</v>
      </c>
      <c r="N964" t="s">
        <v>9466</v>
      </c>
      <c r="O964" t="s">
        <v>9467</v>
      </c>
      <c r="Q964" t="s">
        <v>7027</v>
      </c>
      <c r="R964" t="s">
        <v>7026</v>
      </c>
      <c r="S964" t="s">
        <v>13448</v>
      </c>
      <c r="U964" t="s">
        <v>1096</v>
      </c>
      <c r="V964" t="s">
        <v>1095</v>
      </c>
      <c r="W964" t="s">
        <v>13439</v>
      </c>
    </row>
    <row r="965" spans="1:23" x14ac:dyDescent="0.2">
      <c r="A965" t="s">
        <v>1208</v>
      </c>
      <c r="B965" t="s">
        <v>1207</v>
      </c>
      <c r="C965" t="s">
        <v>11246</v>
      </c>
      <c r="E965" t="s">
        <v>1971</v>
      </c>
      <c r="F965" t="s">
        <v>1970</v>
      </c>
      <c r="G965" t="s">
        <v>11903</v>
      </c>
      <c r="M965" t="s">
        <v>9690</v>
      </c>
      <c r="N965" t="s">
        <v>9689</v>
      </c>
      <c r="O965" t="s">
        <v>9690</v>
      </c>
      <c r="Q965" t="s">
        <v>1058</v>
      </c>
      <c r="R965" t="s">
        <v>1057</v>
      </c>
      <c r="S965" t="s">
        <v>14129</v>
      </c>
      <c r="U965" t="s">
        <v>4390</v>
      </c>
      <c r="V965" t="s">
        <v>4389</v>
      </c>
      <c r="W965" t="s">
        <v>4390</v>
      </c>
    </row>
    <row r="966" spans="1:23" x14ac:dyDescent="0.2">
      <c r="A966" t="s">
        <v>5346</v>
      </c>
      <c r="B966" t="s">
        <v>5345</v>
      </c>
      <c r="C966" t="s">
        <v>11247</v>
      </c>
      <c r="E966" t="s">
        <v>930</v>
      </c>
      <c r="F966" t="s">
        <v>929</v>
      </c>
      <c r="G966" t="s">
        <v>11286</v>
      </c>
      <c r="M966" t="s">
        <v>7974</v>
      </c>
      <c r="N966" t="s">
        <v>7973</v>
      </c>
      <c r="O966" t="s">
        <v>12682</v>
      </c>
      <c r="Q966" t="s">
        <v>6213</v>
      </c>
      <c r="R966" t="s">
        <v>6212</v>
      </c>
      <c r="S966" t="s">
        <v>6213</v>
      </c>
      <c r="U966" t="s">
        <v>1070</v>
      </c>
      <c r="V966" t="s">
        <v>1069</v>
      </c>
      <c r="W966" t="s">
        <v>1070</v>
      </c>
    </row>
    <row r="967" spans="1:23" x14ac:dyDescent="0.2">
      <c r="A967" t="s">
        <v>11248</v>
      </c>
      <c r="B967" t="s">
        <v>8469</v>
      </c>
      <c r="C967" t="s">
        <v>8470</v>
      </c>
      <c r="E967" t="s">
        <v>936</v>
      </c>
      <c r="F967" t="s">
        <v>935</v>
      </c>
      <c r="G967" t="s">
        <v>936</v>
      </c>
      <c r="M967" t="s">
        <v>9940</v>
      </c>
      <c r="N967" t="s">
        <v>9939</v>
      </c>
      <c r="O967" t="s">
        <v>12683</v>
      </c>
      <c r="Q967" t="s">
        <v>7956</v>
      </c>
      <c r="R967" t="s">
        <v>7955</v>
      </c>
      <c r="S967" t="s">
        <v>14130</v>
      </c>
      <c r="U967" t="s">
        <v>4150</v>
      </c>
      <c r="V967" t="s">
        <v>4149</v>
      </c>
      <c r="W967" t="s">
        <v>11352</v>
      </c>
    </row>
    <row r="968" spans="1:23" x14ac:dyDescent="0.2">
      <c r="A968" t="s">
        <v>1956</v>
      </c>
      <c r="B968" t="s">
        <v>1955</v>
      </c>
      <c r="C968" t="s">
        <v>1956</v>
      </c>
      <c r="E968" t="s">
        <v>1285</v>
      </c>
      <c r="F968" t="s">
        <v>1284</v>
      </c>
      <c r="G968" t="s">
        <v>1285</v>
      </c>
      <c r="M968" t="s">
        <v>3697</v>
      </c>
      <c r="N968" t="s">
        <v>3696</v>
      </c>
      <c r="O968" t="s">
        <v>12684</v>
      </c>
      <c r="Q968" t="s">
        <v>6215</v>
      </c>
      <c r="R968" t="s">
        <v>6214</v>
      </c>
      <c r="S968" t="s">
        <v>14131</v>
      </c>
      <c r="U968" t="s">
        <v>1768</v>
      </c>
      <c r="V968" t="s">
        <v>1767</v>
      </c>
      <c r="W968" t="s">
        <v>1768</v>
      </c>
    </row>
    <row r="969" spans="1:23" x14ac:dyDescent="0.2">
      <c r="A969" t="s">
        <v>10484</v>
      </c>
      <c r="B969" t="s">
        <v>318</v>
      </c>
      <c r="C969" t="s">
        <v>319</v>
      </c>
      <c r="E969" t="s">
        <v>335</v>
      </c>
      <c r="F969" t="s">
        <v>334</v>
      </c>
      <c r="G969" t="s">
        <v>335</v>
      </c>
      <c r="M969" t="s">
        <v>1618</v>
      </c>
      <c r="N969" t="s">
        <v>1617</v>
      </c>
      <c r="O969" t="s">
        <v>1618</v>
      </c>
      <c r="Q969" t="s">
        <v>7954</v>
      </c>
      <c r="R969" t="s">
        <v>7953</v>
      </c>
      <c r="S969" t="s">
        <v>14132</v>
      </c>
      <c r="U969" t="s">
        <v>1455</v>
      </c>
      <c r="V969" t="s">
        <v>1454</v>
      </c>
      <c r="W969" t="s">
        <v>11353</v>
      </c>
    </row>
    <row r="970" spans="1:23" x14ac:dyDescent="0.2">
      <c r="A970" t="s">
        <v>1954</v>
      </c>
      <c r="B970" t="s">
        <v>1953</v>
      </c>
      <c r="C970" t="s">
        <v>1954</v>
      </c>
      <c r="E970" t="s">
        <v>9535</v>
      </c>
      <c r="F970" t="s">
        <v>9534</v>
      </c>
      <c r="G970" t="s">
        <v>11904</v>
      </c>
      <c r="M970" t="s">
        <v>6696</v>
      </c>
      <c r="N970" t="s">
        <v>6695</v>
      </c>
      <c r="O970" t="s">
        <v>12685</v>
      </c>
      <c r="Q970" t="s">
        <v>3894</v>
      </c>
      <c r="R970" t="s">
        <v>3893</v>
      </c>
      <c r="S970" t="s">
        <v>13459</v>
      </c>
      <c r="U970" t="s">
        <v>6548</v>
      </c>
      <c r="V970" t="s">
        <v>6547</v>
      </c>
      <c r="W970" t="s">
        <v>6548</v>
      </c>
    </row>
    <row r="971" spans="1:23" x14ac:dyDescent="0.2">
      <c r="A971" t="s">
        <v>8837</v>
      </c>
      <c r="B971" t="s">
        <v>8836</v>
      </c>
      <c r="C971" t="s">
        <v>11249</v>
      </c>
      <c r="E971" t="s">
        <v>2711</v>
      </c>
      <c r="F971" t="s">
        <v>2710</v>
      </c>
      <c r="G971" t="s">
        <v>11905</v>
      </c>
      <c r="M971" t="s">
        <v>9568</v>
      </c>
      <c r="N971" t="s">
        <v>9567</v>
      </c>
      <c r="O971" t="s">
        <v>9568</v>
      </c>
      <c r="Q971" t="s">
        <v>7790</v>
      </c>
      <c r="R971" t="s">
        <v>7789</v>
      </c>
      <c r="S971" t="s">
        <v>7790</v>
      </c>
      <c r="U971" t="s">
        <v>3892</v>
      </c>
      <c r="V971" t="s">
        <v>3891</v>
      </c>
      <c r="W971" t="s">
        <v>14554</v>
      </c>
    </row>
    <row r="972" spans="1:23" x14ac:dyDescent="0.2">
      <c r="A972" t="s">
        <v>10455</v>
      </c>
      <c r="B972" t="s">
        <v>4333</v>
      </c>
      <c r="C972" t="s">
        <v>4334</v>
      </c>
      <c r="E972" t="s">
        <v>2760</v>
      </c>
      <c r="F972" t="s">
        <v>2759</v>
      </c>
      <c r="G972" t="s">
        <v>2760</v>
      </c>
      <c r="M972" t="s">
        <v>4780</v>
      </c>
      <c r="N972" t="s">
        <v>4779</v>
      </c>
      <c r="O972" t="s">
        <v>4780</v>
      </c>
      <c r="Q972" t="s">
        <v>4021</v>
      </c>
      <c r="R972" t="s">
        <v>4020</v>
      </c>
      <c r="S972" t="s">
        <v>4021</v>
      </c>
      <c r="U972" t="s">
        <v>8355</v>
      </c>
      <c r="V972" t="s">
        <v>8354</v>
      </c>
      <c r="W972" t="s">
        <v>14555</v>
      </c>
    </row>
    <row r="973" spans="1:23" x14ac:dyDescent="0.2">
      <c r="A973" t="s">
        <v>1869</v>
      </c>
      <c r="B973" t="s">
        <v>1868</v>
      </c>
      <c r="C973" t="s">
        <v>11250</v>
      </c>
      <c r="E973" t="s">
        <v>4171</v>
      </c>
      <c r="F973" t="s">
        <v>4170</v>
      </c>
      <c r="G973" t="s">
        <v>11906</v>
      </c>
      <c r="M973" t="s">
        <v>8656</v>
      </c>
      <c r="N973" t="s">
        <v>8655</v>
      </c>
      <c r="O973" t="s">
        <v>11612</v>
      </c>
      <c r="Q973" t="s">
        <v>8089</v>
      </c>
      <c r="R973" t="s">
        <v>8088</v>
      </c>
      <c r="S973" t="s">
        <v>8089</v>
      </c>
      <c r="U973" t="s">
        <v>7830</v>
      </c>
      <c r="V973" t="s">
        <v>7829</v>
      </c>
      <c r="W973" t="s">
        <v>14556</v>
      </c>
    </row>
    <row r="974" spans="1:23" x14ac:dyDescent="0.2">
      <c r="A974" t="s">
        <v>1865</v>
      </c>
      <c r="B974" t="s">
        <v>1864</v>
      </c>
      <c r="C974" t="s">
        <v>11251</v>
      </c>
      <c r="E974" t="s">
        <v>910</v>
      </c>
      <c r="F974" t="s">
        <v>909</v>
      </c>
      <c r="G974" t="s">
        <v>910</v>
      </c>
      <c r="M974" t="s">
        <v>6947</v>
      </c>
      <c r="N974" t="s">
        <v>6946</v>
      </c>
      <c r="O974" t="s">
        <v>6947</v>
      </c>
      <c r="Q974" t="s">
        <v>4023</v>
      </c>
      <c r="R974" t="s">
        <v>4022</v>
      </c>
      <c r="S974" t="s">
        <v>4023</v>
      </c>
      <c r="U974" t="s">
        <v>201</v>
      </c>
      <c r="V974" t="s">
        <v>200</v>
      </c>
      <c r="W974" t="s">
        <v>13460</v>
      </c>
    </row>
    <row r="975" spans="1:23" x14ac:dyDescent="0.2">
      <c r="A975" t="s">
        <v>5848</v>
      </c>
      <c r="B975" t="s">
        <v>5847</v>
      </c>
      <c r="C975" t="s">
        <v>11252</v>
      </c>
      <c r="E975" t="s">
        <v>1226</v>
      </c>
      <c r="F975" t="s">
        <v>1225</v>
      </c>
      <c r="G975" t="s">
        <v>1226</v>
      </c>
      <c r="M975" t="s">
        <v>4067</v>
      </c>
      <c r="N975" t="s">
        <v>4066</v>
      </c>
      <c r="O975" t="s">
        <v>4067</v>
      </c>
      <c r="Q975" t="s">
        <v>268</v>
      </c>
      <c r="R975" t="s">
        <v>267</v>
      </c>
      <c r="S975" t="s">
        <v>11355</v>
      </c>
      <c r="U975" t="s">
        <v>7790</v>
      </c>
      <c r="V975" t="s">
        <v>7789</v>
      </c>
      <c r="W975" t="s">
        <v>7790</v>
      </c>
    </row>
    <row r="976" spans="1:23" x14ac:dyDescent="0.2">
      <c r="A976" t="s">
        <v>1948</v>
      </c>
      <c r="B976" t="s">
        <v>1947</v>
      </c>
      <c r="C976" t="s">
        <v>1948</v>
      </c>
      <c r="E976" t="s">
        <v>10420</v>
      </c>
      <c r="F976" t="s">
        <v>1229</v>
      </c>
      <c r="G976" t="s">
        <v>11295</v>
      </c>
      <c r="M976" t="s">
        <v>10467</v>
      </c>
      <c r="N976" t="s">
        <v>4759</v>
      </c>
      <c r="O976" t="s">
        <v>4760</v>
      </c>
      <c r="Q976" t="s">
        <v>9275</v>
      </c>
      <c r="R976" t="s">
        <v>9274</v>
      </c>
      <c r="S976" t="s">
        <v>14133</v>
      </c>
      <c r="U976" t="s">
        <v>4237</v>
      </c>
      <c r="V976" t="s">
        <v>4236</v>
      </c>
      <c r="W976" t="s">
        <v>11937</v>
      </c>
    </row>
    <row r="977" spans="1:23" x14ac:dyDescent="0.2">
      <c r="A977" t="s">
        <v>1962</v>
      </c>
      <c r="B977" t="s">
        <v>1961</v>
      </c>
      <c r="C977" t="s">
        <v>1962</v>
      </c>
      <c r="E977" t="s">
        <v>7199</v>
      </c>
      <c r="F977" t="s">
        <v>7198</v>
      </c>
      <c r="G977" t="s">
        <v>11297</v>
      </c>
      <c r="M977" t="s">
        <v>8472</v>
      </c>
      <c r="N977" t="s">
        <v>8471</v>
      </c>
      <c r="O977" t="s">
        <v>12686</v>
      </c>
      <c r="Q977" t="s">
        <v>1734</v>
      </c>
      <c r="R977" t="s">
        <v>1733</v>
      </c>
      <c r="S977" t="s">
        <v>11358</v>
      </c>
      <c r="U977" t="s">
        <v>8089</v>
      </c>
      <c r="V977" t="s">
        <v>8088</v>
      </c>
      <c r="W977" t="s">
        <v>8089</v>
      </c>
    </row>
    <row r="978" spans="1:23" x14ac:dyDescent="0.2">
      <c r="A978" t="s">
        <v>2299</v>
      </c>
      <c r="B978" t="s">
        <v>2298</v>
      </c>
      <c r="C978" t="s">
        <v>11253</v>
      </c>
      <c r="E978" t="s">
        <v>1426</v>
      </c>
      <c r="F978" t="s">
        <v>1425</v>
      </c>
      <c r="G978" t="s">
        <v>11298</v>
      </c>
      <c r="M978" t="s">
        <v>6259</v>
      </c>
      <c r="N978" t="s">
        <v>6258</v>
      </c>
      <c r="O978" t="s">
        <v>6259</v>
      </c>
      <c r="Q978" t="s">
        <v>9753</v>
      </c>
      <c r="R978" t="s">
        <v>9752</v>
      </c>
      <c r="S978" t="s">
        <v>9753</v>
      </c>
      <c r="U978" t="s">
        <v>203</v>
      </c>
      <c r="V978" t="s">
        <v>202</v>
      </c>
      <c r="W978" t="s">
        <v>203</v>
      </c>
    </row>
    <row r="979" spans="1:23" x14ac:dyDescent="0.2">
      <c r="A979" t="s">
        <v>9213</v>
      </c>
      <c r="B979" t="s">
        <v>9212</v>
      </c>
      <c r="C979" t="s">
        <v>11254</v>
      </c>
      <c r="E979" t="s">
        <v>1239</v>
      </c>
      <c r="F979" t="s">
        <v>1238</v>
      </c>
      <c r="G979" t="s">
        <v>1239</v>
      </c>
      <c r="M979" t="s">
        <v>10491</v>
      </c>
      <c r="N979" t="s">
        <v>6950</v>
      </c>
      <c r="O979" t="s">
        <v>6951</v>
      </c>
      <c r="Q979" t="s">
        <v>245</v>
      </c>
      <c r="R979" t="s">
        <v>244</v>
      </c>
      <c r="S979" t="s">
        <v>14134</v>
      </c>
      <c r="U979" t="s">
        <v>9275</v>
      </c>
      <c r="V979" t="s">
        <v>9274</v>
      </c>
      <c r="W979" t="s">
        <v>14133</v>
      </c>
    </row>
    <row r="980" spans="1:23" x14ac:dyDescent="0.2">
      <c r="A980" t="s">
        <v>2904</v>
      </c>
      <c r="B980" t="s">
        <v>2903</v>
      </c>
      <c r="C980" t="s">
        <v>11255</v>
      </c>
      <c r="E980" t="s">
        <v>1247</v>
      </c>
      <c r="F980" t="s">
        <v>1246</v>
      </c>
      <c r="G980" t="s">
        <v>11300</v>
      </c>
      <c r="M980" t="s">
        <v>10445</v>
      </c>
      <c r="N980" t="s">
        <v>6285</v>
      </c>
      <c r="O980" t="s">
        <v>6286</v>
      </c>
      <c r="Q980" t="s">
        <v>10552</v>
      </c>
      <c r="R980" t="s">
        <v>4200</v>
      </c>
      <c r="S980" t="s">
        <v>4201</v>
      </c>
      <c r="U980" t="s">
        <v>8267</v>
      </c>
      <c r="V980" t="s">
        <v>8266</v>
      </c>
      <c r="W980" t="s">
        <v>8267</v>
      </c>
    </row>
    <row r="981" spans="1:23" x14ac:dyDescent="0.2">
      <c r="A981" t="s">
        <v>7498</v>
      </c>
      <c r="B981" t="s">
        <v>7497</v>
      </c>
      <c r="C981" t="s">
        <v>11256</v>
      </c>
      <c r="E981" t="s">
        <v>6492</v>
      </c>
      <c r="F981" t="s">
        <v>6491</v>
      </c>
      <c r="G981" t="s">
        <v>11907</v>
      </c>
      <c r="M981" t="s">
        <v>7720</v>
      </c>
      <c r="N981" t="s">
        <v>7719</v>
      </c>
      <c r="O981" t="s">
        <v>12687</v>
      </c>
      <c r="Q981" t="s">
        <v>5195</v>
      </c>
      <c r="R981" t="s">
        <v>5194</v>
      </c>
      <c r="S981" t="s">
        <v>13477</v>
      </c>
      <c r="U981">
        <v>312</v>
      </c>
      <c r="V981" t="s">
        <v>4241</v>
      </c>
      <c r="W981" t="s">
        <v>11357</v>
      </c>
    </row>
    <row r="982" spans="1:23" x14ac:dyDescent="0.2">
      <c r="A982" t="s">
        <v>11257</v>
      </c>
      <c r="B982" t="s">
        <v>6771</v>
      </c>
      <c r="C982" t="s">
        <v>6772</v>
      </c>
      <c r="E982" t="s">
        <v>8305</v>
      </c>
      <c r="F982" t="s">
        <v>8304</v>
      </c>
      <c r="G982" t="s">
        <v>11908</v>
      </c>
      <c r="M982" t="s">
        <v>9945</v>
      </c>
      <c r="N982" t="s">
        <v>9944</v>
      </c>
      <c r="O982" t="s">
        <v>9945</v>
      </c>
      <c r="Q982" t="s">
        <v>4917</v>
      </c>
      <c r="R982" t="s">
        <v>4916</v>
      </c>
      <c r="S982" t="s">
        <v>4917</v>
      </c>
      <c r="U982" t="s">
        <v>191</v>
      </c>
      <c r="V982" t="s">
        <v>190</v>
      </c>
      <c r="W982" t="s">
        <v>191</v>
      </c>
    </row>
    <row r="983" spans="1:23" x14ac:dyDescent="0.2">
      <c r="A983" t="s">
        <v>2297</v>
      </c>
      <c r="B983" t="s">
        <v>2296</v>
      </c>
      <c r="C983" t="s">
        <v>11258</v>
      </c>
      <c r="E983" t="s">
        <v>8609</v>
      </c>
      <c r="F983" t="s">
        <v>8608</v>
      </c>
      <c r="G983" t="s">
        <v>11909</v>
      </c>
      <c r="M983" t="s">
        <v>3727</v>
      </c>
      <c r="N983" t="s">
        <v>3726</v>
      </c>
      <c r="O983" t="s">
        <v>3727</v>
      </c>
      <c r="Q983" t="s">
        <v>4035</v>
      </c>
      <c r="R983" t="s">
        <v>4034</v>
      </c>
      <c r="S983" t="s">
        <v>11940</v>
      </c>
      <c r="U983" t="s">
        <v>1734</v>
      </c>
      <c r="V983" t="s">
        <v>1733</v>
      </c>
      <c r="W983" t="s">
        <v>11358</v>
      </c>
    </row>
    <row r="984" spans="1:23" x14ac:dyDescent="0.2">
      <c r="A984" t="s">
        <v>3087</v>
      </c>
      <c r="B984" t="s">
        <v>3086</v>
      </c>
      <c r="C984" t="s">
        <v>11259</v>
      </c>
      <c r="E984" t="s">
        <v>6923</v>
      </c>
      <c r="F984" t="s">
        <v>6922</v>
      </c>
      <c r="G984" t="s">
        <v>11910</v>
      </c>
      <c r="M984" t="s">
        <v>7732</v>
      </c>
      <c r="N984" t="s">
        <v>7731</v>
      </c>
      <c r="O984" t="s">
        <v>12688</v>
      </c>
      <c r="Q984" t="s">
        <v>6606</v>
      </c>
      <c r="R984" t="s">
        <v>6605</v>
      </c>
      <c r="S984" t="s">
        <v>14135</v>
      </c>
      <c r="U984" t="s">
        <v>1722</v>
      </c>
      <c r="V984" t="s">
        <v>1721</v>
      </c>
      <c r="W984" t="s">
        <v>1722</v>
      </c>
    </row>
    <row r="985" spans="1:23" x14ac:dyDescent="0.2">
      <c r="A985" t="s">
        <v>11260</v>
      </c>
      <c r="B985" t="s">
        <v>2087</v>
      </c>
      <c r="C985" t="s">
        <v>2088</v>
      </c>
      <c r="E985" t="s">
        <v>1086</v>
      </c>
      <c r="F985" t="s">
        <v>1085</v>
      </c>
      <c r="G985" t="s">
        <v>11911</v>
      </c>
      <c r="M985" t="s">
        <v>1661</v>
      </c>
      <c r="N985" t="s">
        <v>1660</v>
      </c>
      <c r="O985" t="s">
        <v>10762</v>
      </c>
      <c r="Q985" t="s">
        <v>8487</v>
      </c>
      <c r="R985" t="s">
        <v>8486</v>
      </c>
      <c r="S985" t="s">
        <v>8487</v>
      </c>
      <c r="U985" t="s">
        <v>1432</v>
      </c>
      <c r="V985" t="s">
        <v>1431</v>
      </c>
      <c r="W985" t="s">
        <v>11360</v>
      </c>
    </row>
    <row r="986" spans="1:23" x14ac:dyDescent="0.2">
      <c r="A986" t="s">
        <v>2369</v>
      </c>
      <c r="B986" t="s">
        <v>2368</v>
      </c>
      <c r="C986" t="s">
        <v>2369</v>
      </c>
      <c r="E986" t="s">
        <v>7058</v>
      </c>
      <c r="F986" t="s">
        <v>7057</v>
      </c>
      <c r="G986" t="s">
        <v>11305</v>
      </c>
      <c r="M986" t="s">
        <v>1166</v>
      </c>
      <c r="N986" t="s">
        <v>1165</v>
      </c>
      <c r="O986" t="s">
        <v>1166</v>
      </c>
      <c r="Q986" t="s">
        <v>747</v>
      </c>
      <c r="R986" t="s">
        <v>746</v>
      </c>
      <c r="S986" t="s">
        <v>11369</v>
      </c>
      <c r="U986" t="s">
        <v>215</v>
      </c>
      <c r="V986" t="s">
        <v>214</v>
      </c>
      <c r="W986" t="s">
        <v>13476</v>
      </c>
    </row>
    <row r="987" spans="1:23" x14ac:dyDescent="0.2">
      <c r="A987" t="s">
        <v>2964</v>
      </c>
      <c r="B987" t="s">
        <v>2963</v>
      </c>
      <c r="C987" t="s">
        <v>11261</v>
      </c>
      <c r="E987" t="s">
        <v>1291</v>
      </c>
      <c r="F987" t="s">
        <v>1290</v>
      </c>
      <c r="G987" t="s">
        <v>1291</v>
      </c>
      <c r="M987" t="s">
        <v>1690</v>
      </c>
      <c r="N987" t="s">
        <v>1689</v>
      </c>
      <c r="O987" t="s">
        <v>12689</v>
      </c>
      <c r="Q987" t="s">
        <v>10546</v>
      </c>
      <c r="R987" t="s">
        <v>6877</v>
      </c>
      <c r="S987" t="s">
        <v>6878</v>
      </c>
      <c r="U987" t="s">
        <v>5195</v>
      </c>
      <c r="V987" t="s">
        <v>5194</v>
      </c>
      <c r="W987" t="s">
        <v>13477</v>
      </c>
    </row>
    <row r="988" spans="1:23" x14ac:dyDescent="0.2">
      <c r="A988" t="s">
        <v>3415</v>
      </c>
      <c r="B988" t="s">
        <v>3414</v>
      </c>
      <c r="C988" t="s">
        <v>11262</v>
      </c>
      <c r="E988" t="s">
        <v>2770</v>
      </c>
      <c r="F988" t="s">
        <v>2769</v>
      </c>
      <c r="G988" t="s">
        <v>2770</v>
      </c>
      <c r="M988" t="s">
        <v>227</v>
      </c>
      <c r="N988" t="s">
        <v>226</v>
      </c>
      <c r="O988" t="s">
        <v>12690</v>
      </c>
      <c r="Q988" t="s">
        <v>7947</v>
      </c>
      <c r="R988" t="s">
        <v>7946</v>
      </c>
      <c r="S988" t="s">
        <v>14136</v>
      </c>
      <c r="U988" t="s">
        <v>4788</v>
      </c>
      <c r="V988" t="s">
        <v>4787</v>
      </c>
      <c r="W988" t="s">
        <v>13478</v>
      </c>
    </row>
    <row r="989" spans="1:23" x14ac:dyDescent="0.2">
      <c r="A989" t="s">
        <v>8939</v>
      </c>
      <c r="B989" t="s">
        <v>8938</v>
      </c>
      <c r="C989" t="s">
        <v>8939</v>
      </c>
      <c r="E989" t="s">
        <v>8682</v>
      </c>
      <c r="F989" t="s">
        <v>8681</v>
      </c>
      <c r="G989" t="s">
        <v>11912</v>
      </c>
      <c r="M989" t="s">
        <v>9865</v>
      </c>
      <c r="N989" t="s">
        <v>9864</v>
      </c>
      <c r="O989" t="s">
        <v>12691</v>
      </c>
      <c r="Q989" t="s">
        <v>4125</v>
      </c>
      <c r="R989" t="s">
        <v>4124</v>
      </c>
      <c r="S989" t="s">
        <v>14137</v>
      </c>
      <c r="U989" t="s">
        <v>4921</v>
      </c>
      <c r="V989" t="s">
        <v>4920</v>
      </c>
      <c r="W989" t="s">
        <v>14557</v>
      </c>
    </row>
    <row r="990" spans="1:23" x14ac:dyDescent="0.2">
      <c r="A990" t="s">
        <v>3129</v>
      </c>
      <c r="B990" t="s">
        <v>3128</v>
      </c>
      <c r="C990" t="s">
        <v>3129</v>
      </c>
      <c r="E990" t="s">
        <v>3443</v>
      </c>
      <c r="F990" t="s">
        <v>3442</v>
      </c>
      <c r="G990" t="s">
        <v>11913</v>
      </c>
      <c r="M990" t="s">
        <v>4772</v>
      </c>
      <c r="N990" t="s">
        <v>4771</v>
      </c>
      <c r="O990" t="s">
        <v>12692</v>
      </c>
      <c r="Q990" t="s">
        <v>8554</v>
      </c>
      <c r="R990" t="s">
        <v>8553</v>
      </c>
      <c r="S990" t="s">
        <v>13490</v>
      </c>
      <c r="U990" t="s">
        <v>253</v>
      </c>
      <c r="V990" t="s">
        <v>252</v>
      </c>
      <c r="W990" t="s">
        <v>14558</v>
      </c>
    </row>
    <row r="991" spans="1:23" x14ac:dyDescent="0.2">
      <c r="A991" t="s">
        <v>1032</v>
      </c>
      <c r="B991" t="s">
        <v>1031</v>
      </c>
      <c r="C991" t="s">
        <v>11263</v>
      </c>
      <c r="E991" t="s">
        <v>9037</v>
      </c>
      <c r="F991" t="s">
        <v>9036</v>
      </c>
      <c r="G991" t="s">
        <v>11914</v>
      </c>
      <c r="M991" t="s">
        <v>485</v>
      </c>
      <c r="N991" t="s">
        <v>484</v>
      </c>
      <c r="O991" t="s">
        <v>485</v>
      </c>
      <c r="Q991" t="s">
        <v>9039</v>
      </c>
      <c r="R991" t="s">
        <v>9038</v>
      </c>
      <c r="S991" t="s">
        <v>14138</v>
      </c>
      <c r="U991" t="s">
        <v>4684</v>
      </c>
      <c r="V991" t="s">
        <v>4683</v>
      </c>
      <c r="W991" t="s">
        <v>11939</v>
      </c>
    </row>
    <row r="992" spans="1:23" x14ac:dyDescent="0.2">
      <c r="A992" t="s">
        <v>1424</v>
      </c>
      <c r="B992" t="s">
        <v>1423</v>
      </c>
      <c r="C992" t="s">
        <v>11264</v>
      </c>
      <c r="E992" t="s">
        <v>333</v>
      </c>
      <c r="F992" t="s">
        <v>332</v>
      </c>
      <c r="G992" t="s">
        <v>333</v>
      </c>
      <c r="M992" t="s">
        <v>3691</v>
      </c>
      <c r="N992" t="s">
        <v>3690</v>
      </c>
      <c r="O992" t="s">
        <v>12693</v>
      </c>
      <c r="Q992" t="s">
        <v>4938</v>
      </c>
      <c r="R992" t="s">
        <v>4937</v>
      </c>
      <c r="S992" t="s">
        <v>14139</v>
      </c>
      <c r="U992" t="s">
        <v>4919</v>
      </c>
      <c r="V992" t="s">
        <v>4918</v>
      </c>
      <c r="W992" t="s">
        <v>4919</v>
      </c>
    </row>
    <row r="993" spans="1:23" x14ac:dyDescent="0.2">
      <c r="A993" t="s">
        <v>8928</v>
      </c>
      <c r="B993" t="s">
        <v>8927</v>
      </c>
      <c r="C993" t="s">
        <v>8928</v>
      </c>
      <c r="E993" t="s">
        <v>4165</v>
      </c>
      <c r="F993" t="s">
        <v>4164</v>
      </c>
      <c r="G993" t="s">
        <v>11915</v>
      </c>
      <c r="M993" t="s">
        <v>8030</v>
      </c>
      <c r="N993" t="s">
        <v>8029</v>
      </c>
      <c r="O993" t="s">
        <v>12694</v>
      </c>
      <c r="Q993" t="s">
        <v>9571</v>
      </c>
      <c r="R993" t="s">
        <v>9570</v>
      </c>
      <c r="S993" t="s">
        <v>11945</v>
      </c>
      <c r="U993" t="s">
        <v>357</v>
      </c>
      <c r="V993" t="s">
        <v>356</v>
      </c>
      <c r="W993" t="s">
        <v>13481</v>
      </c>
    </row>
    <row r="994" spans="1:23" x14ac:dyDescent="0.2">
      <c r="A994" t="s">
        <v>11265</v>
      </c>
      <c r="B994" t="s">
        <v>1803</v>
      </c>
      <c r="C994" t="s">
        <v>11266</v>
      </c>
      <c r="E994" t="s">
        <v>1262</v>
      </c>
      <c r="F994" t="s">
        <v>1261</v>
      </c>
      <c r="G994" t="s">
        <v>1262</v>
      </c>
      <c r="M994" t="s">
        <v>9966</v>
      </c>
      <c r="N994" t="s">
        <v>9965</v>
      </c>
      <c r="O994" t="s">
        <v>9966</v>
      </c>
      <c r="Q994" t="s">
        <v>5199</v>
      </c>
      <c r="R994" t="s">
        <v>5198</v>
      </c>
      <c r="S994" t="s">
        <v>5199</v>
      </c>
      <c r="U994" t="s">
        <v>10409</v>
      </c>
      <c r="V994" t="s">
        <v>665</v>
      </c>
      <c r="W994" t="s">
        <v>666</v>
      </c>
    </row>
    <row r="995" spans="1:23" x14ac:dyDescent="0.2">
      <c r="A995" t="s">
        <v>1050</v>
      </c>
      <c r="B995" t="s">
        <v>1049</v>
      </c>
      <c r="C995" t="s">
        <v>1050</v>
      </c>
      <c r="E995" t="s">
        <v>1428</v>
      </c>
      <c r="F995" t="s">
        <v>1427</v>
      </c>
      <c r="G995" t="s">
        <v>11916</v>
      </c>
      <c r="M995" t="s">
        <v>6189</v>
      </c>
      <c r="N995" t="s">
        <v>6188</v>
      </c>
      <c r="O995" t="s">
        <v>12695</v>
      </c>
      <c r="Q995" t="s">
        <v>8005</v>
      </c>
      <c r="R995" t="s">
        <v>8004</v>
      </c>
      <c r="S995" t="s">
        <v>8005</v>
      </c>
      <c r="U995" t="s">
        <v>674</v>
      </c>
      <c r="V995" t="s">
        <v>673</v>
      </c>
      <c r="W995" t="s">
        <v>674</v>
      </c>
    </row>
    <row r="996" spans="1:23" x14ac:dyDescent="0.2">
      <c r="A996" t="s">
        <v>2371</v>
      </c>
      <c r="B996" t="s">
        <v>2370</v>
      </c>
      <c r="C996" t="s">
        <v>11267</v>
      </c>
      <c r="E996" t="s">
        <v>10470</v>
      </c>
      <c r="F996" t="s">
        <v>1271</v>
      </c>
      <c r="G996" t="s">
        <v>11315</v>
      </c>
      <c r="M996" t="s">
        <v>9952</v>
      </c>
      <c r="N996" t="s">
        <v>9951</v>
      </c>
      <c r="O996" t="s">
        <v>12696</v>
      </c>
      <c r="Q996" t="s">
        <v>4037</v>
      </c>
      <c r="R996" t="s">
        <v>4036</v>
      </c>
      <c r="S996" t="s">
        <v>14140</v>
      </c>
      <c r="U996" t="s">
        <v>2762</v>
      </c>
      <c r="V996" t="s">
        <v>2761</v>
      </c>
      <c r="W996" t="s">
        <v>14559</v>
      </c>
    </row>
    <row r="997" spans="1:23" x14ac:dyDescent="0.2">
      <c r="A997" t="s">
        <v>2446</v>
      </c>
      <c r="B997" t="s">
        <v>2445</v>
      </c>
      <c r="C997" t="s">
        <v>11268</v>
      </c>
      <c r="E997" t="s">
        <v>7060</v>
      </c>
      <c r="F997" t="s">
        <v>7059</v>
      </c>
      <c r="G997" t="s">
        <v>7060</v>
      </c>
      <c r="M997" t="s">
        <v>9858</v>
      </c>
      <c r="N997" t="s">
        <v>9857</v>
      </c>
      <c r="O997" t="s">
        <v>12697</v>
      </c>
      <c r="Q997" t="s">
        <v>10267</v>
      </c>
      <c r="R997" t="s">
        <v>10266</v>
      </c>
      <c r="S997" t="s">
        <v>14141</v>
      </c>
      <c r="U997" t="s">
        <v>2444</v>
      </c>
      <c r="V997" t="s">
        <v>2443</v>
      </c>
      <c r="W997" t="s">
        <v>11943</v>
      </c>
    </row>
    <row r="998" spans="1:23" x14ac:dyDescent="0.2">
      <c r="A998" t="s">
        <v>7357</v>
      </c>
      <c r="B998" t="s">
        <v>7356</v>
      </c>
      <c r="C998" t="s">
        <v>11269</v>
      </c>
      <c r="E998" t="s">
        <v>1277</v>
      </c>
      <c r="F998" t="s">
        <v>1276</v>
      </c>
      <c r="G998" t="s">
        <v>11917</v>
      </c>
      <c r="M998" t="s">
        <v>1128</v>
      </c>
      <c r="N998" t="s">
        <v>1127</v>
      </c>
      <c r="O998" t="s">
        <v>1128</v>
      </c>
      <c r="Q998" t="s">
        <v>8429</v>
      </c>
      <c r="R998" t="s">
        <v>8428</v>
      </c>
      <c r="S998" t="s">
        <v>14142</v>
      </c>
      <c r="U998" t="s">
        <v>8961</v>
      </c>
      <c r="V998" t="s">
        <v>8960</v>
      </c>
      <c r="W998" t="s">
        <v>14560</v>
      </c>
    </row>
    <row r="999" spans="1:23" x14ac:dyDescent="0.2">
      <c r="A999" t="s">
        <v>345</v>
      </c>
      <c r="B999" t="s">
        <v>344</v>
      </c>
      <c r="C999" t="s">
        <v>11270</v>
      </c>
      <c r="E999" t="s">
        <v>2908</v>
      </c>
      <c r="F999" t="s">
        <v>2907</v>
      </c>
      <c r="G999" t="s">
        <v>11319</v>
      </c>
      <c r="M999" t="s">
        <v>6274</v>
      </c>
      <c r="N999" t="s">
        <v>6273</v>
      </c>
      <c r="O999" t="s">
        <v>11618</v>
      </c>
      <c r="Q999" t="s">
        <v>10338</v>
      </c>
      <c r="R999" t="s">
        <v>10337</v>
      </c>
      <c r="S999" t="s">
        <v>10338</v>
      </c>
      <c r="U999" t="s">
        <v>8487</v>
      </c>
      <c r="V999" t="s">
        <v>8486</v>
      </c>
      <c r="W999" t="s">
        <v>8487</v>
      </c>
    </row>
    <row r="1000" spans="1:23" x14ac:dyDescent="0.2">
      <c r="A1000" t="s">
        <v>9016</v>
      </c>
      <c r="B1000" t="s">
        <v>9015</v>
      </c>
      <c r="C1000" t="s">
        <v>9016</v>
      </c>
      <c r="E1000" t="s">
        <v>9043</v>
      </c>
      <c r="F1000" t="s">
        <v>9042</v>
      </c>
      <c r="G1000" t="s">
        <v>11918</v>
      </c>
      <c r="M1000" t="s">
        <v>1706</v>
      </c>
      <c r="N1000" t="s">
        <v>1705</v>
      </c>
      <c r="O1000" t="s">
        <v>10764</v>
      </c>
      <c r="Q1000" t="s">
        <v>236</v>
      </c>
      <c r="R1000" t="s">
        <v>235</v>
      </c>
      <c r="S1000" t="s">
        <v>11949</v>
      </c>
      <c r="U1000" t="s">
        <v>747</v>
      </c>
      <c r="V1000" t="s">
        <v>746</v>
      </c>
      <c r="W1000" t="s">
        <v>11369</v>
      </c>
    </row>
    <row r="1001" spans="1:23" x14ac:dyDescent="0.2">
      <c r="A1001" t="s">
        <v>7500</v>
      </c>
      <c r="B1001" t="s">
        <v>7499</v>
      </c>
      <c r="C1001" t="s">
        <v>11271</v>
      </c>
      <c r="E1001" t="s">
        <v>1950</v>
      </c>
      <c r="F1001" t="s">
        <v>1949</v>
      </c>
      <c r="G1001" t="s">
        <v>11323</v>
      </c>
      <c r="M1001" t="s">
        <v>10233</v>
      </c>
      <c r="N1001" t="s">
        <v>10232</v>
      </c>
      <c r="O1001" t="s">
        <v>12698</v>
      </c>
      <c r="Q1001" t="s">
        <v>6226</v>
      </c>
      <c r="R1001" t="s">
        <v>6225</v>
      </c>
      <c r="S1001" t="s">
        <v>14143</v>
      </c>
      <c r="U1001" t="s">
        <v>4203</v>
      </c>
      <c r="V1001" t="s">
        <v>4202</v>
      </c>
      <c r="W1001" t="s">
        <v>11944</v>
      </c>
    </row>
    <row r="1002" spans="1:23" x14ac:dyDescent="0.2">
      <c r="A1002" t="s">
        <v>2962</v>
      </c>
      <c r="B1002" t="s">
        <v>2961</v>
      </c>
      <c r="C1002" t="s">
        <v>11272</v>
      </c>
      <c r="E1002" t="s">
        <v>2952</v>
      </c>
      <c r="F1002" t="s">
        <v>2951</v>
      </c>
      <c r="G1002" t="s">
        <v>11324</v>
      </c>
      <c r="M1002" t="s">
        <v>9730</v>
      </c>
      <c r="N1002" t="s">
        <v>9729</v>
      </c>
      <c r="O1002" t="s">
        <v>11619</v>
      </c>
      <c r="Q1002" t="s">
        <v>6686</v>
      </c>
      <c r="R1002" t="s">
        <v>6685</v>
      </c>
      <c r="S1002" t="s">
        <v>11378</v>
      </c>
      <c r="U1002" t="s">
        <v>753</v>
      </c>
      <c r="V1002" t="s">
        <v>752</v>
      </c>
      <c r="W1002" t="s">
        <v>753</v>
      </c>
    </row>
    <row r="1003" spans="1:23" x14ac:dyDescent="0.2">
      <c r="A1003" t="s">
        <v>2285</v>
      </c>
      <c r="B1003" t="s">
        <v>2284</v>
      </c>
      <c r="C1003" t="s">
        <v>11273</v>
      </c>
      <c r="E1003" t="s">
        <v>8854</v>
      </c>
      <c r="F1003" t="s">
        <v>8853</v>
      </c>
      <c r="G1003" t="s">
        <v>11919</v>
      </c>
      <c r="M1003" t="s">
        <v>1152</v>
      </c>
      <c r="N1003" t="s">
        <v>1151</v>
      </c>
      <c r="O1003" t="s">
        <v>10765</v>
      </c>
      <c r="Q1003" t="s">
        <v>2340</v>
      </c>
      <c r="R1003" t="s">
        <v>2339</v>
      </c>
      <c r="S1003" t="s">
        <v>14144</v>
      </c>
      <c r="U1003" t="s">
        <v>219</v>
      </c>
      <c r="V1003" t="s">
        <v>218</v>
      </c>
      <c r="W1003" t="s">
        <v>11374</v>
      </c>
    </row>
    <row r="1004" spans="1:23" x14ac:dyDescent="0.2">
      <c r="A1004" t="s">
        <v>741</v>
      </c>
      <c r="B1004" t="s">
        <v>740</v>
      </c>
      <c r="C1004" t="s">
        <v>11274</v>
      </c>
      <c r="E1004" t="s">
        <v>325</v>
      </c>
      <c r="F1004" t="s">
        <v>324</v>
      </c>
      <c r="G1004" t="s">
        <v>11326</v>
      </c>
      <c r="M1004" t="s">
        <v>3960</v>
      </c>
      <c r="N1004" t="s">
        <v>3959</v>
      </c>
      <c r="O1004" t="s">
        <v>3960</v>
      </c>
      <c r="Q1004" t="s">
        <v>5773</v>
      </c>
      <c r="R1004" t="s">
        <v>5772</v>
      </c>
      <c r="S1004" t="s">
        <v>5773</v>
      </c>
      <c r="U1004" t="s">
        <v>7788</v>
      </c>
      <c r="V1004" t="s">
        <v>7787</v>
      </c>
      <c r="W1004" t="s">
        <v>14561</v>
      </c>
    </row>
    <row r="1005" spans="1:23" x14ac:dyDescent="0.2">
      <c r="A1005" t="s">
        <v>6356</v>
      </c>
      <c r="B1005" t="s">
        <v>6355</v>
      </c>
      <c r="C1005" t="s">
        <v>11275</v>
      </c>
      <c r="E1005" t="s">
        <v>8852</v>
      </c>
      <c r="F1005" t="s">
        <v>8851</v>
      </c>
      <c r="G1005" t="s">
        <v>8852</v>
      </c>
      <c r="M1005" t="s">
        <v>3311</v>
      </c>
      <c r="N1005" t="s">
        <v>3310</v>
      </c>
      <c r="O1005" t="s">
        <v>10766</v>
      </c>
      <c r="Q1005" t="s">
        <v>5811</v>
      </c>
      <c r="R1005" t="s">
        <v>5810</v>
      </c>
      <c r="S1005" t="s">
        <v>5811</v>
      </c>
      <c r="U1005" t="s">
        <v>13500</v>
      </c>
      <c r="V1005" t="s">
        <v>7901</v>
      </c>
      <c r="W1005" t="s">
        <v>7902</v>
      </c>
    </row>
    <row r="1006" spans="1:23" x14ac:dyDescent="0.2">
      <c r="A1006" t="s">
        <v>8546</v>
      </c>
      <c r="B1006" t="s">
        <v>8545</v>
      </c>
      <c r="C1006" t="s">
        <v>11276</v>
      </c>
      <c r="E1006" t="s">
        <v>1110</v>
      </c>
      <c r="F1006" t="s">
        <v>1109</v>
      </c>
      <c r="G1006" t="s">
        <v>11329</v>
      </c>
      <c r="M1006" t="s">
        <v>34</v>
      </c>
      <c r="N1006" t="s">
        <v>33</v>
      </c>
      <c r="O1006" t="s">
        <v>34</v>
      </c>
      <c r="Q1006" t="s">
        <v>5767</v>
      </c>
      <c r="R1006" t="s">
        <v>5766</v>
      </c>
      <c r="S1006" t="s">
        <v>11951</v>
      </c>
      <c r="U1006" t="s">
        <v>3014</v>
      </c>
      <c r="V1006" t="s">
        <v>3013</v>
      </c>
      <c r="W1006" t="s">
        <v>3014</v>
      </c>
    </row>
    <row r="1007" spans="1:23" x14ac:dyDescent="0.2">
      <c r="A1007" t="s">
        <v>737</v>
      </c>
      <c r="B1007" t="s">
        <v>736</v>
      </c>
      <c r="C1007" t="s">
        <v>11277</v>
      </c>
      <c r="E1007" t="s">
        <v>5071</v>
      </c>
      <c r="F1007" t="s">
        <v>5070</v>
      </c>
      <c r="G1007" t="s">
        <v>11330</v>
      </c>
      <c r="M1007" t="s">
        <v>8779</v>
      </c>
      <c r="N1007" t="s">
        <v>8778</v>
      </c>
      <c r="O1007" t="s">
        <v>11620</v>
      </c>
      <c r="Q1007" t="s">
        <v>2695</v>
      </c>
      <c r="R1007" t="s">
        <v>2694</v>
      </c>
      <c r="S1007" t="s">
        <v>11952</v>
      </c>
      <c r="U1007" t="s">
        <v>9082</v>
      </c>
      <c r="V1007" t="s">
        <v>9081</v>
      </c>
      <c r="W1007" t="s">
        <v>11376</v>
      </c>
    </row>
    <row r="1008" spans="1:23" x14ac:dyDescent="0.2">
      <c r="A1008" t="s">
        <v>9140</v>
      </c>
      <c r="B1008" t="s">
        <v>9139</v>
      </c>
      <c r="C1008" t="s">
        <v>11278</v>
      </c>
      <c r="E1008" t="s">
        <v>1439</v>
      </c>
      <c r="F1008" t="s">
        <v>1438</v>
      </c>
      <c r="G1008" t="s">
        <v>11332</v>
      </c>
      <c r="M1008" t="s">
        <v>3675</v>
      </c>
      <c r="N1008" t="s">
        <v>3674</v>
      </c>
      <c r="O1008" t="s">
        <v>10769</v>
      </c>
      <c r="Q1008" t="s">
        <v>2279</v>
      </c>
      <c r="R1008" t="s">
        <v>2278</v>
      </c>
      <c r="S1008" t="s">
        <v>14145</v>
      </c>
      <c r="U1008" t="s">
        <v>2928</v>
      </c>
      <c r="V1008" t="s">
        <v>2927</v>
      </c>
      <c r="W1008" t="s">
        <v>11379</v>
      </c>
    </row>
    <row r="1009" spans="1:23" x14ac:dyDescent="0.2">
      <c r="A1009" t="s">
        <v>3583</v>
      </c>
      <c r="B1009" t="s">
        <v>3582</v>
      </c>
      <c r="C1009" t="s">
        <v>3583</v>
      </c>
      <c r="E1009" t="s">
        <v>1187</v>
      </c>
      <c r="F1009" t="s">
        <v>1186</v>
      </c>
      <c r="G1009" t="s">
        <v>1187</v>
      </c>
      <c r="M1009" t="s">
        <v>2802</v>
      </c>
      <c r="N1009" t="s">
        <v>2801</v>
      </c>
      <c r="O1009" t="s">
        <v>10770</v>
      </c>
      <c r="Q1009" t="s">
        <v>3912</v>
      </c>
      <c r="R1009" t="s">
        <v>3911</v>
      </c>
      <c r="S1009" t="s">
        <v>3912</v>
      </c>
      <c r="U1009" t="s">
        <v>5811</v>
      </c>
      <c r="V1009" t="s">
        <v>5810</v>
      </c>
      <c r="W1009" t="s">
        <v>5811</v>
      </c>
    </row>
    <row r="1010" spans="1:23" x14ac:dyDescent="0.2">
      <c r="A1010" t="s">
        <v>3587</v>
      </c>
      <c r="B1010" t="s">
        <v>3586</v>
      </c>
      <c r="C1010" t="s">
        <v>3587</v>
      </c>
      <c r="E1010" t="s">
        <v>9411</v>
      </c>
      <c r="F1010" t="s">
        <v>9410</v>
      </c>
      <c r="G1010" t="s">
        <v>11920</v>
      </c>
      <c r="M1010" t="s">
        <v>411</v>
      </c>
      <c r="N1010" t="s">
        <v>410</v>
      </c>
      <c r="O1010" t="s">
        <v>411</v>
      </c>
      <c r="Q1010" t="s">
        <v>7250</v>
      </c>
      <c r="R1010" t="s">
        <v>7249</v>
      </c>
      <c r="S1010" t="s">
        <v>13507</v>
      </c>
      <c r="U1010" t="s">
        <v>1304</v>
      </c>
      <c r="V1010" t="s">
        <v>1303</v>
      </c>
      <c r="W1010" t="s">
        <v>14562</v>
      </c>
    </row>
    <row r="1011" spans="1:23" x14ac:dyDescent="0.2">
      <c r="A1011" t="s">
        <v>3250</v>
      </c>
      <c r="B1011" t="s">
        <v>3249</v>
      </c>
      <c r="C1011" t="s">
        <v>11279</v>
      </c>
      <c r="E1011" t="s">
        <v>10543</v>
      </c>
      <c r="F1011" t="s">
        <v>8849</v>
      </c>
      <c r="G1011" t="s">
        <v>8850</v>
      </c>
      <c r="M1011" t="s">
        <v>2810</v>
      </c>
      <c r="N1011" t="s">
        <v>2809</v>
      </c>
      <c r="O1011" t="s">
        <v>10771</v>
      </c>
      <c r="Q1011" t="s">
        <v>3832</v>
      </c>
      <c r="R1011" t="s">
        <v>3831</v>
      </c>
      <c r="S1011" t="s">
        <v>3832</v>
      </c>
      <c r="U1011" t="s">
        <v>2695</v>
      </c>
      <c r="V1011" t="s">
        <v>2694</v>
      </c>
      <c r="W1011" t="s">
        <v>11952</v>
      </c>
    </row>
    <row r="1012" spans="1:23" x14ac:dyDescent="0.2">
      <c r="A1012" t="s">
        <v>6039</v>
      </c>
      <c r="B1012" t="s">
        <v>6038</v>
      </c>
      <c r="C1012" t="s">
        <v>11280</v>
      </c>
      <c r="E1012" t="s">
        <v>6365</v>
      </c>
      <c r="F1012" t="s">
        <v>6364</v>
      </c>
      <c r="G1012" t="s">
        <v>6365</v>
      </c>
      <c r="M1012" t="s">
        <v>3297</v>
      </c>
      <c r="N1012" t="s">
        <v>3296</v>
      </c>
      <c r="O1012" t="s">
        <v>3297</v>
      </c>
      <c r="Q1012" t="s">
        <v>6690</v>
      </c>
      <c r="R1012" t="s">
        <v>6689</v>
      </c>
      <c r="S1012" t="s">
        <v>11386</v>
      </c>
      <c r="U1012" t="s">
        <v>116</v>
      </c>
      <c r="V1012" t="s">
        <v>115</v>
      </c>
      <c r="W1012" t="s">
        <v>11953</v>
      </c>
    </row>
    <row r="1013" spans="1:23" x14ac:dyDescent="0.2">
      <c r="A1013" t="s">
        <v>1964</v>
      </c>
      <c r="B1013" t="s">
        <v>1963</v>
      </c>
      <c r="C1013" t="s">
        <v>11281</v>
      </c>
      <c r="E1013" t="s">
        <v>689</v>
      </c>
      <c r="F1013" t="s">
        <v>688</v>
      </c>
      <c r="G1013" t="s">
        <v>11921</v>
      </c>
      <c r="M1013" t="s">
        <v>419</v>
      </c>
      <c r="N1013" t="s">
        <v>418</v>
      </c>
      <c r="O1013" t="s">
        <v>419</v>
      </c>
      <c r="Q1013" t="s">
        <v>9603</v>
      </c>
      <c r="R1013" t="s">
        <v>9602</v>
      </c>
      <c r="S1013" t="s">
        <v>9603</v>
      </c>
      <c r="U1013" t="s">
        <v>10507</v>
      </c>
      <c r="V1013" t="s">
        <v>10014</v>
      </c>
      <c r="W1013" t="s">
        <v>10015</v>
      </c>
    </row>
    <row r="1014" spans="1:23" x14ac:dyDescent="0.2">
      <c r="A1014" t="s">
        <v>5699</v>
      </c>
      <c r="B1014" t="s">
        <v>5698</v>
      </c>
      <c r="C1014" t="s">
        <v>11282</v>
      </c>
      <c r="E1014" t="s">
        <v>7836</v>
      </c>
      <c r="F1014" t="s">
        <v>7835</v>
      </c>
      <c r="G1014" t="s">
        <v>7836</v>
      </c>
      <c r="M1014" t="s">
        <v>9543</v>
      </c>
      <c r="N1014" t="s">
        <v>9542</v>
      </c>
      <c r="O1014" t="s">
        <v>9543</v>
      </c>
      <c r="Q1014" t="s">
        <v>7964</v>
      </c>
      <c r="R1014" t="s">
        <v>7963</v>
      </c>
      <c r="S1014" t="s">
        <v>7964</v>
      </c>
      <c r="U1014" t="s">
        <v>2271</v>
      </c>
      <c r="V1014" t="s">
        <v>2270</v>
      </c>
      <c r="W1014" t="s">
        <v>14563</v>
      </c>
    </row>
    <row r="1015" spans="1:23" x14ac:dyDescent="0.2">
      <c r="A1015" t="s">
        <v>7415</v>
      </c>
      <c r="B1015" t="s">
        <v>7414</v>
      </c>
      <c r="C1015" t="s">
        <v>7415</v>
      </c>
      <c r="E1015" t="s">
        <v>866</v>
      </c>
      <c r="F1015" t="s">
        <v>865</v>
      </c>
      <c r="G1015" t="s">
        <v>11922</v>
      </c>
      <c r="M1015" t="s">
        <v>10025</v>
      </c>
      <c r="N1015" t="s">
        <v>10024</v>
      </c>
      <c r="O1015" t="s">
        <v>12699</v>
      </c>
      <c r="Q1015" t="s">
        <v>8381</v>
      </c>
      <c r="R1015" t="s">
        <v>8380</v>
      </c>
      <c r="S1015" t="s">
        <v>11958</v>
      </c>
      <c r="U1015" t="s">
        <v>2273</v>
      </c>
      <c r="V1015" t="s">
        <v>2272</v>
      </c>
      <c r="W1015" t="s">
        <v>11381</v>
      </c>
    </row>
    <row r="1016" spans="1:23" x14ac:dyDescent="0.2">
      <c r="A1016" t="s">
        <v>2079</v>
      </c>
      <c r="B1016" t="s">
        <v>2078</v>
      </c>
      <c r="C1016" t="s">
        <v>11283</v>
      </c>
      <c r="E1016" t="s">
        <v>896</v>
      </c>
      <c r="F1016" t="s">
        <v>895</v>
      </c>
      <c r="G1016" t="s">
        <v>11923</v>
      </c>
      <c r="M1016" t="s">
        <v>8367</v>
      </c>
      <c r="N1016" t="s">
        <v>8366</v>
      </c>
      <c r="O1016" t="s">
        <v>12700</v>
      </c>
      <c r="Q1016" t="s">
        <v>9070</v>
      </c>
      <c r="R1016" t="s">
        <v>9069</v>
      </c>
      <c r="S1016" t="s">
        <v>9070</v>
      </c>
      <c r="U1016" t="s">
        <v>6593</v>
      </c>
      <c r="V1016" t="s">
        <v>6592</v>
      </c>
      <c r="W1016" t="s">
        <v>11382</v>
      </c>
    </row>
    <row r="1017" spans="1:23" x14ac:dyDescent="0.2">
      <c r="A1017" t="s">
        <v>11284</v>
      </c>
      <c r="B1017" t="s">
        <v>1749</v>
      </c>
      <c r="C1017" t="s">
        <v>1750</v>
      </c>
      <c r="E1017" t="s">
        <v>9533</v>
      </c>
      <c r="F1017" t="s">
        <v>9532</v>
      </c>
      <c r="G1017" t="s">
        <v>11924</v>
      </c>
      <c r="M1017" t="s">
        <v>12701</v>
      </c>
      <c r="N1017" t="s">
        <v>6565</v>
      </c>
      <c r="O1017" t="s">
        <v>6566</v>
      </c>
      <c r="Q1017" t="s">
        <v>6737</v>
      </c>
      <c r="R1017" t="s">
        <v>6736</v>
      </c>
      <c r="S1017" t="s">
        <v>11396</v>
      </c>
      <c r="U1017" t="s">
        <v>5561</v>
      </c>
      <c r="V1017" t="s">
        <v>5560</v>
      </c>
      <c r="W1017" t="s">
        <v>13509</v>
      </c>
    </row>
    <row r="1018" spans="1:23" x14ac:dyDescent="0.2">
      <c r="A1018" t="s">
        <v>3105</v>
      </c>
      <c r="B1018" t="s">
        <v>3104</v>
      </c>
      <c r="C1018" t="s">
        <v>11285</v>
      </c>
      <c r="E1018" t="s">
        <v>892</v>
      </c>
      <c r="F1018" t="s">
        <v>891</v>
      </c>
      <c r="G1018" t="s">
        <v>892</v>
      </c>
      <c r="M1018" t="s">
        <v>4474</v>
      </c>
      <c r="N1018" t="s">
        <v>4473</v>
      </c>
      <c r="O1018" t="s">
        <v>4474</v>
      </c>
      <c r="Q1018" t="s">
        <v>10369</v>
      </c>
      <c r="R1018" t="s">
        <v>10368</v>
      </c>
      <c r="S1018" t="s">
        <v>14146</v>
      </c>
      <c r="U1018" t="s">
        <v>2337</v>
      </c>
      <c r="V1018" t="s">
        <v>2336</v>
      </c>
      <c r="W1018" t="s">
        <v>11383</v>
      </c>
    </row>
    <row r="1019" spans="1:23" x14ac:dyDescent="0.2">
      <c r="A1019" t="s">
        <v>930</v>
      </c>
      <c r="B1019" t="s">
        <v>929</v>
      </c>
      <c r="C1019" t="s">
        <v>11286</v>
      </c>
      <c r="E1019" t="s">
        <v>4136</v>
      </c>
      <c r="F1019" t="s">
        <v>4135</v>
      </c>
      <c r="G1019" t="s">
        <v>4136</v>
      </c>
      <c r="M1019" t="s">
        <v>2836</v>
      </c>
      <c r="N1019" t="s">
        <v>2835</v>
      </c>
      <c r="O1019" t="s">
        <v>11625</v>
      </c>
      <c r="Q1019" t="s">
        <v>10253</v>
      </c>
      <c r="R1019" t="s">
        <v>10252</v>
      </c>
      <c r="S1019" t="s">
        <v>13526</v>
      </c>
      <c r="U1019" t="s">
        <v>2529</v>
      </c>
      <c r="V1019" t="s">
        <v>2528</v>
      </c>
      <c r="W1019" t="s">
        <v>2529</v>
      </c>
    </row>
    <row r="1020" spans="1:23" x14ac:dyDescent="0.2">
      <c r="A1020" t="s">
        <v>934</v>
      </c>
      <c r="B1020" t="s">
        <v>933</v>
      </c>
      <c r="C1020" t="s">
        <v>934</v>
      </c>
      <c r="E1020" t="s">
        <v>2354</v>
      </c>
      <c r="F1020" t="s">
        <v>2353</v>
      </c>
      <c r="G1020" t="s">
        <v>2354</v>
      </c>
      <c r="M1020" t="s">
        <v>6711</v>
      </c>
      <c r="N1020" t="s">
        <v>6710</v>
      </c>
      <c r="O1020" t="s">
        <v>11626</v>
      </c>
      <c r="Q1020" t="s">
        <v>1791</v>
      </c>
      <c r="R1020" t="s">
        <v>1790</v>
      </c>
      <c r="S1020" t="s">
        <v>14147</v>
      </c>
      <c r="U1020" t="s">
        <v>9603</v>
      </c>
      <c r="V1020" t="s">
        <v>9602</v>
      </c>
      <c r="W1020" t="s">
        <v>9603</v>
      </c>
    </row>
    <row r="1021" spans="1:23" x14ac:dyDescent="0.2">
      <c r="A1021" t="s">
        <v>936</v>
      </c>
      <c r="B1021" t="s">
        <v>935</v>
      </c>
      <c r="C1021" t="s">
        <v>936</v>
      </c>
      <c r="E1021" t="s">
        <v>1118</v>
      </c>
      <c r="F1021" t="s">
        <v>1117</v>
      </c>
      <c r="G1021" t="s">
        <v>1118</v>
      </c>
      <c r="M1021" t="s">
        <v>2842</v>
      </c>
      <c r="N1021" t="s">
        <v>2841</v>
      </c>
      <c r="O1021" t="s">
        <v>2842</v>
      </c>
      <c r="Q1021" t="s">
        <v>10526</v>
      </c>
      <c r="R1021" t="s">
        <v>7489</v>
      </c>
      <c r="S1021" t="s">
        <v>7490</v>
      </c>
      <c r="U1021" t="s">
        <v>2715</v>
      </c>
      <c r="V1021" t="s">
        <v>2714</v>
      </c>
      <c r="W1021" t="s">
        <v>2715</v>
      </c>
    </row>
    <row r="1022" spans="1:23" x14ac:dyDescent="0.2">
      <c r="A1022" t="s">
        <v>938</v>
      </c>
      <c r="B1022" t="s">
        <v>937</v>
      </c>
      <c r="C1022" t="s">
        <v>11287</v>
      </c>
      <c r="E1022" t="s">
        <v>920</v>
      </c>
      <c r="F1022" t="s">
        <v>919</v>
      </c>
      <c r="G1022" t="s">
        <v>920</v>
      </c>
      <c r="M1022" t="s">
        <v>7920</v>
      </c>
      <c r="N1022" t="s">
        <v>7919</v>
      </c>
      <c r="O1022" t="s">
        <v>7920</v>
      </c>
      <c r="Q1022" t="s">
        <v>14148</v>
      </c>
      <c r="R1022" t="s">
        <v>7862</v>
      </c>
      <c r="S1022" t="s">
        <v>14149</v>
      </c>
      <c r="U1022" t="s">
        <v>7964</v>
      </c>
      <c r="V1022" t="s">
        <v>7963</v>
      </c>
      <c r="W1022" t="s">
        <v>7964</v>
      </c>
    </row>
    <row r="1023" spans="1:23" x14ac:dyDescent="0.2">
      <c r="A1023" t="s">
        <v>337</v>
      </c>
      <c r="B1023" t="s">
        <v>336</v>
      </c>
      <c r="C1023" t="s">
        <v>11288</v>
      </c>
      <c r="E1023" t="s">
        <v>7002</v>
      </c>
      <c r="F1023" t="s">
        <v>7001</v>
      </c>
      <c r="G1023" t="s">
        <v>11925</v>
      </c>
      <c r="M1023" t="s">
        <v>4597</v>
      </c>
      <c r="N1023" t="s">
        <v>4596</v>
      </c>
      <c r="O1023" t="s">
        <v>4597</v>
      </c>
      <c r="Q1023" t="s">
        <v>14150</v>
      </c>
      <c r="R1023" t="s">
        <v>9820</v>
      </c>
      <c r="S1023" t="s">
        <v>14151</v>
      </c>
      <c r="U1023" t="s">
        <v>1559</v>
      </c>
      <c r="V1023" t="s">
        <v>1558</v>
      </c>
      <c r="W1023" t="s">
        <v>1559</v>
      </c>
    </row>
    <row r="1024" spans="1:23" x14ac:dyDescent="0.2">
      <c r="A1024" t="s">
        <v>9121</v>
      </c>
      <c r="B1024" t="s">
        <v>9120</v>
      </c>
      <c r="C1024" t="s">
        <v>9121</v>
      </c>
      <c r="E1024" t="s">
        <v>4341</v>
      </c>
      <c r="F1024" t="s">
        <v>4340</v>
      </c>
      <c r="G1024" t="s">
        <v>11926</v>
      </c>
      <c r="M1024" t="s">
        <v>10213</v>
      </c>
      <c r="N1024" t="s">
        <v>10212</v>
      </c>
      <c r="O1024" t="s">
        <v>12702</v>
      </c>
      <c r="Q1024" t="s">
        <v>13540</v>
      </c>
      <c r="R1024" t="s">
        <v>3553</v>
      </c>
      <c r="S1024" t="s">
        <v>13541</v>
      </c>
      <c r="U1024" t="s">
        <v>1507</v>
      </c>
      <c r="V1024" t="s">
        <v>1506</v>
      </c>
      <c r="W1024" t="s">
        <v>14564</v>
      </c>
    </row>
    <row r="1025" spans="1:23" x14ac:dyDescent="0.2">
      <c r="A1025" t="s">
        <v>8644</v>
      </c>
      <c r="B1025" t="s">
        <v>8643</v>
      </c>
      <c r="C1025" t="s">
        <v>8644</v>
      </c>
      <c r="E1025" t="s">
        <v>6381</v>
      </c>
      <c r="F1025" t="s">
        <v>6380</v>
      </c>
      <c r="G1025" t="s">
        <v>6381</v>
      </c>
      <c r="M1025" t="s">
        <v>10175</v>
      </c>
      <c r="N1025" t="s">
        <v>10174</v>
      </c>
      <c r="O1025" t="s">
        <v>12703</v>
      </c>
      <c r="Q1025" t="s">
        <v>14152</v>
      </c>
      <c r="R1025" t="s">
        <v>4417</v>
      </c>
      <c r="S1025" t="s">
        <v>14153</v>
      </c>
      <c r="U1025" t="s">
        <v>4216</v>
      </c>
      <c r="V1025" t="s">
        <v>4215</v>
      </c>
      <c r="W1025" t="s">
        <v>4216</v>
      </c>
    </row>
    <row r="1026" spans="1:23" x14ac:dyDescent="0.2">
      <c r="A1026" t="s">
        <v>1172</v>
      </c>
      <c r="B1026" t="s">
        <v>1171</v>
      </c>
      <c r="C1026" t="s">
        <v>11289</v>
      </c>
      <c r="E1026" t="s">
        <v>11341</v>
      </c>
      <c r="F1026" t="s">
        <v>2351</v>
      </c>
      <c r="G1026" t="s">
        <v>2352</v>
      </c>
      <c r="M1026" t="s">
        <v>10773</v>
      </c>
      <c r="N1026" t="s">
        <v>113</v>
      </c>
      <c r="O1026" t="s">
        <v>114</v>
      </c>
      <c r="Q1026" t="s">
        <v>11965</v>
      </c>
      <c r="R1026" t="s">
        <v>8010</v>
      </c>
      <c r="S1026" t="s">
        <v>11966</v>
      </c>
      <c r="U1026" t="s">
        <v>3908</v>
      </c>
      <c r="V1026" t="s">
        <v>3907</v>
      </c>
      <c r="W1026" t="s">
        <v>14565</v>
      </c>
    </row>
    <row r="1027" spans="1:23" x14ac:dyDescent="0.2">
      <c r="A1027" t="s">
        <v>1214</v>
      </c>
      <c r="B1027" t="s">
        <v>1213</v>
      </c>
      <c r="C1027" t="s">
        <v>11290</v>
      </c>
      <c r="E1027" t="s">
        <v>1114</v>
      </c>
      <c r="F1027" t="s">
        <v>1113</v>
      </c>
      <c r="G1027" t="s">
        <v>11927</v>
      </c>
      <c r="M1027" t="s">
        <v>9136</v>
      </c>
      <c r="N1027" t="s">
        <v>9135</v>
      </c>
      <c r="O1027" t="s">
        <v>12704</v>
      </c>
      <c r="Q1027" t="s">
        <v>11967</v>
      </c>
      <c r="R1027" t="s">
        <v>9097</v>
      </c>
      <c r="S1027" t="s">
        <v>11968</v>
      </c>
      <c r="U1027" t="s">
        <v>12247</v>
      </c>
      <c r="V1027" t="s">
        <v>6738</v>
      </c>
      <c r="W1027" t="s">
        <v>12248</v>
      </c>
    </row>
    <row r="1028" spans="1:23" x14ac:dyDescent="0.2">
      <c r="A1028" t="s">
        <v>6410</v>
      </c>
      <c r="B1028" t="s">
        <v>6409</v>
      </c>
      <c r="C1028" t="s">
        <v>11291</v>
      </c>
      <c r="E1028" t="s">
        <v>112</v>
      </c>
      <c r="F1028" t="s">
        <v>111</v>
      </c>
      <c r="G1028" t="s">
        <v>11345</v>
      </c>
      <c r="M1028" t="s">
        <v>3200</v>
      </c>
      <c r="N1028" t="s">
        <v>3199</v>
      </c>
      <c r="O1028" t="s">
        <v>3200</v>
      </c>
      <c r="Q1028" t="s">
        <v>13548</v>
      </c>
      <c r="R1028" t="s">
        <v>6306</v>
      </c>
      <c r="S1028" t="s">
        <v>13549</v>
      </c>
      <c r="U1028" t="s">
        <v>11401</v>
      </c>
      <c r="V1028" t="s">
        <v>6684</v>
      </c>
      <c r="W1028" t="s">
        <v>11402</v>
      </c>
    </row>
    <row r="1029" spans="1:23" x14ac:dyDescent="0.2">
      <c r="A1029" t="s">
        <v>6490</v>
      </c>
      <c r="B1029" t="s">
        <v>6489</v>
      </c>
      <c r="C1029" t="s">
        <v>11292</v>
      </c>
      <c r="E1029" t="s">
        <v>1108</v>
      </c>
      <c r="F1029" t="s">
        <v>1107</v>
      </c>
      <c r="G1029" t="s">
        <v>11346</v>
      </c>
      <c r="M1029" t="s">
        <v>12705</v>
      </c>
      <c r="N1029" t="s">
        <v>3201</v>
      </c>
      <c r="O1029" t="s">
        <v>12706</v>
      </c>
      <c r="Q1029" t="s">
        <v>14154</v>
      </c>
      <c r="R1029" t="s">
        <v>4830</v>
      </c>
      <c r="S1029" t="s">
        <v>14154</v>
      </c>
      <c r="U1029" t="s">
        <v>11411</v>
      </c>
      <c r="V1029" t="s">
        <v>2313</v>
      </c>
      <c r="W1029" t="s">
        <v>11412</v>
      </c>
    </row>
    <row r="1030" spans="1:23" x14ac:dyDescent="0.2">
      <c r="A1030" t="s">
        <v>2319</v>
      </c>
      <c r="B1030" t="s">
        <v>2318</v>
      </c>
      <c r="C1030" t="s">
        <v>11293</v>
      </c>
      <c r="E1030" t="s">
        <v>1104</v>
      </c>
      <c r="F1030" t="s">
        <v>1103</v>
      </c>
      <c r="G1030" t="s">
        <v>11928</v>
      </c>
      <c r="M1030" t="s">
        <v>3222</v>
      </c>
      <c r="N1030" t="s">
        <v>3221</v>
      </c>
      <c r="O1030" t="s">
        <v>10774</v>
      </c>
      <c r="Q1030" t="s">
        <v>14155</v>
      </c>
      <c r="R1030" t="s">
        <v>4078</v>
      </c>
      <c r="S1030" t="s">
        <v>14156</v>
      </c>
      <c r="U1030" t="s">
        <v>12260</v>
      </c>
      <c r="V1030" t="s">
        <v>5616</v>
      </c>
      <c r="W1030" t="s">
        <v>12261</v>
      </c>
    </row>
    <row r="1031" spans="1:23" x14ac:dyDescent="0.2">
      <c r="A1031" t="s">
        <v>5757</v>
      </c>
      <c r="B1031" t="s">
        <v>5756</v>
      </c>
      <c r="C1031" t="s">
        <v>5757</v>
      </c>
      <c r="E1031" t="s">
        <v>1094</v>
      </c>
      <c r="F1031" t="s">
        <v>1093</v>
      </c>
      <c r="G1031" t="s">
        <v>1094</v>
      </c>
      <c r="M1031" t="s">
        <v>8918</v>
      </c>
      <c r="N1031" t="s">
        <v>8917</v>
      </c>
      <c r="O1031" t="s">
        <v>12707</v>
      </c>
      <c r="Q1031" t="s">
        <v>11970</v>
      </c>
      <c r="R1031" t="s">
        <v>3990</v>
      </c>
      <c r="S1031" t="s">
        <v>11971</v>
      </c>
      <c r="U1031" t="s">
        <v>13604</v>
      </c>
      <c r="V1031" t="s">
        <v>4685</v>
      </c>
      <c r="W1031" t="s">
        <v>13605</v>
      </c>
    </row>
    <row r="1032" spans="1:23" x14ac:dyDescent="0.2">
      <c r="A1032" t="s">
        <v>2760</v>
      </c>
      <c r="B1032" t="s">
        <v>2759</v>
      </c>
      <c r="C1032" t="s">
        <v>2760</v>
      </c>
      <c r="E1032" t="s">
        <v>4390</v>
      </c>
      <c r="F1032" t="s">
        <v>4389</v>
      </c>
      <c r="G1032" t="s">
        <v>4390</v>
      </c>
      <c r="M1032" t="s">
        <v>6925</v>
      </c>
      <c r="N1032" t="s">
        <v>6924</v>
      </c>
      <c r="O1032" t="s">
        <v>12708</v>
      </c>
      <c r="Q1032" t="s">
        <v>14157</v>
      </c>
      <c r="R1032" t="s">
        <v>9377</v>
      </c>
      <c r="S1032" t="s">
        <v>14158</v>
      </c>
      <c r="U1032" t="s">
        <v>13626</v>
      </c>
      <c r="V1032" t="s">
        <v>9982</v>
      </c>
      <c r="W1032" t="s">
        <v>13627</v>
      </c>
    </row>
    <row r="1033" spans="1:23" x14ac:dyDescent="0.2">
      <c r="A1033" t="s">
        <v>1219</v>
      </c>
      <c r="B1033" t="s">
        <v>1218</v>
      </c>
      <c r="C1033" t="s">
        <v>1219</v>
      </c>
      <c r="E1033" t="s">
        <v>8718</v>
      </c>
      <c r="F1033" t="s">
        <v>8717</v>
      </c>
      <c r="G1033" t="s">
        <v>11929</v>
      </c>
      <c r="M1033" t="s">
        <v>6927</v>
      </c>
      <c r="N1033" t="s">
        <v>6926</v>
      </c>
      <c r="O1033" t="s">
        <v>6927</v>
      </c>
      <c r="Q1033" t="s">
        <v>14159</v>
      </c>
      <c r="R1033" t="s">
        <v>9817</v>
      </c>
      <c r="S1033" t="s">
        <v>14160</v>
      </c>
      <c r="U1033" t="s">
        <v>11427</v>
      </c>
      <c r="V1033" t="s">
        <v>954</v>
      </c>
      <c r="W1033" t="s">
        <v>11428</v>
      </c>
    </row>
    <row r="1034" spans="1:23" x14ac:dyDescent="0.2">
      <c r="A1034" t="s">
        <v>914</v>
      </c>
      <c r="B1034" t="s">
        <v>913</v>
      </c>
      <c r="C1034" t="s">
        <v>914</v>
      </c>
      <c r="E1034" t="s">
        <v>5176</v>
      </c>
      <c r="F1034" t="s">
        <v>5175</v>
      </c>
      <c r="G1034" t="s">
        <v>5176</v>
      </c>
      <c r="M1034" t="s">
        <v>3232</v>
      </c>
      <c r="N1034" t="s">
        <v>3231</v>
      </c>
      <c r="O1034" t="s">
        <v>10775</v>
      </c>
      <c r="Q1034" t="s">
        <v>14161</v>
      </c>
      <c r="R1034" t="s">
        <v>6107</v>
      </c>
      <c r="S1034" t="s">
        <v>14162</v>
      </c>
      <c r="U1034" t="s">
        <v>14566</v>
      </c>
      <c r="V1034" t="s">
        <v>5115</v>
      </c>
      <c r="W1034" t="s">
        <v>14567</v>
      </c>
    </row>
    <row r="1035" spans="1:23" x14ac:dyDescent="0.2">
      <c r="A1035" t="s">
        <v>8658</v>
      </c>
      <c r="B1035" t="s">
        <v>8657</v>
      </c>
      <c r="C1035" t="s">
        <v>11294</v>
      </c>
      <c r="E1035" t="s">
        <v>1306</v>
      </c>
      <c r="F1035" t="s">
        <v>1305</v>
      </c>
      <c r="G1035" t="s">
        <v>11930</v>
      </c>
      <c r="M1035" t="s">
        <v>558</v>
      </c>
      <c r="N1035" t="s">
        <v>557</v>
      </c>
      <c r="O1035" t="s">
        <v>10776</v>
      </c>
      <c r="Q1035" t="s">
        <v>14163</v>
      </c>
      <c r="R1035" t="s">
        <v>9674</v>
      </c>
      <c r="S1035" t="s">
        <v>14164</v>
      </c>
      <c r="U1035" t="s">
        <v>11431</v>
      </c>
      <c r="V1035" t="s">
        <v>5790</v>
      </c>
      <c r="W1035" t="s">
        <v>11432</v>
      </c>
    </row>
    <row r="1036" spans="1:23" x14ac:dyDescent="0.2">
      <c r="A1036" t="s">
        <v>1226</v>
      </c>
      <c r="B1036" t="s">
        <v>1225</v>
      </c>
      <c r="C1036" t="s">
        <v>1226</v>
      </c>
      <c r="E1036" t="s">
        <v>1084</v>
      </c>
      <c r="F1036" t="s">
        <v>1083</v>
      </c>
      <c r="G1036" t="s">
        <v>11931</v>
      </c>
      <c r="M1036" t="s">
        <v>2862</v>
      </c>
      <c r="N1036" t="s">
        <v>2861</v>
      </c>
      <c r="O1036" t="s">
        <v>10777</v>
      </c>
      <c r="Q1036" t="s">
        <v>13560</v>
      </c>
      <c r="R1036" t="s">
        <v>8105</v>
      </c>
      <c r="S1036" t="s">
        <v>13561</v>
      </c>
      <c r="U1036" t="s">
        <v>14182</v>
      </c>
      <c r="V1036" t="s">
        <v>6760</v>
      </c>
      <c r="W1036" t="s">
        <v>14183</v>
      </c>
    </row>
    <row r="1037" spans="1:23" x14ac:dyDescent="0.2">
      <c r="A1037" t="s">
        <v>10420</v>
      </c>
      <c r="B1037" t="s">
        <v>1229</v>
      </c>
      <c r="C1037" t="s">
        <v>11295</v>
      </c>
      <c r="E1037" t="s">
        <v>11932</v>
      </c>
      <c r="F1037" t="s">
        <v>508</v>
      </c>
      <c r="G1037" t="s">
        <v>11933</v>
      </c>
      <c r="M1037" t="s">
        <v>617</v>
      </c>
      <c r="N1037" t="s">
        <v>616</v>
      </c>
      <c r="O1037" t="s">
        <v>617</v>
      </c>
      <c r="Q1037" t="s">
        <v>13568</v>
      </c>
      <c r="R1037" t="s">
        <v>9478</v>
      </c>
      <c r="S1037" t="s">
        <v>13569</v>
      </c>
      <c r="U1037" t="s">
        <v>11433</v>
      </c>
      <c r="V1037" t="s">
        <v>8543</v>
      </c>
      <c r="W1037" t="s">
        <v>11433</v>
      </c>
    </row>
    <row r="1038" spans="1:23" x14ac:dyDescent="0.2">
      <c r="A1038" t="s">
        <v>1231</v>
      </c>
      <c r="B1038" t="s">
        <v>1230</v>
      </c>
      <c r="C1038" t="s">
        <v>11296</v>
      </c>
      <c r="E1038" t="s">
        <v>4150</v>
      </c>
      <c r="F1038" t="s">
        <v>4149</v>
      </c>
      <c r="G1038" t="s">
        <v>11352</v>
      </c>
      <c r="M1038" t="s">
        <v>626</v>
      </c>
      <c r="N1038" t="s">
        <v>625</v>
      </c>
      <c r="O1038" t="s">
        <v>10778</v>
      </c>
      <c r="Q1038" t="s">
        <v>13574</v>
      </c>
      <c r="R1038" t="s">
        <v>8762</v>
      </c>
      <c r="S1038" t="s">
        <v>13575</v>
      </c>
      <c r="U1038" t="s">
        <v>14568</v>
      </c>
      <c r="V1038" t="s">
        <v>5711</v>
      </c>
      <c r="W1038" t="s">
        <v>14569</v>
      </c>
    </row>
    <row r="1039" spans="1:23" x14ac:dyDescent="0.2">
      <c r="A1039" t="s">
        <v>1237</v>
      </c>
      <c r="B1039" t="s">
        <v>1236</v>
      </c>
      <c r="C1039" t="s">
        <v>1237</v>
      </c>
      <c r="E1039" t="s">
        <v>1768</v>
      </c>
      <c r="F1039" t="s">
        <v>1767</v>
      </c>
      <c r="G1039" t="s">
        <v>1768</v>
      </c>
      <c r="M1039" t="s">
        <v>8155</v>
      </c>
      <c r="N1039" t="s">
        <v>8154</v>
      </c>
      <c r="O1039" t="s">
        <v>12709</v>
      </c>
      <c r="Q1039" t="s">
        <v>14165</v>
      </c>
      <c r="R1039" t="s">
        <v>8998</v>
      </c>
      <c r="S1039" t="s">
        <v>14166</v>
      </c>
      <c r="U1039" t="s">
        <v>14570</v>
      </c>
      <c r="V1039" t="s">
        <v>4906</v>
      </c>
      <c r="W1039" t="s">
        <v>14571</v>
      </c>
    </row>
    <row r="1040" spans="1:23" x14ac:dyDescent="0.2">
      <c r="A1040" t="s">
        <v>7199</v>
      </c>
      <c r="B1040" t="s">
        <v>7198</v>
      </c>
      <c r="C1040" t="s">
        <v>11297</v>
      </c>
      <c r="E1040" t="s">
        <v>2491</v>
      </c>
      <c r="F1040" t="s">
        <v>2490</v>
      </c>
      <c r="G1040" t="s">
        <v>11934</v>
      </c>
      <c r="M1040" t="s">
        <v>10517</v>
      </c>
      <c r="N1040" t="s">
        <v>2865</v>
      </c>
      <c r="O1040" t="s">
        <v>2866</v>
      </c>
      <c r="Q1040" t="s">
        <v>11413</v>
      </c>
      <c r="R1040" t="s">
        <v>5356</v>
      </c>
      <c r="S1040" t="s">
        <v>11414</v>
      </c>
      <c r="U1040" t="s">
        <v>13658</v>
      </c>
      <c r="V1040" t="s">
        <v>2102</v>
      </c>
      <c r="W1040" t="s">
        <v>13659</v>
      </c>
    </row>
    <row r="1041" spans="1:23" x14ac:dyDescent="0.2">
      <c r="A1041" t="s">
        <v>1426</v>
      </c>
      <c r="B1041" t="s">
        <v>1425</v>
      </c>
      <c r="C1041" t="s">
        <v>11298</v>
      </c>
      <c r="E1041" t="s">
        <v>195</v>
      </c>
      <c r="F1041" t="s">
        <v>194</v>
      </c>
      <c r="G1041" t="s">
        <v>11935</v>
      </c>
      <c r="M1041" t="s">
        <v>2892</v>
      </c>
      <c r="N1041" t="s">
        <v>2891</v>
      </c>
      <c r="O1041" t="s">
        <v>12710</v>
      </c>
      <c r="Q1041" t="s">
        <v>14167</v>
      </c>
      <c r="R1041" t="s">
        <v>9731</v>
      </c>
      <c r="S1041" t="s">
        <v>14167</v>
      </c>
      <c r="U1041" t="s">
        <v>13662</v>
      </c>
      <c r="V1041" t="s">
        <v>6337</v>
      </c>
      <c r="W1041" t="s">
        <v>13663</v>
      </c>
    </row>
    <row r="1042" spans="1:23" x14ac:dyDescent="0.2">
      <c r="A1042" t="s">
        <v>1239</v>
      </c>
      <c r="B1042" t="s">
        <v>1238</v>
      </c>
      <c r="C1042" t="s">
        <v>1239</v>
      </c>
      <c r="E1042" t="s">
        <v>9441</v>
      </c>
      <c r="F1042" t="s">
        <v>9440</v>
      </c>
      <c r="G1042" t="s">
        <v>11936</v>
      </c>
      <c r="M1042" t="s">
        <v>7740</v>
      </c>
      <c r="N1042" t="s">
        <v>7739</v>
      </c>
      <c r="O1042" t="s">
        <v>7740</v>
      </c>
      <c r="Q1042" t="s">
        <v>13580</v>
      </c>
      <c r="R1042" t="s">
        <v>6906</v>
      </c>
      <c r="S1042" t="s">
        <v>13581</v>
      </c>
      <c r="U1042" t="s">
        <v>14572</v>
      </c>
      <c r="V1042" t="s">
        <v>2511</v>
      </c>
      <c r="W1042" t="s">
        <v>14573</v>
      </c>
    </row>
    <row r="1043" spans="1:23" x14ac:dyDescent="0.2">
      <c r="A1043" t="s">
        <v>8646</v>
      </c>
      <c r="B1043" t="s">
        <v>8645</v>
      </c>
      <c r="C1043" t="s">
        <v>11299</v>
      </c>
      <c r="E1043" t="s">
        <v>4237</v>
      </c>
      <c r="F1043" t="s">
        <v>4236</v>
      </c>
      <c r="G1043" t="s">
        <v>11937</v>
      </c>
      <c r="M1043" t="s">
        <v>3439</v>
      </c>
      <c r="N1043" t="s">
        <v>3438</v>
      </c>
      <c r="O1043" t="s">
        <v>10779</v>
      </c>
      <c r="Q1043" t="s">
        <v>14168</v>
      </c>
      <c r="R1043" t="s">
        <v>8991</v>
      </c>
      <c r="S1043" t="s">
        <v>14169</v>
      </c>
      <c r="U1043" t="s">
        <v>13676</v>
      </c>
      <c r="V1043" t="s">
        <v>4898</v>
      </c>
      <c r="W1043" t="s">
        <v>13677</v>
      </c>
    </row>
    <row r="1044" spans="1:23" x14ac:dyDescent="0.2">
      <c r="A1044" t="s">
        <v>1247</v>
      </c>
      <c r="B1044" t="s">
        <v>1246</v>
      </c>
      <c r="C1044" t="s">
        <v>11300</v>
      </c>
      <c r="E1044" t="s">
        <v>4021</v>
      </c>
      <c r="F1044" t="s">
        <v>4020</v>
      </c>
      <c r="G1044" t="s">
        <v>4021</v>
      </c>
      <c r="M1044" t="s">
        <v>7934</v>
      </c>
      <c r="N1044" t="s">
        <v>7933</v>
      </c>
      <c r="O1044" t="s">
        <v>7934</v>
      </c>
      <c r="Q1044" t="s">
        <v>14170</v>
      </c>
      <c r="R1044" t="s">
        <v>5762</v>
      </c>
      <c r="S1044" t="s">
        <v>14171</v>
      </c>
      <c r="U1044" t="s">
        <v>14574</v>
      </c>
      <c r="V1044" t="s">
        <v>4909</v>
      </c>
      <c r="W1044" t="s">
        <v>14575</v>
      </c>
    </row>
    <row r="1045" spans="1:23" x14ac:dyDescent="0.2">
      <c r="A1045" t="s">
        <v>5392</v>
      </c>
      <c r="B1045" t="s">
        <v>5391</v>
      </c>
      <c r="C1045" t="s">
        <v>11301</v>
      </c>
      <c r="E1045" t="s">
        <v>203</v>
      </c>
      <c r="F1045" t="s">
        <v>202</v>
      </c>
      <c r="G1045" t="s">
        <v>203</v>
      </c>
      <c r="M1045" t="s">
        <v>4167</v>
      </c>
      <c r="N1045" t="s">
        <v>4166</v>
      </c>
      <c r="O1045" t="s">
        <v>10780</v>
      </c>
      <c r="Q1045" t="s">
        <v>12258</v>
      </c>
      <c r="R1045" t="s">
        <v>5857</v>
      </c>
      <c r="S1045" t="s">
        <v>12259</v>
      </c>
      <c r="U1045" t="s">
        <v>14202</v>
      </c>
      <c r="V1045" t="s">
        <v>9103</v>
      </c>
      <c r="W1045" t="s">
        <v>14203</v>
      </c>
    </row>
    <row r="1046" spans="1:23" x14ac:dyDescent="0.2">
      <c r="A1046" t="s">
        <v>8611</v>
      </c>
      <c r="B1046" t="s">
        <v>8610</v>
      </c>
      <c r="C1046" t="s">
        <v>11302</v>
      </c>
      <c r="E1046" t="s">
        <v>4023</v>
      </c>
      <c r="F1046" t="s">
        <v>4022</v>
      </c>
      <c r="G1046" t="s">
        <v>4023</v>
      </c>
      <c r="M1046" t="s">
        <v>7914</v>
      </c>
      <c r="N1046" t="s">
        <v>7913</v>
      </c>
      <c r="O1046" t="s">
        <v>12711</v>
      </c>
      <c r="Q1046" t="s">
        <v>14172</v>
      </c>
      <c r="R1046" t="s">
        <v>4648</v>
      </c>
      <c r="S1046" t="s">
        <v>14173</v>
      </c>
      <c r="U1046" t="s">
        <v>14576</v>
      </c>
      <c r="V1046" t="s">
        <v>5902</v>
      </c>
      <c r="W1046" t="s">
        <v>14577</v>
      </c>
    </row>
    <row r="1047" spans="1:23" x14ac:dyDescent="0.2">
      <c r="A1047" t="s">
        <v>745</v>
      </c>
      <c r="B1047" t="s">
        <v>744</v>
      </c>
      <c r="C1047" t="s">
        <v>11303</v>
      </c>
      <c r="E1047" t="s">
        <v>7152</v>
      </c>
      <c r="F1047" t="s">
        <v>7151</v>
      </c>
      <c r="G1047" t="s">
        <v>7152</v>
      </c>
      <c r="M1047" t="s">
        <v>10206</v>
      </c>
      <c r="N1047" t="s">
        <v>10205</v>
      </c>
      <c r="O1047" t="s">
        <v>12712</v>
      </c>
      <c r="Q1047" t="s">
        <v>11419</v>
      </c>
      <c r="R1047" t="s">
        <v>4594</v>
      </c>
      <c r="S1047" t="s">
        <v>11420</v>
      </c>
      <c r="U1047" t="s">
        <v>12028</v>
      </c>
      <c r="V1047" t="s">
        <v>3322</v>
      </c>
      <c r="W1047" t="s">
        <v>12029</v>
      </c>
    </row>
    <row r="1048" spans="1:23" x14ac:dyDescent="0.2">
      <c r="A1048" t="s">
        <v>2362</v>
      </c>
      <c r="B1048" t="s">
        <v>2361</v>
      </c>
      <c r="C1048" t="s">
        <v>11304</v>
      </c>
      <c r="E1048" t="s">
        <v>5286</v>
      </c>
      <c r="F1048" t="s">
        <v>5285</v>
      </c>
      <c r="G1048" t="s">
        <v>11938</v>
      </c>
      <c r="M1048" t="s">
        <v>8526</v>
      </c>
      <c r="N1048" t="s">
        <v>8525</v>
      </c>
      <c r="O1048" t="s">
        <v>8526</v>
      </c>
      <c r="Q1048" t="s">
        <v>14174</v>
      </c>
      <c r="R1048" t="s">
        <v>9725</v>
      </c>
      <c r="S1048" t="s">
        <v>14175</v>
      </c>
      <c r="U1048" t="s">
        <v>14578</v>
      </c>
      <c r="V1048" t="s">
        <v>9165</v>
      </c>
      <c r="W1048" t="s">
        <v>14579</v>
      </c>
    </row>
    <row r="1049" spans="1:23" x14ac:dyDescent="0.2">
      <c r="A1049" t="s">
        <v>7058</v>
      </c>
      <c r="B1049" t="s">
        <v>7057</v>
      </c>
      <c r="C1049" t="s">
        <v>11305</v>
      </c>
      <c r="E1049">
        <v>312</v>
      </c>
      <c r="F1049" t="s">
        <v>4241</v>
      </c>
      <c r="G1049" t="s">
        <v>11357</v>
      </c>
      <c r="M1049" t="s">
        <v>9611</v>
      </c>
      <c r="N1049" t="s">
        <v>9610</v>
      </c>
      <c r="O1049" t="s">
        <v>9611</v>
      </c>
      <c r="Q1049" t="s">
        <v>14176</v>
      </c>
      <c r="R1049" t="s">
        <v>10194</v>
      </c>
      <c r="S1049" t="s">
        <v>14177</v>
      </c>
      <c r="U1049" t="s">
        <v>14580</v>
      </c>
      <c r="V1049" t="s">
        <v>4631</v>
      </c>
      <c r="W1049" t="s">
        <v>14581</v>
      </c>
    </row>
    <row r="1050" spans="1:23" x14ac:dyDescent="0.2">
      <c r="A1050" t="s">
        <v>6408</v>
      </c>
      <c r="B1050" t="s">
        <v>6407</v>
      </c>
      <c r="C1050" t="s">
        <v>6408</v>
      </c>
      <c r="E1050" t="s">
        <v>1734</v>
      </c>
      <c r="F1050" t="s">
        <v>1733</v>
      </c>
      <c r="G1050" t="s">
        <v>11358</v>
      </c>
      <c r="M1050" t="s">
        <v>3854</v>
      </c>
      <c r="N1050" t="s">
        <v>3853</v>
      </c>
      <c r="O1050" t="s">
        <v>11630</v>
      </c>
      <c r="Q1050" t="s">
        <v>14178</v>
      </c>
      <c r="R1050" t="s">
        <v>3609</v>
      </c>
      <c r="S1050" t="s">
        <v>14179</v>
      </c>
      <c r="U1050" t="s">
        <v>12278</v>
      </c>
      <c r="V1050" t="s">
        <v>5054</v>
      </c>
      <c r="W1050" t="s">
        <v>12279</v>
      </c>
    </row>
    <row r="1051" spans="1:23" x14ac:dyDescent="0.2">
      <c r="A1051" t="s">
        <v>1291</v>
      </c>
      <c r="B1051" t="s">
        <v>1290</v>
      </c>
      <c r="C1051" t="s">
        <v>1291</v>
      </c>
      <c r="E1051" t="s">
        <v>1722</v>
      </c>
      <c r="F1051" t="s">
        <v>1721</v>
      </c>
      <c r="G1051" t="s">
        <v>1722</v>
      </c>
      <c r="M1051" t="s">
        <v>615</v>
      </c>
      <c r="N1051" t="s">
        <v>614</v>
      </c>
      <c r="O1051" t="s">
        <v>12713</v>
      </c>
      <c r="Q1051" t="s">
        <v>14180</v>
      </c>
      <c r="R1051" t="s">
        <v>5555</v>
      </c>
      <c r="S1051" t="s">
        <v>14181</v>
      </c>
      <c r="U1051" t="s">
        <v>14582</v>
      </c>
      <c r="V1051" t="s">
        <v>8538</v>
      </c>
      <c r="W1051" t="s">
        <v>14583</v>
      </c>
    </row>
    <row r="1052" spans="1:23" x14ac:dyDescent="0.2">
      <c r="A1052" t="s">
        <v>2770</v>
      </c>
      <c r="B1052" t="s">
        <v>2769</v>
      </c>
      <c r="C1052" t="s">
        <v>2770</v>
      </c>
      <c r="E1052" t="s">
        <v>1432</v>
      </c>
      <c r="F1052" t="s">
        <v>1431</v>
      </c>
      <c r="G1052" t="s">
        <v>11360</v>
      </c>
      <c r="M1052" t="s">
        <v>1903</v>
      </c>
      <c r="N1052" t="s">
        <v>1902</v>
      </c>
      <c r="O1052" t="s">
        <v>12714</v>
      </c>
      <c r="Q1052" t="s">
        <v>11997</v>
      </c>
      <c r="R1052" t="s">
        <v>9003</v>
      </c>
      <c r="S1052" t="s">
        <v>11998</v>
      </c>
      <c r="U1052" t="s">
        <v>14233</v>
      </c>
      <c r="V1052" t="s">
        <v>7950</v>
      </c>
      <c r="W1052" t="s">
        <v>14234</v>
      </c>
    </row>
    <row r="1053" spans="1:23" x14ac:dyDescent="0.2">
      <c r="A1053" t="s">
        <v>4513</v>
      </c>
      <c r="B1053" t="s">
        <v>4512</v>
      </c>
      <c r="C1053" t="s">
        <v>11306</v>
      </c>
      <c r="E1053" t="s">
        <v>4684</v>
      </c>
      <c r="F1053" t="s">
        <v>4683</v>
      </c>
      <c r="G1053" t="s">
        <v>11939</v>
      </c>
      <c r="M1053" t="s">
        <v>7029</v>
      </c>
      <c r="N1053" t="s">
        <v>7028</v>
      </c>
      <c r="O1053" t="s">
        <v>11631</v>
      </c>
      <c r="Q1053" t="s">
        <v>14182</v>
      </c>
      <c r="R1053" t="s">
        <v>6760</v>
      </c>
      <c r="S1053" t="s">
        <v>14183</v>
      </c>
      <c r="U1053" t="s">
        <v>14271</v>
      </c>
      <c r="V1053" t="s">
        <v>6330</v>
      </c>
      <c r="W1053" t="s">
        <v>14272</v>
      </c>
    </row>
    <row r="1054" spans="1:23" x14ac:dyDescent="0.2">
      <c r="A1054" t="s">
        <v>10551</v>
      </c>
      <c r="B1054" t="s">
        <v>6984</v>
      </c>
      <c r="C1054" t="s">
        <v>11307</v>
      </c>
      <c r="E1054" t="s">
        <v>4035</v>
      </c>
      <c r="F1054" t="s">
        <v>4034</v>
      </c>
      <c r="G1054" t="s">
        <v>11940</v>
      </c>
      <c r="M1054" t="s">
        <v>5132</v>
      </c>
      <c r="N1054" t="s">
        <v>5131</v>
      </c>
      <c r="O1054" t="s">
        <v>12715</v>
      </c>
      <c r="Q1054" t="s">
        <v>14184</v>
      </c>
      <c r="R1054" t="s">
        <v>9677</v>
      </c>
      <c r="S1054" t="s">
        <v>14185</v>
      </c>
      <c r="U1054" t="s">
        <v>13782</v>
      </c>
      <c r="V1054" t="s">
        <v>7132</v>
      </c>
      <c r="W1054" t="s">
        <v>13783</v>
      </c>
    </row>
    <row r="1055" spans="1:23" x14ac:dyDescent="0.2">
      <c r="A1055" t="s">
        <v>7031</v>
      </c>
      <c r="B1055" t="s">
        <v>7030</v>
      </c>
      <c r="C1055" t="s">
        <v>11308</v>
      </c>
      <c r="E1055" t="s">
        <v>7254</v>
      </c>
      <c r="F1055" t="s">
        <v>7253</v>
      </c>
      <c r="G1055" t="s">
        <v>11941</v>
      </c>
      <c r="M1055" t="s">
        <v>1808</v>
      </c>
      <c r="N1055" t="s">
        <v>12716</v>
      </c>
      <c r="O1055" t="s">
        <v>12717</v>
      </c>
      <c r="Q1055" t="s">
        <v>14186</v>
      </c>
      <c r="R1055" t="s">
        <v>8358</v>
      </c>
      <c r="S1055" t="s">
        <v>14187</v>
      </c>
      <c r="U1055" t="s">
        <v>14584</v>
      </c>
      <c r="V1055" t="s">
        <v>4820</v>
      </c>
      <c r="W1055" t="s">
        <v>14585</v>
      </c>
    </row>
    <row r="1056" spans="1:23" x14ac:dyDescent="0.2">
      <c r="A1056" t="s">
        <v>11309</v>
      </c>
      <c r="B1056" t="s">
        <v>1255</v>
      </c>
      <c r="C1056" t="s">
        <v>1256</v>
      </c>
      <c r="E1056" t="s">
        <v>6949</v>
      </c>
      <c r="F1056" t="s">
        <v>6948</v>
      </c>
      <c r="G1056" t="s">
        <v>6949</v>
      </c>
      <c r="M1056" t="s">
        <v>9386</v>
      </c>
      <c r="N1056" t="s">
        <v>9385</v>
      </c>
      <c r="O1056" t="s">
        <v>9386</v>
      </c>
      <c r="Q1056" t="s">
        <v>11999</v>
      </c>
      <c r="R1056" t="s">
        <v>8544</v>
      </c>
      <c r="S1056" t="s">
        <v>11999</v>
      </c>
      <c r="U1056" t="s">
        <v>12292</v>
      </c>
      <c r="V1056" t="s">
        <v>4094</v>
      </c>
      <c r="W1056" t="s">
        <v>12293</v>
      </c>
    </row>
    <row r="1057" spans="1:23" x14ac:dyDescent="0.2">
      <c r="A1057" t="s">
        <v>729</v>
      </c>
      <c r="B1057" t="s">
        <v>728</v>
      </c>
      <c r="C1057" t="s">
        <v>11310</v>
      </c>
      <c r="E1057" t="s">
        <v>1517</v>
      </c>
      <c r="F1057" t="s">
        <v>1516</v>
      </c>
      <c r="G1057" t="s">
        <v>1517</v>
      </c>
      <c r="M1057" t="s">
        <v>8628</v>
      </c>
      <c r="N1057" t="s">
        <v>8627</v>
      </c>
      <c r="O1057" t="s">
        <v>12718</v>
      </c>
      <c r="Q1057" t="s">
        <v>14188</v>
      </c>
      <c r="R1057" t="s">
        <v>4870</v>
      </c>
      <c r="S1057" t="s">
        <v>14189</v>
      </c>
      <c r="U1057" t="s">
        <v>11467</v>
      </c>
      <c r="V1057" t="s">
        <v>9240</v>
      </c>
      <c r="W1057" t="s">
        <v>11468</v>
      </c>
    </row>
    <row r="1058" spans="1:23" x14ac:dyDescent="0.2">
      <c r="A1058" t="s">
        <v>7476</v>
      </c>
      <c r="B1058" t="s">
        <v>7475</v>
      </c>
      <c r="C1058" t="s">
        <v>11311</v>
      </c>
      <c r="E1058" t="s">
        <v>668</v>
      </c>
      <c r="F1058" t="s">
        <v>667</v>
      </c>
      <c r="G1058" t="s">
        <v>11362</v>
      </c>
      <c r="M1058" t="s">
        <v>8528</v>
      </c>
      <c r="N1058" t="s">
        <v>8527</v>
      </c>
      <c r="O1058" t="s">
        <v>10784</v>
      </c>
      <c r="Q1058" t="s">
        <v>14190</v>
      </c>
      <c r="R1058" t="s">
        <v>4869</v>
      </c>
      <c r="S1058" t="s">
        <v>14191</v>
      </c>
      <c r="U1058" t="s">
        <v>14586</v>
      </c>
      <c r="V1058" t="s">
        <v>2306</v>
      </c>
      <c r="W1058" t="s">
        <v>14587</v>
      </c>
    </row>
    <row r="1059" spans="1:23" x14ac:dyDescent="0.2">
      <c r="A1059" t="s">
        <v>721</v>
      </c>
      <c r="B1059" t="s">
        <v>720</v>
      </c>
      <c r="C1059" t="s">
        <v>11312</v>
      </c>
      <c r="E1059" t="s">
        <v>4101</v>
      </c>
      <c r="F1059" t="s">
        <v>4100</v>
      </c>
      <c r="G1059" t="s">
        <v>11363</v>
      </c>
      <c r="M1059" t="s">
        <v>3764</v>
      </c>
      <c r="N1059" t="s">
        <v>3763</v>
      </c>
      <c r="O1059" t="s">
        <v>12719</v>
      </c>
      <c r="Q1059" t="s">
        <v>14192</v>
      </c>
      <c r="R1059" t="s">
        <v>6659</v>
      </c>
      <c r="S1059" t="s">
        <v>14193</v>
      </c>
      <c r="U1059" t="s">
        <v>14588</v>
      </c>
      <c r="V1059" t="s">
        <v>5368</v>
      </c>
      <c r="W1059" t="s">
        <v>14589</v>
      </c>
    </row>
    <row r="1060" spans="1:23" x14ac:dyDescent="0.2">
      <c r="A1060" t="s">
        <v>1270</v>
      </c>
      <c r="B1060" t="s">
        <v>1269</v>
      </c>
      <c r="C1060" t="s">
        <v>11313</v>
      </c>
      <c r="E1060" t="s">
        <v>11942</v>
      </c>
      <c r="F1060" t="s">
        <v>5480</v>
      </c>
      <c r="G1060" t="s">
        <v>5481</v>
      </c>
      <c r="M1060" t="s">
        <v>131</v>
      </c>
      <c r="N1060" t="s">
        <v>130</v>
      </c>
      <c r="O1060" t="s">
        <v>131</v>
      </c>
      <c r="Q1060" t="s">
        <v>12004</v>
      </c>
      <c r="R1060" t="s">
        <v>7488</v>
      </c>
      <c r="S1060" t="s">
        <v>12005</v>
      </c>
      <c r="U1060" t="s">
        <v>14590</v>
      </c>
      <c r="V1060" t="s">
        <v>5024</v>
      </c>
      <c r="W1060" t="s">
        <v>14591</v>
      </c>
    </row>
    <row r="1061" spans="1:23" x14ac:dyDescent="0.2">
      <c r="A1061" t="s">
        <v>4177</v>
      </c>
      <c r="B1061" t="s">
        <v>4176</v>
      </c>
      <c r="C1061" t="s">
        <v>11314</v>
      </c>
      <c r="E1061" t="s">
        <v>2444</v>
      </c>
      <c r="F1061" t="s">
        <v>2443</v>
      </c>
      <c r="G1061" t="s">
        <v>11943</v>
      </c>
      <c r="M1061" t="s">
        <v>3973</v>
      </c>
      <c r="N1061" t="s">
        <v>3972</v>
      </c>
      <c r="O1061" t="s">
        <v>12720</v>
      </c>
      <c r="Q1061" t="s">
        <v>13644</v>
      </c>
      <c r="R1061" t="s">
        <v>4433</v>
      </c>
      <c r="S1061" t="s">
        <v>13645</v>
      </c>
      <c r="U1061" t="s">
        <v>14592</v>
      </c>
      <c r="V1061" t="s">
        <v>8122</v>
      </c>
      <c r="W1061" t="s">
        <v>14593</v>
      </c>
    </row>
    <row r="1062" spans="1:23" x14ac:dyDescent="0.2">
      <c r="A1062" t="s">
        <v>10470</v>
      </c>
      <c r="B1062" t="s">
        <v>1271</v>
      </c>
      <c r="C1062" t="s">
        <v>11315</v>
      </c>
      <c r="E1062" t="s">
        <v>8487</v>
      </c>
      <c r="F1062" t="s">
        <v>8486</v>
      </c>
      <c r="G1062" t="s">
        <v>8487</v>
      </c>
      <c r="M1062" t="s">
        <v>3975</v>
      </c>
      <c r="N1062" t="s">
        <v>3974</v>
      </c>
      <c r="O1062" t="s">
        <v>3975</v>
      </c>
      <c r="Q1062" t="s">
        <v>14194</v>
      </c>
      <c r="R1062" t="s">
        <v>10357</v>
      </c>
      <c r="S1062" t="s">
        <v>14195</v>
      </c>
      <c r="U1062" t="s">
        <v>13853</v>
      </c>
      <c r="V1062" t="s">
        <v>6465</v>
      </c>
      <c r="W1062" t="s">
        <v>13854</v>
      </c>
    </row>
    <row r="1063" spans="1:23" x14ac:dyDescent="0.2">
      <c r="A1063" t="s">
        <v>1273</v>
      </c>
      <c r="B1063" t="s">
        <v>1272</v>
      </c>
      <c r="C1063" t="s">
        <v>11316</v>
      </c>
      <c r="E1063" t="s">
        <v>747</v>
      </c>
      <c r="F1063" t="s">
        <v>746</v>
      </c>
      <c r="G1063" t="s">
        <v>11369</v>
      </c>
      <c r="M1063" t="s">
        <v>10559</v>
      </c>
      <c r="N1063" t="s">
        <v>10331</v>
      </c>
      <c r="O1063" t="s">
        <v>10332</v>
      </c>
      <c r="Q1063" t="s">
        <v>14196</v>
      </c>
      <c r="R1063" t="s">
        <v>2808</v>
      </c>
      <c r="S1063" t="s">
        <v>14197</v>
      </c>
      <c r="U1063" t="s">
        <v>14594</v>
      </c>
      <c r="V1063" t="s">
        <v>2562</v>
      </c>
      <c r="W1063" t="s">
        <v>14595</v>
      </c>
    </row>
    <row r="1064" spans="1:23" x14ac:dyDescent="0.2">
      <c r="A1064" t="s">
        <v>7060</v>
      </c>
      <c r="B1064" t="s">
        <v>7059</v>
      </c>
      <c r="C1064" t="s">
        <v>7060</v>
      </c>
      <c r="E1064" t="s">
        <v>4203</v>
      </c>
      <c r="F1064" t="s">
        <v>4202</v>
      </c>
      <c r="G1064" t="s">
        <v>11944</v>
      </c>
      <c r="M1064" t="s">
        <v>8320</v>
      </c>
      <c r="N1064" t="s">
        <v>8319</v>
      </c>
      <c r="O1064" t="s">
        <v>10785</v>
      </c>
      <c r="Q1064" t="s">
        <v>13660</v>
      </c>
      <c r="R1064" t="s">
        <v>8572</v>
      </c>
      <c r="S1064" t="s">
        <v>13661</v>
      </c>
      <c r="U1064" t="s">
        <v>14596</v>
      </c>
      <c r="V1064" t="s">
        <v>5763</v>
      </c>
      <c r="W1064" t="s">
        <v>14597</v>
      </c>
    </row>
    <row r="1065" spans="1:23" x14ac:dyDescent="0.2">
      <c r="A1065" t="s">
        <v>1275</v>
      </c>
      <c r="B1065" t="s">
        <v>1274</v>
      </c>
      <c r="C1065" t="s">
        <v>11317</v>
      </c>
      <c r="E1065" t="s">
        <v>7323</v>
      </c>
      <c r="F1065" t="s">
        <v>7322</v>
      </c>
      <c r="G1065" t="s">
        <v>11372</v>
      </c>
      <c r="M1065" t="s">
        <v>7126</v>
      </c>
      <c r="N1065" t="s">
        <v>7125</v>
      </c>
      <c r="O1065" t="s">
        <v>12721</v>
      </c>
      <c r="Q1065" t="s">
        <v>14198</v>
      </c>
      <c r="R1065" t="s">
        <v>8668</v>
      </c>
      <c r="S1065" t="s">
        <v>14199</v>
      </c>
      <c r="U1065" t="s">
        <v>14598</v>
      </c>
      <c r="V1065" t="s">
        <v>5357</v>
      </c>
      <c r="W1065" t="s">
        <v>14599</v>
      </c>
    </row>
    <row r="1066" spans="1:23" x14ac:dyDescent="0.2">
      <c r="A1066" t="s">
        <v>10514</v>
      </c>
      <c r="B1066" t="s">
        <v>7315</v>
      </c>
      <c r="C1066" t="s">
        <v>11318</v>
      </c>
      <c r="E1066" t="s">
        <v>9571</v>
      </c>
      <c r="F1066" t="s">
        <v>9570</v>
      </c>
      <c r="G1066" t="s">
        <v>11945</v>
      </c>
      <c r="M1066" t="s">
        <v>7348</v>
      </c>
      <c r="N1066" t="s">
        <v>7347</v>
      </c>
      <c r="O1066" t="s">
        <v>12722</v>
      </c>
      <c r="Q1066" t="s">
        <v>13670</v>
      </c>
      <c r="R1066" t="s">
        <v>5149</v>
      </c>
      <c r="S1066" t="s">
        <v>13671</v>
      </c>
      <c r="U1066" t="s">
        <v>14600</v>
      </c>
      <c r="V1066" t="s">
        <v>5465</v>
      </c>
      <c r="W1066" t="s">
        <v>14601</v>
      </c>
    </row>
    <row r="1067" spans="1:23" x14ac:dyDescent="0.2">
      <c r="A1067" t="s">
        <v>2908</v>
      </c>
      <c r="B1067" t="s">
        <v>2907</v>
      </c>
      <c r="C1067" t="s">
        <v>11319</v>
      </c>
      <c r="E1067" t="s">
        <v>8427</v>
      </c>
      <c r="F1067" t="s">
        <v>8426</v>
      </c>
      <c r="G1067" t="s">
        <v>8427</v>
      </c>
      <c r="M1067" t="s">
        <v>8760</v>
      </c>
      <c r="N1067" t="s">
        <v>8759</v>
      </c>
      <c r="O1067" t="s">
        <v>12723</v>
      </c>
      <c r="Q1067" t="s">
        <v>14200</v>
      </c>
      <c r="R1067" t="s">
        <v>9569</v>
      </c>
      <c r="S1067" t="s">
        <v>14201</v>
      </c>
      <c r="U1067" t="s">
        <v>14602</v>
      </c>
      <c r="V1067" t="s">
        <v>4244</v>
      </c>
      <c r="W1067" t="s">
        <v>14603</v>
      </c>
    </row>
    <row r="1068" spans="1:23" x14ac:dyDescent="0.2">
      <c r="A1068" t="s">
        <v>2747</v>
      </c>
      <c r="B1068" t="s">
        <v>2746</v>
      </c>
      <c r="C1068" t="s">
        <v>11320</v>
      </c>
      <c r="E1068" t="s">
        <v>10482</v>
      </c>
      <c r="F1068" t="s">
        <v>9328</v>
      </c>
      <c r="G1068" t="s">
        <v>9329</v>
      </c>
      <c r="M1068" t="s">
        <v>2176</v>
      </c>
      <c r="N1068" t="s">
        <v>2175</v>
      </c>
      <c r="O1068" t="s">
        <v>12724</v>
      </c>
      <c r="Q1068" t="s">
        <v>14202</v>
      </c>
      <c r="R1068" t="s">
        <v>9103</v>
      </c>
      <c r="S1068" t="s">
        <v>14203</v>
      </c>
      <c r="U1068" t="s">
        <v>14604</v>
      </c>
      <c r="V1068" t="s">
        <v>5373</v>
      </c>
      <c r="W1068" t="s">
        <v>14605</v>
      </c>
    </row>
    <row r="1069" spans="1:23" x14ac:dyDescent="0.2">
      <c r="A1069" t="s">
        <v>329</v>
      </c>
      <c r="B1069" t="s">
        <v>328</v>
      </c>
      <c r="C1069" t="s">
        <v>329</v>
      </c>
      <c r="E1069" t="s">
        <v>363</v>
      </c>
      <c r="F1069" t="s">
        <v>362</v>
      </c>
      <c r="G1069" t="s">
        <v>11946</v>
      </c>
      <c r="M1069" t="s">
        <v>2195</v>
      </c>
      <c r="N1069" t="s">
        <v>2194</v>
      </c>
      <c r="O1069" t="s">
        <v>10787</v>
      </c>
      <c r="Q1069" t="s">
        <v>14204</v>
      </c>
      <c r="R1069" t="s">
        <v>8373</v>
      </c>
      <c r="S1069" t="s">
        <v>14205</v>
      </c>
      <c r="U1069" t="s">
        <v>12122</v>
      </c>
      <c r="V1069" t="s">
        <v>2494</v>
      </c>
      <c r="W1069" t="s">
        <v>12123</v>
      </c>
    </row>
    <row r="1070" spans="1:23" x14ac:dyDescent="0.2">
      <c r="A1070" t="s">
        <v>2958</v>
      </c>
      <c r="B1070" t="s">
        <v>2957</v>
      </c>
      <c r="C1070" t="s">
        <v>11321</v>
      </c>
      <c r="E1070" t="s">
        <v>225</v>
      </c>
      <c r="F1070" t="s">
        <v>224</v>
      </c>
      <c r="G1070" t="s">
        <v>11947</v>
      </c>
      <c r="M1070" t="s">
        <v>1158</v>
      </c>
      <c r="N1070" t="s">
        <v>1157</v>
      </c>
      <c r="O1070" t="s">
        <v>1158</v>
      </c>
      <c r="Q1070" t="s">
        <v>14206</v>
      </c>
      <c r="R1070" t="s">
        <v>8158</v>
      </c>
      <c r="S1070" t="s">
        <v>14207</v>
      </c>
      <c r="U1070" t="s">
        <v>12310</v>
      </c>
      <c r="V1070" t="s">
        <v>5428</v>
      </c>
      <c r="W1070" t="s">
        <v>12311</v>
      </c>
    </row>
    <row r="1071" spans="1:23" x14ac:dyDescent="0.2">
      <c r="A1071" t="s">
        <v>1100</v>
      </c>
      <c r="B1071" t="s">
        <v>1099</v>
      </c>
      <c r="C1071" t="s">
        <v>11322</v>
      </c>
      <c r="E1071" t="s">
        <v>229</v>
      </c>
      <c r="F1071" t="s">
        <v>228</v>
      </c>
      <c r="G1071" t="s">
        <v>11948</v>
      </c>
      <c r="M1071" t="s">
        <v>4978</v>
      </c>
      <c r="N1071" t="s">
        <v>4977</v>
      </c>
      <c r="O1071" t="s">
        <v>10788</v>
      </c>
      <c r="Q1071" t="s">
        <v>14208</v>
      </c>
      <c r="R1071" t="s">
        <v>10339</v>
      </c>
      <c r="S1071" t="s">
        <v>14208</v>
      </c>
      <c r="U1071" t="s">
        <v>11489</v>
      </c>
      <c r="V1071" t="s">
        <v>2066</v>
      </c>
      <c r="W1071" t="s">
        <v>11490</v>
      </c>
    </row>
    <row r="1072" spans="1:23" x14ac:dyDescent="0.2">
      <c r="A1072" t="s">
        <v>1950</v>
      </c>
      <c r="B1072" t="s">
        <v>1949</v>
      </c>
      <c r="C1072" t="s">
        <v>11323</v>
      </c>
      <c r="E1072" t="s">
        <v>236</v>
      </c>
      <c r="F1072" t="s">
        <v>235</v>
      </c>
      <c r="G1072" t="s">
        <v>11949</v>
      </c>
      <c r="M1072" t="s">
        <v>1817</v>
      </c>
      <c r="N1072" t="s">
        <v>1816</v>
      </c>
      <c r="O1072" t="s">
        <v>10789</v>
      </c>
      <c r="Q1072" t="s">
        <v>14209</v>
      </c>
      <c r="R1072" t="s">
        <v>6594</v>
      </c>
      <c r="S1072" t="s">
        <v>14210</v>
      </c>
      <c r="U1072" t="s">
        <v>12138</v>
      </c>
      <c r="V1072" t="s">
        <v>4534</v>
      </c>
      <c r="W1072" t="s">
        <v>12139</v>
      </c>
    </row>
    <row r="1073" spans="1:23" x14ac:dyDescent="0.2">
      <c r="A1073" t="s">
        <v>2952</v>
      </c>
      <c r="B1073" t="s">
        <v>2951</v>
      </c>
      <c r="C1073" t="s">
        <v>11324</v>
      </c>
      <c r="E1073" t="s">
        <v>9082</v>
      </c>
      <c r="F1073" t="s">
        <v>9081</v>
      </c>
      <c r="G1073" t="s">
        <v>11376</v>
      </c>
      <c r="M1073" t="s">
        <v>1810</v>
      </c>
      <c r="N1073" t="s">
        <v>1809</v>
      </c>
      <c r="O1073" t="s">
        <v>1810</v>
      </c>
      <c r="Q1073" t="s">
        <v>14211</v>
      </c>
      <c r="R1073" t="s">
        <v>4560</v>
      </c>
      <c r="S1073" t="s">
        <v>14212</v>
      </c>
      <c r="U1073" t="s">
        <v>14396</v>
      </c>
      <c r="V1073" t="s">
        <v>4337</v>
      </c>
      <c r="W1073" t="s">
        <v>14397</v>
      </c>
    </row>
    <row r="1074" spans="1:23" x14ac:dyDescent="0.2">
      <c r="A1074" t="s">
        <v>8622</v>
      </c>
      <c r="B1074" t="s">
        <v>8621</v>
      </c>
      <c r="C1074" t="s">
        <v>8622</v>
      </c>
      <c r="E1074" t="s">
        <v>2928</v>
      </c>
      <c r="F1074" t="s">
        <v>2927</v>
      </c>
      <c r="G1074" t="s">
        <v>11379</v>
      </c>
      <c r="M1074" t="s">
        <v>8342</v>
      </c>
      <c r="N1074" t="s">
        <v>8341</v>
      </c>
      <c r="O1074" t="s">
        <v>12725</v>
      </c>
      <c r="Q1074" t="s">
        <v>12032</v>
      </c>
      <c r="R1074" t="s">
        <v>8161</v>
      </c>
      <c r="S1074" t="s">
        <v>12033</v>
      </c>
      <c r="U1074" t="s">
        <v>12146</v>
      </c>
      <c r="V1074" t="s">
        <v>700</v>
      </c>
      <c r="W1074" t="s">
        <v>12147</v>
      </c>
    </row>
    <row r="1075" spans="1:23" x14ac:dyDescent="0.2">
      <c r="A1075" t="s">
        <v>8967</v>
      </c>
      <c r="B1075" t="s">
        <v>8966</v>
      </c>
      <c r="C1075" t="s">
        <v>11325</v>
      </c>
      <c r="E1075" t="s">
        <v>9560</v>
      </c>
      <c r="F1075" t="s">
        <v>9559</v>
      </c>
      <c r="G1075" t="s">
        <v>11950</v>
      </c>
      <c r="M1075" t="s">
        <v>6249</v>
      </c>
      <c r="N1075" t="s">
        <v>6248</v>
      </c>
      <c r="O1075" t="s">
        <v>6249</v>
      </c>
      <c r="Q1075" t="s">
        <v>13706</v>
      </c>
      <c r="R1075" t="s">
        <v>9269</v>
      </c>
      <c r="S1075" t="s">
        <v>13707</v>
      </c>
      <c r="V1075" t="s">
        <v>1215</v>
      </c>
    </row>
    <row r="1076" spans="1:23" x14ac:dyDescent="0.2">
      <c r="A1076" t="s">
        <v>325</v>
      </c>
      <c r="B1076" t="s">
        <v>324</v>
      </c>
      <c r="C1076" t="s">
        <v>11326</v>
      </c>
      <c r="E1076" t="s">
        <v>2699</v>
      </c>
      <c r="F1076" t="s">
        <v>2698</v>
      </c>
      <c r="G1076" t="s">
        <v>2699</v>
      </c>
      <c r="M1076" t="s">
        <v>9172</v>
      </c>
      <c r="N1076" t="s">
        <v>9171</v>
      </c>
      <c r="O1076" t="s">
        <v>9172</v>
      </c>
      <c r="Q1076" t="s">
        <v>14213</v>
      </c>
      <c r="R1076" t="s">
        <v>8434</v>
      </c>
      <c r="S1076" t="s">
        <v>14214</v>
      </c>
      <c r="V1076" t="s">
        <v>1440</v>
      </c>
    </row>
    <row r="1077" spans="1:23" x14ac:dyDescent="0.2">
      <c r="A1077" t="s">
        <v>4279</v>
      </c>
      <c r="B1077" t="s">
        <v>4278</v>
      </c>
      <c r="C1077" t="s">
        <v>11327</v>
      </c>
      <c r="E1077" t="s">
        <v>5811</v>
      </c>
      <c r="F1077" t="s">
        <v>5810</v>
      </c>
      <c r="G1077" t="s">
        <v>5811</v>
      </c>
      <c r="M1077" t="s">
        <v>3367</v>
      </c>
      <c r="N1077" t="s">
        <v>3366</v>
      </c>
      <c r="O1077" t="s">
        <v>3367</v>
      </c>
      <c r="Q1077" t="s">
        <v>14215</v>
      </c>
      <c r="R1077" t="s">
        <v>6224</v>
      </c>
      <c r="S1077" t="s">
        <v>14216</v>
      </c>
      <c r="V1077" t="s">
        <v>8578</v>
      </c>
    </row>
    <row r="1078" spans="1:23" x14ac:dyDescent="0.2">
      <c r="A1078" t="s">
        <v>1295</v>
      </c>
      <c r="B1078" t="s">
        <v>1294</v>
      </c>
      <c r="C1078" t="s">
        <v>11328</v>
      </c>
      <c r="E1078" t="s">
        <v>5767</v>
      </c>
      <c r="F1078" t="s">
        <v>5766</v>
      </c>
      <c r="G1078" t="s">
        <v>11951</v>
      </c>
      <c r="M1078" t="s">
        <v>7393</v>
      </c>
      <c r="N1078" t="s">
        <v>7392</v>
      </c>
      <c r="O1078" t="s">
        <v>7393</v>
      </c>
      <c r="Q1078" t="s">
        <v>13738</v>
      </c>
      <c r="R1078" t="s">
        <v>4142</v>
      </c>
      <c r="S1078" t="s">
        <v>13739</v>
      </c>
      <c r="V1078" t="s">
        <v>9439</v>
      </c>
    </row>
    <row r="1079" spans="1:23" x14ac:dyDescent="0.2">
      <c r="A1079" t="s">
        <v>1110</v>
      </c>
      <c r="B1079" t="s">
        <v>1109</v>
      </c>
      <c r="C1079" t="s">
        <v>11329</v>
      </c>
      <c r="E1079" t="s">
        <v>2695</v>
      </c>
      <c r="F1079" t="s">
        <v>2694</v>
      </c>
      <c r="G1079" t="s">
        <v>11952</v>
      </c>
      <c r="M1079" t="s">
        <v>2677</v>
      </c>
      <c r="N1079" t="s">
        <v>2676</v>
      </c>
      <c r="O1079" t="s">
        <v>2677</v>
      </c>
      <c r="Q1079" t="s">
        <v>12038</v>
      </c>
      <c r="R1079" t="s">
        <v>4985</v>
      </c>
      <c r="S1079" t="s">
        <v>12039</v>
      </c>
      <c r="V1079" t="s">
        <v>7262</v>
      </c>
    </row>
    <row r="1080" spans="1:23" x14ac:dyDescent="0.2">
      <c r="A1080" t="s">
        <v>5071</v>
      </c>
      <c r="B1080" t="s">
        <v>5070</v>
      </c>
      <c r="C1080" t="s">
        <v>11330</v>
      </c>
      <c r="E1080" t="s">
        <v>116</v>
      </c>
      <c r="F1080" t="s">
        <v>115</v>
      </c>
      <c r="G1080" t="s">
        <v>11953</v>
      </c>
      <c r="M1080" t="s">
        <v>964</v>
      </c>
      <c r="N1080" t="s">
        <v>963</v>
      </c>
      <c r="O1080" t="s">
        <v>10793</v>
      </c>
      <c r="Q1080" t="s">
        <v>14217</v>
      </c>
      <c r="R1080" t="s">
        <v>5163</v>
      </c>
      <c r="S1080" t="s">
        <v>14218</v>
      </c>
      <c r="V1080" t="s">
        <v>952</v>
      </c>
    </row>
    <row r="1081" spans="1:23" x14ac:dyDescent="0.2">
      <c r="A1081" t="s">
        <v>1946</v>
      </c>
      <c r="B1081" t="s">
        <v>1945</v>
      </c>
      <c r="C1081" t="s">
        <v>11331</v>
      </c>
      <c r="E1081" t="s">
        <v>9522</v>
      </c>
      <c r="F1081" t="s">
        <v>9521</v>
      </c>
      <c r="G1081" t="s">
        <v>11954</v>
      </c>
      <c r="M1081" t="s">
        <v>5140</v>
      </c>
      <c r="N1081" t="s">
        <v>5139</v>
      </c>
      <c r="O1081" t="s">
        <v>5140</v>
      </c>
      <c r="Q1081" t="s">
        <v>13742</v>
      </c>
      <c r="R1081" t="s">
        <v>5701</v>
      </c>
      <c r="S1081" t="s">
        <v>13743</v>
      </c>
      <c r="V1081" t="s">
        <v>4761</v>
      </c>
    </row>
    <row r="1082" spans="1:23" x14ac:dyDescent="0.2">
      <c r="A1082" t="s">
        <v>1439</v>
      </c>
      <c r="B1082" t="s">
        <v>1438</v>
      </c>
      <c r="C1082" t="s">
        <v>11332</v>
      </c>
      <c r="E1082" t="s">
        <v>5516</v>
      </c>
      <c r="F1082" t="s">
        <v>5515</v>
      </c>
      <c r="G1082" t="s">
        <v>5516</v>
      </c>
      <c r="M1082" t="s">
        <v>10122</v>
      </c>
      <c r="N1082" t="s">
        <v>10121</v>
      </c>
      <c r="O1082" t="s">
        <v>12726</v>
      </c>
      <c r="Q1082" t="s">
        <v>14219</v>
      </c>
      <c r="R1082" t="s">
        <v>5750</v>
      </c>
      <c r="S1082" t="s">
        <v>14220</v>
      </c>
      <c r="V1082" t="s">
        <v>4178</v>
      </c>
    </row>
    <row r="1083" spans="1:23" x14ac:dyDescent="0.2">
      <c r="A1083" t="s">
        <v>1940</v>
      </c>
      <c r="B1083" t="s">
        <v>1939</v>
      </c>
      <c r="C1083" t="s">
        <v>11333</v>
      </c>
      <c r="E1083" t="s">
        <v>6593</v>
      </c>
      <c r="F1083" t="s">
        <v>6592</v>
      </c>
      <c r="G1083" t="s">
        <v>11382</v>
      </c>
      <c r="M1083" t="s">
        <v>3689</v>
      </c>
      <c r="N1083" t="s">
        <v>3688</v>
      </c>
      <c r="O1083" t="s">
        <v>3689</v>
      </c>
      <c r="Q1083" t="s">
        <v>14221</v>
      </c>
      <c r="R1083" t="s">
        <v>4915</v>
      </c>
      <c r="S1083" t="s">
        <v>14222</v>
      </c>
    </row>
    <row r="1084" spans="1:23" x14ac:dyDescent="0.2">
      <c r="A1084" t="s">
        <v>1187</v>
      </c>
      <c r="B1084" t="s">
        <v>1186</v>
      </c>
      <c r="C1084" t="s">
        <v>1187</v>
      </c>
      <c r="E1084" t="s">
        <v>6052</v>
      </c>
      <c r="F1084" t="s">
        <v>6051</v>
      </c>
      <c r="G1084" t="s">
        <v>6052</v>
      </c>
      <c r="M1084" t="s">
        <v>6858</v>
      </c>
      <c r="N1084" t="s">
        <v>6857</v>
      </c>
      <c r="O1084" t="s">
        <v>11635</v>
      </c>
      <c r="Q1084" t="s">
        <v>13746</v>
      </c>
      <c r="R1084" t="s">
        <v>132</v>
      </c>
      <c r="S1084" t="s">
        <v>13747</v>
      </c>
    </row>
    <row r="1085" spans="1:23" x14ac:dyDescent="0.2">
      <c r="A1085" t="s">
        <v>6365</v>
      </c>
      <c r="B1085" t="s">
        <v>6364</v>
      </c>
      <c r="C1085" t="s">
        <v>6365</v>
      </c>
      <c r="E1085" t="s">
        <v>3595</v>
      </c>
      <c r="F1085" t="s">
        <v>3594</v>
      </c>
      <c r="G1085" t="s">
        <v>3595</v>
      </c>
      <c r="M1085" t="s">
        <v>1062</v>
      </c>
      <c r="N1085" t="s">
        <v>1061</v>
      </c>
      <c r="O1085" t="s">
        <v>10794</v>
      </c>
      <c r="Q1085" t="s">
        <v>12046</v>
      </c>
      <c r="R1085" t="s">
        <v>6673</v>
      </c>
      <c r="S1085" t="s">
        <v>12047</v>
      </c>
    </row>
    <row r="1086" spans="1:23" x14ac:dyDescent="0.2">
      <c r="A1086" t="s">
        <v>2948</v>
      </c>
      <c r="B1086" t="s">
        <v>2947</v>
      </c>
      <c r="C1086" t="s">
        <v>11334</v>
      </c>
      <c r="E1086" t="s">
        <v>2739</v>
      </c>
      <c r="F1086" t="s">
        <v>2738</v>
      </c>
      <c r="G1086" t="s">
        <v>11385</v>
      </c>
      <c r="M1086" t="s">
        <v>3198</v>
      </c>
      <c r="N1086" t="s">
        <v>3197</v>
      </c>
      <c r="O1086" t="s">
        <v>10796</v>
      </c>
      <c r="Q1086" t="s">
        <v>14223</v>
      </c>
      <c r="R1086" t="s">
        <v>4183</v>
      </c>
      <c r="S1086" t="s">
        <v>14224</v>
      </c>
    </row>
    <row r="1087" spans="1:23" x14ac:dyDescent="0.2">
      <c r="A1087" t="s">
        <v>181</v>
      </c>
      <c r="B1087" t="s">
        <v>180</v>
      </c>
      <c r="C1087" t="s">
        <v>11335</v>
      </c>
      <c r="E1087" t="s">
        <v>4356</v>
      </c>
      <c r="F1087" t="s">
        <v>4355</v>
      </c>
      <c r="G1087" t="s">
        <v>11955</v>
      </c>
      <c r="M1087" t="s">
        <v>10189</v>
      </c>
      <c r="N1087" t="s">
        <v>10188</v>
      </c>
      <c r="O1087" t="s">
        <v>10189</v>
      </c>
      <c r="Q1087" t="s">
        <v>14225</v>
      </c>
      <c r="R1087" t="s">
        <v>7989</v>
      </c>
      <c r="S1087" t="s">
        <v>14226</v>
      </c>
    </row>
    <row r="1088" spans="1:23" x14ac:dyDescent="0.2">
      <c r="A1088" t="s">
        <v>323</v>
      </c>
      <c r="B1088" t="s">
        <v>322</v>
      </c>
      <c r="C1088" t="s">
        <v>11336</v>
      </c>
      <c r="E1088" t="s">
        <v>6690</v>
      </c>
      <c r="F1088" t="s">
        <v>6689</v>
      </c>
      <c r="G1088" t="s">
        <v>11386</v>
      </c>
      <c r="M1088" t="s">
        <v>10229</v>
      </c>
      <c r="N1088" t="s">
        <v>10228</v>
      </c>
      <c r="O1088" t="s">
        <v>12727</v>
      </c>
      <c r="Q1088" t="s">
        <v>13750</v>
      </c>
      <c r="R1088" t="s">
        <v>5826</v>
      </c>
      <c r="S1088" t="s">
        <v>13751</v>
      </c>
    </row>
    <row r="1089" spans="1:19" x14ac:dyDescent="0.2">
      <c r="A1089" t="s">
        <v>870</v>
      </c>
      <c r="B1089" t="s">
        <v>869</v>
      </c>
      <c r="C1089" t="s">
        <v>11337</v>
      </c>
      <c r="E1089" t="s">
        <v>9603</v>
      </c>
      <c r="F1089" t="s">
        <v>9602</v>
      </c>
      <c r="G1089" t="s">
        <v>9603</v>
      </c>
      <c r="M1089" t="s">
        <v>7707</v>
      </c>
      <c r="N1089" t="s">
        <v>7706</v>
      </c>
      <c r="O1089" t="s">
        <v>12728</v>
      </c>
      <c r="Q1089" t="s">
        <v>11449</v>
      </c>
      <c r="R1089" t="s">
        <v>8690</v>
      </c>
      <c r="S1089" t="s">
        <v>11450</v>
      </c>
    </row>
    <row r="1090" spans="1:19" x14ac:dyDescent="0.2">
      <c r="A1090" t="s">
        <v>854</v>
      </c>
      <c r="B1090" t="s">
        <v>853</v>
      </c>
      <c r="C1090" t="s">
        <v>11338</v>
      </c>
      <c r="E1090" t="s">
        <v>1567</v>
      </c>
      <c r="F1090" t="s">
        <v>1566</v>
      </c>
      <c r="G1090" t="s">
        <v>1567</v>
      </c>
      <c r="M1090" t="s">
        <v>988</v>
      </c>
      <c r="N1090" t="s">
        <v>987</v>
      </c>
      <c r="O1090" t="s">
        <v>10797</v>
      </c>
      <c r="Q1090" t="s">
        <v>14227</v>
      </c>
      <c r="R1090" t="s">
        <v>4859</v>
      </c>
      <c r="S1090" t="s">
        <v>14228</v>
      </c>
    </row>
    <row r="1091" spans="1:19" x14ac:dyDescent="0.2">
      <c r="A1091" t="s">
        <v>1118</v>
      </c>
      <c r="B1091" t="s">
        <v>1117</v>
      </c>
      <c r="C1091" t="s">
        <v>1118</v>
      </c>
      <c r="E1091" t="s">
        <v>7287</v>
      </c>
      <c r="F1091" t="s">
        <v>7286</v>
      </c>
      <c r="G1091" t="s">
        <v>7287</v>
      </c>
      <c r="M1091" t="s">
        <v>4112</v>
      </c>
      <c r="N1091" t="s">
        <v>4111</v>
      </c>
      <c r="O1091" t="s">
        <v>4112</v>
      </c>
      <c r="Q1091" t="s">
        <v>14229</v>
      </c>
      <c r="R1091" t="s">
        <v>4086</v>
      </c>
      <c r="S1091" t="s">
        <v>14230</v>
      </c>
    </row>
    <row r="1092" spans="1:19" x14ac:dyDescent="0.2">
      <c r="A1092" t="s">
        <v>10492</v>
      </c>
      <c r="B1092" t="s">
        <v>8625</v>
      </c>
      <c r="C1092" t="s">
        <v>8626</v>
      </c>
      <c r="E1092" t="s">
        <v>4224</v>
      </c>
      <c r="F1092" t="s">
        <v>4223</v>
      </c>
      <c r="G1092" t="s">
        <v>11956</v>
      </c>
      <c r="M1092" t="s">
        <v>1958</v>
      </c>
      <c r="N1092" t="s">
        <v>1957</v>
      </c>
      <c r="O1092" t="s">
        <v>10798</v>
      </c>
      <c r="Q1092" t="s">
        <v>14231</v>
      </c>
      <c r="R1092" t="s">
        <v>7085</v>
      </c>
      <c r="S1092" t="s">
        <v>14232</v>
      </c>
    </row>
    <row r="1093" spans="1:19" x14ac:dyDescent="0.2">
      <c r="A1093" t="s">
        <v>1116</v>
      </c>
      <c r="B1093" t="s">
        <v>1115</v>
      </c>
      <c r="C1093" t="s">
        <v>11339</v>
      </c>
      <c r="E1093" t="s">
        <v>98</v>
      </c>
      <c r="F1093" t="s">
        <v>97</v>
      </c>
      <c r="G1093" t="s">
        <v>11957</v>
      </c>
      <c r="M1093" t="s">
        <v>9868</v>
      </c>
      <c r="N1093" t="s">
        <v>9867</v>
      </c>
      <c r="O1093" t="s">
        <v>12729</v>
      </c>
      <c r="Q1093" t="s">
        <v>14233</v>
      </c>
      <c r="R1093" t="s">
        <v>7950</v>
      </c>
      <c r="S1093" t="s">
        <v>14234</v>
      </c>
    </row>
    <row r="1094" spans="1:19" x14ac:dyDescent="0.2">
      <c r="A1094" t="s">
        <v>920</v>
      </c>
      <c r="B1094" t="s">
        <v>919</v>
      </c>
      <c r="C1094" t="s">
        <v>920</v>
      </c>
      <c r="E1094" t="s">
        <v>8381</v>
      </c>
      <c r="F1094" t="s">
        <v>8380</v>
      </c>
      <c r="G1094" t="s">
        <v>11958</v>
      </c>
      <c r="M1094" t="s">
        <v>962</v>
      </c>
      <c r="N1094" t="s">
        <v>961</v>
      </c>
      <c r="O1094" t="s">
        <v>11641</v>
      </c>
      <c r="Q1094" t="s">
        <v>14235</v>
      </c>
      <c r="R1094" t="s">
        <v>4971</v>
      </c>
      <c r="S1094" t="s">
        <v>14236</v>
      </c>
    </row>
    <row r="1095" spans="1:19" x14ac:dyDescent="0.2">
      <c r="A1095" t="s">
        <v>8624</v>
      </c>
      <c r="B1095" t="s">
        <v>8623</v>
      </c>
      <c r="C1095" t="s">
        <v>8624</v>
      </c>
      <c r="E1095" t="s">
        <v>7968</v>
      </c>
      <c r="F1095" t="s">
        <v>7967</v>
      </c>
      <c r="G1095" t="s">
        <v>7968</v>
      </c>
      <c r="M1095" t="s">
        <v>2227</v>
      </c>
      <c r="N1095" t="s">
        <v>2226</v>
      </c>
      <c r="O1095" t="s">
        <v>10799</v>
      </c>
      <c r="Q1095" t="s">
        <v>13754</v>
      </c>
      <c r="R1095" t="s">
        <v>8629</v>
      </c>
      <c r="S1095" t="s">
        <v>13755</v>
      </c>
    </row>
    <row r="1096" spans="1:19" x14ac:dyDescent="0.2">
      <c r="A1096" t="s">
        <v>8963</v>
      </c>
      <c r="B1096" t="s">
        <v>8962</v>
      </c>
      <c r="C1096" t="s">
        <v>11340</v>
      </c>
      <c r="E1096" t="s">
        <v>9070</v>
      </c>
      <c r="F1096" t="s">
        <v>9069</v>
      </c>
      <c r="G1096" t="s">
        <v>9070</v>
      </c>
      <c r="M1096" t="s">
        <v>1513</v>
      </c>
      <c r="N1096" t="s">
        <v>1512</v>
      </c>
      <c r="O1096" t="s">
        <v>12730</v>
      </c>
      <c r="Q1096" t="s">
        <v>13756</v>
      </c>
      <c r="R1096" t="s">
        <v>4091</v>
      </c>
      <c r="S1096" t="s">
        <v>13757</v>
      </c>
    </row>
    <row r="1097" spans="1:19" x14ac:dyDescent="0.2">
      <c r="A1097" t="s">
        <v>11341</v>
      </c>
      <c r="B1097" t="s">
        <v>2351</v>
      </c>
      <c r="C1097" t="s">
        <v>2352</v>
      </c>
      <c r="E1097" t="s">
        <v>11959</v>
      </c>
      <c r="F1097" t="s">
        <v>476</v>
      </c>
      <c r="G1097" t="s">
        <v>477</v>
      </c>
      <c r="M1097" t="s">
        <v>3591</v>
      </c>
      <c r="N1097" t="s">
        <v>3590</v>
      </c>
      <c r="O1097" t="s">
        <v>12731</v>
      </c>
      <c r="Q1097" t="s">
        <v>14237</v>
      </c>
      <c r="R1097" t="s">
        <v>4762</v>
      </c>
      <c r="S1097" t="s">
        <v>14238</v>
      </c>
    </row>
    <row r="1098" spans="1:19" x14ac:dyDescent="0.2">
      <c r="A1098" t="s">
        <v>5574</v>
      </c>
      <c r="B1098" t="s">
        <v>5573</v>
      </c>
      <c r="C1098" t="s">
        <v>11342</v>
      </c>
      <c r="E1098" t="s">
        <v>5159</v>
      </c>
      <c r="F1098" t="s">
        <v>5158</v>
      </c>
      <c r="G1098" t="s">
        <v>11960</v>
      </c>
      <c r="M1098" t="s">
        <v>3814</v>
      </c>
      <c r="N1098" t="s">
        <v>3813</v>
      </c>
      <c r="O1098" t="s">
        <v>3814</v>
      </c>
      <c r="Q1098" t="s">
        <v>14239</v>
      </c>
      <c r="R1098" t="s">
        <v>5160</v>
      </c>
      <c r="S1098" t="s">
        <v>14240</v>
      </c>
    </row>
    <row r="1099" spans="1:19" x14ac:dyDescent="0.2">
      <c r="A1099" t="s">
        <v>8959</v>
      </c>
      <c r="B1099" t="s">
        <v>8958</v>
      </c>
      <c r="C1099" t="s">
        <v>11343</v>
      </c>
      <c r="E1099" t="s">
        <v>10526</v>
      </c>
      <c r="F1099" t="s">
        <v>7489</v>
      </c>
      <c r="G1099" t="s">
        <v>7490</v>
      </c>
      <c r="M1099" t="s">
        <v>6983</v>
      </c>
      <c r="N1099" t="s">
        <v>6982</v>
      </c>
      <c r="O1099" t="s">
        <v>6983</v>
      </c>
      <c r="Q1099" t="s">
        <v>14241</v>
      </c>
      <c r="R1099" t="s">
        <v>8233</v>
      </c>
      <c r="S1099" t="s">
        <v>14242</v>
      </c>
    </row>
    <row r="1100" spans="1:19" x14ac:dyDescent="0.2">
      <c r="A1100" t="s">
        <v>2350</v>
      </c>
      <c r="B1100" t="s">
        <v>2349</v>
      </c>
      <c r="C1100" t="s">
        <v>11344</v>
      </c>
      <c r="E1100" t="s">
        <v>6024</v>
      </c>
      <c r="F1100" t="s">
        <v>6023</v>
      </c>
      <c r="G1100" t="s">
        <v>11398</v>
      </c>
      <c r="M1100" t="s">
        <v>5193</v>
      </c>
      <c r="N1100" t="s">
        <v>5192</v>
      </c>
      <c r="O1100" t="s">
        <v>5193</v>
      </c>
      <c r="Q1100" t="s">
        <v>14243</v>
      </c>
      <c r="R1100" t="s">
        <v>2063</v>
      </c>
      <c r="S1100" t="s">
        <v>14244</v>
      </c>
    </row>
    <row r="1101" spans="1:19" x14ac:dyDescent="0.2">
      <c r="A1101" t="s">
        <v>112</v>
      </c>
      <c r="B1101" t="s">
        <v>111</v>
      </c>
      <c r="C1101" t="s">
        <v>11345</v>
      </c>
      <c r="E1101" t="s">
        <v>9206</v>
      </c>
      <c r="F1101" t="s">
        <v>9205</v>
      </c>
      <c r="G1101" t="s">
        <v>9206</v>
      </c>
      <c r="M1101" t="s">
        <v>997</v>
      </c>
      <c r="N1101" t="s">
        <v>996</v>
      </c>
      <c r="O1101" t="s">
        <v>997</v>
      </c>
      <c r="Q1101" t="s">
        <v>14245</v>
      </c>
      <c r="R1101" t="s">
        <v>8905</v>
      </c>
      <c r="S1101" t="s">
        <v>14246</v>
      </c>
    </row>
    <row r="1102" spans="1:19" x14ac:dyDescent="0.2">
      <c r="A1102" t="s">
        <v>1108</v>
      </c>
      <c r="B1102" t="s">
        <v>1107</v>
      </c>
      <c r="C1102" t="s">
        <v>11346</v>
      </c>
      <c r="E1102" t="s">
        <v>11961</v>
      </c>
      <c r="F1102" t="s">
        <v>6634</v>
      </c>
      <c r="G1102" t="s">
        <v>11962</v>
      </c>
      <c r="M1102" t="s">
        <v>2440</v>
      </c>
      <c r="N1102" t="s">
        <v>2439</v>
      </c>
      <c r="O1102" t="s">
        <v>10802</v>
      </c>
      <c r="Q1102" t="s">
        <v>13764</v>
      </c>
      <c r="R1102" t="s">
        <v>8077</v>
      </c>
      <c r="S1102" t="s">
        <v>13765</v>
      </c>
    </row>
    <row r="1103" spans="1:19" x14ac:dyDescent="0.2">
      <c r="A1103" t="s">
        <v>1098</v>
      </c>
      <c r="B1103" t="s">
        <v>1097</v>
      </c>
      <c r="C1103" t="s">
        <v>1098</v>
      </c>
      <c r="E1103" t="s">
        <v>11963</v>
      </c>
      <c r="F1103" t="s">
        <v>5166</v>
      </c>
      <c r="G1103" t="s">
        <v>11964</v>
      </c>
      <c r="M1103" t="s">
        <v>4721</v>
      </c>
      <c r="N1103" t="s">
        <v>4720</v>
      </c>
      <c r="O1103" t="s">
        <v>11642</v>
      </c>
      <c r="Q1103" t="s">
        <v>14247</v>
      </c>
      <c r="R1103" t="s">
        <v>4018</v>
      </c>
      <c r="S1103" t="s">
        <v>14248</v>
      </c>
    </row>
    <row r="1104" spans="1:19" x14ac:dyDescent="0.2">
      <c r="A1104" t="s">
        <v>1094</v>
      </c>
      <c r="B1104" t="s">
        <v>1093</v>
      </c>
      <c r="C1104" t="s">
        <v>1094</v>
      </c>
      <c r="E1104" t="s">
        <v>11965</v>
      </c>
      <c r="F1104" t="s">
        <v>8010</v>
      </c>
      <c r="G1104" t="s">
        <v>11966</v>
      </c>
      <c r="M1104" t="s">
        <v>6074</v>
      </c>
      <c r="N1104" t="s">
        <v>6073</v>
      </c>
      <c r="O1104" t="s">
        <v>12732</v>
      </c>
      <c r="Q1104" t="s">
        <v>14249</v>
      </c>
      <c r="R1104" t="s">
        <v>6266</v>
      </c>
      <c r="S1104" t="s">
        <v>14250</v>
      </c>
    </row>
    <row r="1105" spans="1:19" x14ac:dyDescent="0.2">
      <c r="A1105" t="s">
        <v>2180</v>
      </c>
      <c r="B1105" t="s">
        <v>2179</v>
      </c>
      <c r="C1105" t="s">
        <v>11347</v>
      </c>
      <c r="E1105" t="s">
        <v>11967</v>
      </c>
      <c r="F1105" t="s">
        <v>9097</v>
      </c>
      <c r="G1105" t="s">
        <v>11968</v>
      </c>
      <c r="M1105" t="s">
        <v>7808</v>
      </c>
      <c r="N1105" t="s">
        <v>7807</v>
      </c>
      <c r="O1105" t="s">
        <v>12733</v>
      </c>
      <c r="Q1105" t="s">
        <v>14251</v>
      </c>
      <c r="R1105" t="s">
        <v>5174</v>
      </c>
      <c r="S1105" t="s">
        <v>14252</v>
      </c>
    </row>
    <row r="1106" spans="1:19" x14ac:dyDescent="0.2">
      <c r="A1106" t="s">
        <v>9028</v>
      </c>
      <c r="B1106" t="s">
        <v>9027</v>
      </c>
      <c r="C1106" t="s">
        <v>11348</v>
      </c>
      <c r="E1106" t="s">
        <v>11969</v>
      </c>
      <c r="F1106" t="s">
        <v>4079</v>
      </c>
      <c r="G1106" t="s">
        <v>11969</v>
      </c>
      <c r="M1106" t="s">
        <v>9463</v>
      </c>
      <c r="N1106" t="s">
        <v>9462</v>
      </c>
      <c r="O1106" t="s">
        <v>12734</v>
      </c>
      <c r="Q1106" t="s">
        <v>14253</v>
      </c>
      <c r="R1106" t="s">
        <v>5545</v>
      </c>
      <c r="S1106" t="s">
        <v>14254</v>
      </c>
    </row>
    <row r="1107" spans="1:19" x14ac:dyDescent="0.2">
      <c r="A1107" t="s">
        <v>2348</v>
      </c>
      <c r="B1107" t="s">
        <v>2347</v>
      </c>
      <c r="C1107" t="s">
        <v>11349</v>
      </c>
      <c r="E1107" t="s">
        <v>11970</v>
      </c>
      <c r="F1107" t="s">
        <v>3990</v>
      </c>
      <c r="G1107" t="s">
        <v>11971</v>
      </c>
      <c r="M1107" t="s">
        <v>7910</v>
      </c>
      <c r="N1107" t="s">
        <v>7909</v>
      </c>
      <c r="O1107" t="s">
        <v>7910</v>
      </c>
      <c r="Q1107" t="s">
        <v>14255</v>
      </c>
      <c r="R1107" t="s">
        <v>5550</v>
      </c>
      <c r="S1107" t="s">
        <v>14256</v>
      </c>
    </row>
    <row r="1108" spans="1:19" x14ac:dyDescent="0.2">
      <c r="A1108" t="s">
        <v>7072</v>
      </c>
      <c r="B1108" t="s">
        <v>7071</v>
      </c>
      <c r="C1108" t="s">
        <v>7072</v>
      </c>
      <c r="E1108" t="s">
        <v>11972</v>
      </c>
      <c r="F1108" t="s">
        <v>2168</v>
      </c>
      <c r="G1108" t="s">
        <v>11973</v>
      </c>
      <c r="M1108" t="s">
        <v>956</v>
      </c>
      <c r="N1108" t="s">
        <v>955</v>
      </c>
      <c r="O1108" t="s">
        <v>956</v>
      </c>
      <c r="Q1108" t="s">
        <v>14257</v>
      </c>
      <c r="R1108" t="s">
        <v>6434</v>
      </c>
      <c r="S1108" t="s">
        <v>14258</v>
      </c>
    </row>
    <row r="1109" spans="1:19" x14ac:dyDescent="0.2">
      <c r="A1109" t="s">
        <v>193</v>
      </c>
      <c r="B1109" t="s">
        <v>192</v>
      </c>
      <c r="C1109" t="s">
        <v>11350</v>
      </c>
      <c r="E1109" t="s">
        <v>11974</v>
      </c>
      <c r="F1109" t="s">
        <v>9525</v>
      </c>
      <c r="G1109" t="s">
        <v>11975</v>
      </c>
      <c r="M1109" t="s">
        <v>8121</v>
      </c>
      <c r="N1109" t="s">
        <v>8120</v>
      </c>
      <c r="O1109" t="s">
        <v>12735</v>
      </c>
      <c r="Q1109" t="s">
        <v>14259</v>
      </c>
      <c r="R1109" t="s">
        <v>6301</v>
      </c>
      <c r="S1109" t="s">
        <v>14260</v>
      </c>
    </row>
    <row r="1110" spans="1:19" x14ac:dyDescent="0.2">
      <c r="A1110" t="s">
        <v>6377</v>
      </c>
      <c r="B1110" t="s">
        <v>6376</v>
      </c>
      <c r="C1110" t="s">
        <v>11351</v>
      </c>
      <c r="E1110" t="s">
        <v>11976</v>
      </c>
      <c r="F1110" t="s">
        <v>1800</v>
      </c>
      <c r="G1110" t="s">
        <v>11977</v>
      </c>
      <c r="M1110" t="s">
        <v>3646</v>
      </c>
      <c r="N1110" t="s">
        <v>3645</v>
      </c>
      <c r="O1110" t="s">
        <v>3646</v>
      </c>
      <c r="Q1110" t="s">
        <v>14261</v>
      </c>
      <c r="R1110" t="s">
        <v>4842</v>
      </c>
      <c r="S1110" t="s">
        <v>14262</v>
      </c>
    </row>
    <row r="1111" spans="1:19" x14ac:dyDescent="0.2">
      <c r="A1111" t="s">
        <v>1070</v>
      </c>
      <c r="B1111" t="s">
        <v>1069</v>
      </c>
      <c r="C1111" t="s">
        <v>1070</v>
      </c>
      <c r="E1111" t="s">
        <v>11978</v>
      </c>
      <c r="F1111" t="s">
        <v>2517</v>
      </c>
      <c r="G1111" t="s">
        <v>11978</v>
      </c>
      <c r="M1111" t="s">
        <v>4243</v>
      </c>
      <c r="N1111" t="s">
        <v>4242</v>
      </c>
      <c r="O1111" t="s">
        <v>4243</v>
      </c>
      <c r="Q1111" t="s">
        <v>14263</v>
      </c>
      <c r="R1111" t="s">
        <v>7928</v>
      </c>
      <c r="S1111" t="s">
        <v>14264</v>
      </c>
    </row>
    <row r="1112" spans="1:19" x14ac:dyDescent="0.2">
      <c r="A1112" t="s">
        <v>1068</v>
      </c>
      <c r="B1112" t="s">
        <v>1067</v>
      </c>
      <c r="C1112" t="s">
        <v>1068</v>
      </c>
      <c r="E1112" t="s">
        <v>11979</v>
      </c>
      <c r="F1112" t="s">
        <v>9436</v>
      </c>
      <c r="G1112" t="s">
        <v>11980</v>
      </c>
      <c r="M1112" t="s">
        <v>2053</v>
      </c>
      <c r="N1112" t="s">
        <v>2052</v>
      </c>
      <c r="O1112" t="s">
        <v>10804</v>
      </c>
      <c r="Q1112" t="s">
        <v>14265</v>
      </c>
      <c r="R1112" t="s">
        <v>1542</v>
      </c>
      <c r="S1112" t="s">
        <v>14266</v>
      </c>
    </row>
    <row r="1113" spans="1:19" x14ac:dyDescent="0.2">
      <c r="A1113" t="s">
        <v>4150</v>
      </c>
      <c r="B1113" t="s">
        <v>4149</v>
      </c>
      <c r="C1113" t="s">
        <v>11352</v>
      </c>
      <c r="E1113" t="s">
        <v>11981</v>
      </c>
      <c r="F1113" t="s">
        <v>5007</v>
      </c>
      <c r="G1113" t="s">
        <v>11982</v>
      </c>
      <c r="M1113" t="s">
        <v>10464</v>
      </c>
      <c r="N1113" t="s">
        <v>5840</v>
      </c>
      <c r="O1113" t="s">
        <v>5841</v>
      </c>
      <c r="Q1113" t="s">
        <v>14267</v>
      </c>
      <c r="R1113" t="s">
        <v>4860</v>
      </c>
      <c r="S1113" t="s">
        <v>14268</v>
      </c>
    </row>
    <row r="1114" spans="1:19" x14ac:dyDescent="0.2">
      <c r="A1114" t="s">
        <v>1455</v>
      </c>
      <c r="B1114" t="s">
        <v>1454</v>
      </c>
      <c r="C1114" t="s">
        <v>11353</v>
      </c>
      <c r="E1114" t="s">
        <v>11983</v>
      </c>
      <c r="F1114" t="s">
        <v>5336</v>
      </c>
      <c r="G1114" t="s">
        <v>11984</v>
      </c>
      <c r="M1114" t="s">
        <v>3091</v>
      </c>
      <c r="N1114" t="s">
        <v>3090</v>
      </c>
      <c r="O1114" t="s">
        <v>11643</v>
      </c>
      <c r="Q1114" t="s">
        <v>14269</v>
      </c>
      <c r="R1114" t="s">
        <v>4815</v>
      </c>
      <c r="S1114" t="s">
        <v>14270</v>
      </c>
    </row>
    <row r="1115" spans="1:19" x14ac:dyDescent="0.2">
      <c r="A1115" t="s">
        <v>8423</v>
      </c>
      <c r="B1115" t="s">
        <v>8422</v>
      </c>
      <c r="C1115" t="s">
        <v>8423</v>
      </c>
      <c r="E1115" t="s">
        <v>11985</v>
      </c>
      <c r="F1115" t="s">
        <v>8771</v>
      </c>
      <c r="G1115" t="s">
        <v>11986</v>
      </c>
      <c r="M1115" t="s">
        <v>3868</v>
      </c>
      <c r="N1115" t="s">
        <v>3867</v>
      </c>
      <c r="O1115" t="s">
        <v>3868</v>
      </c>
      <c r="Q1115" t="s">
        <v>14271</v>
      </c>
      <c r="R1115" t="s">
        <v>6330</v>
      </c>
      <c r="S1115" t="s">
        <v>14272</v>
      </c>
    </row>
    <row r="1116" spans="1:19" x14ac:dyDescent="0.2">
      <c r="A1116" t="s">
        <v>199</v>
      </c>
      <c r="B1116" t="s">
        <v>198</v>
      </c>
      <c r="C1116" t="s">
        <v>11354</v>
      </c>
      <c r="E1116" t="s">
        <v>11987</v>
      </c>
      <c r="F1116" t="s">
        <v>5522</v>
      </c>
      <c r="G1116" t="s">
        <v>11988</v>
      </c>
      <c r="M1116" t="s">
        <v>6596</v>
      </c>
      <c r="N1116" t="s">
        <v>6595</v>
      </c>
      <c r="O1116" t="s">
        <v>6596</v>
      </c>
      <c r="Q1116" t="s">
        <v>14273</v>
      </c>
      <c r="R1116" t="s">
        <v>4595</v>
      </c>
      <c r="S1116" t="s">
        <v>14274</v>
      </c>
    </row>
    <row r="1117" spans="1:19" x14ac:dyDescent="0.2">
      <c r="A1117" t="s">
        <v>203</v>
      </c>
      <c r="B1117" t="s">
        <v>202</v>
      </c>
      <c r="C1117" t="s">
        <v>203</v>
      </c>
      <c r="E1117" t="s">
        <v>11989</v>
      </c>
      <c r="F1117" t="s">
        <v>7050</v>
      </c>
      <c r="G1117" t="s">
        <v>11990</v>
      </c>
      <c r="M1117" t="s">
        <v>8412</v>
      </c>
      <c r="N1117" t="s">
        <v>8411</v>
      </c>
      <c r="O1117" t="s">
        <v>8412</v>
      </c>
      <c r="Q1117" t="s">
        <v>12286</v>
      </c>
      <c r="R1117" t="s">
        <v>4652</v>
      </c>
      <c r="S1117" t="s">
        <v>12287</v>
      </c>
    </row>
    <row r="1118" spans="1:19" x14ac:dyDescent="0.2">
      <c r="A1118" t="s">
        <v>268</v>
      </c>
      <c r="B1118" t="s">
        <v>267</v>
      </c>
      <c r="C1118" t="s">
        <v>11355</v>
      </c>
      <c r="E1118" t="s">
        <v>11431</v>
      </c>
      <c r="F1118" t="s">
        <v>5790</v>
      </c>
      <c r="G1118" t="s">
        <v>11432</v>
      </c>
      <c r="M1118" t="s">
        <v>7520</v>
      </c>
      <c r="N1118" t="s">
        <v>7519</v>
      </c>
      <c r="O1118" t="s">
        <v>7520</v>
      </c>
      <c r="Q1118" t="s">
        <v>13780</v>
      </c>
      <c r="R1118" t="s">
        <v>4572</v>
      </c>
      <c r="S1118" t="s">
        <v>13781</v>
      </c>
    </row>
    <row r="1119" spans="1:19" x14ac:dyDescent="0.2">
      <c r="A1119" t="s">
        <v>209</v>
      </c>
      <c r="B1119" t="s">
        <v>208</v>
      </c>
      <c r="C1119" t="s">
        <v>11356</v>
      </c>
      <c r="E1119" t="s">
        <v>11991</v>
      </c>
      <c r="F1119" t="s">
        <v>6702</v>
      </c>
      <c r="G1119" t="s">
        <v>11992</v>
      </c>
      <c r="M1119" t="s">
        <v>5296</v>
      </c>
      <c r="N1119" t="s">
        <v>5295</v>
      </c>
      <c r="O1119" t="s">
        <v>11646</v>
      </c>
      <c r="Q1119" t="s">
        <v>14275</v>
      </c>
      <c r="R1119" t="s">
        <v>9836</v>
      </c>
      <c r="S1119" t="s">
        <v>14276</v>
      </c>
    </row>
    <row r="1120" spans="1:19" x14ac:dyDescent="0.2">
      <c r="A1120">
        <v>312</v>
      </c>
      <c r="B1120" t="s">
        <v>4241</v>
      </c>
      <c r="C1120" t="s">
        <v>11357</v>
      </c>
      <c r="E1120" t="s">
        <v>11993</v>
      </c>
      <c r="F1120" t="s">
        <v>2953</v>
      </c>
      <c r="G1120" t="s">
        <v>11994</v>
      </c>
      <c r="M1120" t="s">
        <v>5090</v>
      </c>
      <c r="N1120" t="s">
        <v>5089</v>
      </c>
      <c r="O1120" t="s">
        <v>12736</v>
      </c>
      <c r="Q1120" t="s">
        <v>14277</v>
      </c>
      <c r="R1120" t="s">
        <v>4653</v>
      </c>
      <c r="S1120" t="s">
        <v>14278</v>
      </c>
    </row>
    <row r="1121" spans="1:19" x14ac:dyDescent="0.2">
      <c r="A1121" t="s">
        <v>191</v>
      </c>
      <c r="B1121" t="s">
        <v>190</v>
      </c>
      <c r="C1121" t="s">
        <v>191</v>
      </c>
      <c r="E1121" t="s">
        <v>11995</v>
      </c>
      <c r="F1121" t="s">
        <v>4851</v>
      </c>
      <c r="G1121" t="s">
        <v>11996</v>
      </c>
      <c r="M1121" t="s">
        <v>7742</v>
      </c>
      <c r="N1121" t="s">
        <v>7741</v>
      </c>
      <c r="O1121" t="s">
        <v>12737</v>
      </c>
      <c r="Q1121" t="s">
        <v>12056</v>
      </c>
      <c r="R1121" t="s">
        <v>5253</v>
      </c>
      <c r="S1121" t="s">
        <v>12057</v>
      </c>
    </row>
    <row r="1122" spans="1:19" x14ac:dyDescent="0.2">
      <c r="A1122" t="s">
        <v>1734</v>
      </c>
      <c r="B1122" t="s">
        <v>1733</v>
      </c>
      <c r="C1122" t="s">
        <v>11358</v>
      </c>
      <c r="E1122" t="s">
        <v>11997</v>
      </c>
      <c r="F1122" t="s">
        <v>9003</v>
      </c>
      <c r="G1122" t="s">
        <v>11998</v>
      </c>
      <c r="M1122" t="s">
        <v>78</v>
      </c>
      <c r="N1122" t="s">
        <v>77</v>
      </c>
      <c r="O1122" t="s">
        <v>12738</v>
      </c>
      <c r="Q1122" t="s">
        <v>14279</v>
      </c>
      <c r="R1122" t="s">
        <v>8090</v>
      </c>
      <c r="S1122" t="s">
        <v>14280</v>
      </c>
    </row>
    <row r="1123" spans="1:19" x14ac:dyDescent="0.2">
      <c r="A1123" t="s">
        <v>2182</v>
      </c>
      <c r="B1123" t="s">
        <v>2181</v>
      </c>
      <c r="C1123" t="s">
        <v>11359</v>
      </c>
      <c r="E1123" t="s">
        <v>11999</v>
      </c>
      <c r="F1123" t="s">
        <v>8544</v>
      </c>
      <c r="G1123" t="s">
        <v>11999</v>
      </c>
      <c r="M1123" t="s">
        <v>4108</v>
      </c>
      <c r="N1123" t="s">
        <v>4107</v>
      </c>
      <c r="O1123" t="s">
        <v>12739</v>
      </c>
      <c r="Q1123" t="s">
        <v>14281</v>
      </c>
      <c r="R1123" t="s">
        <v>4871</v>
      </c>
      <c r="S1123" t="s">
        <v>14282</v>
      </c>
    </row>
    <row r="1124" spans="1:19" x14ac:dyDescent="0.2">
      <c r="A1124" t="s">
        <v>1432</v>
      </c>
      <c r="B1124" t="s">
        <v>1431</v>
      </c>
      <c r="C1124" t="s">
        <v>11360</v>
      </c>
      <c r="E1124" t="s">
        <v>12000</v>
      </c>
      <c r="F1124" t="s">
        <v>4835</v>
      </c>
      <c r="G1124" t="s">
        <v>12001</v>
      </c>
      <c r="M1124" t="s">
        <v>5021</v>
      </c>
      <c r="N1124" t="s">
        <v>5020</v>
      </c>
      <c r="O1124" t="s">
        <v>5021</v>
      </c>
      <c r="Q1124" t="s">
        <v>14283</v>
      </c>
      <c r="R1124" t="s">
        <v>9389</v>
      </c>
      <c r="S1124" t="s">
        <v>14283</v>
      </c>
    </row>
    <row r="1125" spans="1:19" x14ac:dyDescent="0.2">
      <c r="A1125" t="s">
        <v>10552</v>
      </c>
      <c r="B1125" t="s">
        <v>4200</v>
      </c>
      <c r="C1125" t="s">
        <v>4201</v>
      </c>
      <c r="E1125" t="s">
        <v>12002</v>
      </c>
      <c r="F1125" t="s">
        <v>4856</v>
      </c>
      <c r="G1125" t="s">
        <v>12003</v>
      </c>
      <c r="M1125" t="s">
        <v>6850</v>
      </c>
      <c r="N1125" t="s">
        <v>6849</v>
      </c>
      <c r="O1125" t="s">
        <v>12740</v>
      </c>
      <c r="Q1125" t="s">
        <v>14284</v>
      </c>
      <c r="R1125" t="s">
        <v>7288</v>
      </c>
      <c r="S1125" t="s">
        <v>14285</v>
      </c>
    </row>
    <row r="1126" spans="1:19" x14ac:dyDescent="0.2">
      <c r="A1126" t="s">
        <v>8535</v>
      </c>
      <c r="B1126" t="s">
        <v>8534</v>
      </c>
      <c r="C1126" t="s">
        <v>11361</v>
      </c>
      <c r="E1126" t="s">
        <v>12004</v>
      </c>
      <c r="F1126" t="s">
        <v>7488</v>
      </c>
      <c r="G1126" t="s">
        <v>12005</v>
      </c>
      <c r="M1126" t="s">
        <v>5549</v>
      </c>
      <c r="N1126" t="s">
        <v>5548</v>
      </c>
      <c r="O1126" t="s">
        <v>12741</v>
      </c>
      <c r="Q1126" t="s">
        <v>14286</v>
      </c>
      <c r="R1126" t="s">
        <v>6666</v>
      </c>
      <c r="S1126" t="s">
        <v>14287</v>
      </c>
    </row>
    <row r="1127" spans="1:19" x14ac:dyDescent="0.2">
      <c r="A1127" t="s">
        <v>10542</v>
      </c>
      <c r="B1127" t="s">
        <v>6279</v>
      </c>
      <c r="C1127" t="s">
        <v>6280</v>
      </c>
      <c r="E1127" t="s">
        <v>12006</v>
      </c>
      <c r="F1127" t="s">
        <v>9128</v>
      </c>
      <c r="G1127" t="s">
        <v>12007</v>
      </c>
      <c r="M1127" t="s">
        <v>3856</v>
      </c>
      <c r="N1127" t="s">
        <v>3855</v>
      </c>
      <c r="O1127" t="s">
        <v>12742</v>
      </c>
      <c r="Q1127" t="s">
        <v>14288</v>
      </c>
      <c r="R1127" t="s">
        <v>2807</v>
      </c>
      <c r="S1127" t="s">
        <v>14289</v>
      </c>
    </row>
    <row r="1128" spans="1:19" x14ac:dyDescent="0.2">
      <c r="A1128" t="s">
        <v>1517</v>
      </c>
      <c r="B1128" t="s">
        <v>1516</v>
      </c>
      <c r="C1128" t="s">
        <v>1517</v>
      </c>
      <c r="E1128" t="s">
        <v>12008</v>
      </c>
      <c r="F1128" t="s">
        <v>4475</v>
      </c>
      <c r="G1128" t="s">
        <v>12009</v>
      </c>
      <c r="M1128" t="s">
        <v>1476</v>
      </c>
      <c r="N1128" t="s">
        <v>1475</v>
      </c>
      <c r="O1128" t="s">
        <v>10806</v>
      </c>
      <c r="Q1128" t="s">
        <v>14290</v>
      </c>
      <c r="R1128" t="s">
        <v>469</v>
      </c>
      <c r="S1128" t="s">
        <v>14291</v>
      </c>
    </row>
    <row r="1129" spans="1:19" x14ac:dyDescent="0.2">
      <c r="A1129" t="s">
        <v>10409</v>
      </c>
      <c r="B1129" t="s">
        <v>665</v>
      </c>
      <c r="C1129" t="s">
        <v>666</v>
      </c>
      <c r="E1129" t="s">
        <v>12010</v>
      </c>
      <c r="F1129" t="s">
        <v>9558</v>
      </c>
      <c r="G1129" t="s">
        <v>12011</v>
      </c>
      <c r="M1129" t="s">
        <v>3269</v>
      </c>
      <c r="N1129" t="s">
        <v>3268</v>
      </c>
      <c r="O1129" t="s">
        <v>12743</v>
      </c>
      <c r="Q1129" t="s">
        <v>14292</v>
      </c>
      <c r="R1129" t="s">
        <v>9050</v>
      </c>
      <c r="S1129" t="s">
        <v>14293</v>
      </c>
    </row>
    <row r="1130" spans="1:19" x14ac:dyDescent="0.2">
      <c r="A1130" t="s">
        <v>668</v>
      </c>
      <c r="B1130" t="s">
        <v>667</v>
      </c>
      <c r="C1130" t="s">
        <v>11362</v>
      </c>
      <c r="E1130" t="s">
        <v>12012</v>
      </c>
      <c r="F1130" t="s">
        <v>9158</v>
      </c>
      <c r="G1130" t="s">
        <v>12013</v>
      </c>
      <c r="M1130" t="s">
        <v>9805</v>
      </c>
      <c r="N1130" t="s">
        <v>9804</v>
      </c>
      <c r="O1130" t="s">
        <v>12744</v>
      </c>
      <c r="Q1130" t="s">
        <v>14294</v>
      </c>
      <c r="R1130" t="s">
        <v>4535</v>
      </c>
      <c r="S1130" t="s">
        <v>14295</v>
      </c>
    </row>
    <row r="1131" spans="1:19" x14ac:dyDescent="0.2">
      <c r="A1131" t="s">
        <v>4101</v>
      </c>
      <c r="B1131" t="s">
        <v>4100</v>
      </c>
      <c r="C1131" t="s">
        <v>11363</v>
      </c>
      <c r="E1131" t="s">
        <v>12014</v>
      </c>
      <c r="F1131" t="s">
        <v>846</v>
      </c>
      <c r="G1131" t="s">
        <v>12015</v>
      </c>
      <c r="M1131" t="s">
        <v>1007</v>
      </c>
      <c r="N1131" t="s">
        <v>1006</v>
      </c>
      <c r="O1131" t="s">
        <v>11649</v>
      </c>
      <c r="Q1131" t="s">
        <v>14296</v>
      </c>
      <c r="R1131" t="s">
        <v>8006</v>
      </c>
      <c r="S1131" t="s">
        <v>14297</v>
      </c>
    </row>
    <row r="1132" spans="1:19" x14ac:dyDescent="0.2">
      <c r="A1132" t="s">
        <v>672</v>
      </c>
      <c r="B1132" t="s">
        <v>671</v>
      </c>
      <c r="C1132" t="s">
        <v>11364</v>
      </c>
      <c r="E1132" t="s">
        <v>12016</v>
      </c>
      <c r="F1132" t="s">
        <v>2684</v>
      </c>
      <c r="G1132" t="s">
        <v>12017</v>
      </c>
      <c r="M1132" t="s">
        <v>3858</v>
      </c>
      <c r="N1132" t="s">
        <v>3857</v>
      </c>
      <c r="O1132" t="s">
        <v>12745</v>
      </c>
      <c r="Q1132" t="s">
        <v>14298</v>
      </c>
      <c r="R1132" t="s">
        <v>5755</v>
      </c>
      <c r="S1132" t="s">
        <v>14299</v>
      </c>
    </row>
    <row r="1133" spans="1:19" x14ac:dyDescent="0.2">
      <c r="A1133" t="s">
        <v>2344</v>
      </c>
      <c r="B1133" t="s">
        <v>2343</v>
      </c>
      <c r="C1133" t="s">
        <v>2344</v>
      </c>
      <c r="E1133" t="s">
        <v>12018</v>
      </c>
      <c r="F1133" t="s">
        <v>8492</v>
      </c>
      <c r="G1133" t="s">
        <v>12019</v>
      </c>
      <c r="M1133" t="s">
        <v>4505</v>
      </c>
      <c r="N1133" t="s">
        <v>4504</v>
      </c>
      <c r="O1133" t="s">
        <v>12746</v>
      </c>
      <c r="Q1133" t="s">
        <v>14300</v>
      </c>
      <c r="R1133" t="s">
        <v>5370</v>
      </c>
      <c r="S1133" t="s">
        <v>14301</v>
      </c>
    </row>
    <row r="1134" spans="1:19" x14ac:dyDescent="0.2">
      <c r="A1134" t="s">
        <v>8126</v>
      </c>
      <c r="B1134" t="s">
        <v>8125</v>
      </c>
      <c r="C1134" t="s">
        <v>11365</v>
      </c>
      <c r="E1134" t="s">
        <v>12020</v>
      </c>
      <c r="F1134" t="s">
        <v>8370</v>
      </c>
      <c r="G1134" t="s">
        <v>12021</v>
      </c>
      <c r="M1134" t="s">
        <v>3735</v>
      </c>
      <c r="N1134" t="s">
        <v>3734</v>
      </c>
      <c r="O1134" t="s">
        <v>12747</v>
      </c>
      <c r="Q1134" t="s">
        <v>14302</v>
      </c>
      <c r="R1134" t="s">
        <v>9241</v>
      </c>
      <c r="S1134" t="s">
        <v>14303</v>
      </c>
    </row>
    <row r="1135" spans="1:19" x14ac:dyDescent="0.2">
      <c r="A1135" t="s">
        <v>678</v>
      </c>
      <c r="B1135" t="s">
        <v>677</v>
      </c>
      <c r="C1135" t="s">
        <v>11366</v>
      </c>
      <c r="E1135" t="s">
        <v>12022</v>
      </c>
      <c r="F1135" t="s">
        <v>4161</v>
      </c>
      <c r="G1135" t="s">
        <v>12023</v>
      </c>
      <c r="M1135" t="s">
        <v>9637</v>
      </c>
      <c r="N1135" t="s">
        <v>9636</v>
      </c>
      <c r="O1135" t="s">
        <v>9637</v>
      </c>
      <c r="Q1135" t="s">
        <v>12068</v>
      </c>
      <c r="R1135" t="s">
        <v>6361</v>
      </c>
      <c r="S1135" t="s">
        <v>12069</v>
      </c>
    </row>
    <row r="1136" spans="1:19" x14ac:dyDescent="0.2">
      <c r="A1136" t="s">
        <v>2754</v>
      </c>
      <c r="B1136" t="s">
        <v>2753</v>
      </c>
      <c r="C1136" t="s">
        <v>11367</v>
      </c>
      <c r="E1136" t="s">
        <v>12024</v>
      </c>
      <c r="F1136" t="s">
        <v>4038</v>
      </c>
      <c r="G1136" t="s">
        <v>12025</v>
      </c>
      <c r="M1136" t="s">
        <v>6369</v>
      </c>
      <c r="N1136" t="s">
        <v>6368</v>
      </c>
      <c r="O1136" t="s">
        <v>12748</v>
      </c>
      <c r="Q1136" t="s">
        <v>14304</v>
      </c>
      <c r="R1136" t="s">
        <v>8703</v>
      </c>
      <c r="S1136" t="s">
        <v>14305</v>
      </c>
    </row>
    <row r="1137" spans="1:19" x14ac:dyDescent="0.2">
      <c r="A1137" t="s">
        <v>4392</v>
      </c>
      <c r="B1137" t="s">
        <v>4391</v>
      </c>
      <c r="C1137" t="s">
        <v>11368</v>
      </c>
      <c r="E1137" t="s">
        <v>12026</v>
      </c>
      <c r="F1137" t="s">
        <v>2249</v>
      </c>
      <c r="G1137" t="s">
        <v>12027</v>
      </c>
      <c r="M1137" t="s">
        <v>800</v>
      </c>
      <c r="N1137" t="s">
        <v>799</v>
      </c>
      <c r="O1137" t="s">
        <v>11650</v>
      </c>
      <c r="Q1137" t="s">
        <v>14306</v>
      </c>
      <c r="R1137" t="s">
        <v>1460</v>
      </c>
      <c r="S1137" t="s">
        <v>14307</v>
      </c>
    </row>
    <row r="1138" spans="1:19" x14ac:dyDescent="0.2">
      <c r="A1138" t="s">
        <v>747</v>
      </c>
      <c r="B1138" t="s">
        <v>746</v>
      </c>
      <c r="C1138" t="s">
        <v>11369</v>
      </c>
      <c r="E1138" t="s">
        <v>12028</v>
      </c>
      <c r="F1138" t="s">
        <v>3322</v>
      </c>
      <c r="G1138" t="s">
        <v>12029</v>
      </c>
      <c r="M1138" t="s">
        <v>4132</v>
      </c>
      <c r="N1138" t="s">
        <v>4131</v>
      </c>
      <c r="O1138" t="s">
        <v>11651</v>
      </c>
      <c r="Q1138" t="s">
        <v>14308</v>
      </c>
      <c r="R1138" t="s">
        <v>8009</v>
      </c>
      <c r="S1138" t="s">
        <v>14309</v>
      </c>
    </row>
    <row r="1139" spans="1:19" x14ac:dyDescent="0.2">
      <c r="A1139" t="s">
        <v>2768</v>
      </c>
      <c r="B1139" t="s">
        <v>2767</v>
      </c>
      <c r="C1139" t="s">
        <v>11370</v>
      </c>
      <c r="E1139" t="s">
        <v>12030</v>
      </c>
      <c r="F1139" t="s">
        <v>6624</v>
      </c>
      <c r="G1139" t="s">
        <v>12031</v>
      </c>
      <c r="M1139" t="s">
        <v>10061</v>
      </c>
      <c r="N1139" t="s">
        <v>10060</v>
      </c>
      <c r="O1139" t="s">
        <v>10061</v>
      </c>
      <c r="Q1139" t="s">
        <v>13827</v>
      </c>
      <c r="R1139" t="s">
        <v>8577</v>
      </c>
      <c r="S1139" t="s">
        <v>13828</v>
      </c>
    </row>
    <row r="1140" spans="1:19" x14ac:dyDescent="0.2">
      <c r="A1140" t="s">
        <v>772</v>
      </c>
      <c r="B1140" t="s">
        <v>771</v>
      </c>
      <c r="C1140" t="s">
        <v>11371</v>
      </c>
      <c r="E1140" t="s">
        <v>12032</v>
      </c>
      <c r="F1140" t="s">
        <v>8161</v>
      </c>
      <c r="G1140" t="s">
        <v>12033</v>
      </c>
      <c r="M1140" t="s">
        <v>10243</v>
      </c>
      <c r="N1140" t="s">
        <v>10242</v>
      </c>
      <c r="O1140" t="s">
        <v>12749</v>
      </c>
      <c r="Q1140" t="s">
        <v>14310</v>
      </c>
      <c r="R1140" t="s">
        <v>5702</v>
      </c>
      <c r="S1140" t="s">
        <v>14311</v>
      </c>
    </row>
    <row r="1141" spans="1:19" x14ac:dyDescent="0.2">
      <c r="A1141" t="s">
        <v>7323</v>
      </c>
      <c r="B1141" t="s">
        <v>7322</v>
      </c>
      <c r="C1141" t="s">
        <v>11372</v>
      </c>
      <c r="E1141" t="s">
        <v>12034</v>
      </c>
      <c r="F1141" t="s">
        <v>6525</v>
      </c>
      <c r="G1141" t="s">
        <v>12035</v>
      </c>
      <c r="M1141" t="s">
        <v>8111</v>
      </c>
      <c r="N1141" t="s">
        <v>8110</v>
      </c>
      <c r="O1141" t="s">
        <v>12750</v>
      </c>
      <c r="Q1141" t="s">
        <v>14312</v>
      </c>
      <c r="R1141" t="s">
        <v>6633</v>
      </c>
      <c r="S1141" t="s">
        <v>14313</v>
      </c>
    </row>
    <row r="1142" spans="1:19" x14ac:dyDescent="0.2">
      <c r="A1142" t="s">
        <v>6699</v>
      </c>
      <c r="B1142" t="s">
        <v>6698</v>
      </c>
      <c r="C1142" t="s">
        <v>11373</v>
      </c>
      <c r="E1142" t="s">
        <v>12036</v>
      </c>
      <c r="F1142" t="s">
        <v>3649</v>
      </c>
      <c r="G1142" t="s">
        <v>12037</v>
      </c>
      <c r="M1142" t="s">
        <v>3964</v>
      </c>
      <c r="N1142" t="s">
        <v>3963</v>
      </c>
      <c r="O1142" t="s">
        <v>12751</v>
      </c>
      <c r="Q1142" t="s">
        <v>14314</v>
      </c>
      <c r="R1142" t="s">
        <v>1441</v>
      </c>
      <c r="S1142" t="s">
        <v>14315</v>
      </c>
    </row>
    <row r="1143" spans="1:19" x14ac:dyDescent="0.2">
      <c r="A1143" t="s">
        <v>219</v>
      </c>
      <c r="B1143" t="s">
        <v>218</v>
      </c>
      <c r="C1143" t="s">
        <v>11374</v>
      </c>
      <c r="E1143" t="s">
        <v>12038</v>
      </c>
      <c r="F1143" t="s">
        <v>4985</v>
      </c>
      <c r="G1143" t="s">
        <v>12039</v>
      </c>
      <c r="M1143" t="s">
        <v>499</v>
      </c>
      <c r="N1143" t="s">
        <v>498</v>
      </c>
      <c r="O1143" t="s">
        <v>499</v>
      </c>
      <c r="Q1143" t="s">
        <v>14316</v>
      </c>
      <c r="R1143" t="s">
        <v>5540</v>
      </c>
      <c r="S1143" t="s">
        <v>14317</v>
      </c>
    </row>
    <row r="1144" spans="1:19" x14ac:dyDescent="0.2">
      <c r="A1144" t="s">
        <v>4725</v>
      </c>
      <c r="B1144" t="s">
        <v>4724</v>
      </c>
      <c r="C1144" t="s">
        <v>4725</v>
      </c>
      <c r="E1144" t="s">
        <v>12040</v>
      </c>
      <c r="F1144" t="s">
        <v>5745</v>
      </c>
      <c r="G1144" t="s">
        <v>12041</v>
      </c>
      <c r="M1144" t="s">
        <v>7330</v>
      </c>
      <c r="N1144" t="s">
        <v>796</v>
      </c>
      <c r="O1144" t="s">
        <v>10810</v>
      </c>
      <c r="Q1144" t="s">
        <v>14318</v>
      </c>
      <c r="R1144" t="s">
        <v>2082</v>
      </c>
      <c r="S1144" t="s">
        <v>14319</v>
      </c>
    </row>
    <row r="1145" spans="1:19" x14ac:dyDescent="0.2">
      <c r="A1145" t="s">
        <v>3014</v>
      </c>
      <c r="B1145" t="s">
        <v>3013</v>
      </c>
      <c r="C1145" t="s">
        <v>3014</v>
      </c>
      <c r="E1145" t="s">
        <v>12042</v>
      </c>
      <c r="F1145" t="s">
        <v>5994</v>
      </c>
      <c r="G1145" t="s">
        <v>12043</v>
      </c>
      <c r="M1145" t="s">
        <v>3011</v>
      </c>
      <c r="N1145" t="s">
        <v>3010</v>
      </c>
      <c r="O1145" t="s">
        <v>12752</v>
      </c>
      <c r="Q1145" t="s">
        <v>14320</v>
      </c>
      <c r="R1145" t="s">
        <v>6382</v>
      </c>
      <c r="S1145" t="s">
        <v>14321</v>
      </c>
    </row>
    <row r="1146" spans="1:19" x14ac:dyDescent="0.2">
      <c r="A1146" t="s">
        <v>2926</v>
      </c>
      <c r="B1146" t="s">
        <v>2925</v>
      </c>
      <c r="C1146" t="s">
        <v>11375</v>
      </c>
      <c r="E1146" t="s">
        <v>12044</v>
      </c>
      <c r="F1146" t="s">
        <v>266</v>
      </c>
      <c r="G1146" t="s">
        <v>12045</v>
      </c>
      <c r="M1146" t="s">
        <v>1377</v>
      </c>
      <c r="N1146" t="s">
        <v>1376</v>
      </c>
      <c r="O1146" t="s">
        <v>1377</v>
      </c>
      <c r="Q1146" t="s">
        <v>13833</v>
      </c>
      <c r="R1146" t="s">
        <v>9401</v>
      </c>
      <c r="S1146" t="s">
        <v>13834</v>
      </c>
    </row>
    <row r="1147" spans="1:19" x14ac:dyDescent="0.2">
      <c r="A1147" t="s">
        <v>9082</v>
      </c>
      <c r="B1147" t="s">
        <v>9081</v>
      </c>
      <c r="C1147" t="s">
        <v>11376</v>
      </c>
      <c r="E1147" t="s">
        <v>12046</v>
      </c>
      <c r="F1147" t="s">
        <v>6673</v>
      </c>
      <c r="G1147" t="s">
        <v>12047</v>
      </c>
      <c r="M1147" t="s">
        <v>7340</v>
      </c>
      <c r="N1147" t="s">
        <v>7339</v>
      </c>
      <c r="O1147" t="s">
        <v>7340</v>
      </c>
      <c r="Q1147" t="s">
        <v>14322</v>
      </c>
      <c r="R1147" t="s">
        <v>5049</v>
      </c>
      <c r="S1147" t="s">
        <v>14323</v>
      </c>
    </row>
    <row r="1148" spans="1:19" x14ac:dyDescent="0.2">
      <c r="A1148" t="s">
        <v>2703</v>
      </c>
      <c r="B1148" t="s">
        <v>2702</v>
      </c>
      <c r="C1148" t="s">
        <v>11377</v>
      </c>
      <c r="E1148" t="s">
        <v>12048</v>
      </c>
      <c r="F1148" t="s">
        <v>5128</v>
      </c>
      <c r="G1148" t="s">
        <v>12049</v>
      </c>
      <c r="M1148" t="s">
        <v>10067</v>
      </c>
      <c r="N1148" t="s">
        <v>10066</v>
      </c>
      <c r="O1148" t="s">
        <v>12753</v>
      </c>
      <c r="Q1148" t="s">
        <v>14324</v>
      </c>
      <c r="R1148" t="s">
        <v>4961</v>
      </c>
      <c r="S1148" t="s">
        <v>14325</v>
      </c>
    </row>
    <row r="1149" spans="1:19" x14ac:dyDescent="0.2">
      <c r="A1149" t="s">
        <v>6686</v>
      </c>
      <c r="B1149" t="s">
        <v>6685</v>
      </c>
      <c r="C1149" t="s">
        <v>11378</v>
      </c>
      <c r="E1149" t="s">
        <v>12050</v>
      </c>
      <c r="F1149" t="s">
        <v>4603</v>
      </c>
      <c r="G1149" t="s">
        <v>12051</v>
      </c>
      <c r="M1149" t="s">
        <v>791</v>
      </c>
      <c r="N1149" t="s">
        <v>790</v>
      </c>
      <c r="O1149" t="s">
        <v>12754</v>
      </c>
      <c r="Q1149" t="s">
        <v>14326</v>
      </c>
      <c r="R1149" t="s">
        <v>4970</v>
      </c>
      <c r="S1149" t="s">
        <v>14327</v>
      </c>
    </row>
    <row r="1150" spans="1:19" x14ac:dyDescent="0.2">
      <c r="A1150" t="s">
        <v>2928</v>
      </c>
      <c r="B1150" t="s">
        <v>2927</v>
      </c>
      <c r="C1150" t="s">
        <v>11379</v>
      </c>
      <c r="E1150" t="s">
        <v>12052</v>
      </c>
      <c r="F1150" t="s">
        <v>5181</v>
      </c>
      <c r="G1150" t="s">
        <v>12053</v>
      </c>
      <c r="M1150" t="s">
        <v>7818</v>
      </c>
      <c r="N1150" t="s">
        <v>7817</v>
      </c>
      <c r="O1150" t="s">
        <v>12755</v>
      </c>
      <c r="Q1150" t="s">
        <v>14328</v>
      </c>
      <c r="R1150" t="s">
        <v>5102</v>
      </c>
      <c r="S1150" t="s">
        <v>14329</v>
      </c>
    </row>
    <row r="1151" spans="1:19" x14ac:dyDescent="0.2">
      <c r="A1151" t="s">
        <v>5514</v>
      </c>
      <c r="B1151" t="s">
        <v>5513</v>
      </c>
      <c r="C1151" t="s">
        <v>11380</v>
      </c>
      <c r="E1151" t="s">
        <v>12054</v>
      </c>
      <c r="F1151" t="s">
        <v>4197</v>
      </c>
      <c r="G1151" t="s">
        <v>12055</v>
      </c>
      <c r="M1151" t="s">
        <v>3910</v>
      </c>
      <c r="N1151" t="s">
        <v>3909</v>
      </c>
      <c r="O1151" t="s">
        <v>12756</v>
      </c>
      <c r="Q1151" t="s">
        <v>14330</v>
      </c>
      <c r="R1151" t="s">
        <v>5014</v>
      </c>
      <c r="S1151" t="s">
        <v>14331</v>
      </c>
    </row>
    <row r="1152" spans="1:19" x14ac:dyDescent="0.2">
      <c r="A1152" t="s">
        <v>5516</v>
      </c>
      <c r="B1152" t="s">
        <v>5515</v>
      </c>
      <c r="C1152" t="s">
        <v>5516</v>
      </c>
      <c r="E1152" t="s">
        <v>12056</v>
      </c>
      <c r="F1152" t="s">
        <v>5253</v>
      </c>
      <c r="G1152" t="s">
        <v>12057</v>
      </c>
      <c r="M1152" t="s">
        <v>2118</v>
      </c>
      <c r="N1152" t="s">
        <v>2117</v>
      </c>
      <c r="O1152" t="s">
        <v>12757</v>
      </c>
      <c r="Q1152" t="s">
        <v>14332</v>
      </c>
      <c r="R1152" t="s">
        <v>5015</v>
      </c>
      <c r="S1152" t="s">
        <v>14333</v>
      </c>
    </row>
    <row r="1153" spans="1:19" x14ac:dyDescent="0.2">
      <c r="A1153" t="s">
        <v>2273</v>
      </c>
      <c r="B1153" t="s">
        <v>2272</v>
      </c>
      <c r="C1153" t="s">
        <v>11381</v>
      </c>
      <c r="E1153" t="s">
        <v>12058</v>
      </c>
      <c r="F1153" t="s">
        <v>4075</v>
      </c>
      <c r="G1153" t="s">
        <v>12059</v>
      </c>
      <c r="M1153" t="s">
        <v>6780</v>
      </c>
      <c r="N1153" t="s">
        <v>6779</v>
      </c>
      <c r="O1153" t="s">
        <v>6780</v>
      </c>
      <c r="Q1153" t="s">
        <v>14334</v>
      </c>
      <c r="R1153" t="s">
        <v>4106</v>
      </c>
      <c r="S1153" t="s">
        <v>14335</v>
      </c>
    </row>
    <row r="1154" spans="1:19" x14ac:dyDescent="0.2">
      <c r="A1154" t="s">
        <v>6593</v>
      </c>
      <c r="B1154" t="s">
        <v>6592</v>
      </c>
      <c r="C1154" t="s">
        <v>11382</v>
      </c>
      <c r="E1154" t="s">
        <v>12060</v>
      </c>
      <c r="F1154" t="s">
        <v>9348</v>
      </c>
      <c r="G1154" t="s">
        <v>12061</v>
      </c>
      <c r="M1154" t="s">
        <v>5146</v>
      </c>
      <c r="N1154" t="s">
        <v>5145</v>
      </c>
      <c r="O1154" t="s">
        <v>5146</v>
      </c>
      <c r="Q1154" t="s">
        <v>14336</v>
      </c>
      <c r="R1154" t="s">
        <v>3997</v>
      </c>
      <c r="S1154" t="s">
        <v>14337</v>
      </c>
    </row>
    <row r="1155" spans="1:19" x14ac:dyDescent="0.2">
      <c r="A1155" t="s">
        <v>2337</v>
      </c>
      <c r="B1155" t="s">
        <v>2336</v>
      </c>
      <c r="C1155" t="s">
        <v>11383</v>
      </c>
      <c r="E1155" t="s">
        <v>12062</v>
      </c>
      <c r="F1155" t="s">
        <v>4582</v>
      </c>
      <c r="G1155" t="s">
        <v>12063</v>
      </c>
      <c r="M1155" t="s">
        <v>3121</v>
      </c>
      <c r="N1155" t="s">
        <v>3120</v>
      </c>
      <c r="O1155" t="s">
        <v>12758</v>
      </c>
      <c r="Q1155" t="s">
        <v>14338</v>
      </c>
      <c r="R1155" t="s">
        <v>8397</v>
      </c>
      <c r="S1155" t="s">
        <v>14339</v>
      </c>
    </row>
    <row r="1156" spans="1:19" x14ac:dyDescent="0.2">
      <c r="A1156" t="s">
        <v>7314</v>
      </c>
      <c r="B1156" t="s">
        <v>7313</v>
      </c>
      <c r="C1156" t="s">
        <v>11384</v>
      </c>
      <c r="E1156" t="s">
        <v>12064</v>
      </c>
      <c r="F1156" t="s">
        <v>5967</v>
      </c>
      <c r="G1156" t="s">
        <v>12065</v>
      </c>
      <c r="M1156" t="s">
        <v>6891</v>
      </c>
      <c r="N1156" t="s">
        <v>6890</v>
      </c>
      <c r="O1156" t="s">
        <v>11653</v>
      </c>
      <c r="Q1156" t="s">
        <v>14340</v>
      </c>
      <c r="R1156" t="s">
        <v>4847</v>
      </c>
      <c r="S1156" t="s">
        <v>14341</v>
      </c>
    </row>
    <row r="1157" spans="1:19" x14ac:dyDescent="0.2">
      <c r="A1157" t="s">
        <v>2739</v>
      </c>
      <c r="B1157" t="s">
        <v>2738</v>
      </c>
      <c r="C1157" t="s">
        <v>11385</v>
      </c>
      <c r="E1157" t="s">
        <v>11463</v>
      </c>
      <c r="F1157" t="s">
        <v>4538</v>
      </c>
      <c r="G1157" t="s">
        <v>11464</v>
      </c>
      <c r="M1157" t="s">
        <v>10516</v>
      </c>
      <c r="N1157" t="s">
        <v>9053</v>
      </c>
      <c r="O1157" t="s">
        <v>9054</v>
      </c>
      <c r="Q1157" t="s">
        <v>14342</v>
      </c>
      <c r="R1157" t="s">
        <v>4848</v>
      </c>
      <c r="S1157" t="s">
        <v>14343</v>
      </c>
    </row>
    <row r="1158" spans="1:19" x14ac:dyDescent="0.2">
      <c r="A1158" t="s">
        <v>6690</v>
      </c>
      <c r="B1158" t="s">
        <v>6689</v>
      </c>
      <c r="C1158" t="s">
        <v>11386</v>
      </c>
      <c r="E1158" t="s">
        <v>12066</v>
      </c>
      <c r="F1158" t="s">
        <v>6697</v>
      </c>
      <c r="G1158" t="s">
        <v>12067</v>
      </c>
      <c r="M1158" t="s">
        <v>6482</v>
      </c>
      <c r="N1158" t="s">
        <v>6481</v>
      </c>
      <c r="O1158" t="s">
        <v>12759</v>
      </c>
      <c r="Q1158" t="s">
        <v>14344</v>
      </c>
      <c r="R1158" t="s">
        <v>4901</v>
      </c>
      <c r="S1158" t="s">
        <v>14345</v>
      </c>
    </row>
    <row r="1159" spans="1:19" x14ac:dyDescent="0.2">
      <c r="A1159" t="s">
        <v>7283</v>
      </c>
      <c r="B1159" t="s">
        <v>7282</v>
      </c>
      <c r="C1159" t="s">
        <v>11387</v>
      </c>
      <c r="E1159" t="s">
        <v>12068</v>
      </c>
      <c r="F1159" t="s">
        <v>6361</v>
      </c>
      <c r="G1159" t="s">
        <v>12069</v>
      </c>
      <c r="M1159" t="s">
        <v>9808</v>
      </c>
      <c r="N1159" t="s">
        <v>9807</v>
      </c>
      <c r="O1159" t="s">
        <v>12760</v>
      </c>
      <c r="Q1159" t="s">
        <v>12082</v>
      </c>
      <c r="R1159" t="s">
        <v>4249</v>
      </c>
      <c r="S1159" t="s">
        <v>12083</v>
      </c>
    </row>
    <row r="1160" spans="1:19" x14ac:dyDescent="0.2">
      <c r="A1160" t="s">
        <v>2914</v>
      </c>
      <c r="B1160" t="s">
        <v>2913</v>
      </c>
      <c r="C1160" t="s">
        <v>11388</v>
      </c>
      <c r="E1160" t="s">
        <v>12070</v>
      </c>
      <c r="F1160" t="s">
        <v>9580</v>
      </c>
      <c r="G1160" t="s">
        <v>12071</v>
      </c>
      <c r="M1160" t="s">
        <v>8351</v>
      </c>
      <c r="N1160" t="s">
        <v>8350</v>
      </c>
      <c r="O1160" t="s">
        <v>12761</v>
      </c>
      <c r="Q1160" t="s">
        <v>13849</v>
      </c>
      <c r="R1160" t="s">
        <v>9985</v>
      </c>
      <c r="S1160" t="s">
        <v>13850</v>
      </c>
    </row>
    <row r="1161" spans="1:19" x14ac:dyDescent="0.2">
      <c r="A1161" t="s">
        <v>2912</v>
      </c>
      <c r="B1161" t="s">
        <v>2911</v>
      </c>
      <c r="C1161" t="s">
        <v>11389</v>
      </c>
      <c r="E1161" t="s">
        <v>12072</v>
      </c>
      <c r="F1161" t="s">
        <v>5607</v>
      </c>
      <c r="G1161" t="s">
        <v>12073</v>
      </c>
      <c r="M1161" t="s">
        <v>4046</v>
      </c>
      <c r="N1161" t="s">
        <v>4045</v>
      </c>
      <c r="O1161" t="s">
        <v>12762</v>
      </c>
      <c r="Q1161" t="s">
        <v>12302</v>
      </c>
      <c r="R1161" t="s">
        <v>8810</v>
      </c>
      <c r="S1161" t="s">
        <v>12303</v>
      </c>
    </row>
    <row r="1162" spans="1:19" x14ac:dyDescent="0.2">
      <c r="A1162" t="s">
        <v>2715</v>
      </c>
      <c r="B1162" t="s">
        <v>2714</v>
      </c>
      <c r="C1162" t="s">
        <v>2715</v>
      </c>
      <c r="E1162" t="s">
        <v>12074</v>
      </c>
      <c r="F1162" t="s">
        <v>8421</v>
      </c>
      <c r="G1162" t="s">
        <v>12075</v>
      </c>
      <c r="M1162" t="s">
        <v>958</v>
      </c>
      <c r="N1162" t="s">
        <v>957</v>
      </c>
      <c r="O1162" t="s">
        <v>12763</v>
      </c>
      <c r="Q1162" t="s">
        <v>14346</v>
      </c>
      <c r="R1162" t="s">
        <v>161</v>
      </c>
      <c r="S1162" t="s">
        <v>14347</v>
      </c>
    </row>
    <row r="1163" spans="1:19" x14ac:dyDescent="0.2">
      <c r="A1163" t="s">
        <v>1567</v>
      </c>
      <c r="B1163" t="s">
        <v>1566</v>
      </c>
      <c r="C1163" t="s">
        <v>1567</v>
      </c>
      <c r="E1163" t="s">
        <v>12076</v>
      </c>
      <c r="F1163" t="s">
        <v>8704</v>
      </c>
      <c r="G1163" t="s">
        <v>12077</v>
      </c>
      <c r="M1163" t="s">
        <v>1802</v>
      </c>
      <c r="N1163" t="s">
        <v>1801</v>
      </c>
      <c r="O1163" t="s">
        <v>10814</v>
      </c>
      <c r="Q1163" t="s">
        <v>14348</v>
      </c>
      <c r="R1163" t="s">
        <v>9799</v>
      </c>
      <c r="S1163" t="s">
        <v>14349</v>
      </c>
    </row>
    <row r="1164" spans="1:19" x14ac:dyDescent="0.2">
      <c r="A1164" t="s">
        <v>5761</v>
      </c>
      <c r="B1164" t="s">
        <v>5760</v>
      </c>
      <c r="C1164" t="s">
        <v>11390</v>
      </c>
      <c r="E1164" t="s">
        <v>12078</v>
      </c>
      <c r="F1164" t="s">
        <v>8117</v>
      </c>
      <c r="G1164" t="s">
        <v>12079</v>
      </c>
      <c r="M1164" t="s">
        <v>9239</v>
      </c>
      <c r="N1164" t="s">
        <v>9238</v>
      </c>
      <c r="O1164" t="s">
        <v>12764</v>
      </c>
      <c r="Q1164" t="s">
        <v>14350</v>
      </c>
      <c r="R1164" t="s">
        <v>3773</v>
      </c>
      <c r="S1164" t="s">
        <v>14351</v>
      </c>
    </row>
    <row r="1165" spans="1:19" x14ac:dyDescent="0.2">
      <c r="A1165" t="s">
        <v>5157</v>
      </c>
      <c r="B1165" t="s">
        <v>5156</v>
      </c>
      <c r="C1165" t="s">
        <v>11391</v>
      </c>
      <c r="E1165" t="s">
        <v>12080</v>
      </c>
      <c r="F1165" t="s">
        <v>8498</v>
      </c>
      <c r="G1165" t="s">
        <v>12081</v>
      </c>
      <c r="M1165" t="s">
        <v>9088</v>
      </c>
      <c r="N1165" t="s">
        <v>9087</v>
      </c>
      <c r="O1165" t="s">
        <v>10815</v>
      </c>
      <c r="Q1165" t="s">
        <v>14352</v>
      </c>
      <c r="R1165" t="s">
        <v>9782</v>
      </c>
      <c r="S1165" t="s">
        <v>14353</v>
      </c>
    </row>
    <row r="1166" spans="1:19" x14ac:dyDescent="0.2">
      <c r="A1166" t="s">
        <v>7124</v>
      </c>
      <c r="B1166" t="s">
        <v>7123</v>
      </c>
      <c r="C1166" t="s">
        <v>11392</v>
      </c>
      <c r="E1166" t="s">
        <v>12082</v>
      </c>
      <c r="F1166" t="s">
        <v>4249</v>
      </c>
      <c r="G1166" t="s">
        <v>12083</v>
      </c>
      <c r="M1166" t="s">
        <v>6033</v>
      </c>
      <c r="N1166" t="s">
        <v>6032</v>
      </c>
      <c r="O1166" t="s">
        <v>12765</v>
      </c>
      <c r="Q1166" t="s">
        <v>14354</v>
      </c>
      <c r="R1166" t="s">
        <v>7710</v>
      </c>
      <c r="S1166" t="s">
        <v>14355</v>
      </c>
    </row>
    <row r="1167" spans="1:19" x14ac:dyDescent="0.2">
      <c r="A1167" t="s">
        <v>1501</v>
      </c>
      <c r="B1167" t="s">
        <v>1500</v>
      </c>
      <c r="C1167" t="s">
        <v>11393</v>
      </c>
      <c r="E1167" t="s">
        <v>12084</v>
      </c>
      <c r="F1167" t="s">
        <v>2060</v>
      </c>
      <c r="G1167" t="s">
        <v>12085</v>
      </c>
      <c r="M1167" t="s">
        <v>10324</v>
      </c>
      <c r="N1167" t="s">
        <v>10323</v>
      </c>
      <c r="O1167" t="s">
        <v>10324</v>
      </c>
      <c r="Q1167" t="s">
        <v>14356</v>
      </c>
      <c r="R1167" t="s">
        <v>6031</v>
      </c>
      <c r="S1167" t="s">
        <v>14357</v>
      </c>
    </row>
    <row r="1168" spans="1:19" x14ac:dyDescent="0.2">
      <c r="A1168" t="s">
        <v>100</v>
      </c>
      <c r="B1168" t="s">
        <v>99</v>
      </c>
      <c r="C1168" t="s">
        <v>11394</v>
      </c>
      <c r="E1168" t="s">
        <v>12086</v>
      </c>
      <c r="F1168" t="s">
        <v>2360</v>
      </c>
      <c r="G1168" t="s">
        <v>12087</v>
      </c>
      <c r="M1168" t="s">
        <v>10413</v>
      </c>
      <c r="N1168" t="s">
        <v>844</v>
      </c>
      <c r="O1168" t="s">
        <v>845</v>
      </c>
      <c r="Q1168" t="s">
        <v>14358</v>
      </c>
      <c r="R1168" t="s">
        <v>7512</v>
      </c>
      <c r="S1168" t="s">
        <v>14359</v>
      </c>
    </row>
    <row r="1169" spans="1:19" x14ac:dyDescent="0.2">
      <c r="A1169" t="s">
        <v>4216</v>
      </c>
      <c r="B1169" t="s">
        <v>4215</v>
      </c>
      <c r="C1169" t="s">
        <v>4216</v>
      </c>
      <c r="E1169" t="s">
        <v>12088</v>
      </c>
      <c r="F1169" t="s">
        <v>4327</v>
      </c>
      <c r="G1169" t="s">
        <v>12089</v>
      </c>
      <c r="M1169" t="s">
        <v>9699</v>
      </c>
      <c r="N1169" t="s">
        <v>9698</v>
      </c>
      <c r="O1169" t="s">
        <v>9699</v>
      </c>
      <c r="Q1169" t="s">
        <v>14360</v>
      </c>
      <c r="R1169" t="s">
        <v>9222</v>
      </c>
      <c r="S1169" t="s">
        <v>14361</v>
      </c>
    </row>
    <row r="1170" spans="1:19" x14ac:dyDescent="0.2">
      <c r="A1170" t="s">
        <v>2934</v>
      </c>
      <c r="B1170" t="s">
        <v>2933</v>
      </c>
      <c r="C1170" t="s">
        <v>11395</v>
      </c>
      <c r="E1170" t="s">
        <v>12090</v>
      </c>
      <c r="F1170" t="s">
        <v>8904</v>
      </c>
      <c r="G1170" t="s">
        <v>12091</v>
      </c>
      <c r="M1170" t="s">
        <v>3654</v>
      </c>
      <c r="N1170" t="s">
        <v>3653</v>
      </c>
      <c r="O1170" t="s">
        <v>3654</v>
      </c>
      <c r="Q1170" t="s">
        <v>14362</v>
      </c>
      <c r="R1170" t="s">
        <v>5714</v>
      </c>
      <c r="S1170" t="s">
        <v>14363</v>
      </c>
    </row>
    <row r="1171" spans="1:19" x14ac:dyDescent="0.2">
      <c r="A1171" t="s">
        <v>6737</v>
      </c>
      <c r="B1171" t="s">
        <v>6736</v>
      </c>
      <c r="C1171" t="s">
        <v>11396</v>
      </c>
      <c r="E1171" t="s">
        <v>11479</v>
      </c>
      <c r="F1171" t="s">
        <v>230</v>
      </c>
      <c r="G1171" t="s">
        <v>11480</v>
      </c>
      <c r="M1171" t="s">
        <v>3563</v>
      </c>
      <c r="N1171" t="s">
        <v>3562</v>
      </c>
      <c r="O1171" t="s">
        <v>10816</v>
      </c>
      <c r="Q1171" t="s">
        <v>14364</v>
      </c>
      <c r="R1171" t="s">
        <v>4405</v>
      </c>
      <c r="S1171" t="s">
        <v>14365</v>
      </c>
    </row>
    <row r="1172" spans="1:19" x14ac:dyDescent="0.2">
      <c r="A1172" t="s">
        <v>630</v>
      </c>
      <c r="B1172" t="s">
        <v>629</v>
      </c>
      <c r="C1172" t="s">
        <v>11397</v>
      </c>
      <c r="E1172" t="s">
        <v>12092</v>
      </c>
      <c r="F1172" t="s">
        <v>5715</v>
      </c>
      <c r="G1172" t="s">
        <v>12093</v>
      </c>
      <c r="M1172" t="s">
        <v>7167</v>
      </c>
      <c r="N1172" t="s">
        <v>7166</v>
      </c>
      <c r="O1172" t="s">
        <v>11658</v>
      </c>
      <c r="Q1172" t="s">
        <v>14366</v>
      </c>
      <c r="R1172" t="s">
        <v>9591</v>
      </c>
      <c r="S1172" t="s">
        <v>14367</v>
      </c>
    </row>
    <row r="1173" spans="1:19" x14ac:dyDescent="0.2">
      <c r="A1173" t="s">
        <v>6024</v>
      </c>
      <c r="B1173" t="s">
        <v>6023</v>
      </c>
      <c r="C1173" t="s">
        <v>11398</v>
      </c>
      <c r="E1173" t="s">
        <v>12094</v>
      </c>
      <c r="F1173" t="s">
        <v>5980</v>
      </c>
      <c r="G1173" t="s">
        <v>12095</v>
      </c>
      <c r="M1173" t="s">
        <v>12766</v>
      </c>
      <c r="N1173" t="s">
        <v>8567</v>
      </c>
      <c r="O1173" t="s">
        <v>12767</v>
      </c>
      <c r="Q1173" t="s">
        <v>14368</v>
      </c>
      <c r="R1173" t="s">
        <v>5789</v>
      </c>
      <c r="S1173" t="s">
        <v>14369</v>
      </c>
    </row>
    <row r="1174" spans="1:19" x14ac:dyDescent="0.2">
      <c r="A1174" t="s">
        <v>11399</v>
      </c>
      <c r="B1174" t="s">
        <v>388</v>
      </c>
      <c r="C1174" t="s">
        <v>11400</v>
      </c>
      <c r="E1174" t="s">
        <v>12096</v>
      </c>
      <c r="F1174" t="s">
        <v>5788</v>
      </c>
      <c r="G1174" t="s">
        <v>12097</v>
      </c>
      <c r="M1174" t="s">
        <v>1766</v>
      </c>
      <c r="N1174" t="s">
        <v>1765</v>
      </c>
      <c r="O1174" t="s">
        <v>1766</v>
      </c>
      <c r="Q1174" t="s">
        <v>13873</v>
      </c>
      <c r="R1174" t="s">
        <v>4668</v>
      </c>
      <c r="S1174" t="s">
        <v>13874</v>
      </c>
    </row>
    <row r="1175" spans="1:19" x14ac:dyDescent="0.2">
      <c r="A1175" t="s">
        <v>11401</v>
      </c>
      <c r="B1175" t="s">
        <v>6684</v>
      </c>
      <c r="C1175" t="s">
        <v>11402</v>
      </c>
      <c r="E1175" t="s">
        <v>12098</v>
      </c>
      <c r="F1175" t="s">
        <v>4357</v>
      </c>
      <c r="G1175" t="s">
        <v>12099</v>
      </c>
      <c r="M1175" t="s">
        <v>5331</v>
      </c>
      <c r="N1175" t="s">
        <v>5330</v>
      </c>
      <c r="O1175" t="s">
        <v>12768</v>
      </c>
      <c r="Q1175" t="s">
        <v>14370</v>
      </c>
      <c r="R1175" t="s">
        <v>1820</v>
      </c>
      <c r="S1175" t="s">
        <v>14371</v>
      </c>
    </row>
    <row r="1176" spans="1:19" x14ac:dyDescent="0.2">
      <c r="A1176" t="s">
        <v>11403</v>
      </c>
      <c r="B1176" t="s">
        <v>6530</v>
      </c>
      <c r="C1176" t="s">
        <v>11404</v>
      </c>
      <c r="E1176" t="s">
        <v>12100</v>
      </c>
      <c r="F1176" t="s">
        <v>5565</v>
      </c>
      <c r="G1176" t="s">
        <v>12101</v>
      </c>
      <c r="M1176" t="s">
        <v>10223</v>
      </c>
      <c r="N1176" t="s">
        <v>10222</v>
      </c>
      <c r="O1176" t="s">
        <v>12769</v>
      </c>
      <c r="Q1176" t="s">
        <v>14372</v>
      </c>
      <c r="R1176" t="s">
        <v>5973</v>
      </c>
      <c r="S1176" t="s">
        <v>14373</v>
      </c>
    </row>
    <row r="1177" spans="1:19" x14ac:dyDescent="0.2">
      <c r="A1177" t="s">
        <v>11405</v>
      </c>
      <c r="B1177" t="s">
        <v>4097</v>
      </c>
      <c r="C1177" t="s">
        <v>11406</v>
      </c>
      <c r="E1177" t="s">
        <v>12102</v>
      </c>
      <c r="F1177" t="s">
        <v>5435</v>
      </c>
      <c r="G1177" t="s">
        <v>12103</v>
      </c>
      <c r="M1177" t="s">
        <v>8322</v>
      </c>
      <c r="N1177" t="s">
        <v>8321</v>
      </c>
      <c r="O1177" t="s">
        <v>12770</v>
      </c>
      <c r="Q1177" t="s">
        <v>14374</v>
      </c>
      <c r="R1177" t="s">
        <v>4484</v>
      </c>
      <c r="S1177" t="s">
        <v>14375</v>
      </c>
    </row>
    <row r="1178" spans="1:19" x14ac:dyDescent="0.2">
      <c r="A1178" t="s">
        <v>11407</v>
      </c>
      <c r="B1178" t="s">
        <v>8689</v>
      </c>
      <c r="C1178" t="s">
        <v>11408</v>
      </c>
      <c r="E1178" t="s">
        <v>12104</v>
      </c>
      <c r="F1178" t="s">
        <v>5494</v>
      </c>
      <c r="G1178" t="s">
        <v>12105</v>
      </c>
      <c r="M1178" t="s">
        <v>5672</v>
      </c>
      <c r="N1178" t="s">
        <v>5671</v>
      </c>
      <c r="O1178" t="s">
        <v>5672</v>
      </c>
      <c r="Q1178" t="s">
        <v>14376</v>
      </c>
      <c r="R1178" t="s">
        <v>4258</v>
      </c>
      <c r="S1178" t="s">
        <v>14377</v>
      </c>
    </row>
    <row r="1179" spans="1:19" x14ac:dyDescent="0.2">
      <c r="A1179" t="s">
        <v>11409</v>
      </c>
      <c r="B1179" t="s">
        <v>8400</v>
      </c>
      <c r="C1179" t="s">
        <v>11410</v>
      </c>
      <c r="E1179" t="s">
        <v>12106</v>
      </c>
      <c r="F1179" t="s">
        <v>4324</v>
      </c>
      <c r="G1179" t="s">
        <v>12107</v>
      </c>
      <c r="M1179" t="s">
        <v>3656</v>
      </c>
      <c r="N1179" t="s">
        <v>3655</v>
      </c>
      <c r="O1179" t="s">
        <v>12771</v>
      </c>
      <c r="Q1179" t="s">
        <v>14378</v>
      </c>
      <c r="R1179" t="s">
        <v>4298</v>
      </c>
      <c r="S1179" t="s">
        <v>14379</v>
      </c>
    </row>
    <row r="1180" spans="1:19" x14ac:dyDescent="0.2">
      <c r="A1180" t="s">
        <v>11411</v>
      </c>
      <c r="B1180" t="s">
        <v>2313</v>
      </c>
      <c r="C1180" t="s">
        <v>11412</v>
      </c>
      <c r="E1180" t="s">
        <v>12108</v>
      </c>
      <c r="F1180" t="s">
        <v>6247</v>
      </c>
      <c r="G1180" t="s">
        <v>12109</v>
      </c>
      <c r="M1180" t="s">
        <v>3530</v>
      </c>
      <c r="N1180" t="s">
        <v>3529</v>
      </c>
      <c r="O1180" t="s">
        <v>3530</v>
      </c>
      <c r="Q1180" t="s">
        <v>14380</v>
      </c>
      <c r="R1180" t="s">
        <v>6580</v>
      </c>
      <c r="S1180" t="s">
        <v>14381</v>
      </c>
    </row>
    <row r="1181" spans="1:19" x14ac:dyDescent="0.2">
      <c r="A1181" t="s">
        <v>11413</v>
      </c>
      <c r="B1181" t="s">
        <v>5356</v>
      </c>
      <c r="C1181" t="s">
        <v>11414</v>
      </c>
      <c r="E1181" t="s">
        <v>12110</v>
      </c>
      <c r="F1181" t="s">
        <v>4290</v>
      </c>
      <c r="G1181" t="s">
        <v>12111</v>
      </c>
      <c r="M1181" t="s">
        <v>3534</v>
      </c>
      <c r="N1181" t="s">
        <v>3533</v>
      </c>
      <c r="O1181" t="s">
        <v>10819</v>
      </c>
      <c r="Q1181" t="s">
        <v>11483</v>
      </c>
      <c r="R1181" t="s">
        <v>2671</v>
      </c>
      <c r="S1181" t="s">
        <v>11484</v>
      </c>
    </row>
    <row r="1182" spans="1:19" x14ac:dyDescent="0.2">
      <c r="A1182" t="s">
        <v>11415</v>
      </c>
      <c r="B1182" t="s">
        <v>7100</v>
      </c>
      <c r="C1182" t="s">
        <v>11416</v>
      </c>
      <c r="E1182" t="s">
        <v>12112</v>
      </c>
      <c r="F1182" t="s">
        <v>5442</v>
      </c>
      <c r="G1182" t="s">
        <v>12113</v>
      </c>
      <c r="M1182" t="s">
        <v>4913</v>
      </c>
      <c r="N1182" t="s">
        <v>4912</v>
      </c>
      <c r="O1182" t="s">
        <v>12772</v>
      </c>
      <c r="Q1182" t="s">
        <v>13893</v>
      </c>
      <c r="R1182" t="s">
        <v>5797</v>
      </c>
      <c r="S1182" t="s">
        <v>13894</v>
      </c>
    </row>
    <row r="1183" spans="1:19" x14ac:dyDescent="0.2">
      <c r="A1183" t="s">
        <v>11417</v>
      </c>
      <c r="B1183" t="s">
        <v>2165</v>
      </c>
      <c r="C1183" t="s">
        <v>11418</v>
      </c>
      <c r="E1183" t="s">
        <v>12114</v>
      </c>
      <c r="F1183" t="s">
        <v>5519</v>
      </c>
      <c r="G1183" t="s">
        <v>12115</v>
      </c>
      <c r="M1183" t="s">
        <v>2658</v>
      </c>
      <c r="N1183" t="s">
        <v>2657</v>
      </c>
      <c r="O1183" t="s">
        <v>2658</v>
      </c>
      <c r="Q1183" t="s">
        <v>12118</v>
      </c>
      <c r="R1183" t="s">
        <v>8581</v>
      </c>
      <c r="S1183" t="s">
        <v>12119</v>
      </c>
    </row>
    <row r="1184" spans="1:19" x14ac:dyDescent="0.2">
      <c r="A1184" t="s">
        <v>11419</v>
      </c>
      <c r="B1184" t="s">
        <v>4594</v>
      </c>
      <c r="C1184" t="s">
        <v>11420</v>
      </c>
      <c r="E1184" t="s">
        <v>12116</v>
      </c>
      <c r="F1184" t="s">
        <v>9002</v>
      </c>
      <c r="G1184" t="s">
        <v>12117</v>
      </c>
      <c r="M1184" t="s">
        <v>3658</v>
      </c>
      <c r="N1184" t="s">
        <v>3657</v>
      </c>
      <c r="O1184" t="s">
        <v>10820</v>
      </c>
      <c r="Q1184" t="s">
        <v>14382</v>
      </c>
      <c r="R1184" t="s">
        <v>5606</v>
      </c>
      <c r="S1184" t="s">
        <v>14383</v>
      </c>
    </row>
    <row r="1185" spans="1:19" x14ac:dyDescent="0.2">
      <c r="A1185" t="s">
        <v>11421</v>
      </c>
      <c r="B1185" t="s">
        <v>1811</v>
      </c>
      <c r="C1185" t="s">
        <v>11422</v>
      </c>
      <c r="E1185" t="s">
        <v>12118</v>
      </c>
      <c r="F1185" t="s">
        <v>8581</v>
      </c>
      <c r="G1185" t="s">
        <v>12119</v>
      </c>
      <c r="M1185" t="s">
        <v>11660</v>
      </c>
      <c r="N1185" t="s">
        <v>7007</v>
      </c>
      <c r="O1185" t="s">
        <v>7008</v>
      </c>
      <c r="Q1185" t="s">
        <v>14384</v>
      </c>
      <c r="R1185" t="s">
        <v>5355</v>
      </c>
      <c r="S1185" t="s">
        <v>14385</v>
      </c>
    </row>
    <row r="1186" spans="1:19" x14ac:dyDescent="0.2">
      <c r="A1186" t="s">
        <v>11423</v>
      </c>
      <c r="B1186" t="s">
        <v>2342</v>
      </c>
      <c r="C1186" t="s">
        <v>11424</v>
      </c>
      <c r="E1186" t="s">
        <v>12120</v>
      </c>
      <c r="F1186" t="s">
        <v>4349</v>
      </c>
      <c r="G1186" t="s">
        <v>12121</v>
      </c>
      <c r="M1186" t="s">
        <v>6854</v>
      </c>
      <c r="N1186" t="s">
        <v>6853</v>
      </c>
      <c r="O1186" t="s">
        <v>10821</v>
      </c>
      <c r="Q1186" t="s">
        <v>14386</v>
      </c>
      <c r="R1186" t="s">
        <v>7389</v>
      </c>
      <c r="S1186" t="s">
        <v>14387</v>
      </c>
    </row>
    <row r="1187" spans="1:19" x14ac:dyDescent="0.2">
      <c r="A1187" t="s">
        <v>11425</v>
      </c>
      <c r="B1187" t="s">
        <v>1298</v>
      </c>
      <c r="C1187" t="s">
        <v>11426</v>
      </c>
      <c r="E1187" t="s">
        <v>12122</v>
      </c>
      <c r="F1187" t="s">
        <v>2494</v>
      </c>
      <c r="G1187" t="s">
        <v>12123</v>
      </c>
      <c r="M1187" t="s">
        <v>10112</v>
      </c>
      <c r="N1187" t="s">
        <v>10111</v>
      </c>
      <c r="O1187" t="s">
        <v>12773</v>
      </c>
      <c r="Q1187" t="s">
        <v>12134</v>
      </c>
      <c r="R1187" t="s">
        <v>3255</v>
      </c>
      <c r="S1187" t="s">
        <v>12135</v>
      </c>
    </row>
    <row r="1188" spans="1:19" x14ac:dyDescent="0.2">
      <c r="A1188" t="s">
        <v>11427</v>
      </c>
      <c r="B1188" t="s">
        <v>954</v>
      </c>
      <c r="C1188" t="s">
        <v>11428</v>
      </c>
      <c r="E1188" t="s">
        <v>12124</v>
      </c>
      <c r="F1188" t="s">
        <v>5835</v>
      </c>
      <c r="G1188" t="s">
        <v>12125</v>
      </c>
      <c r="M1188" t="s">
        <v>4975</v>
      </c>
      <c r="N1188" t="s">
        <v>4974</v>
      </c>
      <c r="O1188" t="s">
        <v>12774</v>
      </c>
      <c r="Q1188" t="s">
        <v>12138</v>
      </c>
      <c r="R1188" t="s">
        <v>4534</v>
      </c>
      <c r="S1188" t="s">
        <v>12139</v>
      </c>
    </row>
    <row r="1189" spans="1:19" x14ac:dyDescent="0.2">
      <c r="A1189" t="s">
        <v>11429</v>
      </c>
      <c r="B1189" t="s">
        <v>3554</v>
      </c>
      <c r="C1189" t="s">
        <v>11430</v>
      </c>
      <c r="E1189" t="s">
        <v>12126</v>
      </c>
      <c r="F1189" t="s">
        <v>6577</v>
      </c>
      <c r="G1189" t="s">
        <v>12127</v>
      </c>
      <c r="M1189" t="s">
        <v>3824</v>
      </c>
      <c r="N1189" t="s">
        <v>3823</v>
      </c>
      <c r="O1189" t="s">
        <v>3824</v>
      </c>
      <c r="Q1189" t="s">
        <v>14388</v>
      </c>
      <c r="R1189" t="s">
        <v>6040</v>
      </c>
      <c r="S1189" t="s">
        <v>14389</v>
      </c>
    </row>
    <row r="1190" spans="1:19" x14ac:dyDescent="0.2">
      <c r="A1190" t="s">
        <v>11431</v>
      </c>
      <c r="B1190" t="s">
        <v>5790</v>
      </c>
      <c r="C1190" t="s">
        <v>11432</v>
      </c>
      <c r="E1190" t="s">
        <v>12128</v>
      </c>
      <c r="F1190" t="s">
        <v>5364</v>
      </c>
      <c r="G1190" t="s">
        <v>12129</v>
      </c>
      <c r="M1190" t="s">
        <v>10822</v>
      </c>
      <c r="N1190" t="s">
        <v>3676</v>
      </c>
      <c r="O1190" t="s">
        <v>10823</v>
      </c>
      <c r="Q1190" t="s">
        <v>14390</v>
      </c>
      <c r="R1190" t="s">
        <v>3431</v>
      </c>
      <c r="S1190" t="s">
        <v>14391</v>
      </c>
    </row>
    <row r="1191" spans="1:19" x14ac:dyDescent="0.2">
      <c r="A1191" t="s">
        <v>11433</v>
      </c>
      <c r="B1191" t="s">
        <v>8543</v>
      </c>
      <c r="C1191" t="s">
        <v>11433</v>
      </c>
      <c r="E1191" t="s">
        <v>12130</v>
      </c>
      <c r="F1191" t="s">
        <v>5743</v>
      </c>
      <c r="G1191" t="s">
        <v>12131</v>
      </c>
      <c r="M1191" t="s">
        <v>11663</v>
      </c>
      <c r="N1191" t="s">
        <v>9654</v>
      </c>
      <c r="O1191" t="s">
        <v>9655</v>
      </c>
      <c r="Q1191" t="s">
        <v>14392</v>
      </c>
      <c r="R1191" t="s">
        <v>3600</v>
      </c>
      <c r="S1191" t="s">
        <v>14393</v>
      </c>
    </row>
    <row r="1192" spans="1:19" x14ac:dyDescent="0.2">
      <c r="A1192" t="s">
        <v>11434</v>
      </c>
      <c r="B1192" t="s">
        <v>11435</v>
      </c>
      <c r="C1192" t="s">
        <v>11436</v>
      </c>
      <c r="E1192" t="s">
        <v>12132</v>
      </c>
      <c r="F1192" t="s">
        <v>5860</v>
      </c>
      <c r="G1192" t="s">
        <v>12133</v>
      </c>
      <c r="M1192" t="s">
        <v>2622</v>
      </c>
      <c r="N1192" t="s">
        <v>2621</v>
      </c>
      <c r="O1192" t="s">
        <v>2622</v>
      </c>
      <c r="Q1192" t="s">
        <v>11497</v>
      </c>
      <c r="R1192" t="s">
        <v>6058</v>
      </c>
      <c r="S1192" t="s">
        <v>11498</v>
      </c>
    </row>
    <row r="1193" spans="1:19" x14ac:dyDescent="0.2">
      <c r="A1193" t="s">
        <v>11437</v>
      </c>
      <c r="B1193" t="s">
        <v>953</v>
      </c>
      <c r="C1193" t="s">
        <v>11438</v>
      </c>
      <c r="E1193" t="s">
        <v>12134</v>
      </c>
      <c r="F1193" t="s">
        <v>3255</v>
      </c>
      <c r="G1193" t="s">
        <v>12135</v>
      </c>
      <c r="M1193" t="s">
        <v>7746</v>
      </c>
      <c r="N1193" t="s">
        <v>7745</v>
      </c>
      <c r="O1193" t="s">
        <v>12775</v>
      </c>
      <c r="Q1193" t="s">
        <v>12140</v>
      </c>
      <c r="R1193" t="s">
        <v>3638</v>
      </c>
      <c r="S1193" t="s">
        <v>12141</v>
      </c>
    </row>
    <row r="1194" spans="1:19" x14ac:dyDescent="0.2">
      <c r="A1194" t="s">
        <v>11439</v>
      </c>
      <c r="B1194" t="s">
        <v>530</v>
      </c>
      <c r="C1194" t="s">
        <v>11440</v>
      </c>
      <c r="E1194" t="s">
        <v>12136</v>
      </c>
      <c r="F1194" t="s">
        <v>4533</v>
      </c>
      <c r="G1194" t="s">
        <v>12137</v>
      </c>
      <c r="M1194" t="s">
        <v>8079</v>
      </c>
      <c r="N1194" t="s">
        <v>8078</v>
      </c>
      <c r="O1194" t="s">
        <v>12776</v>
      </c>
      <c r="Q1194" t="s">
        <v>14394</v>
      </c>
      <c r="R1194" t="s">
        <v>9550</v>
      </c>
      <c r="S1194" t="s">
        <v>14395</v>
      </c>
    </row>
    <row r="1195" spans="1:19" x14ac:dyDescent="0.2">
      <c r="A1195" t="s">
        <v>11441</v>
      </c>
      <c r="B1195" t="s">
        <v>3012</v>
      </c>
      <c r="C1195" t="s">
        <v>11442</v>
      </c>
      <c r="E1195" t="s">
        <v>12138</v>
      </c>
      <c r="F1195" t="s">
        <v>4534</v>
      </c>
      <c r="G1195" t="s">
        <v>12139</v>
      </c>
      <c r="M1195" t="s">
        <v>4958</v>
      </c>
      <c r="N1195" t="s">
        <v>4957</v>
      </c>
      <c r="O1195" t="s">
        <v>10825</v>
      </c>
      <c r="Q1195" t="s">
        <v>14396</v>
      </c>
      <c r="R1195" t="s">
        <v>4337</v>
      </c>
      <c r="S1195" t="s">
        <v>14397</v>
      </c>
    </row>
    <row r="1196" spans="1:19" x14ac:dyDescent="0.2">
      <c r="A1196" t="s">
        <v>11443</v>
      </c>
      <c r="B1196" t="s">
        <v>2363</v>
      </c>
      <c r="C1196" t="s">
        <v>11444</v>
      </c>
      <c r="E1196" t="s">
        <v>12140</v>
      </c>
      <c r="F1196" t="s">
        <v>3638</v>
      </c>
      <c r="G1196" t="s">
        <v>12141</v>
      </c>
      <c r="M1196" t="s">
        <v>6078</v>
      </c>
      <c r="N1196" t="s">
        <v>6077</v>
      </c>
      <c r="O1196" t="s">
        <v>10826</v>
      </c>
      <c r="Q1196" t="s">
        <v>14398</v>
      </c>
      <c r="R1196" t="s">
        <v>5559</v>
      </c>
      <c r="S1196" t="s">
        <v>14399</v>
      </c>
    </row>
    <row r="1197" spans="1:19" x14ac:dyDescent="0.2">
      <c r="A1197" t="s">
        <v>11445</v>
      </c>
      <c r="B1197" t="s">
        <v>2578</v>
      </c>
      <c r="C1197" t="s">
        <v>11446</v>
      </c>
      <c r="E1197" t="s">
        <v>12142</v>
      </c>
      <c r="F1197" t="s">
        <v>5744</v>
      </c>
      <c r="G1197" t="s">
        <v>12143</v>
      </c>
      <c r="M1197" t="s">
        <v>6126</v>
      </c>
      <c r="N1197" t="s">
        <v>6125</v>
      </c>
      <c r="O1197" t="s">
        <v>12777</v>
      </c>
      <c r="Q1197" t="s">
        <v>13919</v>
      </c>
      <c r="R1197" t="s">
        <v>5651</v>
      </c>
      <c r="S1197" t="s">
        <v>13920</v>
      </c>
    </row>
    <row r="1198" spans="1:19" x14ac:dyDescent="0.2">
      <c r="A1198" t="s">
        <v>11447</v>
      </c>
      <c r="B1198" t="s">
        <v>59</v>
      </c>
      <c r="C1198" t="s">
        <v>11448</v>
      </c>
      <c r="E1198" t="s">
        <v>12144</v>
      </c>
      <c r="F1198" t="s">
        <v>8896</v>
      </c>
      <c r="G1198" t="s">
        <v>12145</v>
      </c>
      <c r="M1198" t="s">
        <v>6665</v>
      </c>
      <c r="N1198" t="s">
        <v>6664</v>
      </c>
      <c r="O1198" t="s">
        <v>11665</v>
      </c>
      <c r="Q1198" t="s">
        <v>12144</v>
      </c>
      <c r="R1198" t="s">
        <v>8896</v>
      </c>
      <c r="S1198" t="s">
        <v>12145</v>
      </c>
    </row>
    <row r="1199" spans="1:19" x14ac:dyDescent="0.2">
      <c r="A1199" t="s">
        <v>11449</v>
      </c>
      <c r="B1199" t="s">
        <v>8690</v>
      </c>
      <c r="C1199" t="s">
        <v>11450</v>
      </c>
      <c r="E1199" t="s">
        <v>12146</v>
      </c>
      <c r="F1199" t="s">
        <v>700</v>
      </c>
      <c r="G1199" t="s">
        <v>12147</v>
      </c>
      <c r="M1199" t="s">
        <v>942</v>
      </c>
      <c r="N1199" t="s">
        <v>941</v>
      </c>
      <c r="O1199" t="s">
        <v>10827</v>
      </c>
      <c r="Q1199" t="s">
        <v>13925</v>
      </c>
      <c r="R1199" t="s">
        <v>9710</v>
      </c>
      <c r="S1199" t="s">
        <v>13926</v>
      </c>
    </row>
    <row r="1200" spans="1:19" x14ac:dyDescent="0.2">
      <c r="A1200" t="s">
        <v>11451</v>
      </c>
      <c r="B1200" t="s">
        <v>7634</v>
      </c>
      <c r="C1200" t="s">
        <v>11452</v>
      </c>
      <c r="E1200" t="s">
        <v>12148</v>
      </c>
      <c r="F1200" t="s">
        <v>4635</v>
      </c>
      <c r="G1200" t="s">
        <v>12149</v>
      </c>
      <c r="M1200" t="s">
        <v>3666</v>
      </c>
      <c r="N1200" t="s">
        <v>3665</v>
      </c>
      <c r="O1200" t="s">
        <v>11666</v>
      </c>
      <c r="Q1200" t="s">
        <v>14400</v>
      </c>
      <c r="R1200" t="s">
        <v>9678</v>
      </c>
      <c r="S1200" t="s">
        <v>14401</v>
      </c>
    </row>
    <row r="1201" spans="1:19" x14ac:dyDescent="0.2">
      <c r="A1201" t="s">
        <v>11453</v>
      </c>
      <c r="B1201" t="s">
        <v>420</v>
      </c>
      <c r="C1201" t="s">
        <v>11454</v>
      </c>
      <c r="E1201" t="s">
        <v>12150</v>
      </c>
      <c r="F1201" t="s">
        <v>5650</v>
      </c>
      <c r="G1201" t="s">
        <v>12151</v>
      </c>
      <c r="M1201" t="s">
        <v>9557</v>
      </c>
      <c r="N1201" t="s">
        <v>9556</v>
      </c>
      <c r="O1201" t="s">
        <v>11667</v>
      </c>
      <c r="Q1201" t="s">
        <v>13931</v>
      </c>
      <c r="R1201" t="s">
        <v>5217</v>
      </c>
      <c r="S1201" t="s">
        <v>13932</v>
      </c>
    </row>
    <row r="1202" spans="1:19" x14ac:dyDescent="0.2">
      <c r="A1202" t="s">
        <v>11455</v>
      </c>
      <c r="B1202" t="s">
        <v>6265</v>
      </c>
      <c r="C1202" t="s">
        <v>11456</v>
      </c>
      <c r="F1202" t="s">
        <v>1440</v>
      </c>
      <c r="M1202" t="s">
        <v>7738</v>
      </c>
      <c r="N1202" t="s">
        <v>7737</v>
      </c>
      <c r="O1202" t="s">
        <v>7738</v>
      </c>
      <c r="Q1202" t="s">
        <v>13933</v>
      </c>
      <c r="R1202" t="s">
        <v>9168</v>
      </c>
      <c r="S1202" t="s">
        <v>13934</v>
      </c>
    </row>
    <row r="1203" spans="1:19" x14ac:dyDescent="0.2">
      <c r="A1203" t="s">
        <v>11457</v>
      </c>
      <c r="B1203" t="s">
        <v>5270</v>
      </c>
      <c r="C1203" t="s">
        <v>11458</v>
      </c>
      <c r="F1203" t="s">
        <v>9398</v>
      </c>
      <c r="M1203" t="s">
        <v>1754</v>
      </c>
      <c r="N1203" t="s">
        <v>1753</v>
      </c>
      <c r="O1203" t="s">
        <v>12778</v>
      </c>
      <c r="Q1203" t="s">
        <v>14402</v>
      </c>
      <c r="R1203" t="s">
        <v>5660</v>
      </c>
      <c r="S1203" t="s">
        <v>14403</v>
      </c>
    </row>
    <row r="1204" spans="1:19" x14ac:dyDescent="0.2">
      <c r="A1204" t="s">
        <v>11459</v>
      </c>
      <c r="B1204" t="s">
        <v>2656</v>
      </c>
      <c r="C1204" t="s">
        <v>11460</v>
      </c>
      <c r="F1204" t="s">
        <v>8475</v>
      </c>
      <c r="M1204" t="s">
        <v>4371</v>
      </c>
      <c r="N1204" t="s">
        <v>4370</v>
      </c>
      <c r="O1204" t="s">
        <v>12779</v>
      </c>
      <c r="Q1204" t="s">
        <v>13935</v>
      </c>
      <c r="R1204" t="s">
        <v>5679</v>
      </c>
      <c r="S1204" t="s">
        <v>13935</v>
      </c>
    </row>
    <row r="1205" spans="1:19" x14ac:dyDescent="0.2">
      <c r="A1205" t="s">
        <v>11461</v>
      </c>
      <c r="B1205" t="s">
        <v>6757</v>
      </c>
      <c r="C1205" t="s">
        <v>11462</v>
      </c>
      <c r="F1205" t="s">
        <v>9439</v>
      </c>
      <c r="M1205" t="s">
        <v>10037</v>
      </c>
      <c r="N1205" t="s">
        <v>10036</v>
      </c>
      <c r="O1205" t="s">
        <v>10037</v>
      </c>
      <c r="Q1205" t="s">
        <v>12318</v>
      </c>
      <c r="R1205" t="s">
        <v>2406</v>
      </c>
      <c r="S1205" t="s">
        <v>12319</v>
      </c>
    </row>
    <row r="1206" spans="1:19" x14ac:dyDescent="0.2">
      <c r="A1206" t="s">
        <v>11463</v>
      </c>
      <c r="B1206" t="s">
        <v>4538</v>
      </c>
      <c r="C1206" t="s">
        <v>11464</v>
      </c>
      <c r="F1206" t="s">
        <v>7262</v>
      </c>
      <c r="M1206" t="s">
        <v>835</v>
      </c>
      <c r="N1206" t="s">
        <v>834</v>
      </c>
      <c r="O1206" t="s">
        <v>11668</v>
      </c>
      <c r="Q1206" t="s">
        <v>14404</v>
      </c>
      <c r="R1206" t="s">
        <v>6009</v>
      </c>
      <c r="S1206" t="s">
        <v>14405</v>
      </c>
    </row>
    <row r="1207" spans="1:19" x14ac:dyDescent="0.2">
      <c r="A1207" t="s">
        <v>11465</v>
      </c>
      <c r="B1207" t="s">
        <v>8451</v>
      </c>
      <c r="C1207" t="s">
        <v>11466</v>
      </c>
      <c r="F1207" t="s">
        <v>952</v>
      </c>
      <c r="M1207" t="s">
        <v>2618</v>
      </c>
      <c r="N1207" t="s">
        <v>2617</v>
      </c>
      <c r="O1207" t="s">
        <v>10829</v>
      </c>
      <c r="R1207" t="s">
        <v>7943</v>
      </c>
    </row>
    <row r="1208" spans="1:19" x14ac:dyDescent="0.2">
      <c r="A1208" t="s">
        <v>11467</v>
      </c>
      <c r="B1208" t="s">
        <v>9240</v>
      </c>
      <c r="C1208" t="s">
        <v>11468</v>
      </c>
      <c r="F1208" t="s">
        <v>4761</v>
      </c>
      <c r="M1208" t="s">
        <v>7171</v>
      </c>
      <c r="N1208" t="s">
        <v>7170</v>
      </c>
      <c r="O1208" t="s">
        <v>10830</v>
      </c>
      <c r="R1208" t="s">
        <v>8475</v>
      </c>
    </row>
    <row r="1209" spans="1:19" x14ac:dyDescent="0.2">
      <c r="A1209" t="s">
        <v>11469</v>
      </c>
      <c r="B1209" t="s">
        <v>1016</v>
      </c>
      <c r="C1209" t="s">
        <v>11470</v>
      </c>
      <c r="F1209" t="s">
        <v>4178</v>
      </c>
      <c r="M1209" t="s">
        <v>8995</v>
      </c>
      <c r="N1209" t="s">
        <v>8994</v>
      </c>
      <c r="O1209" t="s">
        <v>11669</v>
      </c>
      <c r="R1209" t="s">
        <v>7262</v>
      </c>
    </row>
    <row r="1210" spans="1:19" x14ac:dyDescent="0.2">
      <c r="A1210" t="s">
        <v>11471</v>
      </c>
      <c r="B1210" t="s">
        <v>9116</v>
      </c>
      <c r="C1210" t="s">
        <v>11472</v>
      </c>
      <c r="M1210" t="s">
        <v>1793</v>
      </c>
      <c r="N1210" t="s">
        <v>1792</v>
      </c>
      <c r="O1210" t="s">
        <v>11670</v>
      </c>
      <c r="R1210" t="s">
        <v>7755</v>
      </c>
    </row>
    <row r="1211" spans="1:19" x14ac:dyDescent="0.2">
      <c r="A1211" t="s">
        <v>11473</v>
      </c>
      <c r="B1211" t="s">
        <v>4581</v>
      </c>
      <c r="C1211" t="s">
        <v>11474</v>
      </c>
      <c r="M1211" t="s">
        <v>2610</v>
      </c>
      <c r="N1211" t="s">
        <v>2609</v>
      </c>
      <c r="O1211" t="s">
        <v>10831</v>
      </c>
    </row>
    <row r="1212" spans="1:19" x14ac:dyDescent="0.2">
      <c r="A1212" t="s">
        <v>11475</v>
      </c>
      <c r="B1212" t="s">
        <v>5535</v>
      </c>
      <c r="C1212" t="s">
        <v>11476</v>
      </c>
      <c r="M1212" t="s">
        <v>2592</v>
      </c>
      <c r="N1212" t="s">
        <v>2591</v>
      </c>
      <c r="O1212" t="s">
        <v>12780</v>
      </c>
    </row>
    <row r="1213" spans="1:19" x14ac:dyDescent="0.2">
      <c r="A1213" t="s">
        <v>11477</v>
      </c>
      <c r="B1213" t="s">
        <v>5376</v>
      </c>
      <c r="C1213" t="s">
        <v>11478</v>
      </c>
      <c r="M1213" t="s">
        <v>4960</v>
      </c>
      <c r="N1213" t="s">
        <v>4959</v>
      </c>
      <c r="O1213" t="s">
        <v>12781</v>
      </c>
    </row>
    <row r="1214" spans="1:19" x14ac:dyDescent="0.2">
      <c r="A1214" t="s">
        <v>11479</v>
      </c>
      <c r="B1214" t="s">
        <v>230</v>
      </c>
      <c r="C1214" t="s">
        <v>11480</v>
      </c>
      <c r="M1214" t="s">
        <v>6132</v>
      </c>
      <c r="N1214" t="s">
        <v>6131</v>
      </c>
      <c r="O1214" t="s">
        <v>6132</v>
      </c>
    </row>
    <row r="1215" spans="1:19" x14ac:dyDescent="0.2">
      <c r="A1215" t="s">
        <v>11481</v>
      </c>
      <c r="B1215" t="s">
        <v>4384</v>
      </c>
      <c r="C1215" t="s">
        <v>11482</v>
      </c>
      <c r="M1215" t="s">
        <v>829</v>
      </c>
      <c r="N1215" t="s">
        <v>828</v>
      </c>
      <c r="O1215" t="s">
        <v>12782</v>
      </c>
    </row>
    <row r="1216" spans="1:19" x14ac:dyDescent="0.2">
      <c r="A1216" t="s">
        <v>11483</v>
      </c>
      <c r="B1216" t="s">
        <v>2671</v>
      </c>
      <c r="C1216" t="s">
        <v>11484</v>
      </c>
      <c r="M1216" t="s">
        <v>9703</v>
      </c>
      <c r="N1216" t="s">
        <v>9702</v>
      </c>
      <c r="O1216" t="s">
        <v>9703</v>
      </c>
    </row>
    <row r="1217" spans="1:15" x14ac:dyDescent="0.2">
      <c r="A1217" t="s">
        <v>11485</v>
      </c>
      <c r="B1217" t="s">
        <v>2341</v>
      </c>
      <c r="C1217" t="s">
        <v>11486</v>
      </c>
      <c r="M1217" t="s">
        <v>7683</v>
      </c>
      <c r="N1217" t="s">
        <v>7682</v>
      </c>
      <c r="O1217" t="s">
        <v>7683</v>
      </c>
    </row>
    <row r="1218" spans="1:15" x14ac:dyDescent="0.2">
      <c r="A1218" t="s">
        <v>11487</v>
      </c>
      <c r="B1218" t="s">
        <v>8659</v>
      </c>
      <c r="C1218" t="s">
        <v>11488</v>
      </c>
      <c r="M1218" t="s">
        <v>7685</v>
      </c>
      <c r="N1218" t="s">
        <v>7684</v>
      </c>
      <c r="O1218" t="s">
        <v>12783</v>
      </c>
    </row>
    <row r="1219" spans="1:15" x14ac:dyDescent="0.2">
      <c r="A1219" t="s">
        <v>11489</v>
      </c>
      <c r="B1219" t="s">
        <v>2066</v>
      </c>
      <c r="C1219" t="s">
        <v>11490</v>
      </c>
      <c r="M1219" t="s">
        <v>10219</v>
      </c>
      <c r="N1219" t="s">
        <v>10218</v>
      </c>
      <c r="O1219" t="s">
        <v>10219</v>
      </c>
    </row>
    <row r="1220" spans="1:15" x14ac:dyDescent="0.2">
      <c r="A1220" t="s">
        <v>11491</v>
      </c>
      <c r="B1220" t="s">
        <v>2971</v>
      </c>
      <c r="C1220" t="s">
        <v>11492</v>
      </c>
      <c r="M1220" t="s">
        <v>7173</v>
      </c>
      <c r="N1220" t="s">
        <v>7172</v>
      </c>
      <c r="O1220" t="s">
        <v>7173</v>
      </c>
    </row>
    <row r="1221" spans="1:15" x14ac:dyDescent="0.2">
      <c r="A1221" t="s">
        <v>11493</v>
      </c>
      <c r="B1221" t="s">
        <v>3019</v>
      </c>
      <c r="C1221" t="s">
        <v>11494</v>
      </c>
      <c r="M1221" t="s">
        <v>10035</v>
      </c>
      <c r="N1221" t="s">
        <v>10034</v>
      </c>
      <c r="O1221" t="s">
        <v>12784</v>
      </c>
    </row>
    <row r="1222" spans="1:15" x14ac:dyDescent="0.2">
      <c r="A1222" t="s">
        <v>11495</v>
      </c>
      <c r="B1222" t="s">
        <v>7485</v>
      </c>
      <c r="C1222" t="s">
        <v>11496</v>
      </c>
      <c r="M1222" t="s">
        <v>878</v>
      </c>
      <c r="N1222" t="s">
        <v>877</v>
      </c>
      <c r="O1222" t="s">
        <v>10835</v>
      </c>
    </row>
    <row r="1223" spans="1:15" x14ac:dyDescent="0.2">
      <c r="A1223" t="s">
        <v>11497</v>
      </c>
      <c r="B1223" t="s">
        <v>6058</v>
      </c>
      <c r="C1223" t="s">
        <v>11498</v>
      </c>
      <c r="M1223" t="s">
        <v>7509</v>
      </c>
      <c r="N1223" t="s">
        <v>7508</v>
      </c>
      <c r="O1223" t="s">
        <v>12785</v>
      </c>
    </row>
    <row r="1224" spans="1:15" x14ac:dyDescent="0.2">
      <c r="A1224" t="s">
        <v>11499</v>
      </c>
      <c r="B1224" t="s">
        <v>5700</v>
      </c>
      <c r="C1224" t="s">
        <v>11500</v>
      </c>
      <c r="M1224" t="s">
        <v>2608</v>
      </c>
      <c r="N1224" t="s">
        <v>2607</v>
      </c>
      <c r="O1224" t="s">
        <v>12786</v>
      </c>
    </row>
    <row r="1225" spans="1:15" x14ac:dyDescent="0.2">
      <c r="A1225" t="s">
        <v>11501</v>
      </c>
      <c r="B1225" t="s">
        <v>683</v>
      </c>
      <c r="C1225" t="s">
        <v>11502</v>
      </c>
      <c r="M1225" t="s">
        <v>6661</v>
      </c>
      <c r="N1225" t="s">
        <v>6660</v>
      </c>
      <c r="O1225" t="s">
        <v>11672</v>
      </c>
    </row>
    <row r="1226" spans="1:15" x14ac:dyDescent="0.2">
      <c r="B1226" t="s">
        <v>1440</v>
      </c>
      <c r="M1226" t="s">
        <v>7514</v>
      </c>
      <c r="N1226" t="s">
        <v>7513</v>
      </c>
      <c r="O1226" t="s">
        <v>12787</v>
      </c>
    </row>
    <row r="1227" spans="1:15" x14ac:dyDescent="0.2">
      <c r="B1227" t="s">
        <v>241</v>
      </c>
      <c r="M1227" t="s">
        <v>7296</v>
      </c>
      <c r="N1227" t="s">
        <v>7295</v>
      </c>
      <c r="O1227" t="s">
        <v>12788</v>
      </c>
    </row>
    <row r="1228" spans="1:15" x14ac:dyDescent="0.2">
      <c r="B1228" t="s">
        <v>8578</v>
      </c>
      <c r="M1228" t="s">
        <v>7734</v>
      </c>
      <c r="N1228" t="s">
        <v>7733</v>
      </c>
      <c r="O1228" t="s">
        <v>7734</v>
      </c>
    </row>
    <row r="1229" spans="1:15" x14ac:dyDescent="0.2">
      <c r="B1229" t="s">
        <v>952</v>
      </c>
      <c r="M1229" t="s">
        <v>1013</v>
      </c>
      <c r="N1229" t="s">
        <v>1012</v>
      </c>
      <c r="O1229" t="s">
        <v>10836</v>
      </c>
    </row>
    <row r="1230" spans="1:15" x14ac:dyDescent="0.2">
      <c r="B1230" t="s">
        <v>4932</v>
      </c>
      <c r="M1230" t="s">
        <v>3604</v>
      </c>
      <c r="N1230" t="s">
        <v>3603</v>
      </c>
      <c r="O1230" t="s">
        <v>3604</v>
      </c>
    </row>
    <row r="1231" spans="1:15" x14ac:dyDescent="0.2">
      <c r="B1231" t="s">
        <v>4986</v>
      </c>
      <c r="M1231" t="s">
        <v>693</v>
      </c>
      <c r="N1231" t="s">
        <v>692</v>
      </c>
      <c r="O1231" t="s">
        <v>693</v>
      </c>
    </row>
    <row r="1232" spans="1:15" x14ac:dyDescent="0.2">
      <c r="M1232" t="s">
        <v>7726</v>
      </c>
      <c r="N1232" t="s">
        <v>7725</v>
      </c>
      <c r="O1232" t="s">
        <v>12789</v>
      </c>
    </row>
    <row r="1233" spans="13:15" x14ac:dyDescent="0.2">
      <c r="M1233" t="s">
        <v>2604</v>
      </c>
      <c r="N1233" t="s">
        <v>2603</v>
      </c>
      <c r="O1233" t="s">
        <v>12790</v>
      </c>
    </row>
    <row r="1234" spans="13:15" x14ac:dyDescent="0.2">
      <c r="M1234" t="s">
        <v>6844</v>
      </c>
      <c r="N1234" t="s">
        <v>6843</v>
      </c>
      <c r="O1234" t="s">
        <v>6844</v>
      </c>
    </row>
    <row r="1235" spans="13:15" x14ac:dyDescent="0.2">
      <c r="M1235" t="s">
        <v>10231</v>
      </c>
      <c r="N1235" t="s">
        <v>10230</v>
      </c>
      <c r="O1235" t="s">
        <v>10231</v>
      </c>
    </row>
    <row r="1236" spans="13:15" x14ac:dyDescent="0.2">
      <c r="M1236" t="s">
        <v>6120</v>
      </c>
      <c r="N1236" t="s">
        <v>6119</v>
      </c>
      <c r="O1236" t="s">
        <v>12791</v>
      </c>
    </row>
    <row r="1237" spans="13:15" x14ac:dyDescent="0.2">
      <c r="M1237" t="s">
        <v>10179</v>
      </c>
      <c r="N1237" t="s">
        <v>10178</v>
      </c>
      <c r="O1237" t="s">
        <v>10179</v>
      </c>
    </row>
    <row r="1238" spans="13:15" x14ac:dyDescent="0.2">
      <c r="M1238" t="s">
        <v>8336</v>
      </c>
      <c r="N1238" t="s">
        <v>8335</v>
      </c>
      <c r="O1238" t="s">
        <v>12792</v>
      </c>
    </row>
    <row r="1239" spans="13:15" x14ac:dyDescent="0.2">
      <c r="M1239" t="s">
        <v>7679</v>
      </c>
      <c r="N1239" t="s">
        <v>7678</v>
      </c>
      <c r="O1239" t="s">
        <v>7679</v>
      </c>
    </row>
    <row r="1240" spans="13:15" x14ac:dyDescent="0.2">
      <c r="M1240" t="s">
        <v>10183</v>
      </c>
      <c r="N1240" t="s">
        <v>10182</v>
      </c>
      <c r="O1240" t="s">
        <v>12793</v>
      </c>
    </row>
    <row r="1241" spans="13:15" x14ac:dyDescent="0.2">
      <c r="M1241" t="s">
        <v>8595</v>
      </c>
      <c r="N1241" t="s">
        <v>8594</v>
      </c>
      <c r="O1241" t="s">
        <v>11674</v>
      </c>
    </row>
    <row r="1242" spans="13:15" x14ac:dyDescent="0.2">
      <c r="M1242" t="s">
        <v>1724</v>
      </c>
      <c r="N1242" t="s">
        <v>1723</v>
      </c>
      <c r="O1242" t="s">
        <v>1724</v>
      </c>
    </row>
    <row r="1243" spans="13:15" x14ac:dyDescent="0.2">
      <c r="M1243" t="s">
        <v>10187</v>
      </c>
      <c r="N1243" t="s">
        <v>10186</v>
      </c>
      <c r="O1243" t="s">
        <v>10187</v>
      </c>
    </row>
    <row r="1244" spans="13:15" x14ac:dyDescent="0.2">
      <c r="M1244" t="s">
        <v>7687</v>
      </c>
      <c r="N1244" t="s">
        <v>7686</v>
      </c>
      <c r="O1244" t="s">
        <v>12794</v>
      </c>
    </row>
    <row r="1245" spans="13:15" x14ac:dyDescent="0.2">
      <c r="M1245" t="s">
        <v>7014</v>
      </c>
      <c r="N1245" t="s">
        <v>7013</v>
      </c>
      <c r="O1245" t="s">
        <v>12795</v>
      </c>
    </row>
    <row r="1246" spans="13:15" x14ac:dyDescent="0.2">
      <c r="M1246" t="s">
        <v>3561</v>
      </c>
      <c r="N1246" t="s">
        <v>3560</v>
      </c>
      <c r="O1246" t="s">
        <v>10838</v>
      </c>
    </row>
    <row r="1247" spans="13:15" x14ac:dyDescent="0.2">
      <c r="M1247" t="s">
        <v>8591</v>
      </c>
      <c r="N1247" t="s">
        <v>8590</v>
      </c>
      <c r="O1247" t="s">
        <v>10839</v>
      </c>
    </row>
    <row r="1248" spans="13:15" x14ac:dyDescent="0.2">
      <c r="M1248" t="s">
        <v>6652</v>
      </c>
      <c r="N1248" t="s">
        <v>6651</v>
      </c>
      <c r="O1248" t="s">
        <v>12796</v>
      </c>
    </row>
    <row r="1249" spans="13:15" x14ac:dyDescent="0.2">
      <c r="M1249" t="s">
        <v>8001</v>
      </c>
      <c r="N1249" t="s">
        <v>8000</v>
      </c>
      <c r="O1249" t="s">
        <v>11675</v>
      </c>
    </row>
    <row r="1250" spans="13:15" x14ac:dyDescent="0.2">
      <c r="M1250" t="s">
        <v>7294</v>
      </c>
      <c r="N1250" t="s">
        <v>7293</v>
      </c>
      <c r="O1250" t="s">
        <v>12797</v>
      </c>
    </row>
    <row r="1251" spans="13:15" x14ac:dyDescent="0.2">
      <c r="M1251" t="s">
        <v>1018</v>
      </c>
      <c r="N1251" t="s">
        <v>1017</v>
      </c>
      <c r="O1251" t="s">
        <v>10840</v>
      </c>
    </row>
    <row r="1252" spans="13:15" x14ac:dyDescent="0.2">
      <c r="M1252" t="s">
        <v>7156</v>
      </c>
      <c r="N1252" t="s">
        <v>7155</v>
      </c>
      <c r="O1252" t="s">
        <v>10841</v>
      </c>
    </row>
    <row r="1253" spans="13:15" x14ac:dyDescent="0.2">
      <c r="M1253" t="s">
        <v>4900</v>
      </c>
      <c r="N1253" t="s">
        <v>4899</v>
      </c>
      <c r="O1253" t="s">
        <v>4900</v>
      </c>
    </row>
    <row r="1254" spans="13:15" x14ac:dyDescent="0.2">
      <c r="M1254" t="s">
        <v>2673</v>
      </c>
      <c r="N1254" t="s">
        <v>2672</v>
      </c>
      <c r="O1254" t="s">
        <v>10843</v>
      </c>
    </row>
    <row r="1255" spans="13:15" x14ac:dyDescent="0.2">
      <c r="M1255" t="s">
        <v>8340</v>
      </c>
      <c r="N1255" t="s">
        <v>8339</v>
      </c>
      <c r="O1255" t="s">
        <v>12798</v>
      </c>
    </row>
    <row r="1256" spans="13:15" x14ac:dyDescent="0.2">
      <c r="M1256" t="s">
        <v>4382</v>
      </c>
      <c r="N1256" t="s">
        <v>4381</v>
      </c>
      <c r="O1256" t="s">
        <v>12799</v>
      </c>
    </row>
    <row r="1257" spans="13:15" x14ac:dyDescent="0.2">
      <c r="M1257" t="s">
        <v>6975</v>
      </c>
      <c r="N1257" t="s">
        <v>6974</v>
      </c>
      <c r="O1257" t="s">
        <v>6975</v>
      </c>
    </row>
    <row r="1258" spans="13:15" x14ac:dyDescent="0.2">
      <c r="M1258" t="s">
        <v>4911</v>
      </c>
      <c r="N1258" t="s">
        <v>4910</v>
      </c>
      <c r="O1258" t="s">
        <v>12800</v>
      </c>
    </row>
    <row r="1259" spans="13:15" x14ac:dyDescent="0.2">
      <c r="M1259" t="s">
        <v>6100</v>
      </c>
      <c r="N1259" t="s">
        <v>6099</v>
      </c>
      <c r="O1259" t="s">
        <v>12801</v>
      </c>
    </row>
    <row r="1260" spans="13:15" x14ac:dyDescent="0.2">
      <c r="M1260" t="s">
        <v>664</v>
      </c>
      <c r="N1260" t="s">
        <v>663</v>
      </c>
      <c r="O1260" t="s">
        <v>12802</v>
      </c>
    </row>
    <row r="1261" spans="13:15" x14ac:dyDescent="0.2">
      <c r="M1261" t="s">
        <v>9671</v>
      </c>
      <c r="N1261" t="s">
        <v>9670</v>
      </c>
      <c r="O1261" t="s">
        <v>12803</v>
      </c>
    </row>
    <row r="1262" spans="13:15" x14ac:dyDescent="0.2">
      <c r="M1262" t="s">
        <v>12804</v>
      </c>
      <c r="N1262" t="s">
        <v>7569</v>
      </c>
      <c r="O1262" t="s">
        <v>7570</v>
      </c>
    </row>
    <row r="1263" spans="13:15" x14ac:dyDescent="0.2">
      <c r="M1263" t="s">
        <v>9669</v>
      </c>
      <c r="N1263" t="s">
        <v>9668</v>
      </c>
      <c r="O1263" t="s">
        <v>12805</v>
      </c>
    </row>
    <row r="1264" spans="13:15" x14ac:dyDescent="0.2">
      <c r="M1264" t="s">
        <v>10555</v>
      </c>
      <c r="N1264" t="s">
        <v>3749</v>
      </c>
      <c r="O1264" t="s">
        <v>3750</v>
      </c>
    </row>
    <row r="1265" spans="13:15" x14ac:dyDescent="0.2">
      <c r="M1265" t="s">
        <v>2588</v>
      </c>
      <c r="N1265" t="s">
        <v>2587</v>
      </c>
      <c r="O1265" t="s">
        <v>10844</v>
      </c>
    </row>
    <row r="1266" spans="13:15" x14ac:dyDescent="0.2">
      <c r="M1266" t="s">
        <v>2679</v>
      </c>
      <c r="N1266" t="s">
        <v>2678</v>
      </c>
      <c r="O1266" t="s">
        <v>12806</v>
      </c>
    </row>
    <row r="1267" spans="13:15" x14ac:dyDescent="0.2">
      <c r="M1267" t="s">
        <v>7572</v>
      </c>
      <c r="N1267" t="s">
        <v>7571</v>
      </c>
      <c r="O1267" t="s">
        <v>7572</v>
      </c>
    </row>
    <row r="1268" spans="13:15" x14ac:dyDescent="0.2">
      <c r="M1268" t="s">
        <v>10251</v>
      </c>
      <c r="N1268" t="s">
        <v>10250</v>
      </c>
      <c r="O1268" t="s">
        <v>10251</v>
      </c>
    </row>
    <row r="1269" spans="13:15" x14ac:dyDescent="0.2">
      <c r="M1269" t="s">
        <v>8149</v>
      </c>
      <c r="N1269" t="s">
        <v>8148</v>
      </c>
      <c r="O1269" t="s">
        <v>10845</v>
      </c>
    </row>
    <row r="1270" spans="13:15" x14ac:dyDescent="0.2">
      <c r="M1270" t="s">
        <v>38</v>
      </c>
      <c r="N1270" t="s">
        <v>37</v>
      </c>
      <c r="O1270" t="s">
        <v>10846</v>
      </c>
    </row>
    <row r="1271" spans="13:15" x14ac:dyDescent="0.2">
      <c r="M1271" t="s">
        <v>7574</v>
      </c>
      <c r="N1271" t="s">
        <v>7573</v>
      </c>
      <c r="O1271" t="s">
        <v>7574</v>
      </c>
    </row>
    <row r="1272" spans="13:15" x14ac:dyDescent="0.2">
      <c r="M1272" t="s">
        <v>9014</v>
      </c>
      <c r="N1272" t="s">
        <v>9013</v>
      </c>
      <c r="O1272" t="s">
        <v>12807</v>
      </c>
    </row>
    <row r="1273" spans="13:15" x14ac:dyDescent="0.2">
      <c r="M1273" t="s">
        <v>10141</v>
      </c>
      <c r="N1273" t="s">
        <v>10140</v>
      </c>
      <c r="O1273" t="s">
        <v>12808</v>
      </c>
    </row>
    <row r="1274" spans="13:15" x14ac:dyDescent="0.2">
      <c r="M1274" t="s">
        <v>1673</v>
      </c>
      <c r="N1274" t="s">
        <v>1672</v>
      </c>
      <c r="O1274" t="s">
        <v>10847</v>
      </c>
    </row>
    <row r="1275" spans="13:15" x14ac:dyDescent="0.2">
      <c r="M1275" t="s">
        <v>1671</v>
      </c>
      <c r="N1275" t="s">
        <v>1670</v>
      </c>
      <c r="O1275" t="s">
        <v>1671</v>
      </c>
    </row>
    <row r="1276" spans="13:15" x14ac:dyDescent="0.2">
      <c r="M1276" t="s">
        <v>127</v>
      </c>
      <c r="N1276" t="s">
        <v>126</v>
      </c>
      <c r="O1276" t="s">
        <v>10848</v>
      </c>
    </row>
    <row r="1277" spans="13:15" x14ac:dyDescent="0.2">
      <c r="M1277" t="s">
        <v>9824</v>
      </c>
      <c r="N1277" t="s">
        <v>9823</v>
      </c>
      <c r="O1277" t="s">
        <v>12809</v>
      </c>
    </row>
    <row r="1278" spans="13:15" x14ac:dyDescent="0.2">
      <c r="M1278" t="s">
        <v>1600</v>
      </c>
      <c r="N1278" t="s">
        <v>1599</v>
      </c>
      <c r="O1278" t="s">
        <v>1600</v>
      </c>
    </row>
    <row r="1279" spans="13:15" x14ac:dyDescent="0.2">
      <c r="M1279" t="s">
        <v>3977</v>
      </c>
      <c r="N1279" t="s">
        <v>3976</v>
      </c>
      <c r="O1279" t="s">
        <v>12810</v>
      </c>
    </row>
    <row r="1280" spans="13:15" x14ac:dyDescent="0.2">
      <c r="M1280" t="s">
        <v>4624</v>
      </c>
      <c r="N1280" t="s">
        <v>4623</v>
      </c>
      <c r="O1280" t="s">
        <v>12811</v>
      </c>
    </row>
    <row r="1281" spans="13:15" x14ac:dyDescent="0.2">
      <c r="M1281" t="s">
        <v>3743</v>
      </c>
      <c r="N1281" t="s">
        <v>3742</v>
      </c>
      <c r="O1281" t="s">
        <v>3743</v>
      </c>
    </row>
    <row r="1282" spans="13:15" x14ac:dyDescent="0.2">
      <c r="M1282" t="s">
        <v>7566</v>
      </c>
      <c r="N1282" t="s">
        <v>7565</v>
      </c>
      <c r="O1282" t="s">
        <v>12812</v>
      </c>
    </row>
    <row r="1283" spans="13:15" x14ac:dyDescent="0.2">
      <c r="M1283" t="s">
        <v>104</v>
      </c>
      <c r="N1283" t="s">
        <v>103</v>
      </c>
      <c r="O1283" t="s">
        <v>12813</v>
      </c>
    </row>
    <row r="1284" spans="13:15" x14ac:dyDescent="0.2">
      <c r="M1284" t="s">
        <v>3979</v>
      </c>
      <c r="N1284" t="s">
        <v>3978</v>
      </c>
      <c r="O1284" t="s">
        <v>10849</v>
      </c>
    </row>
    <row r="1285" spans="13:15" x14ac:dyDescent="0.2">
      <c r="M1285" t="s">
        <v>5272</v>
      </c>
      <c r="N1285" t="s">
        <v>5271</v>
      </c>
      <c r="O1285" t="s">
        <v>12814</v>
      </c>
    </row>
    <row r="1286" spans="13:15" x14ac:dyDescent="0.2">
      <c r="M1286" t="s">
        <v>10215</v>
      </c>
      <c r="N1286" t="s">
        <v>10214</v>
      </c>
      <c r="O1286" t="s">
        <v>10215</v>
      </c>
    </row>
    <row r="1287" spans="13:15" x14ac:dyDescent="0.2">
      <c r="M1287" t="s">
        <v>8072</v>
      </c>
      <c r="N1287" t="s">
        <v>8071</v>
      </c>
      <c r="O1287" t="s">
        <v>12815</v>
      </c>
    </row>
    <row r="1288" spans="13:15" x14ac:dyDescent="0.2">
      <c r="M1288" t="s">
        <v>3756</v>
      </c>
      <c r="N1288" t="s">
        <v>3755</v>
      </c>
      <c r="O1288" t="s">
        <v>12816</v>
      </c>
    </row>
    <row r="1289" spans="13:15" x14ac:dyDescent="0.2">
      <c r="M1289" t="s">
        <v>12817</v>
      </c>
      <c r="N1289" t="s">
        <v>2599</v>
      </c>
      <c r="O1289" t="s">
        <v>2600</v>
      </c>
    </row>
    <row r="1290" spans="13:15" x14ac:dyDescent="0.2">
      <c r="M1290" t="s">
        <v>8372</v>
      </c>
      <c r="N1290" t="s">
        <v>8371</v>
      </c>
      <c r="O1290" t="s">
        <v>12818</v>
      </c>
    </row>
    <row r="1291" spans="13:15" x14ac:dyDescent="0.2">
      <c r="M1291" t="s">
        <v>8330</v>
      </c>
      <c r="N1291" t="s">
        <v>8329</v>
      </c>
      <c r="O1291" t="s">
        <v>8330</v>
      </c>
    </row>
    <row r="1292" spans="13:15" x14ac:dyDescent="0.2">
      <c r="M1292" t="s">
        <v>10139</v>
      </c>
      <c r="N1292" t="s">
        <v>10138</v>
      </c>
      <c r="O1292" t="s">
        <v>10139</v>
      </c>
    </row>
    <row r="1293" spans="13:15" x14ac:dyDescent="0.2">
      <c r="M1293" t="s">
        <v>7588</v>
      </c>
      <c r="N1293" t="s">
        <v>7587</v>
      </c>
      <c r="O1293" t="s">
        <v>12819</v>
      </c>
    </row>
    <row r="1294" spans="13:15" x14ac:dyDescent="0.2">
      <c r="M1294" t="s">
        <v>8394</v>
      </c>
      <c r="N1294" t="s">
        <v>8393</v>
      </c>
      <c r="O1294" t="s">
        <v>12820</v>
      </c>
    </row>
    <row r="1295" spans="13:15" x14ac:dyDescent="0.2">
      <c r="M1295" t="s">
        <v>9833</v>
      </c>
      <c r="N1295" t="s">
        <v>9832</v>
      </c>
      <c r="O1295" t="s">
        <v>12821</v>
      </c>
    </row>
    <row r="1296" spans="13:15" x14ac:dyDescent="0.2">
      <c r="M1296" t="s">
        <v>8751</v>
      </c>
      <c r="N1296" t="s">
        <v>8750</v>
      </c>
      <c r="O1296" t="s">
        <v>11680</v>
      </c>
    </row>
    <row r="1297" spans="13:15" x14ac:dyDescent="0.2">
      <c r="M1297" t="s">
        <v>7306</v>
      </c>
      <c r="N1297" t="s">
        <v>7305</v>
      </c>
      <c r="O1297" t="s">
        <v>10851</v>
      </c>
    </row>
    <row r="1298" spans="13:15" x14ac:dyDescent="0.2">
      <c r="M1298" t="s">
        <v>148</v>
      </c>
      <c r="N1298" t="s">
        <v>147</v>
      </c>
      <c r="O1298" t="s">
        <v>12822</v>
      </c>
    </row>
    <row r="1299" spans="13:15" x14ac:dyDescent="0.2">
      <c r="M1299" t="s">
        <v>9801</v>
      </c>
      <c r="N1299" t="s">
        <v>9800</v>
      </c>
      <c r="O1299" t="s">
        <v>12823</v>
      </c>
    </row>
    <row r="1300" spans="13:15" x14ac:dyDescent="0.2">
      <c r="M1300" t="s">
        <v>7363</v>
      </c>
      <c r="N1300" t="s">
        <v>7362</v>
      </c>
      <c r="O1300" t="s">
        <v>10852</v>
      </c>
    </row>
    <row r="1301" spans="13:15" x14ac:dyDescent="0.2">
      <c r="M1301" t="s">
        <v>108</v>
      </c>
      <c r="N1301" t="s">
        <v>107</v>
      </c>
      <c r="O1301" t="s">
        <v>108</v>
      </c>
    </row>
    <row r="1302" spans="13:15" x14ac:dyDescent="0.2">
      <c r="M1302" t="s">
        <v>5694</v>
      </c>
      <c r="N1302" t="s">
        <v>5693</v>
      </c>
      <c r="O1302" t="s">
        <v>5694</v>
      </c>
    </row>
    <row r="1303" spans="13:15" x14ac:dyDescent="0.2">
      <c r="M1303" t="s">
        <v>7608</v>
      </c>
      <c r="N1303" t="s">
        <v>7607</v>
      </c>
      <c r="O1303" t="s">
        <v>12824</v>
      </c>
    </row>
    <row r="1304" spans="13:15" x14ac:dyDescent="0.2">
      <c r="M1304" t="s">
        <v>9407</v>
      </c>
      <c r="N1304" t="s">
        <v>9406</v>
      </c>
      <c r="O1304" t="s">
        <v>9407</v>
      </c>
    </row>
    <row r="1305" spans="13:15" x14ac:dyDescent="0.2">
      <c r="M1305" t="s">
        <v>8589</v>
      </c>
      <c r="N1305" t="s">
        <v>8588</v>
      </c>
      <c r="O1305" t="s">
        <v>10853</v>
      </c>
    </row>
    <row r="1306" spans="13:15" x14ac:dyDescent="0.2">
      <c r="M1306" t="s">
        <v>994</v>
      </c>
      <c r="N1306" t="s">
        <v>993</v>
      </c>
      <c r="O1306" t="s">
        <v>12825</v>
      </c>
    </row>
    <row r="1307" spans="13:15" x14ac:dyDescent="0.2">
      <c r="M1307" t="s">
        <v>1030</v>
      </c>
      <c r="N1307" t="s">
        <v>1029</v>
      </c>
      <c r="O1307" t="s">
        <v>1030</v>
      </c>
    </row>
    <row r="1308" spans="13:15" x14ac:dyDescent="0.2">
      <c r="M1308" t="s">
        <v>3828</v>
      </c>
      <c r="N1308" t="s">
        <v>3827</v>
      </c>
      <c r="O1308" t="s">
        <v>12826</v>
      </c>
    </row>
    <row r="1309" spans="13:15" x14ac:dyDescent="0.2">
      <c r="M1309" t="s">
        <v>1034</v>
      </c>
      <c r="N1309" t="s">
        <v>1033</v>
      </c>
      <c r="O1309" t="s">
        <v>1034</v>
      </c>
    </row>
    <row r="1310" spans="13:15" x14ac:dyDescent="0.2">
      <c r="M1310" t="s">
        <v>5019</v>
      </c>
      <c r="N1310" t="s">
        <v>5018</v>
      </c>
      <c r="O1310" t="s">
        <v>12827</v>
      </c>
    </row>
    <row r="1311" spans="13:15" x14ac:dyDescent="0.2">
      <c r="M1311" t="s">
        <v>7035</v>
      </c>
      <c r="N1311" t="s">
        <v>7034</v>
      </c>
      <c r="O1311" t="s">
        <v>12828</v>
      </c>
    </row>
    <row r="1312" spans="13:15" x14ac:dyDescent="0.2">
      <c r="M1312" t="s">
        <v>1195</v>
      </c>
      <c r="N1312" t="s">
        <v>1194</v>
      </c>
      <c r="O1312" t="s">
        <v>1195</v>
      </c>
    </row>
    <row r="1313" spans="13:15" x14ac:dyDescent="0.2">
      <c r="M1313" t="s">
        <v>6903</v>
      </c>
      <c r="N1313" t="s">
        <v>6902</v>
      </c>
      <c r="O1313" t="s">
        <v>6903</v>
      </c>
    </row>
    <row r="1314" spans="13:15" x14ac:dyDescent="0.2">
      <c r="M1314" t="s">
        <v>1249</v>
      </c>
      <c r="N1314" t="s">
        <v>1248</v>
      </c>
      <c r="O1314" t="s">
        <v>11683</v>
      </c>
    </row>
    <row r="1315" spans="13:15" x14ac:dyDescent="0.2">
      <c r="M1315" t="s">
        <v>4175</v>
      </c>
      <c r="N1315" t="s">
        <v>4174</v>
      </c>
      <c r="O1315" t="s">
        <v>11684</v>
      </c>
    </row>
    <row r="1316" spans="13:15" x14ac:dyDescent="0.2">
      <c r="M1316" t="s">
        <v>1245</v>
      </c>
      <c r="N1316" t="s">
        <v>1244</v>
      </c>
      <c r="O1316" t="s">
        <v>1245</v>
      </c>
    </row>
    <row r="1317" spans="13:15" x14ac:dyDescent="0.2">
      <c r="M1317" t="s">
        <v>1546</v>
      </c>
      <c r="N1317" t="s">
        <v>1545</v>
      </c>
      <c r="O1317" t="s">
        <v>12829</v>
      </c>
    </row>
    <row r="1318" spans="13:15" x14ac:dyDescent="0.2">
      <c r="M1318" t="s">
        <v>5101</v>
      </c>
      <c r="N1318" t="s">
        <v>5100</v>
      </c>
      <c r="O1318" t="s">
        <v>5101</v>
      </c>
    </row>
    <row r="1319" spans="13:15" x14ac:dyDescent="0.2">
      <c r="M1319" t="s">
        <v>1383</v>
      </c>
      <c r="N1319" t="s">
        <v>1382</v>
      </c>
      <c r="O1319" t="s">
        <v>10854</v>
      </c>
    </row>
    <row r="1320" spans="13:15" x14ac:dyDescent="0.2">
      <c r="M1320" t="s">
        <v>1387</v>
      </c>
      <c r="N1320" t="s">
        <v>1386</v>
      </c>
      <c r="O1320" t="s">
        <v>1387</v>
      </c>
    </row>
    <row r="1321" spans="13:15" x14ac:dyDescent="0.2">
      <c r="M1321" t="s">
        <v>1447</v>
      </c>
      <c r="N1321" t="s">
        <v>1446</v>
      </c>
      <c r="O1321" t="s">
        <v>10856</v>
      </c>
    </row>
    <row r="1322" spans="13:15" x14ac:dyDescent="0.2">
      <c r="M1322" t="s">
        <v>1451</v>
      </c>
      <c r="N1322" t="s">
        <v>1450</v>
      </c>
      <c r="O1322" t="s">
        <v>12830</v>
      </c>
    </row>
    <row r="1323" spans="13:15" x14ac:dyDescent="0.2">
      <c r="M1323" t="s">
        <v>782</v>
      </c>
      <c r="N1323" t="s">
        <v>781</v>
      </c>
      <c r="O1323" t="s">
        <v>782</v>
      </c>
    </row>
    <row r="1324" spans="13:15" x14ac:dyDescent="0.2">
      <c r="M1324" t="s">
        <v>3779</v>
      </c>
      <c r="N1324" t="s">
        <v>3778</v>
      </c>
      <c r="O1324" t="s">
        <v>12831</v>
      </c>
    </row>
    <row r="1325" spans="13:15" x14ac:dyDescent="0.2">
      <c r="M1325" t="s">
        <v>10130</v>
      </c>
      <c r="N1325" t="s">
        <v>10129</v>
      </c>
      <c r="O1325" t="s">
        <v>12832</v>
      </c>
    </row>
    <row r="1326" spans="13:15" x14ac:dyDescent="0.2">
      <c r="M1326" t="s">
        <v>8617</v>
      </c>
      <c r="N1326" t="s">
        <v>8616</v>
      </c>
      <c r="O1326" t="s">
        <v>8617</v>
      </c>
    </row>
    <row r="1327" spans="13:15" x14ac:dyDescent="0.2">
      <c r="M1327" t="s">
        <v>3981</v>
      </c>
      <c r="N1327" t="s">
        <v>3980</v>
      </c>
      <c r="O1327" t="s">
        <v>11686</v>
      </c>
    </row>
    <row r="1328" spans="13:15" x14ac:dyDescent="0.2">
      <c r="M1328" t="s">
        <v>6436</v>
      </c>
      <c r="N1328" t="s">
        <v>6435</v>
      </c>
      <c r="O1328" t="s">
        <v>6436</v>
      </c>
    </row>
    <row r="1329" spans="13:15" x14ac:dyDescent="0.2">
      <c r="M1329" t="s">
        <v>4214</v>
      </c>
      <c r="N1329" t="s">
        <v>4213</v>
      </c>
      <c r="O1329" t="s">
        <v>12833</v>
      </c>
    </row>
    <row r="1330" spans="13:15" x14ac:dyDescent="0.2">
      <c r="M1330" t="s">
        <v>8737</v>
      </c>
      <c r="N1330" t="s">
        <v>8736</v>
      </c>
      <c r="O1330" t="s">
        <v>8737</v>
      </c>
    </row>
    <row r="1331" spans="13:15" x14ac:dyDescent="0.2">
      <c r="M1331" t="s">
        <v>8739</v>
      </c>
      <c r="N1331" t="s">
        <v>8738</v>
      </c>
      <c r="O1331" t="s">
        <v>8739</v>
      </c>
    </row>
    <row r="1332" spans="13:15" x14ac:dyDescent="0.2">
      <c r="M1332" t="s">
        <v>8741</v>
      </c>
      <c r="N1332" t="s">
        <v>8740</v>
      </c>
      <c r="O1332" t="s">
        <v>12834</v>
      </c>
    </row>
    <row r="1333" spans="13:15" x14ac:dyDescent="0.2">
      <c r="M1333" t="s">
        <v>2936</v>
      </c>
      <c r="N1333" t="s">
        <v>2935</v>
      </c>
      <c r="O1333" t="s">
        <v>10859</v>
      </c>
    </row>
    <row r="1334" spans="13:15" x14ac:dyDescent="0.2">
      <c r="M1334" t="s">
        <v>7095</v>
      </c>
      <c r="N1334" t="s">
        <v>7094</v>
      </c>
      <c r="O1334" t="s">
        <v>7095</v>
      </c>
    </row>
    <row r="1335" spans="13:15" x14ac:dyDescent="0.2">
      <c r="M1335" t="s">
        <v>4199</v>
      </c>
      <c r="N1335" t="s">
        <v>4198</v>
      </c>
      <c r="O1335" t="s">
        <v>12835</v>
      </c>
    </row>
    <row r="1336" spans="13:15" x14ac:dyDescent="0.2">
      <c r="M1336" t="s">
        <v>960</v>
      </c>
      <c r="N1336" t="s">
        <v>959</v>
      </c>
      <c r="O1336" t="s">
        <v>960</v>
      </c>
    </row>
    <row r="1337" spans="13:15" x14ac:dyDescent="0.2">
      <c r="M1337" t="s">
        <v>7663</v>
      </c>
      <c r="N1337" t="s">
        <v>7662</v>
      </c>
      <c r="O1337" t="s">
        <v>12836</v>
      </c>
    </row>
    <row r="1338" spans="13:15" x14ac:dyDescent="0.2">
      <c r="M1338" t="s">
        <v>9874</v>
      </c>
      <c r="N1338" t="s">
        <v>9873</v>
      </c>
      <c r="O1338" t="s">
        <v>9874</v>
      </c>
    </row>
    <row r="1339" spans="13:15" x14ac:dyDescent="0.2">
      <c r="M1339" t="s">
        <v>9405</v>
      </c>
      <c r="N1339" t="s">
        <v>9404</v>
      </c>
      <c r="O1339" t="s">
        <v>12837</v>
      </c>
    </row>
    <row r="1340" spans="13:15" x14ac:dyDescent="0.2">
      <c r="M1340" t="s">
        <v>850</v>
      </c>
      <c r="N1340" t="s">
        <v>849</v>
      </c>
      <c r="O1340" t="s">
        <v>850</v>
      </c>
    </row>
    <row r="1341" spans="13:15" x14ac:dyDescent="0.2">
      <c r="M1341" t="s">
        <v>8558</v>
      </c>
      <c r="N1341" t="s">
        <v>8557</v>
      </c>
      <c r="O1341" t="s">
        <v>8558</v>
      </c>
    </row>
    <row r="1342" spans="13:15" x14ac:dyDescent="0.2">
      <c r="M1342" t="s">
        <v>1470</v>
      </c>
      <c r="N1342" t="s">
        <v>1469</v>
      </c>
      <c r="O1342" t="s">
        <v>12838</v>
      </c>
    </row>
    <row r="1343" spans="13:15" x14ac:dyDescent="0.2">
      <c r="M1343" t="s">
        <v>1472</v>
      </c>
      <c r="N1343" t="s">
        <v>1471</v>
      </c>
      <c r="O1343" t="s">
        <v>1472</v>
      </c>
    </row>
    <row r="1344" spans="13:15" x14ac:dyDescent="0.2">
      <c r="M1344" t="s">
        <v>1478</v>
      </c>
      <c r="N1344" t="s">
        <v>1477</v>
      </c>
      <c r="O1344" t="s">
        <v>1478</v>
      </c>
    </row>
    <row r="1345" spans="13:15" x14ac:dyDescent="0.2">
      <c r="M1345" t="s">
        <v>5230</v>
      </c>
      <c r="N1345" t="s">
        <v>5229</v>
      </c>
      <c r="O1345" t="s">
        <v>5230</v>
      </c>
    </row>
    <row r="1346" spans="13:15" x14ac:dyDescent="0.2">
      <c r="M1346" t="s">
        <v>4226</v>
      </c>
      <c r="N1346" t="s">
        <v>4225</v>
      </c>
      <c r="O1346" t="s">
        <v>12839</v>
      </c>
    </row>
    <row r="1347" spans="13:15" x14ac:dyDescent="0.2">
      <c r="M1347" t="s">
        <v>5252</v>
      </c>
      <c r="N1347" t="s">
        <v>5251</v>
      </c>
      <c r="O1347" t="s">
        <v>5252</v>
      </c>
    </row>
    <row r="1348" spans="13:15" x14ac:dyDescent="0.2">
      <c r="M1348" t="s">
        <v>4121</v>
      </c>
      <c r="N1348" t="s">
        <v>4120</v>
      </c>
      <c r="O1348" t="s">
        <v>4121</v>
      </c>
    </row>
    <row r="1349" spans="13:15" x14ac:dyDescent="0.2">
      <c r="M1349" t="s">
        <v>751</v>
      </c>
      <c r="N1349" t="s">
        <v>750</v>
      </c>
      <c r="O1349" t="s">
        <v>10860</v>
      </c>
    </row>
    <row r="1350" spans="13:15" x14ac:dyDescent="0.2">
      <c r="M1350" t="s">
        <v>4123</v>
      </c>
      <c r="N1350" t="s">
        <v>4122</v>
      </c>
      <c r="O1350" t="s">
        <v>12840</v>
      </c>
    </row>
    <row r="1351" spans="13:15" x14ac:dyDescent="0.2">
      <c r="M1351" t="s">
        <v>1308</v>
      </c>
      <c r="N1351" t="s">
        <v>1307</v>
      </c>
      <c r="O1351" t="s">
        <v>1308</v>
      </c>
    </row>
    <row r="1352" spans="13:15" x14ac:dyDescent="0.2">
      <c r="M1352" t="s">
        <v>5083</v>
      </c>
      <c r="N1352" t="s">
        <v>5082</v>
      </c>
      <c r="O1352" t="s">
        <v>5083</v>
      </c>
    </row>
    <row r="1353" spans="13:15" x14ac:dyDescent="0.2">
      <c r="M1353" t="s">
        <v>1176</v>
      </c>
      <c r="N1353" t="s">
        <v>1175</v>
      </c>
      <c r="O1353" t="s">
        <v>10862</v>
      </c>
    </row>
    <row r="1354" spans="13:15" x14ac:dyDescent="0.2">
      <c r="M1354" t="s">
        <v>8564</v>
      </c>
      <c r="N1354" t="s">
        <v>8563</v>
      </c>
      <c r="O1354" t="s">
        <v>8564</v>
      </c>
    </row>
    <row r="1355" spans="13:15" x14ac:dyDescent="0.2">
      <c r="M1355" t="s">
        <v>154</v>
      </c>
      <c r="N1355" t="s">
        <v>153</v>
      </c>
      <c r="O1355" t="s">
        <v>12841</v>
      </c>
    </row>
    <row r="1356" spans="13:15" x14ac:dyDescent="0.2">
      <c r="M1356" t="s">
        <v>6193</v>
      </c>
      <c r="N1356" t="s">
        <v>6192</v>
      </c>
      <c r="O1356" t="s">
        <v>12842</v>
      </c>
    </row>
    <row r="1357" spans="13:15" x14ac:dyDescent="0.2">
      <c r="M1357" t="s">
        <v>2940</v>
      </c>
      <c r="N1357" t="s">
        <v>2939</v>
      </c>
      <c r="O1357" t="s">
        <v>2940</v>
      </c>
    </row>
    <row r="1358" spans="13:15" x14ac:dyDescent="0.2">
      <c r="M1358" t="s">
        <v>8197</v>
      </c>
      <c r="N1358" t="s">
        <v>8196</v>
      </c>
      <c r="O1358" t="s">
        <v>12843</v>
      </c>
    </row>
    <row r="1359" spans="13:15" x14ac:dyDescent="0.2">
      <c r="M1359" t="s">
        <v>3798</v>
      </c>
      <c r="N1359" t="s">
        <v>3797</v>
      </c>
      <c r="O1359" t="s">
        <v>12844</v>
      </c>
    </row>
    <row r="1360" spans="13:15" x14ac:dyDescent="0.2">
      <c r="M1360" t="s">
        <v>8037</v>
      </c>
      <c r="N1360" t="s">
        <v>8036</v>
      </c>
      <c r="O1360" t="s">
        <v>8037</v>
      </c>
    </row>
    <row r="1361" spans="13:15" x14ac:dyDescent="0.2">
      <c r="M1361" t="s">
        <v>9684</v>
      </c>
      <c r="N1361" t="s">
        <v>9683</v>
      </c>
      <c r="O1361" t="s">
        <v>9684</v>
      </c>
    </row>
    <row r="1362" spans="13:15" x14ac:dyDescent="0.2">
      <c r="M1362" t="s">
        <v>1561</v>
      </c>
      <c r="N1362" t="s">
        <v>1560</v>
      </c>
      <c r="O1362" t="s">
        <v>12845</v>
      </c>
    </row>
    <row r="1363" spans="13:15" x14ac:dyDescent="0.2">
      <c r="M1363" t="s">
        <v>9934</v>
      </c>
      <c r="N1363" t="s">
        <v>9933</v>
      </c>
      <c r="O1363" t="s">
        <v>9934</v>
      </c>
    </row>
    <row r="1364" spans="13:15" x14ac:dyDescent="0.2">
      <c r="M1364" t="s">
        <v>7628</v>
      </c>
      <c r="N1364" t="s">
        <v>7627</v>
      </c>
      <c r="O1364" t="s">
        <v>12846</v>
      </c>
    </row>
    <row r="1365" spans="13:15" x14ac:dyDescent="0.2">
      <c r="M1365" t="s">
        <v>3623</v>
      </c>
      <c r="N1365" t="s">
        <v>3622</v>
      </c>
      <c r="O1365" t="s">
        <v>12847</v>
      </c>
    </row>
    <row r="1366" spans="13:15" x14ac:dyDescent="0.2">
      <c r="M1366" t="s">
        <v>4549</v>
      </c>
      <c r="N1366" t="s">
        <v>4548</v>
      </c>
      <c r="O1366" t="s">
        <v>10864</v>
      </c>
    </row>
    <row r="1367" spans="13:15" x14ac:dyDescent="0.2">
      <c r="M1367" t="s">
        <v>3575</v>
      </c>
      <c r="N1367" t="s">
        <v>3574</v>
      </c>
      <c r="O1367" t="s">
        <v>10865</v>
      </c>
    </row>
    <row r="1368" spans="13:15" x14ac:dyDescent="0.2">
      <c r="M1368" t="s">
        <v>9226</v>
      </c>
      <c r="N1368" t="s">
        <v>9225</v>
      </c>
      <c r="O1368" t="s">
        <v>9226</v>
      </c>
    </row>
    <row r="1369" spans="13:15" x14ac:dyDescent="0.2">
      <c r="M1369" t="s">
        <v>3613</v>
      </c>
      <c r="N1369" t="s">
        <v>3612</v>
      </c>
      <c r="O1369" t="s">
        <v>10866</v>
      </c>
    </row>
    <row r="1370" spans="13:15" x14ac:dyDescent="0.2">
      <c r="M1370" t="s">
        <v>3606</v>
      </c>
      <c r="N1370" t="s">
        <v>3605</v>
      </c>
      <c r="O1370" t="s">
        <v>12848</v>
      </c>
    </row>
    <row r="1371" spans="13:15" x14ac:dyDescent="0.2">
      <c r="M1371" t="s">
        <v>7507</v>
      </c>
      <c r="N1371" t="s">
        <v>7506</v>
      </c>
      <c r="O1371" t="s">
        <v>7507</v>
      </c>
    </row>
    <row r="1372" spans="13:15" x14ac:dyDescent="0.2">
      <c r="M1372" t="s">
        <v>3573</v>
      </c>
      <c r="N1372" t="s">
        <v>3572</v>
      </c>
      <c r="O1372" t="s">
        <v>10867</v>
      </c>
    </row>
    <row r="1373" spans="13:15" x14ac:dyDescent="0.2">
      <c r="M1373" t="s">
        <v>3571</v>
      </c>
      <c r="N1373" t="s">
        <v>3570</v>
      </c>
      <c r="O1373" t="s">
        <v>12849</v>
      </c>
    </row>
    <row r="1374" spans="13:15" x14ac:dyDescent="0.2">
      <c r="M1374" t="s">
        <v>3577</v>
      </c>
      <c r="N1374" t="s">
        <v>3576</v>
      </c>
      <c r="O1374" t="s">
        <v>3577</v>
      </c>
    </row>
    <row r="1375" spans="13:15" x14ac:dyDescent="0.2">
      <c r="M1375" t="s">
        <v>3031</v>
      </c>
      <c r="N1375" t="s">
        <v>3030</v>
      </c>
      <c r="O1375" t="s">
        <v>11688</v>
      </c>
    </row>
    <row r="1376" spans="13:15" x14ac:dyDescent="0.2">
      <c r="M1376" t="s">
        <v>3524</v>
      </c>
      <c r="N1376" t="s">
        <v>3523</v>
      </c>
      <c r="O1376" t="s">
        <v>11689</v>
      </c>
    </row>
    <row r="1377" spans="13:15" x14ac:dyDescent="0.2">
      <c r="M1377" t="s">
        <v>6020</v>
      </c>
      <c r="N1377" t="s">
        <v>6019</v>
      </c>
      <c r="O1377" t="s">
        <v>6020</v>
      </c>
    </row>
    <row r="1378" spans="13:15" x14ac:dyDescent="0.2">
      <c r="M1378" t="s">
        <v>5998</v>
      </c>
      <c r="N1378" t="s">
        <v>5997</v>
      </c>
      <c r="O1378" t="s">
        <v>11692</v>
      </c>
    </row>
    <row r="1379" spans="13:15" x14ac:dyDescent="0.2">
      <c r="M1379" t="s">
        <v>9202</v>
      </c>
      <c r="N1379" t="s">
        <v>9201</v>
      </c>
      <c r="O1379" t="s">
        <v>9202</v>
      </c>
    </row>
    <row r="1380" spans="13:15" x14ac:dyDescent="0.2">
      <c r="M1380" t="s">
        <v>713</v>
      </c>
      <c r="N1380" t="s">
        <v>712</v>
      </c>
      <c r="O1380" t="s">
        <v>713</v>
      </c>
    </row>
    <row r="1381" spans="13:15" x14ac:dyDescent="0.2">
      <c r="M1381" t="s">
        <v>3777</v>
      </c>
      <c r="N1381" t="s">
        <v>3776</v>
      </c>
      <c r="O1381" t="s">
        <v>3777</v>
      </c>
    </row>
    <row r="1382" spans="13:15" x14ac:dyDescent="0.2">
      <c r="M1382" t="s">
        <v>5962</v>
      </c>
      <c r="N1382" t="s">
        <v>5961</v>
      </c>
      <c r="O1382" t="s">
        <v>12850</v>
      </c>
    </row>
    <row r="1383" spans="13:15" x14ac:dyDescent="0.2">
      <c r="M1383" t="s">
        <v>3426</v>
      </c>
      <c r="N1383" t="s">
        <v>3425</v>
      </c>
      <c r="O1383" t="s">
        <v>3426</v>
      </c>
    </row>
    <row r="1384" spans="13:15" x14ac:dyDescent="0.2">
      <c r="M1384" t="s">
        <v>10465</v>
      </c>
      <c r="N1384" t="s">
        <v>3420</v>
      </c>
      <c r="O1384" t="s">
        <v>3421</v>
      </c>
    </row>
    <row r="1385" spans="13:15" x14ac:dyDescent="0.2">
      <c r="M1385" t="s">
        <v>5944</v>
      </c>
      <c r="N1385" t="s">
        <v>5943</v>
      </c>
      <c r="O1385" t="s">
        <v>5944</v>
      </c>
    </row>
    <row r="1386" spans="13:15" x14ac:dyDescent="0.2">
      <c r="M1386" t="s">
        <v>7463</v>
      </c>
      <c r="N1386" t="s">
        <v>7462</v>
      </c>
      <c r="O1386" t="s">
        <v>7463</v>
      </c>
    </row>
    <row r="1387" spans="13:15" x14ac:dyDescent="0.2">
      <c r="M1387" t="s">
        <v>3125</v>
      </c>
      <c r="N1387" t="s">
        <v>3124</v>
      </c>
      <c r="O1387" t="s">
        <v>3125</v>
      </c>
    </row>
    <row r="1388" spans="13:15" x14ac:dyDescent="0.2">
      <c r="M1388" t="s">
        <v>5934</v>
      </c>
      <c r="N1388" t="s">
        <v>5933</v>
      </c>
      <c r="O1388" t="s">
        <v>5934</v>
      </c>
    </row>
    <row r="1389" spans="13:15" x14ac:dyDescent="0.2">
      <c r="M1389" t="s">
        <v>6814</v>
      </c>
      <c r="N1389" t="s">
        <v>6813</v>
      </c>
      <c r="O1389" t="s">
        <v>10869</v>
      </c>
    </row>
    <row r="1390" spans="13:15" x14ac:dyDescent="0.2">
      <c r="M1390" t="s">
        <v>3344</v>
      </c>
      <c r="N1390" t="s">
        <v>3343</v>
      </c>
      <c r="O1390" t="s">
        <v>3344</v>
      </c>
    </row>
    <row r="1391" spans="13:15" x14ac:dyDescent="0.2">
      <c r="M1391" t="s">
        <v>3321</v>
      </c>
      <c r="N1391" t="s">
        <v>3320</v>
      </c>
      <c r="O1391" t="s">
        <v>3321</v>
      </c>
    </row>
    <row r="1392" spans="13:15" x14ac:dyDescent="0.2">
      <c r="M1392" t="s">
        <v>3293</v>
      </c>
      <c r="N1392" t="s">
        <v>3292</v>
      </c>
      <c r="O1392" t="s">
        <v>12851</v>
      </c>
    </row>
    <row r="1393" spans="13:15" x14ac:dyDescent="0.2">
      <c r="M1393" t="s">
        <v>3273</v>
      </c>
      <c r="N1393" t="s">
        <v>3272</v>
      </c>
      <c r="O1393" t="s">
        <v>10870</v>
      </c>
    </row>
    <row r="1394" spans="13:15" x14ac:dyDescent="0.2">
      <c r="M1394" t="s">
        <v>10083</v>
      </c>
      <c r="N1394" t="s">
        <v>10082</v>
      </c>
      <c r="O1394" t="s">
        <v>12852</v>
      </c>
    </row>
    <row r="1395" spans="13:15" x14ac:dyDescent="0.2">
      <c r="M1395" t="s">
        <v>6191</v>
      </c>
      <c r="N1395" t="s">
        <v>6190</v>
      </c>
      <c r="O1395" t="s">
        <v>6191</v>
      </c>
    </row>
    <row r="1396" spans="13:15" x14ac:dyDescent="0.2">
      <c r="M1396" t="s">
        <v>5825</v>
      </c>
      <c r="N1396" t="s">
        <v>5824</v>
      </c>
      <c r="O1396" t="s">
        <v>12190</v>
      </c>
    </row>
    <row r="1397" spans="13:15" x14ac:dyDescent="0.2">
      <c r="M1397" t="s">
        <v>3196</v>
      </c>
      <c r="N1397" t="s">
        <v>3195</v>
      </c>
      <c r="O1397" t="s">
        <v>3196</v>
      </c>
    </row>
    <row r="1398" spans="13:15" x14ac:dyDescent="0.2">
      <c r="M1398" t="s">
        <v>4472</v>
      </c>
      <c r="N1398" t="s">
        <v>4471</v>
      </c>
      <c r="O1398" t="s">
        <v>4472</v>
      </c>
    </row>
    <row r="1399" spans="13:15" x14ac:dyDescent="0.2">
      <c r="M1399" t="s">
        <v>2872</v>
      </c>
      <c r="N1399" t="s">
        <v>2871</v>
      </c>
      <c r="O1399" t="s">
        <v>2872</v>
      </c>
    </row>
    <row r="1400" spans="13:15" x14ac:dyDescent="0.2">
      <c r="M1400" t="s">
        <v>9130</v>
      </c>
      <c r="N1400" t="s">
        <v>9129</v>
      </c>
      <c r="O1400" t="s">
        <v>9130</v>
      </c>
    </row>
    <row r="1401" spans="13:15" x14ac:dyDescent="0.2">
      <c r="M1401" t="s">
        <v>4462</v>
      </c>
      <c r="N1401" t="s">
        <v>4461</v>
      </c>
      <c r="O1401" t="s">
        <v>4462</v>
      </c>
    </row>
    <row r="1402" spans="13:15" x14ac:dyDescent="0.2">
      <c r="M1402" t="s">
        <v>8018</v>
      </c>
      <c r="N1402" t="s">
        <v>8017</v>
      </c>
      <c r="O1402" t="s">
        <v>8018</v>
      </c>
    </row>
    <row r="1403" spans="13:15" x14ac:dyDescent="0.2">
      <c r="M1403" t="s">
        <v>4453</v>
      </c>
      <c r="N1403" t="s">
        <v>4452</v>
      </c>
      <c r="O1403" t="s">
        <v>11695</v>
      </c>
    </row>
    <row r="1404" spans="13:15" x14ac:dyDescent="0.2">
      <c r="M1404" t="s">
        <v>4449</v>
      </c>
      <c r="N1404" t="s">
        <v>4448</v>
      </c>
      <c r="O1404" t="s">
        <v>12853</v>
      </c>
    </row>
    <row r="1405" spans="13:15" x14ac:dyDescent="0.2">
      <c r="M1405" t="s">
        <v>7626</v>
      </c>
      <c r="N1405" t="s">
        <v>7625</v>
      </c>
      <c r="O1405" t="s">
        <v>12854</v>
      </c>
    </row>
    <row r="1406" spans="13:15" x14ac:dyDescent="0.2">
      <c r="M1406" t="s">
        <v>9022</v>
      </c>
      <c r="N1406" t="s">
        <v>9021</v>
      </c>
      <c r="O1406" t="s">
        <v>12855</v>
      </c>
    </row>
    <row r="1407" spans="13:15" x14ac:dyDescent="0.2">
      <c r="M1407" t="s">
        <v>9564</v>
      </c>
      <c r="N1407" t="s">
        <v>9563</v>
      </c>
      <c r="O1407" t="s">
        <v>9564</v>
      </c>
    </row>
    <row r="1408" spans="13:15" x14ac:dyDescent="0.2">
      <c r="M1408" t="s">
        <v>102</v>
      </c>
      <c r="N1408" t="s">
        <v>101</v>
      </c>
      <c r="O1408" t="s">
        <v>12856</v>
      </c>
    </row>
    <row r="1409" spans="13:15" x14ac:dyDescent="0.2">
      <c r="M1409" t="s">
        <v>7382</v>
      </c>
      <c r="N1409" t="s">
        <v>7381</v>
      </c>
      <c r="O1409" t="s">
        <v>12857</v>
      </c>
    </row>
    <row r="1410" spans="13:15" x14ac:dyDescent="0.2">
      <c r="M1410" t="s">
        <v>5805</v>
      </c>
      <c r="N1410" t="s">
        <v>5804</v>
      </c>
      <c r="O1410" t="s">
        <v>5805</v>
      </c>
    </row>
    <row r="1411" spans="13:15" x14ac:dyDescent="0.2">
      <c r="M1411" t="s">
        <v>5801</v>
      </c>
      <c r="N1411" t="s">
        <v>5800</v>
      </c>
      <c r="O1411" t="s">
        <v>5801</v>
      </c>
    </row>
    <row r="1412" spans="13:15" x14ac:dyDescent="0.2">
      <c r="M1412" t="s">
        <v>2991</v>
      </c>
      <c r="N1412" t="s">
        <v>2990</v>
      </c>
      <c r="O1412" t="s">
        <v>2991</v>
      </c>
    </row>
    <row r="1413" spans="13:15" x14ac:dyDescent="0.2">
      <c r="M1413" t="s">
        <v>106</v>
      </c>
      <c r="N1413" t="s">
        <v>105</v>
      </c>
      <c r="O1413" t="s">
        <v>10873</v>
      </c>
    </row>
    <row r="1414" spans="13:15" x14ac:dyDescent="0.2">
      <c r="M1414" t="s">
        <v>5782</v>
      </c>
      <c r="N1414" t="s">
        <v>5781</v>
      </c>
      <c r="O1414" t="s">
        <v>12191</v>
      </c>
    </row>
    <row r="1415" spans="13:15" x14ac:dyDescent="0.2">
      <c r="M1415" t="s">
        <v>2774</v>
      </c>
      <c r="N1415" t="s">
        <v>2773</v>
      </c>
      <c r="O1415" t="s">
        <v>10874</v>
      </c>
    </row>
    <row r="1416" spans="13:15" x14ac:dyDescent="0.2">
      <c r="M1416" t="s">
        <v>2848</v>
      </c>
      <c r="N1416" t="s">
        <v>2847</v>
      </c>
      <c r="O1416" t="s">
        <v>10875</v>
      </c>
    </row>
    <row r="1417" spans="13:15" x14ac:dyDescent="0.2">
      <c r="M1417" t="s">
        <v>2832</v>
      </c>
      <c r="N1417" t="s">
        <v>2831</v>
      </c>
      <c r="O1417" t="s">
        <v>2832</v>
      </c>
    </row>
    <row r="1418" spans="13:15" x14ac:dyDescent="0.2">
      <c r="M1418" t="s">
        <v>9210</v>
      </c>
      <c r="N1418" t="s">
        <v>9209</v>
      </c>
      <c r="O1418" t="s">
        <v>9210</v>
      </c>
    </row>
    <row r="1419" spans="13:15" x14ac:dyDescent="0.2">
      <c r="M1419" t="s">
        <v>8174</v>
      </c>
      <c r="N1419" t="s">
        <v>8173</v>
      </c>
      <c r="O1419" t="s">
        <v>12858</v>
      </c>
    </row>
    <row r="1420" spans="13:15" x14ac:dyDescent="0.2">
      <c r="M1420" t="s">
        <v>7441</v>
      </c>
      <c r="N1420" t="s">
        <v>7440</v>
      </c>
      <c r="O1420" t="s">
        <v>7441</v>
      </c>
    </row>
    <row r="1421" spans="13:15" x14ac:dyDescent="0.2">
      <c r="M1421" t="s">
        <v>9000</v>
      </c>
      <c r="N1421" t="s">
        <v>8999</v>
      </c>
      <c r="O1421" t="s">
        <v>12859</v>
      </c>
    </row>
    <row r="1422" spans="13:15" x14ac:dyDescent="0.2">
      <c r="M1422" t="s">
        <v>4380</v>
      </c>
      <c r="N1422" t="s">
        <v>4379</v>
      </c>
      <c r="O1422" t="s">
        <v>11697</v>
      </c>
    </row>
    <row r="1423" spans="13:15" x14ac:dyDescent="0.2">
      <c r="M1423" t="s">
        <v>7624</v>
      </c>
      <c r="N1423" t="s">
        <v>7623</v>
      </c>
      <c r="O1423" t="s">
        <v>7624</v>
      </c>
    </row>
    <row r="1424" spans="13:15" x14ac:dyDescent="0.2">
      <c r="M1424" t="s">
        <v>7361</v>
      </c>
      <c r="N1424" t="s">
        <v>7360</v>
      </c>
      <c r="O1424" t="s">
        <v>7361</v>
      </c>
    </row>
    <row r="1425" spans="13:15" x14ac:dyDescent="0.2">
      <c r="M1425" t="s">
        <v>2541</v>
      </c>
      <c r="N1425" t="s">
        <v>2540</v>
      </c>
      <c r="O1425" t="s">
        <v>2541</v>
      </c>
    </row>
    <row r="1426" spans="13:15" x14ac:dyDescent="0.2">
      <c r="M1426" t="s">
        <v>2544</v>
      </c>
      <c r="N1426" t="s">
        <v>2543</v>
      </c>
      <c r="O1426" t="s">
        <v>2544</v>
      </c>
    </row>
    <row r="1427" spans="13:15" x14ac:dyDescent="0.2">
      <c r="M1427" t="s">
        <v>6642</v>
      </c>
      <c r="N1427" t="s">
        <v>6641</v>
      </c>
      <c r="O1427" t="s">
        <v>11698</v>
      </c>
    </row>
    <row r="1428" spans="13:15" x14ac:dyDescent="0.2">
      <c r="M1428" t="s">
        <v>2594</v>
      </c>
      <c r="N1428" t="s">
        <v>2593</v>
      </c>
      <c r="O1428" t="s">
        <v>2594</v>
      </c>
    </row>
    <row r="1429" spans="13:15" x14ac:dyDescent="0.2">
      <c r="M1429" t="s">
        <v>7622</v>
      </c>
      <c r="N1429" t="s">
        <v>7621</v>
      </c>
      <c r="O1429" t="s">
        <v>12860</v>
      </c>
    </row>
    <row r="1430" spans="13:15" x14ac:dyDescent="0.2">
      <c r="M1430" t="s">
        <v>321</v>
      </c>
      <c r="N1430" t="s">
        <v>320</v>
      </c>
      <c r="O1430" t="s">
        <v>10877</v>
      </c>
    </row>
    <row r="1431" spans="13:15" x14ac:dyDescent="0.2">
      <c r="M1431" t="s">
        <v>749</v>
      </c>
      <c r="N1431" t="s">
        <v>748</v>
      </c>
      <c r="O1431" t="s">
        <v>10878</v>
      </c>
    </row>
    <row r="1432" spans="13:15" x14ac:dyDescent="0.2">
      <c r="M1432" t="s">
        <v>6219</v>
      </c>
      <c r="N1432" t="s">
        <v>6218</v>
      </c>
      <c r="O1432" t="s">
        <v>11699</v>
      </c>
    </row>
    <row r="1433" spans="13:15" x14ac:dyDescent="0.2">
      <c r="M1433" t="s">
        <v>240</v>
      </c>
      <c r="N1433" t="s">
        <v>239</v>
      </c>
      <c r="O1433" t="s">
        <v>240</v>
      </c>
    </row>
    <row r="1434" spans="13:15" x14ac:dyDescent="0.2">
      <c r="M1434" t="s">
        <v>234</v>
      </c>
      <c r="N1434" t="s">
        <v>233</v>
      </c>
      <c r="O1434" t="s">
        <v>234</v>
      </c>
    </row>
    <row r="1435" spans="13:15" x14ac:dyDescent="0.2">
      <c r="M1435" t="s">
        <v>232</v>
      </c>
      <c r="N1435" t="s">
        <v>231</v>
      </c>
      <c r="O1435" t="s">
        <v>232</v>
      </c>
    </row>
    <row r="1436" spans="13:15" x14ac:dyDescent="0.2">
      <c r="M1436" t="s">
        <v>21</v>
      </c>
      <c r="N1436" t="s">
        <v>20</v>
      </c>
      <c r="O1436" t="s">
        <v>21</v>
      </c>
    </row>
    <row r="1437" spans="13:15" x14ac:dyDescent="0.2">
      <c r="M1437" t="s">
        <v>4025</v>
      </c>
      <c r="N1437" t="s">
        <v>4024</v>
      </c>
      <c r="O1437" t="s">
        <v>4025</v>
      </c>
    </row>
    <row r="1438" spans="13:15" x14ac:dyDescent="0.2">
      <c r="M1438" t="s">
        <v>4661</v>
      </c>
      <c r="N1438" t="s">
        <v>4660</v>
      </c>
      <c r="O1438" t="s">
        <v>4661</v>
      </c>
    </row>
    <row r="1439" spans="13:15" x14ac:dyDescent="0.2">
      <c r="M1439" t="s">
        <v>8377</v>
      </c>
      <c r="N1439" t="s">
        <v>8376</v>
      </c>
      <c r="O1439" t="s">
        <v>12861</v>
      </c>
    </row>
    <row r="1440" spans="13:15" x14ac:dyDescent="0.2">
      <c r="M1440" t="s">
        <v>90</v>
      </c>
      <c r="N1440" t="s">
        <v>89</v>
      </c>
      <c r="O1440" t="s">
        <v>12862</v>
      </c>
    </row>
    <row r="1441" spans="13:15" x14ac:dyDescent="0.2">
      <c r="M1441" t="s">
        <v>660</v>
      </c>
      <c r="N1441" t="s">
        <v>659</v>
      </c>
      <c r="O1441" t="s">
        <v>660</v>
      </c>
    </row>
    <row r="1442" spans="13:15" x14ac:dyDescent="0.2">
      <c r="M1442" t="s">
        <v>656</v>
      </c>
      <c r="N1442" t="s">
        <v>655</v>
      </c>
      <c r="O1442" t="s">
        <v>656</v>
      </c>
    </row>
    <row r="1443" spans="13:15" x14ac:dyDescent="0.2">
      <c r="M1443" t="s">
        <v>2878</v>
      </c>
      <c r="N1443" t="s">
        <v>2877</v>
      </c>
      <c r="O1443" t="s">
        <v>10882</v>
      </c>
    </row>
    <row r="1444" spans="13:15" x14ac:dyDescent="0.2">
      <c r="M1444" t="s">
        <v>6251</v>
      </c>
      <c r="N1444" t="s">
        <v>6250</v>
      </c>
      <c r="O1444" t="s">
        <v>12863</v>
      </c>
    </row>
    <row r="1445" spans="13:15" x14ac:dyDescent="0.2">
      <c r="M1445" t="s">
        <v>2946</v>
      </c>
      <c r="N1445" t="s">
        <v>2945</v>
      </c>
      <c r="O1445" t="s">
        <v>12864</v>
      </c>
    </row>
    <row r="1446" spans="13:15" x14ac:dyDescent="0.2">
      <c r="M1446" t="s">
        <v>4053</v>
      </c>
      <c r="N1446" t="s">
        <v>4052</v>
      </c>
      <c r="O1446" t="s">
        <v>11701</v>
      </c>
    </row>
    <row r="1447" spans="13:15" x14ac:dyDescent="0.2">
      <c r="M1447" t="s">
        <v>1608</v>
      </c>
      <c r="N1447" t="s">
        <v>1607</v>
      </c>
      <c r="O1447" t="s">
        <v>10883</v>
      </c>
    </row>
    <row r="1448" spans="13:15" x14ac:dyDescent="0.2">
      <c r="M1448" t="s">
        <v>6954</v>
      </c>
      <c r="N1448" t="s">
        <v>6953</v>
      </c>
      <c r="O1448" t="s">
        <v>12865</v>
      </c>
    </row>
    <row r="1449" spans="13:15" x14ac:dyDescent="0.2">
      <c r="M1449" t="s">
        <v>6960</v>
      </c>
      <c r="N1449" t="s">
        <v>6959</v>
      </c>
      <c r="O1449" t="s">
        <v>12866</v>
      </c>
    </row>
    <row r="1450" spans="13:15" x14ac:dyDescent="0.2">
      <c r="M1450" t="s">
        <v>4801</v>
      </c>
      <c r="N1450" t="s">
        <v>4800</v>
      </c>
      <c r="O1450" t="s">
        <v>4801</v>
      </c>
    </row>
    <row r="1451" spans="13:15" x14ac:dyDescent="0.2">
      <c r="M1451" t="s">
        <v>4882</v>
      </c>
      <c r="N1451" t="s">
        <v>4881</v>
      </c>
      <c r="O1451" t="s">
        <v>4882</v>
      </c>
    </row>
    <row r="1452" spans="13:15" x14ac:dyDescent="0.2">
      <c r="M1452" t="s">
        <v>3985</v>
      </c>
      <c r="N1452" t="s">
        <v>3984</v>
      </c>
      <c r="O1452" t="s">
        <v>12867</v>
      </c>
    </row>
    <row r="1453" spans="13:15" x14ac:dyDescent="0.2">
      <c r="M1453" t="s">
        <v>10071</v>
      </c>
      <c r="N1453" t="s">
        <v>10070</v>
      </c>
      <c r="O1453" t="s">
        <v>12868</v>
      </c>
    </row>
    <row r="1454" spans="13:15" x14ac:dyDescent="0.2">
      <c r="M1454" t="s">
        <v>510</v>
      </c>
      <c r="N1454" t="s">
        <v>509</v>
      </c>
      <c r="O1454" t="s">
        <v>12192</v>
      </c>
    </row>
    <row r="1455" spans="13:15" x14ac:dyDescent="0.2">
      <c r="M1455" t="s">
        <v>12869</v>
      </c>
      <c r="N1455" t="s">
        <v>4793</v>
      </c>
      <c r="O1455" t="s">
        <v>4794</v>
      </c>
    </row>
    <row r="1456" spans="13:15" x14ac:dyDescent="0.2">
      <c r="M1456" t="s">
        <v>4776</v>
      </c>
      <c r="N1456" t="s">
        <v>4775</v>
      </c>
      <c r="O1456" t="s">
        <v>4776</v>
      </c>
    </row>
    <row r="1457" spans="13:15" x14ac:dyDescent="0.2">
      <c r="M1457" t="s">
        <v>434</v>
      </c>
      <c r="N1457" t="s">
        <v>433</v>
      </c>
      <c r="O1457" t="s">
        <v>10884</v>
      </c>
    </row>
    <row r="1458" spans="13:15" x14ac:dyDescent="0.2">
      <c r="M1458" t="s">
        <v>6255</v>
      </c>
      <c r="N1458" t="s">
        <v>6254</v>
      </c>
      <c r="O1458" t="s">
        <v>6255</v>
      </c>
    </row>
    <row r="1459" spans="13:15" x14ac:dyDescent="0.2">
      <c r="M1459" t="s">
        <v>8465</v>
      </c>
      <c r="N1459" t="s">
        <v>8464</v>
      </c>
      <c r="O1459" t="s">
        <v>8465</v>
      </c>
    </row>
    <row r="1460" spans="13:15" x14ac:dyDescent="0.2">
      <c r="M1460" t="s">
        <v>377</v>
      </c>
      <c r="N1460" t="s">
        <v>376</v>
      </c>
      <c r="O1460" t="s">
        <v>12870</v>
      </c>
    </row>
    <row r="1461" spans="13:15" x14ac:dyDescent="0.2">
      <c r="M1461" t="s">
        <v>270</v>
      </c>
      <c r="N1461" t="s">
        <v>269</v>
      </c>
      <c r="O1461" t="s">
        <v>270</v>
      </c>
    </row>
    <row r="1462" spans="13:15" x14ac:dyDescent="0.2">
      <c r="M1462" t="s">
        <v>288</v>
      </c>
      <c r="N1462" t="s">
        <v>287</v>
      </c>
      <c r="O1462" t="s">
        <v>288</v>
      </c>
    </row>
    <row r="1463" spans="13:15" x14ac:dyDescent="0.2">
      <c r="M1463" t="s">
        <v>10563</v>
      </c>
      <c r="N1463" t="s">
        <v>174</v>
      </c>
      <c r="O1463" t="s">
        <v>175</v>
      </c>
    </row>
    <row r="1464" spans="13:15" x14ac:dyDescent="0.2">
      <c r="M1464" t="s">
        <v>3987</v>
      </c>
      <c r="N1464" t="s">
        <v>3986</v>
      </c>
      <c r="O1464" t="s">
        <v>3987</v>
      </c>
    </row>
    <row r="1465" spans="13:15" x14ac:dyDescent="0.2">
      <c r="M1465" t="s">
        <v>755</v>
      </c>
      <c r="N1465" t="s">
        <v>754</v>
      </c>
      <c r="O1465" t="s">
        <v>12871</v>
      </c>
    </row>
    <row r="1466" spans="13:15" x14ac:dyDescent="0.2">
      <c r="M1466" t="s">
        <v>17</v>
      </c>
      <c r="N1466" t="s">
        <v>16</v>
      </c>
      <c r="O1466" t="s">
        <v>12872</v>
      </c>
    </row>
    <row r="1467" spans="13:15" x14ac:dyDescent="0.2">
      <c r="M1467" t="s">
        <v>10163</v>
      </c>
      <c r="N1467" t="s">
        <v>10162</v>
      </c>
      <c r="O1467" t="s">
        <v>12873</v>
      </c>
    </row>
    <row r="1468" spans="13:15" x14ac:dyDescent="0.2">
      <c r="M1468" t="s">
        <v>2025</v>
      </c>
      <c r="N1468" t="s">
        <v>2024</v>
      </c>
      <c r="O1468" t="s">
        <v>11704</v>
      </c>
    </row>
    <row r="1469" spans="13:15" x14ac:dyDescent="0.2">
      <c r="M1469" t="s">
        <v>2047</v>
      </c>
      <c r="N1469" t="s">
        <v>2046</v>
      </c>
      <c r="O1469" t="s">
        <v>10888</v>
      </c>
    </row>
    <row r="1470" spans="13:15" x14ac:dyDescent="0.2">
      <c r="M1470" t="s">
        <v>2065</v>
      </c>
      <c r="N1470" t="s">
        <v>2064</v>
      </c>
      <c r="O1470" t="s">
        <v>10889</v>
      </c>
    </row>
    <row r="1471" spans="13:15" x14ac:dyDescent="0.2">
      <c r="M1471" t="s">
        <v>2069</v>
      </c>
      <c r="N1471" t="s">
        <v>2068</v>
      </c>
      <c r="O1471" t="s">
        <v>10890</v>
      </c>
    </row>
    <row r="1472" spans="13:15" x14ac:dyDescent="0.2">
      <c r="M1472" t="s">
        <v>2073</v>
      </c>
      <c r="N1472" t="s">
        <v>2072</v>
      </c>
      <c r="O1472" t="s">
        <v>2073</v>
      </c>
    </row>
    <row r="1473" spans="13:15" x14ac:dyDescent="0.2">
      <c r="M1473" t="s">
        <v>2075</v>
      </c>
      <c r="N1473" t="s">
        <v>2074</v>
      </c>
      <c r="O1473" t="s">
        <v>10891</v>
      </c>
    </row>
    <row r="1474" spans="13:15" x14ac:dyDescent="0.2">
      <c r="M1474" t="s">
        <v>2116</v>
      </c>
      <c r="N1474" t="s">
        <v>2115</v>
      </c>
      <c r="O1474" t="s">
        <v>2116</v>
      </c>
    </row>
    <row r="1475" spans="13:15" x14ac:dyDescent="0.2">
      <c r="M1475" t="s">
        <v>2124</v>
      </c>
      <c r="N1475" t="s">
        <v>2123</v>
      </c>
      <c r="O1475" t="s">
        <v>12874</v>
      </c>
    </row>
    <row r="1476" spans="13:15" x14ac:dyDescent="0.2">
      <c r="M1476" t="s">
        <v>5453</v>
      </c>
      <c r="N1476" t="s">
        <v>5452</v>
      </c>
      <c r="O1476" t="s">
        <v>5453</v>
      </c>
    </row>
    <row r="1477" spans="13:15" x14ac:dyDescent="0.2">
      <c r="M1477" t="s">
        <v>3994</v>
      </c>
      <c r="N1477" t="s">
        <v>3993</v>
      </c>
      <c r="O1477" t="s">
        <v>10893</v>
      </c>
    </row>
    <row r="1478" spans="13:15" x14ac:dyDescent="0.2">
      <c r="M1478" t="s">
        <v>10428</v>
      </c>
      <c r="N1478" t="s">
        <v>2143</v>
      </c>
      <c r="O1478" t="s">
        <v>2144</v>
      </c>
    </row>
    <row r="1479" spans="13:15" x14ac:dyDescent="0.2">
      <c r="M1479" t="s">
        <v>7215</v>
      </c>
      <c r="N1479" t="s">
        <v>7214</v>
      </c>
      <c r="O1479" t="s">
        <v>11705</v>
      </c>
    </row>
    <row r="1480" spans="13:15" x14ac:dyDescent="0.2">
      <c r="M1480" t="s">
        <v>10506</v>
      </c>
      <c r="N1480" t="s">
        <v>8908</v>
      </c>
      <c r="O1480" t="s">
        <v>8909</v>
      </c>
    </row>
    <row r="1481" spans="13:15" x14ac:dyDescent="0.2">
      <c r="M1481" t="s">
        <v>6540</v>
      </c>
      <c r="N1481" t="s">
        <v>6539</v>
      </c>
      <c r="O1481" t="s">
        <v>12875</v>
      </c>
    </row>
    <row r="1482" spans="13:15" x14ac:dyDescent="0.2">
      <c r="M1482" t="s">
        <v>4317</v>
      </c>
      <c r="N1482" t="s">
        <v>4316</v>
      </c>
      <c r="O1482" t="s">
        <v>11707</v>
      </c>
    </row>
    <row r="1483" spans="13:15" x14ac:dyDescent="0.2">
      <c r="M1483" t="s">
        <v>8914</v>
      </c>
      <c r="N1483" t="s">
        <v>8913</v>
      </c>
      <c r="O1483" t="s">
        <v>12876</v>
      </c>
    </row>
    <row r="1484" spans="13:15" x14ac:dyDescent="0.2">
      <c r="M1484" t="s">
        <v>8916</v>
      </c>
      <c r="N1484" t="s">
        <v>8915</v>
      </c>
      <c r="O1484" t="s">
        <v>12877</v>
      </c>
    </row>
    <row r="1485" spans="13:15" x14ac:dyDescent="0.2">
      <c r="M1485" t="s">
        <v>5473</v>
      </c>
      <c r="N1485" t="s">
        <v>5472</v>
      </c>
      <c r="O1485" t="s">
        <v>12878</v>
      </c>
    </row>
    <row r="1486" spans="13:15" x14ac:dyDescent="0.2">
      <c r="M1486" t="s">
        <v>2239</v>
      </c>
      <c r="N1486" t="s">
        <v>2238</v>
      </c>
      <c r="O1486" t="s">
        <v>10897</v>
      </c>
    </row>
    <row r="1487" spans="13:15" x14ac:dyDescent="0.2">
      <c r="M1487" t="s">
        <v>2259</v>
      </c>
      <c r="N1487" t="s">
        <v>2258</v>
      </c>
      <c r="O1487" t="s">
        <v>11708</v>
      </c>
    </row>
    <row r="1488" spans="13:15" x14ac:dyDescent="0.2">
      <c r="M1488" t="s">
        <v>4326</v>
      </c>
      <c r="N1488" t="s">
        <v>4325</v>
      </c>
      <c r="O1488" t="s">
        <v>11709</v>
      </c>
    </row>
    <row r="1489" spans="13:15" x14ac:dyDescent="0.2">
      <c r="M1489" t="s">
        <v>5518</v>
      </c>
      <c r="N1489" t="s">
        <v>5517</v>
      </c>
      <c r="O1489" t="s">
        <v>5518</v>
      </c>
    </row>
    <row r="1490" spans="13:15" x14ac:dyDescent="0.2">
      <c r="M1490" t="s">
        <v>3741</v>
      </c>
      <c r="N1490" t="s">
        <v>3740</v>
      </c>
      <c r="O1490" t="s">
        <v>12879</v>
      </c>
    </row>
    <row r="1491" spans="13:15" x14ac:dyDescent="0.2">
      <c r="M1491" t="s">
        <v>2310</v>
      </c>
      <c r="N1491" t="s">
        <v>2309</v>
      </c>
      <c r="O1491" t="s">
        <v>10898</v>
      </c>
    </row>
    <row r="1492" spans="13:15" x14ac:dyDescent="0.2">
      <c r="M1492" t="s">
        <v>6600</v>
      </c>
      <c r="N1492" t="s">
        <v>6599</v>
      </c>
      <c r="O1492" t="s">
        <v>6600</v>
      </c>
    </row>
    <row r="1493" spans="13:15" x14ac:dyDescent="0.2">
      <c r="M1493" t="s">
        <v>2301</v>
      </c>
      <c r="N1493" t="s">
        <v>2300</v>
      </c>
      <c r="O1493" t="s">
        <v>12880</v>
      </c>
    </row>
    <row r="1494" spans="13:15" x14ac:dyDescent="0.2">
      <c r="M1494" t="s">
        <v>10019</v>
      </c>
      <c r="N1494" t="s">
        <v>10018</v>
      </c>
      <c r="O1494" t="s">
        <v>12881</v>
      </c>
    </row>
    <row r="1495" spans="13:15" x14ac:dyDescent="0.2">
      <c r="M1495" t="s">
        <v>2381</v>
      </c>
      <c r="N1495" t="s">
        <v>2380</v>
      </c>
      <c r="O1495" t="s">
        <v>12882</v>
      </c>
    </row>
    <row r="1496" spans="13:15" x14ac:dyDescent="0.2">
      <c r="M1496" t="s">
        <v>2690</v>
      </c>
      <c r="N1496" t="s">
        <v>2689</v>
      </c>
      <c r="O1496" t="s">
        <v>2690</v>
      </c>
    </row>
    <row r="1497" spans="13:15" x14ac:dyDescent="0.2">
      <c r="M1497" t="s">
        <v>10502</v>
      </c>
      <c r="N1497" t="s">
        <v>6466</v>
      </c>
      <c r="O1497" t="s">
        <v>6467</v>
      </c>
    </row>
    <row r="1498" spans="13:15" x14ac:dyDescent="0.2">
      <c r="M1498" t="s">
        <v>1829</v>
      </c>
      <c r="N1498" t="s">
        <v>1828</v>
      </c>
      <c r="O1498" t="s">
        <v>1829</v>
      </c>
    </row>
    <row r="1499" spans="13:15" x14ac:dyDescent="0.2">
      <c r="M1499" t="s">
        <v>7564</v>
      </c>
      <c r="N1499" t="s">
        <v>7563</v>
      </c>
      <c r="O1499" t="s">
        <v>12883</v>
      </c>
    </row>
    <row r="1500" spans="13:15" x14ac:dyDescent="0.2">
      <c r="M1500" t="s">
        <v>1784</v>
      </c>
      <c r="N1500" t="s">
        <v>1783</v>
      </c>
      <c r="O1500" t="s">
        <v>12884</v>
      </c>
    </row>
    <row r="1501" spans="13:15" x14ac:dyDescent="0.2">
      <c r="M1501" t="s">
        <v>1772</v>
      </c>
      <c r="N1501" t="s">
        <v>1771</v>
      </c>
      <c r="O1501" t="s">
        <v>12885</v>
      </c>
    </row>
    <row r="1502" spans="13:15" x14ac:dyDescent="0.2">
      <c r="M1502" t="s">
        <v>7978</v>
      </c>
      <c r="N1502" t="s">
        <v>7977</v>
      </c>
      <c r="O1502" t="s">
        <v>7978</v>
      </c>
    </row>
    <row r="1503" spans="13:15" x14ac:dyDescent="0.2">
      <c r="M1503" t="s">
        <v>7131</v>
      </c>
      <c r="N1503" t="s">
        <v>7130</v>
      </c>
      <c r="O1503" t="s">
        <v>10899</v>
      </c>
    </row>
    <row r="1504" spans="13:15" x14ac:dyDescent="0.2">
      <c r="M1504" t="s">
        <v>8788</v>
      </c>
      <c r="N1504" t="s">
        <v>8787</v>
      </c>
      <c r="O1504" t="s">
        <v>8788</v>
      </c>
    </row>
    <row r="1505" spans="13:15" x14ac:dyDescent="0.2">
      <c r="M1505" t="s">
        <v>5292</v>
      </c>
      <c r="N1505" t="s">
        <v>5291</v>
      </c>
      <c r="O1505" t="s">
        <v>12886</v>
      </c>
    </row>
    <row r="1506" spans="13:15" x14ac:dyDescent="0.2">
      <c r="M1506" t="s">
        <v>1698</v>
      </c>
      <c r="N1506" t="s">
        <v>1697</v>
      </c>
      <c r="O1506" t="s">
        <v>1698</v>
      </c>
    </row>
    <row r="1507" spans="13:15" x14ac:dyDescent="0.2">
      <c r="M1507" t="s">
        <v>1985</v>
      </c>
      <c r="N1507" t="s">
        <v>1984</v>
      </c>
      <c r="O1507" t="s">
        <v>1985</v>
      </c>
    </row>
    <row r="1508" spans="13:15" x14ac:dyDescent="0.2">
      <c r="M1508" t="s">
        <v>6496</v>
      </c>
      <c r="N1508" t="s">
        <v>6495</v>
      </c>
      <c r="O1508" t="s">
        <v>12887</v>
      </c>
    </row>
    <row r="1509" spans="13:15" x14ac:dyDescent="0.2">
      <c r="M1509" t="s">
        <v>5390</v>
      </c>
      <c r="N1509" t="s">
        <v>5389</v>
      </c>
      <c r="O1509" t="s">
        <v>5390</v>
      </c>
    </row>
    <row r="1510" spans="13:15" x14ac:dyDescent="0.2">
      <c r="M1510" t="s">
        <v>12888</v>
      </c>
      <c r="N1510" t="s">
        <v>6476</v>
      </c>
      <c r="O1510" t="s">
        <v>6477</v>
      </c>
    </row>
    <row r="1511" spans="13:15" x14ac:dyDescent="0.2">
      <c r="M1511" t="s">
        <v>4273</v>
      </c>
      <c r="N1511" t="s">
        <v>4272</v>
      </c>
      <c r="O1511" t="s">
        <v>4273</v>
      </c>
    </row>
    <row r="1512" spans="13:15" x14ac:dyDescent="0.2">
      <c r="M1512" t="s">
        <v>8846</v>
      </c>
      <c r="N1512" t="s">
        <v>8845</v>
      </c>
      <c r="O1512" t="s">
        <v>12889</v>
      </c>
    </row>
    <row r="1513" spans="13:15" x14ac:dyDescent="0.2">
      <c r="M1513" t="s">
        <v>4622</v>
      </c>
      <c r="N1513" t="s">
        <v>4621</v>
      </c>
      <c r="O1513" t="s">
        <v>12890</v>
      </c>
    </row>
    <row r="1514" spans="13:15" x14ac:dyDescent="0.2">
      <c r="M1514" t="s">
        <v>134</v>
      </c>
      <c r="N1514" t="s">
        <v>133</v>
      </c>
      <c r="O1514" t="s">
        <v>12891</v>
      </c>
    </row>
    <row r="1515" spans="13:15" x14ac:dyDescent="0.2">
      <c r="M1515" t="s">
        <v>1877</v>
      </c>
      <c r="N1515" t="s">
        <v>1876</v>
      </c>
      <c r="O1515" t="s">
        <v>10902</v>
      </c>
    </row>
    <row r="1516" spans="13:15" x14ac:dyDescent="0.2">
      <c r="M1516" t="s">
        <v>2399</v>
      </c>
      <c r="N1516" t="s">
        <v>2398</v>
      </c>
      <c r="O1516" t="s">
        <v>2399</v>
      </c>
    </row>
    <row r="1517" spans="13:15" x14ac:dyDescent="0.2">
      <c r="M1517" t="s">
        <v>2432</v>
      </c>
      <c r="N1517" t="s">
        <v>2431</v>
      </c>
      <c r="O1517" t="s">
        <v>10903</v>
      </c>
    </row>
    <row r="1518" spans="13:15" x14ac:dyDescent="0.2">
      <c r="M1518" t="s">
        <v>2438</v>
      </c>
      <c r="N1518" t="s">
        <v>2437</v>
      </c>
      <c r="O1518" t="s">
        <v>10904</v>
      </c>
    </row>
    <row r="1519" spans="13:15" x14ac:dyDescent="0.2">
      <c r="M1519" t="s">
        <v>2475</v>
      </c>
      <c r="N1519" t="s">
        <v>2474</v>
      </c>
      <c r="O1519" t="s">
        <v>12892</v>
      </c>
    </row>
    <row r="1520" spans="13:15" x14ac:dyDescent="0.2">
      <c r="M1520" t="s">
        <v>2479</v>
      </c>
      <c r="N1520" t="s">
        <v>2478</v>
      </c>
      <c r="O1520" t="s">
        <v>2479</v>
      </c>
    </row>
    <row r="1521" spans="13:15" x14ac:dyDescent="0.2">
      <c r="M1521" t="s">
        <v>2500</v>
      </c>
      <c r="N1521" t="s">
        <v>2499</v>
      </c>
      <c r="O1521" t="s">
        <v>11713</v>
      </c>
    </row>
    <row r="1522" spans="13:15" x14ac:dyDescent="0.2">
      <c r="M1522" t="s">
        <v>2582</v>
      </c>
      <c r="N1522" t="s">
        <v>2581</v>
      </c>
      <c r="O1522" t="s">
        <v>10906</v>
      </c>
    </row>
    <row r="1523" spans="13:15" x14ac:dyDescent="0.2">
      <c r="M1523" t="s">
        <v>2910</v>
      </c>
      <c r="N1523" t="s">
        <v>2909</v>
      </c>
      <c r="O1523" t="s">
        <v>2910</v>
      </c>
    </row>
    <row r="1524" spans="13:15" x14ac:dyDescent="0.2">
      <c r="M1524" t="s">
        <v>1795</v>
      </c>
      <c r="N1524" t="s">
        <v>1794</v>
      </c>
      <c r="O1524" t="s">
        <v>12893</v>
      </c>
    </row>
    <row r="1525" spans="13:15" x14ac:dyDescent="0.2">
      <c r="M1525" t="s">
        <v>4354</v>
      </c>
      <c r="N1525" t="s">
        <v>4353</v>
      </c>
      <c r="O1525" t="s">
        <v>11714</v>
      </c>
    </row>
    <row r="1526" spans="13:15" x14ac:dyDescent="0.2">
      <c r="M1526" t="s">
        <v>3246</v>
      </c>
      <c r="N1526" t="s">
        <v>3245</v>
      </c>
      <c r="O1526" t="s">
        <v>12894</v>
      </c>
    </row>
    <row r="1527" spans="13:15" x14ac:dyDescent="0.2">
      <c r="M1527" t="s">
        <v>7582</v>
      </c>
      <c r="N1527" t="s">
        <v>7581</v>
      </c>
      <c r="O1527" t="s">
        <v>12895</v>
      </c>
    </row>
    <row r="1528" spans="13:15" x14ac:dyDescent="0.2">
      <c r="M1528" t="s">
        <v>7916</v>
      </c>
      <c r="N1528" t="s">
        <v>7915</v>
      </c>
      <c r="O1528" t="s">
        <v>7916</v>
      </c>
    </row>
    <row r="1529" spans="13:15" x14ac:dyDescent="0.2">
      <c r="M1529" t="s">
        <v>3956</v>
      </c>
      <c r="N1529" t="s">
        <v>3955</v>
      </c>
      <c r="O1529" t="s">
        <v>12896</v>
      </c>
    </row>
    <row r="1530" spans="13:15" x14ac:dyDescent="0.2">
      <c r="M1530" t="s">
        <v>9282</v>
      </c>
      <c r="N1530" t="s">
        <v>9281</v>
      </c>
      <c r="O1530" t="s">
        <v>9282</v>
      </c>
    </row>
    <row r="1531" spans="13:15" x14ac:dyDescent="0.2">
      <c r="M1531" t="s">
        <v>7892</v>
      </c>
      <c r="N1531" t="s">
        <v>7891</v>
      </c>
      <c r="O1531" t="s">
        <v>7892</v>
      </c>
    </row>
    <row r="1532" spans="13:15" x14ac:dyDescent="0.2">
      <c r="M1532" t="s">
        <v>3916</v>
      </c>
      <c r="N1532" t="s">
        <v>3915</v>
      </c>
      <c r="O1532" t="s">
        <v>3916</v>
      </c>
    </row>
    <row r="1533" spans="13:15" x14ac:dyDescent="0.2">
      <c r="M1533" t="s">
        <v>7854</v>
      </c>
      <c r="N1533" t="s">
        <v>7853</v>
      </c>
      <c r="O1533" t="s">
        <v>12897</v>
      </c>
    </row>
    <row r="1534" spans="13:15" x14ac:dyDescent="0.2">
      <c r="M1534" t="s">
        <v>10565</v>
      </c>
      <c r="N1534" t="s">
        <v>10299</v>
      </c>
      <c r="O1534" t="s">
        <v>10300</v>
      </c>
    </row>
    <row r="1535" spans="13:15" x14ac:dyDescent="0.2">
      <c r="M1535" t="s">
        <v>7812</v>
      </c>
      <c r="N1535" t="s">
        <v>7811</v>
      </c>
      <c r="O1535" t="s">
        <v>12898</v>
      </c>
    </row>
    <row r="1536" spans="13:15" x14ac:dyDescent="0.2">
      <c r="M1536" t="s">
        <v>8353</v>
      </c>
      <c r="N1536" t="s">
        <v>8352</v>
      </c>
      <c r="O1536" t="s">
        <v>12899</v>
      </c>
    </row>
    <row r="1537" spans="13:15" x14ac:dyDescent="0.2">
      <c r="M1537" t="s">
        <v>7784</v>
      </c>
      <c r="N1537" t="s">
        <v>7783</v>
      </c>
      <c r="O1537" t="s">
        <v>7784</v>
      </c>
    </row>
    <row r="1538" spans="13:15" x14ac:dyDescent="0.2">
      <c r="M1538" t="s">
        <v>10540</v>
      </c>
      <c r="N1538" t="s">
        <v>6137</v>
      </c>
      <c r="O1538" t="s">
        <v>12900</v>
      </c>
    </row>
    <row r="1539" spans="13:15" x14ac:dyDescent="0.2">
      <c r="M1539" t="s">
        <v>8259</v>
      </c>
      <c r="N1539" t="s">
        <v>8258</v>
      </c>
      <c r="O1539" t="s">
        <v>8259</v>
      </c>
    </row>
    <row r="1540" spans="13:15" x14ac:dyDescent="0.2">
      <c r="M1540" t="s">
        <v>7761</v>
      </c>
      <c r="N1540" t="s">
        <v>7760</v>
      </c>
      <c r="O1540" t="s">
        <v>7761</v>
      </c>
    </row>
    <row r="1541" spans="13:15" x14ac:dyDescent="0.2">
      <c r="M1541" t="s">
        <v>10411</v>
      </c>
      <c r="N1541" t="s">
        <v>760</v>
      </c>
      <c r="O1541" t="s">
        <v>761</v>
      </c>
    </row>
    <row r="1542" spans="13:15" x14ac:dyDescent="0.2">
      <c r="M1542" t="s">
        <v>3838</v>
      </c>
      <c r="N1542" t="s">
        <v>3837</v>
      </c>
      <c r="O1542" t="s">
        <v>12901</v>
      </c>
    </row>
    <row r="1543" spans="13:15" x14ac:dyDescent="0.2">
      <c r="M1543" t="s">
        <v>6134</v>
      </c>
      <c r="N1543" t="s">
        <v>6133</v>
      </c>
      <c r="O1543" t="s">
        <v>12902</v>
      </c>
    </row>
    <row r="1544" spans="13:15" x14ac:dyDescent="0.2">
      <c r="M1544" t="s">
        <v>7730</v>
      </c>
      <c r="N1544" t="s">
        <v>7729</v>
      </c>
      <c r="O1544" t="s">
        <v>12903</v>
      </c>
    </row>
    <row r="1545" spans="13:15" x14ac:dyDescent="0.2">
      <c r="M1545" t="s">
        <v>10209</v>
      </c>
      <c r="N1545" t="s">
        <v>10208</v>
      </c>
      <c r="O1545" t="s">
        <v>10209</v>
      </c>
    </row>
    <row r="1546" spans="13:15" x14ac:dyDescent="0.2">
      <c r="M1546" t="s">
        <v>10211</v>
      </c>
      <c r="N1546" t="s">
        <v>10210</v>
      </c>
      <c r="O1546" t="s">
        <v>10211</v>
      </c>
    </row>
    <row r="1547" spans="13:15" x14ac:dyDescent="0.2">
      <c r="M1547" t="s">
        <v>7728</v>
      </c>
      <c r="N1547" t="s">
        <v>7727</v>
      </c>
      <c r="O1547" t="s">
        <v>7728</v>
      </c>
    </row>
    <row r="1548" spans="13:15" x14ac:dyDescent="0.2">
      <c r="M1548" t="s">
        <v>6124</v>
      </c>
      <c r="N1548" t="s">
        <v>6123</v>
      </c>
      <c r="O1548" t="s">
        <v>12904</v>
      </c>
    </row>
    <row r="1549" spans="13:15" x14ac:dyDescent="0.2">
      <c r="M1549" t="s">
        <v>10530</v>
      </c>
      <c r="N1549" t="s">
        <v>8236</v>
      </c>
      <c r="O1549" t="s">
        <v>8237</v>
      </c>
    </row>
    <row r="1550" spans="13:15" x14ac:dyDescent="0.2">
      <c r="M1550" t="s">
        <v>8235</v>
      </c>
      <c r="N1550" t="s">
        <v>8234</v>
      </c>
      <c r="O1550" t="s">
        <v>8235</v>
      </c>
    </row>
    <row r="1551" spans="13:15" x14ac:dyDescent="0.2">
      <c r="M1551" t="s">
        <v>10193</v>
      </c>
      <c r="N1551" t="s">
        <v>10192</v>
      </c>
      <c r="O1551" t="s">
        <v>10193</v>
      </c>
    </row>
    <row r="1552" spans="13:15" x14ac:dyDescent="0.2">
      <c r="M1552" t="s">
        <v>757</v>
      </c>
      <c r="N1552" t="s">
        <v>756</v>
      </c>
      <c r="O1552" t="s">
        <v>12905</v>
      </c>
    </row>
    <row r="1553" spans="13:15" x14ac:dyDescent="0.2">
      <c r="M1553" t="s">
        <v>3816</v>
      </c>
      <c r="N1553" t="s">
        <v>3815</v>
      </c>
      <c r="O1553" t="s">
        <v>12906</v>
      </c>
    </row>
    <row r="1554" spans="13:15" x14ac:dyDescent="0.2">
      <c r="M1554" t="s">
        <v>3800</v>
      </c>
      <c r="N1554" t="s">
        <v>3799</v>
      </c>
      <c r="O1554" t="s">
        <v>12907</v>
      </c>
    </row>
    <row r="1555" spans="13:15" x14ac:dyDescent="0.2">
      <c r="M1555" t="s">
        <v>7618</v>
      </c>
      <c r="N1555" t="s">
        <v>7617</v>
      </c>
      <c r="O1555" t="s">
        <v>7618</v>
      </c>
    </row>
    <row r="1556" spans="13:15" x14ac:dyDescent="0.2">
      <c r="M1556" t="s">
        <v>7614</v>
      </c>
      <c r="N1556" t="s">
        <v>7613</v>
      </c>
      <c r="O1556" t="s">
        <v>7614</v>
      </c>
    </row>
    <row r="1557" spans="13:15" x14ac:dyDescent="0.2">
      <c r="M1557" t="s">
        <v>3766</v>
      </c>
      <c r="N1557" t="s">
        <v>3765</v>
      </c>
      <c r="O1557" t="s">
        <v>3766</v>
      </c>
    </row>
    <row r="1558" spans="13:15" x14ac:dyDescent="0.2">
      <c r="M1558" t="s">
        <v>10143</v>
      </c>
      <c r="N1558" t="s">
        <v>10142</v>
      </c>
      <c r="O1558" t="s">
        <v>10143</v>
      </c>
    </row>
    <row r="1559" spans="13:15" x14ac:dyDescent="0.2">
      <c r="M1559" t="s">
        <v>6102</v>
      </c>
      <c r="N1559" t="s">
        <v>6101</v>
      </c>
      <c r="O1559" t="s">
        <v>6102</v>
      </c>
    </row>
    <row r="1560" spans="13:15" x14ac:dyDescent="0.2">
      <c r="M1560" t="s">
        <v>3709</v>
      </c>
      <c r="N1560" t="s">
        <v>3708</v>
      </c>
      <c r="O1560" t="s">
        <v>12908</v>
      </c>
    </row>
    <row r="1561" spans="13:15" x14ac:dyDescent="0.2">
      <c r="M1561" t="s">
        <v>7538</v>
      </c>
      <c r="N1561" t="s">
        <v>7537</v>
      </c>
      <c r="O1561" t="s">
        <v>7538</v>
      </c>
    </row>
    <row r="1562" spans="13:15" x14ac:dyDescent="0.2">
      <c r="M1562" t="s">
        <v>7544</v>
      </c>
      <c r="N1562" t="s">
        <v>7543</v>
      </c>
      <c r="O1562" t="s">
        <v>7544</v>
      </c>
    </row>
    <row r="1563" spans="13:15" x14ac:dyDescent="0.2">
      <c r="M1563" t="s">
        <v>767</v>
      </c>
      <c r="N1563" t="s">
        <v>766</v>
      </c>
      <c r="O1563" t="s">
        <v>10911</v>
      </c>
    </row>
    <row r="1564" spans="13:15" x14ac:dyDescent="0.2">
      <c r="M1564" t="s">
        <v>5051</v>
      </c>
      <c r="N1564" t="s">
        <v>5050</v>
      </c>
      <c r="O1564" t="s">
        <v>12909</v>
      </c>
    </row>
    <row r="1565" spans="13:15" x14ac:dyDescent="0.2">
      <c r="M1565" t="s">
        <v>5324</v>
      </c>
      <c r="N1565" t="s">
        <v>5323</v>
      </c>
      <c r="O1565" t="s">
        <v>5324</v>
      </c>
    </row>
    <row r="1566" spans="13:15" x14ac:dyDescent="0.2">
      <c r="M1566" t="s">
        <v>7234</v>
      </c>
      <c r="N1566" t="s">
        <v>7233</v>
      </c>
      <c r="O1566" t="s">
        <v>7234</v>
      </c>
    </row>
    <row r="1567" spans="13:15" x14ac:dyDescent="0.2">
      <c r="M1567" t="s">
        <v>7673</v>
      </c>
      <c r="N1567" t="s">
        <v>7672</v>
      </c>
      <c r="O1567" t="s">
        <v>12910</v>
      </c>
    </row>
    <row r="1568" spans="13:15" x14ac:dyDescent="0.2">
      <c r="M1568" t="s">
        <v>5628</v>
      </c>
      <c r="N1568" t="s">
        <v>5627</v>
      </c>
      <c r="O1568" t="s">
        <v>5628</v>
      </c>
    </row>
    <row r="1569" spans="13:15" x14ac:dyDescent="0.2">
      <c r="M1569" t="s">
        <v>12911</v>
      </c>
      <c r="N1569" t="s">
        <v>1458</v>
      </c>
      <c r="O1569" t="s">
        <v>1459</v>
      </c>
    </row>
    <row r="1570" spans="13:15" x14ac:dyDescent="0.2">
      <c r="M1570" t="s">
        <v>12912</v>
      </c>
      <c r="N1570" t="s">
        <v>7017</v>
      </c>
      <c r="O1570" t="s">
        <v>12913</v>
      </c>
    </row>
    <row r="1571" spans="13:15" x14ac:dyDescent="0.2">
      <c r="M1571" t="s">
        <v>365</v>
      </c>
      <c r="N1571" t="s">
        <v>364</v>
      </c>
      <c r="O1571" t="s">
        <v>365</v>
      </c>
    </row>
    <row r="1572" spans="13:15" x14ac:dyDescent="0.2">
      <c r="M1572" t="s">
        <v>9084</v>
      </c>
      <c r="N1572" t="s">
        <v>9083</v>
      </c>
      <c r="O1572" t="s">
        <v>12914</v>
      </c>
    </row>
    <row r="1573" spans="13:15" x14ac:dyDescent="0.2">
      <c r="M1573" t="s">
        <v>6740</v>
      </c>
      <c r="N1573" t="s">
        <v>6739</v>
      </c>
      <c r="O1573" t="s">
        <v>12915</v>
      </c>
    </row>
    <row r="1574" spans="13:15" x14ac:dyDescent="0.2">
      <c r="M1574" t="s">
        <v>8048</v>
      </c>
      <c r="N1574" t="s">
        <v>8047</v>
      </c>
      <c r="O1574" t="s">
        <v>8048</v>
      </c>
    </row>
    <row r="1575" spans="13:15" x14ac:dyDescent="0.2">
      <c r="M1575" t="s">
        <v>880</v>
      </c>
      <c r="N1575" t="s">
        <v>879</v>
      </c>
      <c r="O1575" t="s">
        <v>11716</v>
      </c>
    </row>
    <row r="1576" spans="13:15" x14ac:dyDescent="0.2">
      <c r="M1576" t="s">
        <v>518</v>
      </c>
      <c r="N1576" t="s">
        <v>517</v>
      </c>
      <c r="O1576" t="s">
        <v>518</v>
      </c>
    </row>
    <row r="1577" spans="13:15" x14ac:dyDescent="0.2">
      <c r="M1577" t="s">
        <v>3419</v>
      </c>
      <c r="N1577" t="s">
        <v>3418</v>
      </c>
      <c r="O1577" t="s">
        <v>3419</v>
      </c>
    </row>
    <row r="1578" spans="13:15" x14ac:dyDescent="0.2">
      <c r="M1578" t="s">
        <v>6022</v>
      </c>
      <c r="N1578" t="s">
        <v>6021</v>
      </c>
      <c r="O1578" t="s">
        <v>12916</v>
      </c>
    </row>
    <row r="1579" spans="13:15" x14ac:dyDescent="0.2">
      <c r="M1579" t="s">
        <v>3334</v>
      </c>
      <c r="N1579" t="s">
        <v>3333</v>
      </c>
      <c r="O1579" t="s">
        <v>3334</v>
      </c>
    </row>
    <row r="1580" spans="13:15" x14ac:dyDescent="0.2">
      <c r="M1580" t="s">
        <v>171</v>
      </c>
      <c r="N1580" t="s">
        <v>170</v>
      </c>
      <c r="O1580" t="s">
        <v>10913</v>
      </c>
    </row>
    <row r="1581" spans="13:15" x14ac:dyDescent="0.2">
      <c r="M1581" t="s">
        <v>7616</v>
      </c>
      <c r="N1581" t="s">
        <v>7615</v>
      </c>
      <c r="O1581" t="s">
        <v>12917</v>
      </c>
    </row>
    <row r="1582" spans="13:15" x14ac:dyDescent="0.2">
      <c r="M1582" t="s">
        <v>426</v>
      </c>
      <c r="N1582" t="s">
        <v>425</v>
      </c>
      <c r="O1582" t="s">
        <v>426</v>
      </c>
    </row>
    <row r="1583" spans="13:15" x14ac:dyDescent="0.2">
      <c r="M1583" t="s">
        <v>9898</v>
      </c>
      <c r="N1583" t="s">
        <v>9897</v>
      </c>
      <c r="O1583" t="s">
        <v>9898</v>
      </c>
    </row>
    <row r="1584" spans="13:15" x14ac:dyDescent="0.2">
      <c r="M1584" t="s">
        <v>1243</v>
      </c>
      <c r="N1584" t="s">
        <v>1242</v>
      </c>
      <c r="O1584" t="s">
        <v>12197</v>
      </c>
    </row>
    <row r="1585" spans="13:15" x14ac:dyDescent="0.2">
      <c r="M1585" t="s">
        <v>8128</v>
      </c>
      <c r="N1585" t="s">
        <v>8127</v>
      </c>
      <c r="O1585" t="s">
        <v>8128</v>
      </c>
    </row>
    <row r="1586" spans="13:15" x14ac:dyDescent="0.2">
      <c r="M1586" t="s">
        <v>898</v>
      </c>
      <c r="N1586" t="s">
        <v>897</v>
      </c>
      <c r="O1586" t="s">
        <v>12918</v>
      </c>
    </row>
    <row r="1587" spans="13:15" x14ac:dyDescent="0.2">
      <c r="M1587" t="s">
        <v>1028</v>
      </c>
      <c r="N1587" t="s">
        <v>1027</v>
      </c>
      <c r="O1587" t="s">
        <v>1028</v>
      </c>
    </row>
    <row r="1588" spans="13:15" x14ac:dyDescent="0.2">
      <c r="M1588" t="s">
        <v>7025</v>
      </c>
      <c r="N1588" t="s">
        <v>7024</v>
      </c>
      <c r="O1588" t="s">
        <v>12919</v>
      </c>
    </row>
    <row r="1589" spans="13:15" x14ac:dyDescent="0.2">
      <c r="M1589" t="s">
        <v>2009</v>
      </c>
      <c r="N1589" t="s">
        <v>2008</v>
      </c>
      <c r="O1589" t="s">
        <v>11720</v>
      </c>
    </row>
    <row r="1590" spans="13:15" x14ac:dyDescent="0.2">
      <c r="M1590" t="s">
        <v>2504</v>
      </c>
      <c r="N1590" t="s">
        <v>2503</v>
      </c>
      <c r="O1590" t="s">
        <v>2504</v>
      </c>
    </row>
    <row r="1591" spans="13:15" x14ac:dyDescent="0.2">
      <c r="M1591" t="s">
        <v>7810</v>
      </c>
      <c r="N1591" t="s">
        <v>7809</v>
      </c>
      <c r="O1591" t="s">
        <v>12920</v>
      </c>
    </row>
    <row r="1592" spans="13:15" x14ac:dyDescent="0.2">
      <c r="M1592" t="s">
        <v>1140</v>
      </c>
      <c r="N1592" t="s">
        <v>1139</v>
      </c>
      <c r="O1592" t="s">
        <v>10915</v>
      </c>
    </row>
    <row r="1593" spans="13:15" x14ac:dyDescent="0.2">
      <c r="M1593" t="s">
        <v>1003</v>
      </c>
      <c r="N1593" t="s">
        <v>1002</v>
      </c>
      <c r="O1593" t="s">
        <v>10916</v>
      </c>
    </row>
    <row r="1594" spans="13:15" x14ac:dyDescent="0.2">
      <c r="M1594" t="s">
        <v>160</v>
      </c>
      <c r="N1594" t="s">
        <v>159</v>
      </c>
      <c r="O1594" t="s">
        <v>12921</v>
      </c>
    </row>
    <row r="1595" spans="13:15" x14ac:dyDescent="0.2">
      <c r="M1595" t="s">
        <v>1310</v>
      </c>
      <c r="N1595" t="s">
        <v>1309</v>
      </c>
      <c r="O1595" t="s">
        <v>10917</v>
      </c>
    </row>
    <row r="1596" spans="13:15" x14ac:dyDescent="0.2">
      <c r="M1596" t="s">
        <v>5213</v>
      </c>
      <c r="N1596" t="s">
        <v>5212</v>
      </c>
      <c r="O1596" t="s">
        <v>12922</v>
      </c>
    </row>
    <row r="1597" spans="13:15" x14ac:dyDescent="0.2">
      <c r="M1597" t="s">
        <v>9208</v>
      </c>
      <c r="N1597" t="s">
        <v>9207</v>
      </c>
      <c r="O1597" t="s">
        <v>9208</v>
      </c>
    </row>
    <row r="1598" spans="13:15" x14ac:dyDescent="0.2">
      <c r="M1598" t="s">
        <v>7798</v>
      </c>
      <c r="N1598" t="s">
        <v>7797</v>
      </c>
      <c r="O1598" t="s">
        <v>12923</v>
      </c>
    </row>
    <row r="1599" spans="13:15" x14ac:dyDescent="0.2">
      <c r="M1599" t="s">
        <v>1746</v>
      </c>
      <c r="N1599" t="s">
        <v>1745</v>
      </c>
      <c r="O1599" t="s">
        <v>1746</v>
      </c>
    </row>
    <row r="1600" spans="13:15" x14ac:dyDescent="0.2">
      <c r="M1600" t="s">
        <v>8153</v>
      </c>
      <c r="N1600" t="s">
        <v>8152</v>
      </c>
      <c r="O1600" t="s">
        <v>8153</v>
      </c>
    </row>
    <row r="1601" spans="13:15" x14ac:dyDescent="0.2">
      <c r="M1601" t="s">
        <v>5382</v>
      </c>
      <c r="N1601" t="s">
        <v>5381</v>
      </c>
      <c r="O1601" t="s">
        <v>5382</v>
      </c>
    </row>
    <row r="1602" spans="13:15" x14ac:dyDescent="0.2">
      <c r="M1602" t="s">
        <v>1628</v>
      </c>
      <c r="N1602" t="s">
        <v>1627</v>
      </c>
      <c r="O1602" t="s">
        <v>1628</v>
      </c>
    </row>
    <row r="1603" spans="13:15" x14ac:dyDescent="0.2">
      <c r="M1603" t="s">
        <v>4483</v>
      </c>
      <c r="N1603" t="s">
        <v>4482</v>
      </c>
      <c r="O1603" t="s">
        <v>12924</v>
      </c>
    </row>
    <row r="1604" spans="13:15" x14ac:dyDescent="0.2">
      <c r="M1604" t="s">
        <v>10476</v>
      </c>
      <c r="N1604" t="s">
        <v>3998</v>
      </c>
      <c r="O1604" t="s">
        <v>3999</v>
      </c>
    </row>
    <row r="1605" spans="13:15" x14ac:dyDescent="0.2">
      <c r="M1605" t="s">
        <v>7367</v>
      </c>
      <c r="N1605" t="s">
        <v>7366</v>
      </c>
      <c r="O1605" t="s">
        <v>7367</v>
      </c>
    </row>
    <row r="1606" spans="13:15" x14ac:dyDescent="0.2">
      <c r="M1606" t="s">
        <v>5930</v>
      </c>
      <c r="N1606" t="s">
        <v>5929</v>
      </c>
      <c r="O1606" t="s">
        <v>5930</v>
      </c>
    </row>
    <row r="1607" spans="13:15" x14ac:dyDescent="0.2">
      <c r="M1607" t="s">
        <v>8885</v>
      </c>
      <c r="N1607" t="s">
        <v>8884</v>
      </c>
      <c r="O1607" t="s">
        <v>8885</v>
      </c>
    </row>
    <row r="1608" spans="13:15" x14ac:dyDescent="0.2">
      <c r="M1608" t="s">
        <v>5996</v>
      </c>
      <c r="N1608" t="s">
        <v>5995</v>
      </c>
      <c r="O1608" t="s">
        <v>5996</v>
      </c>
    </row>
    <row r="1609" spans="13:15" x14ac:dyDescent="0.2">
      <c r="M1609" t="s">
        <v>6404</v>
      </c>
      <c r="N1609" t="s">
        <v>6403</v>
      </c>
      <c r="O1609" t="s">
        <v>6404</v>
      </c>
    </row>
    <row r="1610" spans="13:15" x14ac:dyDescent="0.2">
      <c r="M1610" t="s">
        <v>5006</v>
      </c>
      <c r="N1610" t="s">
        <v>5005</v>
      </c>
      <c r="O1610" t="s">
        <v>11723</v>
      </c>
    </row>
    <row r="1611" spans="13:15" x14ac:dyDescent="0.2">
      <c r="M1611" t="s">
        <v>10077</v>
      </c>
      <c r="N1611" t="s">
        <v>10076</v>
      </c>
      <c r="O1611" t="s">
        <v>12925</v>
      </c>
    </row>
    <row r="1612" spans="13:15" x14ac:dyDescent="0.2">
      <c r="M1612" t="s">
        <v>7480</v>
      </c>
      <c r="N1612" t="s">
        <v>7479</v>
      </c>
      <c r="O1612" t="s">
        <v>12926</v>
      </c>
    </row>
    <row r="1613" spans="13:15" x14ac:dyDescent="0.2">
      <c r="M1613" t="s">
        <v>1202</v>
      </c>
      <c r="N1613" t="s">
        <v>1201</v>
      </c>
      <c r="O1613" t="s">
        <v>1202</v>
      </c>
    </row>
    <row r="1614" spans="13:15" x14ac:dyDescent="0.2">
      <c r="M1614" t="s">
        <v>4414</v>
      </c>
      <c r="N1614" t="s">
        <v>4413</v>
      </c>
      <c r="O1614" t="s">
        <v>10922</v>
      </c>
    </row>
    <row r="1615" spans="13:15" x14ac:dyDescent="0.2">
      <c r="M1615" t="s">
        <v>6094</v>
      </c>
      <c r="N1615" t="s">
        <v>6093</v>
      </c>
      <c r="O1615" t="s">
        <v>12927</v>
      </c>
    </row>
    <row r="1616" spans="13:15" x14ac:dyDescent="0.2">
      <c r="M1616" t="s">
        <v>7193</v>
      </c>
      <c r="N1616" t="s">
        <v>7192</v>
      </c>
      <c r="O1616" t="s">
        <v>7193</v>
      </c>
    </row>
    <row r="1617" spans="13:15" x14ac:dyDescent="0.2">
      <c r="M1617" t="s">
        <v>10079</v>
      </c>
      <c r="N1617" t="s">
        <v>10078</v>
      </c>
      <c r="O1617" t="s">
        <v>12928</v>
      </c>
    </row>
    <row r="1618" spans="13:15" x14ac:dyDescent="0.2">
      <c r="M1618" t="s">
        <v>8035</v>
      </c>
      <c r="N1618" t="s">
        <v>8034</v>
      </c>
      <c r="O1618" t="s">
        <v>12929</v>
      </c>
    </row>
    <row r="1619" spans="13:15" x14ac:dyDescent="0.2">
      <c r="M1619" t="s">
        <v>1936</v>
      </c>
      <c r="N1619" t="s">
        <v>1935</v>
      </c>
      <c r="O1619" t="s">
        <v>12200</v>
      </c>
    </row>
    <row r="1620" spans="13:15" x14ac:dyDescent="0.2">
      <c r="M1620" t="s">
        <v>1632</v>
      </c>
      <c r="N1620" t="s">
        <v>1631</v>
      </c>
      <c r="O1620" t="s">
        <v>1632</v>
      </c>
    </row>
    <row r="1621" spans="13:15" x14ac:dyDescent="0.2">
      <c r="M1621" t="s">
        <v>774</v>
      </c>
      <c r="N1621" t="s">
        <v>773</v>
      </c>
      <c r="O1621" t="s">
        <v>774</v>
      </c>
    </row>
    <row r="1622" spans="13:15" x14ac:dyDescent="0.2">
      <c r="M1622" t="s">
        <v>1630</v>
      </c>
      <c r="N1622" t="s">
        <v>1629</v>
      </c>
      <c r="O1622" t="s">
        <v>12930</v>
      </c>
    </row>
    <row r="1623" spans="13:15" x14ac:dyDescent="0.2">
      <c r="M1623" t="s">
        <v>58</v>
      </c>
      <c r="N1623" t="s">
        <v>57</v>
      </c>
      <c r="O1623" t="s">
        <v>12931</v>
      </c>
    </row>
    <row r="1624" spans="13:15" x14ac:dyDescent="0.2">
      <c r="M1624" t="s">
        <v>9035</v>
      </c>
      <c r="N1624" t="s">
        <v>9034</v>
      </c>
      <c r="O1624" t="s">
        <v>9035</v>
      </c>
    </row>
    <row r="1625" spans="13:15" x14ac:dyDescent="0.2">
      <c r="M1625" t="s">
        <v>9955</v>
      </c>
      <c r="N1625" t="s">
        <v>9954</v>
      </c>
      <c r="O1625" t="s">
        <v>12932</v>
      </c>
    </row>
    <row r="1626" spans="13:15" x14ac:dyDescent="0.2">
      <c r="M1626" t="s">
        <v>1895</v>
      </c>
      <c r="N1626" t="s">
        <v>1894</v>
      </c>
      <c r="O1626" t="s">
        <v>11726</v>
      </c>
    </row>
    <row r="1627" spans="13:15" x14ac:dyDescent="0.2">
      <c r="M1627" t="s">
        <v>2717</v>
      </c>
      <c r="N1627" t="s">
        <v>2716</v>
      </c>
      <c r="O1627" t="s">
        <v>12933</v>
      </c>
    </row>
    <row r="1628" spans="13:15" x14ac:dyDescent="0.2">
      <c r="M1628" t="s">
        <v>4735</v>
      </c>
      <c r="N1628" t="s">
        <v>4734</v>
      </c>
      <c r="O1628" t="s">
        <v>4735</v>
      </c>
    </row>
    <row r="1629" spans="13:15" x14ac:dyDescent="0.2">
      <c r="M1629" t="s">
        <v>1634</v>
      </c>
      <c r="N1629" t="s">
        <v>1633</v>
      </c>
      <c r="O1629" t="s">
        <v>1634</v>
      </c>
    </row>
    <row r="1630" spans="13:15" x14ac:dyDescent="0.2">
      <c r="M1630" t="s">
        <v>6458</v>
      </c>
      <c r="N1630" t="s">
        <v>6457</v>
      </c>
      <c r="O1630" t="s">
        <v>6458</v>
      </c>
    </row>
    <row r="1631" spans="13:15" x14ac:dyDescent="0.2">
      <c r="M1631" t="s">
        <v>8587</v>
      </c>
      <c r="N1631" t="s">
        <v>8586</v>
      </c>
      <c r="O1631" t="s">
        <v>8587</v>
      </c>
    </row>
    <row r="1632" spans="13:15" x14ac:dyDescent="0.2">
      <c r="M1632" t="s">
        <v>5257</v>
      </c>
      <c r="N1632" t="s">
        <v>5256</v>
      </c>
      <c r="O1632" t="s">
        <v>12934</v>
      </c>
    </row>
    <row r="1633" spans="13:15" x14ac:dyDescent="0.2">
      <c r="M1633" t="s">
        <v>8777</v>
      </c>
      <c r="N1633" t="s">
        <v>8776</v>
      </c>
      <c r="O1633" t="s">
        <v>12935</v>
      </c>
    </row>
    <row r="1634" spans="13:15" x14ac:dyDescent="0.2">
      <c r="M1634" t="s">
        <v>4336</v>
      </c>
      <c r="N1634" t="s">
        <v>4335</v>
      </c>
      <c r="O1634" t="s">
        <v>11727</v>
      </c>
    </row>
    <row r="1635" spans="13:15" x14ac:dyDescent="0.2">
      <c r="M1635" t="s">
        <v>6312</v>
      </c>
      <c r="N1635" t="s">
        <v>6311</v>
      </c>
      <c r="O1635" t="s">
        <v>6312</v>
      </c>
    </row>
    <row r="1636" spans="13:15" x14ac:dyDescent="0.2">
      <c r="M1636" t="s">
        <v>3569</v>
      </c>
      <c r="N1636" t="s">
        <v>3568</v>
      </c>
      <c r="O1636" t="s">
        <v>11728</v>
      </c>
    </row>
    <row r="1637" spans="13:15" x14ac:dyDescent="0.2">
      <c r="M1637" t="s">
        <v>6428</v>
      </c>
      <c r="N1637" t="s">
        <v>6427</v>
      </c>
      <c r="O1637" t="s">
        <v>6428</v>
      </c>
    </row>
    <row r="1638" spans="13:15" x14ac:dyDescent="0.2">
      <c r="M1638" t="s">
        <v>1287</v>
      </c>
      <c r="N1638" t="s">
        <v>1286</v>
      </c>
      <c r="O1638" t="s">
        <v>10926</v>
      </c>
    </row>
    <row r="1639" spans="13:15" x14ac:dyDescent="0.2">
      <c r="M1639" t="s">
        <v>64</v>
      </c>
      <c r="N1639" t="s">
        <v>63</v>
      </c>
      <c r="O1639" t="s">
        <v>12936</v>
      </c>
    </row>
    <row r="1640" spans="13:15" x14ac:dyDescent="0.2">
      <c r="M1640" t="s">
        <v>9257</v>
      </c>
      <c r="N1640" t="s">
        <v>9256</v>
      </c>
      <c r="O1640" t="s">
        <v>11729</v>
      </c>
    </row>
    <row r="1641" spans="13:15" x14ac:dyDescent="0.2">
      <c r="M1641" t="s">
        <v>2193</v>
      </c>
      <c r="N1641" t="s">
        <v>2192</v>
      </c>
      <c r="O1641" t="s">
        <v>10928</v>
      </c>
    </row>
    <row r="1642" spans="13:15" x14ac:dyDescent="0.2">
      <c r="M1642" t="s">
        <v>1907</v>
      </c>
      <c r="N1642" t="s">
        <v>1906</v>
      </c>
      <c r="O1642" t="s">
        <v>1907</v>
      </c>
    </row>
    <row r="1643" spans="13:15" x14ac:dyDescent="0.2">
      <c r="M1643" t="s">
        <v>6169</v>
      </c>
      <c r="N1643" t="s">
        <v>6168</v>
      </c>
      <c r="O1643" t="s">
        <v>12937</v>
      </c>
    </row>
    <row r="1644" spans="13:15" x14ac:dyDescent="0.2">
      <c r="M1644" t="s">
        <v>1636</v>
      </c>
      <c r="N1644" t="s">
        <v>1635</v>
      </c>
      <c r="O1644" t="s">
        <v>10929</v>
      </c>
    </row>
    <row r="1645" spans="13:15" x14ac:dyDescent="0.2">
      <c r="M1645" t="s">
        <v>8064</v>
      </c>
      <c r="N1645" t="s">
        <v>8063</v>
      </c>
      <c r="O1645" t="s">
        <v>8064</v>
      </c>
    </row>
    <row r="1646" spans="13:15" x14ac:dyDescent="0.2">
      <c r="M1646" t="s">
        <v>140</v>
      </c>
      <c r="N1646" t="s">
        <v>139</v>
      </c>
      <c r="O1646" t="s">
        <v>140</v>
      </c>
    </row>
    <row r="1647" spans="13:15" x14ac:dyDescent="0.2">
      <c r="M1647" t="s">
        <v>10410</v>
      </c>
      <c r="N1647" t="s">
        <v>758</v>
      </c>
      <c r="O1647" t="s">
        <v>759</v>
      </c>
    </row>
    <row r="1648" spans="13:15" x14ac:dyDescent="0.2">
      <c r="M1648" t="s">
        <v>3387</v>
      </c>
      <c r="N1648" t="s">
        <v>3386</v>
      </c>
      <c r="O1648" t="s">
        <v>10930</v>
      </c>
    </row>
    <row r="1649" spans="13:15" x14ac:dyDescent="0.2">
      <c r="M1649" t="s">
        <v>1638</v>
      </c>
      <c r="N1649" t="s">
        <v>1637</v>
      </c>
      <c r="O1649" t="s">
        <v>10931</v>
      </c>
    </row>
    <row r="1650" spans="13:15" x14ac:dyDescent="0.2">
      <c r="M1650" t="s">
        <v>9180</v>
      </c>
      <c r="N1650" t="s">
        <v>9179</v>
      </c>
      <c r="O1650" t="s">
        <v>12938</v>
      </c>
    </row>
    <row r="1651" spans="13:15" x14ac:dyDescent="0.2">
      <c r="M1651" t="s">
        <v>7093</v>
      </c>
      <c r="N1651" t="s">
        <v>7092</v>
      </c>
      <c r="O1651" t="s">
        <v>7093</v>
      </c>
    </row>
    <row r="1652" spans="13:15" x14ac:dyDescent="0.2">
      <c r="M1652" t="s">
        <v>3224</v>
      </c>
      <c r="N1652" t="s">
        <v>3223</v>
      </c>
      <c r="O1652" t="s">
        <v>12939</v>
      </c>
    </row>
    <row r="1653" spans="13:15" x14ac:dyDescent="0.2">
      <c r="M1653" t="s">
        <v>4639</v>
      </c>
      <c r="N1653" t="s">
        <v>4638</v>
      </c>
      <c r="O1653" t="s">
        <v>4639</v>
      </c>
    </row>
    <row r="1654" spans="13:15" x14ac:dyDescent="0.2">
      <c r="M1654" t="s">
        <v>8193</v>
      </c>
      <c r="N1654" t="s">
        <v>8192</v>
      </c>
      <c r="O1654" t="s">
        <v>8193</v>
      </c>
    </row>
    <row r="1655" spans="13:15" x14ac:dyDescent="0.2">
      <c r="M1655" t="s">
        <v>9024</v>
      </c>
      <c r="N1655" t="s">
        <v>9023</v>
      </c>
      <c r="O1655" t="s">
        <v>9024</v>
      </c>
    </row>
    <row r="1656" spans="13:15" x14ac:dyDescent="0.2">
      <c r="M1656" t="s">
        <v>1682</v>
      </c>
      <c r="N1656" t="s">
        <v>1681</v>
      </c>
      <c r="O1656" t="s">
        <v>1682</v>
      </c>
    </row>
    <row r="1657" spans="13:15" x14ac:dyDescent="0.2">
      <c r="M1657" t="s">
        <v>4973</v>
      </c>
      <c r="N1657" t="s">
        <v>4972</v>
      </c>
      <c r="O1657" t="s">
        <v>4973</v>
      </c>
    </row>
    <row r="1658" spans="13:15" x14ac:dyDescent="0.2">
      <c r="M1658" t="s">
        <v>3159</v>
      </c>
      <c r="N1658" t="s">
        <v>3158</v>
      </c>
      <c r="O1658" t="s">
        <v>12940</v>
      </c>
    </row>
    <row r="1659" spans="13:15" x14ac:dyDescent="0.2">
      <c r="M1659" t="s">
        <v>1640</v>
      </c>
      <c r="N1659" t="s">
        <v>1639</v>
      </c>
      <c r="O1659" t="s">
        <v>11731</v>
      </c>
    </row>
    <row r="1660" spans="13:15" x14ac:dyDescent="0.2">
      <c r="M1660" t="s">
        <v>9368</v>
      </c>
      <c r="N1660" t="s">
        <v>9367</v>
      </c>
      <c r="O1660" t="s">
        <v>9368</v>
      </c>
    </row>
    <row r="1661" spans="13:15" x14ac:dyDescent="0.2">
      <c r="M1661" t="s">
        <v>9838</v>
      </c>
      <c r="N1661" t="s">
        <v>9837</v>
      </c>
      <c r="O1661" t="s">
        <v>9838</v>
      </c>
    </row>
    <row r="1662" spans="13:15" x14ac:dyDescent="0.2">
      <c r="M1662" t="s">
        <v>4731</v>
      </c>
      <c r="N1662" t="s">
        <v>4730</v>
      </c>
      <c r="O1662" t="s">
        <v>4731</v>
      </c>
    </row>
    <row r="1663" spans="13:15" x14ac:dyDescent="0.2">
      <c r="M1663" t="s">
        <v>7078</v>
      </c>
      <c r="N1663" t="s">
        <v>7077</v>
      </c>
      <c r="O1663" t="s">
        <v>7078</v>
      </c>
    </row>
    <row r="1664" spans="13:15" x14ac:dyDescent="0.2">
      <c r="M1664" t="s">
        <v>9429</v>
      </c>
      <c r="N1664" t="s">
        <v>9428</v>
      </c>
      <c r="O1664" t="s">
        <v>9429</v>
      </c>
    </row>
    <row r="1665" spans="13:15" x14ac:dyDescent="0.2">
      <c r="M1665" t="s">
        <v>5189</v>
      </c>
      <c r="N1665" t="s">
        <v>5188</v>
      </c>
      <c r="O1665" t="s">
        <v>5189</v>
      </c>
    </row>
    <row r="1666" spans="13:15" x14ac:dyDescent="0.2">
      <c r="M1666" t="s">
        <v>7106</v>
      </c>
      <c r="N1666" t="s">
        <v>7105</v>
      </c>
      <c r="O1666" t="s">
        <v>7106</v>
      </c>
    </row>
    <row r="1667" spans="13:15" x14ac:dyDescent="0.2">
      <c r="M1667" t="s">
        <v>3216</v>
      </c>
      <c r="N1667" t="s">
        <v>3215</v>
      </c>
      <c r="O1667" t="s">
        <v>12941</v>
      </c>
    </row>
    <row r="1668" spans="13:15" x14ac:dyDescent="0.2">
      <c r="M1668" t="s">
        <v>8147</v>
      </c>
      <c r="N1668" t="s">
        <v>8146</v>
      </c>
      <c r="O1668" t="s">
        <v>8147</v>
      </c>
    </row>
    <row r="1669" spans="13:15" x14ac:dyDescent="0.2">
      <c r="M1669" t="s">
        <v>4942</v>
      </c>
      <c r="N1669" t="s">
        <v>4941</v>
      </c>
      <c r="O1669" t="s">
        <v>4942</v>
      </c>
    </row>
    <row r="1670" spans="13:15" x14ac:dyDescent="0.2">
      <c r="M1670" t="s">
        <v>10281</v>
      </c>
      <c r="N1670" t="s">
        <v>10280</v>
      </c>
      <c r="O1670" t="s">
        <v>12942</v>
      </c>
    </row>
    <row r="1671" spans="13:15" x14ac:dyDescent="0.2">
      <c r="M1671" t="s">
        <v>1001</v>
      </c>
      <c r="N1671" t="s">
        <v>1000</v>
      </c>
      <c r="O1671" t="s">
        <v>1001</v>
      </c>
    </row>
    <row r="1672" spans="13:15" x14ac:dyDescent="0.2">
      <c r="M1672" t="s">
        <v>4990</v>
      </c>
      <c r="N1672" t="s">
        <v>4989</v>
      </c>
      <c r="O1672" t="s">
        <v>4990</v>
      </c>
    </row>
    <row r="1673" spans="13:15" x14ac:dyDescent="0.2">
      <c r="M1673" t="s">
        <v>8436</v>
      </c>
      <c r="N1673" t="s">
        <v>8435</v>
      </c>
      <c r="O1673" t="s">
        <v>10933</v>
      </c>
    </row>
    <row r="1674" spans="13:15" x14ac:dyDescent="0.2">
      <c r="M1674" t="s">
        <v>5354</v>
      </c>
      <c r="N1674" t="s">
        <v>5353</v>
      </c>
      <c r="O1674" t="s">
        <v>5354</v>
      </c>
    </row>
    <row r="1675" spans="13:15" x14ac:dyDescent="0.2">
      <c r="M1675" t="s">
        <v>9767</v>
      </c>
      <c r="N1675" t="s">
        <v>9766</v>
      </c>
      <c r="O1675" t="s">
        <v>9767</v>
      </c>
    </row>
    <row r="1676" spans="13:15" x14ac:dyDescent="0.2">
      <c r="M1676" t="s">
        <v>9086</v>
      </c>
      <c r="N1676" t="s">
        <v>9085</v>
      </c>
      <c r="O1676" t="s">
        <v>9086</v>
      </c>
    </row>
    <row r="1677" spans="13:15" x14ac:dyDescent="0.2">
      <c r="M1677" t="s">
        <v>7997</v>
      </c>
      <c r="N1677" t="s">
        <v>7996</v>
      </c>
      <c r="O1677" t="s">
        <v>7997</v>
      </c>
    </row>
    <row r="1678" spans="13:15" x14ac:dyDescent="0.2">
      <c r="M1678" t="s">
        <v>4466</v>
      </c>
      <c r="N1678" t="s">
        <v>4465</v>
      </c>
      <c r="O1678" t="s">
        <v>4466</v>
      </c>
    </row>
    <row r="1679" spans="13:15" x14ac:dyDescent="0.2">
      <c r="M1679" t="s">
        <v>7443</v>
      </c>
      <c r="N1679" t="s">
        <v>7442</v>
      </c>
      <c r="O1679" t="s">
        <v>7443</v>
      </c>
    </row>
    <row r="1680" spans="13:15" x14ac:dyDescent="0.2">
      <c r="M1680" t="s">
        <v>4029</v>
      </c>
      <c r="N1680" t="s">
        <v>4028</v>
      </c>
      <c r="O1680" t="s">
        <v>4029</v>
      </c>
    </row>
    <row r="1681" spans="13:15" x14ac:dyDescent="0.2">
      <c r="M1681" t="s">
        <v>8083</v>
      </c>
      <c r="N1681" t="s">
        <v>8082</v>
      </c>
      <c r="O1681" t="s">
        <v>8083</v>
      </c>
    </row>
    <row r="1682" spans="13:15" x14ac:dyDescent="0.2">
      <c r="M1682" t="s">
        <v>7824</v>
      </c>
      <c r="N1682" t="s">
        <v>7823</v>
      </c>
      <c r="O1682" t="s">
        <v>7824</v>
      </c>
    </row>
    <row r="1683" spans="13:15" x14ac:dyDescent="0.2">
      <c r="M1683" t="s">
        <v>8364</v>
      </c>
      <c r="N1683" t="s">
        <v>8363</v>
      </c>
      <c r="O1683" t="s">
        <v>8364</v>
      </c>
    </row>
    <row r="1684" spans="13:15" x14ac:dyDescent="0.2">
      <c r="M1684" t="s">
        <v>7882</v>
      </c>
      <c r="N1684" t="s">
        <v>7881</v>
      </c>
      <c r="O1684" t="s">
        <v>12943</v>
      </c>
    </row>
    <row r="1685" spans="13:15" x14ac:dyDescent="0.2">
      <c r="M1685" t="s">
        <v>265</v>
      </c>
      <c r="N1685" t="s">
        <v>264</v>
      </c>
      <c r="O1685" t="s">
        <v>12944</v>
      </c>
    </row>
    <row r="1686" spans="13:15" x14ac:dyDescent="0.2">
      <c r="M1686" t="s">
        <v>9794</v>
      </c>
      <c r="N1686" t="s">
        <v>9793</v>
      </c>
      <c r="O1686" t="s">
        <v>9794</v>
      </c>
    </row>
    <row r="1687" spans="13:15" x14ac:dyDescent="0.2">
      <c r="M1687" t="s">
        <v>591</v>
      </c>
      <c r="N1687" t="s">
        <v>590</v>
      </c>
      <c r="O1687" t="s">
        <v>12945</v>
      </c>
    </row>
    <row r="1688" spans="13:15" x14ac:dyDescent="0.2">
      <c r="M1688" t="s">
        <v>5361</v>
      </c>
      <c r="N1688" t="s">
        <v>5360</v>
      </c>
      <c r="O1688" t="s">
        <v>5361</v>
      </c>
    </row>
    <row r="1689" spans="13:15" x14ac:dyDescent="0.2">
      <c r="M1689" t="s">
        <v>3627</v>
      </c>
      <c r="N1689" t="s">
        <v>3626</v>
      </c>
      <c r="O1689" t="s">
        <v>3627</v>
      </c>
    </row>
    <row r="1690" spans="13:15" x14ac:dyDescent="0.2">
      <c r="M1690" t="s">
        <v>908</v>
      </c>
      <c r="N1690" t="s">
        <v>907</v>
      </c>
      <c r="O1690" t="s">
        <v>12946</v>
      </c>
    </row>
    <row r="1691" spans="13:15" x14ac:dyDescent="0.2">
      <c r="M1691" t="s">
        <v>5924</v>
      </c>
      <c r="N1691" t="s">
        <v>5923</v>
      </c>
      <c r="O1691" t="s">
        <v>5924</v>
      </c>
    </row>
    <row r="1692" spans="13:15" x14ac:dyDescent="0.2">
      <c r="M1692" t="s">
        <v>2782</v>
      </c>
      <c r="N1692" t="s">
        <v>2781</v>
      </c>
      <c r="O1692" t="s">
        <v>10934</v>
      </c>
    </row>
    <row r="1693" spans="13:15" x14ac:dyDescent="0.2">
      <c r="M1693" t="s">
        <v>4532</v>
      </c>
      <c r="N1693" t="s">
        <v>4531</v>
      </c>
      <c r="O1693" t="s">
        <v>11732</v>
      </c>
    </row>
    <row r="1694" spans="13:15" x14ac:dyDescent="0.2">
      <c r="M1694" t="s">
        <v>6246</v>
      </c>
      <c r="N1694" t="s">
        <v>6245</v>
      </c>
      <c r="O1694" t="s">
        <v>6246</v>
      </c>
    </row>
    <row r="1695" spans="13:15" x14ac:dyDescent="0.2">
      <c r="M1695" t="s">
        <v>1515</v>
      </c>
      <c r="N1695" t="s">
        <v>1514</v>
      </c>
      <c r="O1695" t="s">
        <v>10935</v>
      </c>
    </row>
    <row r="1696" spans="13:15" x14ac:dyDescent="0.2">
      <c r="M1696" t="s">
        <v>3283</v>
      </c>
      <c r="N1696" t="s">
        <v>3282</v>
      </c>
      <c r="O1696" t="s">
        <v>3283</v>
      </c>
    </row>
    <row r="1697" spans="13:15" x14ac:dyDescent="0.2">
      <c r="M1697" t="s">
        <v>278</v>
      </c>
      <c r="N1697" t="s">
        <v>277</v>
      </c>
      <c r="O1697" t="s">
        <v>12947</v>
      </c>
    </row>
    <row r="1698" spans="13:15" x14ac:dyDescent="0.2">
      <c r="M1698" t="s">
        <v>10419</v>
      </c>
      <c r="N1698" t="s">
        <v>1185</v>
      </c>
      <c r="O1698" t="s">
        <v>11733</v>
      </c>
    </row>
    <row r="1699" spans="13:15" x14ac:dyDescent="0.2">
      <c r="M1699" t="s">
        <v>217</v>
      </c>
      <c r="N1699" t="s">
        <v>216</v>
      </c>
      <c r="O1699" t="s">
        <v>10936</v>
      </c>
    </row>
    <row r="1700" spans="13:15" x14ac:dyDescent="0.2">
      <c r="M1700" t="s">
        <v>12948</v>
      </c>
      <c r="N1700" t="s">
        <v>2929</v>
      </c>
      <c r="O1700" t="s">
        <v>2930</v>
      </c>
    </row>
    <row r="1701" spans="13:15" x14ac:dyDescent="0.2">
      <c r="M1701" t="s">
        <v>4114</v>
      </c>
      <c r="N1701" t="s">
        <v>4113</v>
      </c>
      <c r="O1701" t="s">
        <v>11734</v>
      </c>
    </row>
    <row r="1702" spans="13:15" x14ac:dyDescent="0.2">
      <c r="M1702" t="s">
        <v>4557</v>
      </c>
      <c r="N1702" t="s">
        <v>4556</v>
      </c>
      <c r="O1702" t="s">
        <v>12949</v>
      </c>
    </row>
    <row r="1703" spans="13:15" x14ac:dyDescent="0.2">
      <c r="M1703" t="s">
        <v>2955</v>
      </c>
      <c r="N1703" t="s">
        <v>2954</v>
      </c>
      <c r="O1703" t="s">
        <v>10937</v>
      </c>
    </row>
    <row r="1704" spans="13:15" x14ac:dyDescent="0.2">
      <c r="M1704" t="s">
        <v>9810</v>
      </c>
      <c r="N1704" t="s">
        <v>9809</v>
      </c>
      <c r="O1704" t="s">
        <v>12950</v>
      </c>
    </row>
    <row r="1705" spans="13:15" x14ac:dyDescent="0.2">
      <c r="M1705" t="s">
        <v>765</v>
      </c>
      <c r="N1705" t="s">
        <v>764</v>
      </c>
      <c r="O1705" t="s">
        <v>12951</v>
      </c>
    </row>
    <row r="1706" spans="13:15" x14ac:dyDescent="0.2">
      <c r="M1706" t="s">
        <v>10404</v>
      </c>
      <c r="N1706" t="s">
        <v>123</v>
      </c>
      <c r="O1706" t="s">
        <v>124</v>
      </c>
    </row>
    <row r="1707" spans="13:15" x14ac:dyDescent="0.2">
      <c r="M1707" t="s">
        <v>6272</v>
      </c>
      <c r="N1707" t="s">
        <v>6271</v>
      </c>
      <c r="O1707" t="s">
        <v>12952</v>
      </c>
    </row>
    <row r="1708" spans="13:15" x14ac:dyDescent="0.2">
      <c r="M1708" t="s">
        <v>8727</v>
      </c>
      <c r="N1708" t="s">
        <v>8726</v>
      </c>
      <c r="O1708" t="s">
        <v>8727</v>
      </c>
    </row>
    <row r="1709" spans="13:15" x14ac:dyDescent="0.2">
      <c r="M1709" t="s">
        <v>361</v>
      </c>
      <c r="N1709" t="s">
        <v>360</v>
      </c>
      <c r="O1709" t="s">
        <v>361</v>
      </c>
    </row>
    <row r="1710" spans="13:15" x14ac:dyDescent="0.2">
      <c r="M1710" t="s">
        <v>7062</v>
      </c>
      <c r="N1710" t="s">
        <v>7061</v>
      </c>
      <c r="O1710" t="s">
        <v>12953</v>
      </c>
    </row>
    <row r="1711" spans="13:15" x14ac:dyDescent="0.2">
      <c r="M1711" t="s">
        <v>1669</v>
      </c>
      <c r="N1711" t="s">
        <v>1668</v>
      </c>
      <c r="O1711" t="s">
        <v>12954</v>
      </c>
    </row>
    <row r="1712" spans="13:15" x14ac:dyDescent="0.2">
      <c r="M1712" t="s">
        <v>9876</v>
      </c>
      <c r="N1712" t="s">
        <v>9875</v>
      </c>
      <c r="O1712" t="s">
        <v>12955</v>
      </c>
    </row>
    <row r="1713" spans="13:15" x14ac:dyDescent="0.2">
      <c r="M1713" t="s">
        <v>6619</v>
      </c>
      <c r="N1713" t="s">
        <v>6618</v>
      </c>
      <c r="O1713" t="s">
        <v>12956</v>
      </c>
    </row>
    <row r="1714" spans="13:15" x14ac:dyDescent="0.2">
      <c r="M1714" t="s">
        <v>3754</v>
      </c>
      <c r="N1714" t="s">
        <v>3753</v>
      </c>
      <c r="O1714" t="s">
        <v>12957</v>
      </c>
    </row>
    <row r="1715" spans="13:15" x14ac:dyDescent="0.2">
      <c r="M1715" t="s">
        <v>1667</v>
      </c>
      <c r="N1715" t="s">
        <v>1666</v>
      </c>
      <c r="O1715" t="s">
        <v>12958</v>
      </c>
    </row>
    <row r="1716" spans="13:15" x14ac:dyDescent="0.2">
      <c r="M1716" t="s">
        <v>6128</v>
      </c>
      <c r="N1716" t="s">
        <v>6127</v>
      </c>
      <c r="O1716" t="s">
        <v>12959</v>
      </c>
    </row>
    <row r="1717" spans="13:15" x14ac:dyDescent="0.2">
      <c r="M1717" t="s">
        <v>4267</v>
      </c>
      <c r="N1717" t="s">
        <v>4266</v>
      </c>
      <c r="O1717" t="s">
        <v>11735</v>
      </c>
    </row>
    <row r="1718" spans="13:15" x14ac:dyDescent="0.2">
      <c r="M1718" t="s">
        <v>7880</v>
      </c>
      <c r="N1718" t="s">
        <v>7879</v>
      </c>
      <c r="O1718" t="s">
        <v>12960</v>
      </c>
    </row>
    <row r="1719" spans="13:15" x14ac:dyDescent="0.2">
      <c r="M1719" t="s">
        <v>10500</v>
      </c>
      <c r="N1719" t="s">
        <v>7113</v>
      </c>
      <c r="O1719" t="s">
        <v>7114</v>
      </c>
    </row>
    <row r="1720" spans="13:15" x14ac:dyDescent="0.2">
      <c r="M1720" t="s">
        <v>9261</v>
      </c>
      <c r="N1720" t="s">
        <v>9260</v>
      </c>
      <c r="O1720" t="s">
        <v>9261</v>
      </c>
    </row>
    <row r="1721" spans="13:15" x14ac:dyDescent="0.2">
      <c r="M1721" t="s">
        <v>1134</v>
      </c>
      <c r="N1721" t="s">
        <v>1133</v>
      </c>
      <c r="O1721" t="s">
        <v>12961</v>
      </c>
    </row>
    <row r="1722" spans="13:15" x14ac:dyDescent="0.2">
      <c r="M1722" t="s">
        <v>12962</v>
      </c>
      <c r="N1722" t="s">
        <v>8061</v>
      </c>
      <c r="O1722" t="s">
        <v>8062</v>
      </c>
    </row>
    <row r="1723" spans="13:15" x14ac:dyDescent="0.2">
      <c r="M1723" t="s">
        <v>7722</v>
      </c>
      <c r="N1723" t="s">
        <v>7721</v>
      </c>
      <c r="O1723" t="s">
        <v>7722</v>
      </c>
    </row>
    <row r="1724" spans="13:15" x14ac:dyDescent="0.2">
      <c r="M1724" t="s">
        <v>3739</v>
      </c>
      <c r="N1724" t="s">
        <v>3738</v>
      </c>
      <c r="O1724" t="s">
        <v>12963</v>
      </c>
    </row>
    <row r="1725" spans="13:15" x14ac:dyDescent="0.2">
      <c r="M1725" t="s">
        <v>169</v>
      </c>
      <c r="N1725" t="s">
        <v>168</v>
      </c>
      <c r="O1725" t="s">
        <v>12964</v>
      </c>
    </row>
    <row r="1726" spans="13:15" x14ac:dyDescent="0.2">
      <c r="M1726" t="s">
        <v>9842</v>
      </c>
      <c r="N1726" t="s">
        <v>9841</v>
      </c>
      <c r="O1726" t="s">
        <v>12965</v>
      </c>
    </row>
    <row r="1727" spans="13:15" x14ac:dyDescent="0.2">
      <c r="M1727" t="s">
        <v>8012</v>
      </c>
      <c r="N1727" t="s">
        <v>8011</v>
      </c>
      <c r="O1727" t="s">
        <v>12966</v>
      </c>
    </row>
    <row r="1728" spans="13:15" x14ac:dyDescent="0.2">
      <c r="M1728" t="s">
        <v>5265</v>
      </c>
      <c r="N1728" t="s">
        <v>5264</v>
      </c>
      <c r="O1728" t="s">
        <v>5265</v>
      </c>
    </row>
    <row r="1729" spans="13:15" x14ac:dyDescent="0.2">
      <c r="M1729" t="s">
        <v>120</v>
      </c>
      <c r="N1729" t="s">
        <v>119</v>
      </c>
      <c r="O1729" t="s">
        <v>10941</v>
      </c>
    </row>
    <row r="1730" spans="13:15" x14ac:dyDescent="0.2">
      <c r="M1730" t="s">
        <v>7116</v>
      </c>
      <c r="N1730" t="s">
        <v>7115</v>
      </c>
      <c r="O1730" t="s">
        <v>10942</v>
      </c>
    </row>
    <row r="1731" spans="13:15" x14ac:dyDescent="0.2">
      <c r="M1731" t="s">
        <v>9609</v>
      </c>
      <c r="N1731" t="s">
        <v>9608</v>
      </c>
      <c r="O1731" t="s">
        <v>11738</v>
      </c>
    </row>
    <row r="1732" spans="13:15" x14ac:dyDescent="0.2">
      <c r="M1732" t="s">
        <v>4605</v>
      </c>
      <c r="N1732" t="s">
        <v>4604</v>
      </c>
      <c r="O1732" t="s">
        <v>4605</v>
      </c>
    </row>
    <row r="1733" spans="13:15" x14ac:dyDescent="0.2">
      <c r="M1733" t="s">
        <v>4464</v>
      </c>
      <c r="N1733" t="s">
        <v>4463</v>
      </c>
      <c r="O1733" t="s">
        <v>4464</v>
      </c>
    </row>
    <row r="1734" spans="13:15" x14ac:dyDescent="0.2">
      <c r="M1734" t="s">
        <v>4614</v>
      </c>
      <c r="N1734" t="s">
        <v>4613</v>
      </c>
      <c r="O1734" t="s">
        <v>12967</v>
      </c>
    </row>
    <row r="1735" spans="13:15" x14ac:dyDescent="0.2">
      <c r="M1735" t="s">
        <v>10943</v>
      </c>
      <c r="N1735" t="s">
        <v>1564</v>
      </c>
      <c r="O1735" t="s">
        <v>1565</v>
      </c>
    </row>
    <row r="1736" spans="13:15" x14ac:dyDescent="0.2">
      <c r="M1736" t="s">
        <v>7344</v>
      </c>
      <c r="N1736" t="s">
        <v>7343</v>
      </c>
      <c r="O1736" t="s">
        <v>10944</v>
      </c>
    </row>
    <row r="1737" spans="13:15" x14ac:dyDescent="0.2">
      <c r="M1737" t="s">
        <v>1652</v>
      </c>
      <c r="N1737" t="s">
        <v>1651</v>
      </c>
      <c r="O1737" t="s">
        <v>10945</v>
      </c>
    </row>
    <row r="1738" spans="13:15" x14ac:dyDescent="0.2">
      <c r="M1738" t="s">
        <v>9682</v>
      </c>
      <c r="N1738" t="s">
        <v>9681</v>
      </c>
      <c r="O1738" t="s">
        <v>9682</v>
      </c>
    </row>
    <row r="1739" spans="13:15" x14ac:dyDescent="0.2">
      <c r="M1739" t="s">
        <v>7602</v>
      </c>
      <c r="N1739" t="s">
        <v>7601</v>
      </c>
      <c r="O1739" t="s">
        <v>7602</v>
      </c>
    </row>
    <row r="1740" spans="13:15" x14ac:dyDescent="0.2">
      <c r="M1740" t="s">
        <v>9828</v>
      </c>
      <c r="N1740" t="s">
        <v>9827</v>
      </c>
      <c r="O1740" t="s">
        <v>9828</v>
      </c>
    </row>
    <row r="1741" spans="13:15" x14ac:dyDescent="0.2">
      <c r="M1741" t="s">
        <v>54</v>
      </c>
      <c r="N1741" t="s">
        <v>53</v>
      </c>
      <c r="O1741" t="s">
        <v>11739</v>
      </c>
    </row>
    <row r="1742" spans="13:15" x14ac:dyDescent="0.2">
      <c r="M1742" t="s">
        <v>3762</v>
      </c>
      <c r="N1742" t="s">
        <v>3761</v>
      </c>
      <c r="O1742" t="s">
        <v>12968</v>
      </c>
    </row>
    <row r="1743" spans="13:15" x14ac:dyDescent="0.2">
      <c r="M1743" t="s">
        <v>5234</v>
      </c>
      <c r="N1743" t="s">
        <v>5233</v>
      </c>
      <c r="O1743" t="s">
        <v>12969</v>
      </c>
    </row>
    <row r="1744" spans="13:15" x14ac:dyDescent="0.2">
      <c r="M1744" t="s">
        <v>10423</v>
      </c>
      <c r="N1744" t="s">
        <v>1653</v>
      </c>
      <c r="O1744" t="s">
        <v>1654</v>
      </c>
    </row>
    <row r="1745" spans="13:15" x14ac:dyDescent="0.2">
      <c r="M1745" t="s">
        <v>7600</v>
      </c>
      <c r="N1745" t="s">
        <v>7599</v>
      </c>
      <c r="O1745" t="s">
        <v>12970</v>
      </c>
    </row>
    <row r="1746" spans="13:15" x14ac:dyDescent="0.2">
      <c r="M1746" t="s">
        <v>6106</v>
      </c>
      <c r="N1746" t="s">
        <v>6105</v>
      </c>
      <c r="O1746" t="s">
        <v>6106</v>
      </c>
    </row>
    <row r="1747" spans="13:15" x14ac:dyDescent="0.2">
      <c r="M1747" t="s">
        <v>3067</v>
      </c>
      <c r="N1747" t="s">
        <v>3066</v>
      </c>
      <c r="O1747" t="s">
        <v>10946</v>
      </c>
    </row>
    <row r="1748" spans="13:15" x14ac:dyDescent="0.2">
      <c r="M1748" t="s">
        <v>8213</v>
      </c>
      <c r="N1748" t="s">
        <v>8212</v>
      </c>
      <c r="O1748" t="s">
        <v>12971</v>
      </c>
    </row>
    <row r="1749" spans="13:15" x14ac:dyDescent="0.2">
      <c r="M1749" t="s">
        <v>7576</v>
      </c>
      <c r="N1749" t="s">
        <v>7575</v>
      </c>
      <c r="O1749" t="s">
        <v>7576</v>
      </c>
    </row>
    <row r="1750" spans="13:15" x14ac:dyDescent="0.2">
      <c r="M1750" t="s">
        <v>6201</v>
      </c>
      <c r="N1750" t="s">
        <v>6200</v>
      </c>
      <c r="O1750" t="s">
        <v>6201</v>
      </c>
    </row>
    <row r="1751" spans="13:15" x14ac:dyDescent="0.2">
      <c r="M1751" t="s">
        <v>9302</v>
      </c>
      <c r="N1751" t="s">
        <v>9301</v>
      </c>
      <c r="O1751" t="s">
        <v>11740</v>
      </c>
    </row>
    <row r="1752" spans="13:15" x14ac:dyDescent="0.2">
      <c r="M1752" t="s">
        <v>12972</v>
      </c>
      <c r="N1752" t="s">
        <v>1657</v>
      </c>
      <c r="O1752" t="s">
        <v>12973</v>
      </c>
    </row>
    <row r="1753" spans="13:15" x14ac:dyDescent="0.2">
      <c r="M1753" t="s">
        <v>4234</v>
      </c>
      <c r="N1753" t="s">
        <v>4233</v>
      </c>
      <c r="O1753" t="s">
        <v>4234</v>
      </c>
    </row>
    <row r="1754" spans="13:15" x14ac:dyDescent="0.2">
      <c r="M1754" t="s">
        <v>1548</v>
      </c>
      <c r="N1754" t="s">
        <v>1547</v>
      </c>
      <c r="O1754" t="s">
        <v>11741</v>
      </c>
    </row>
    <row r="1755" spans="13:15" x14ac:dyDescent="0.2">
      <c r="M1755" t="s">
        <v>3155</v>
      </c>
      <c r="N1755" t="s">
        <v>3154</v>
      </c>
      <c r="O1755" t="s">
        <v>10948</v>
      </c>
    </row>
    <row r="1756" spans="13:15" x14ac:dyDescent="0.2">
      <c r="M1756" t="s">
        <v>1535</v>
      </c>
      <c r="N1756" t="s">
        <v>1534</v>
      </c>
      <c r="O1756" t="s">
        <v>10949</v>
      </c>
    </row>
    <row r="1757" spans="13:15" x14ac:dyDescent="0.2">
      <c r="M1757" t="s">
        <v>36</v>
      </c>
      <c r="N1757" t="s">
        <v>35</v>
      </c>
      <c r="O1757" t="s">
        <v>36</v>
      </c>
    </row>
    <row r="1758" spans="13:15" x14ac:dyDescent="0.2">
      <c r="M1758" t="s">
        <v>1663</v>
      </c>
      <c r="N1758" t="s">
        <v>1662</v>
      </c>
      <c r="O1758" t="s">
        <v>10950</v>
      </c>
    </row>
    <row r="1759" spans="13:15" x14ac:dyDescent="0.2">
      <c r="M1759" t="s">
        <v>6742</v>
      </c>
      <c r="N1759" t="s">
        <v>6741</v>
      </c>
      <c r="O1759" t="s">
        <v>6742</v>
      </c>
    </row>
    <row r="1760" spans="13:15" x14ac:dyDescent="0.2">
      <c r="M1760" t="s">
        <v>2420</v>
      </c>
      <c r="N1760" t="s">
        <v>2419</v>
      </c>
      <c r="O1760" t="s">
        <v>2420</v>
      </c>
    </row>
    <row r="1761" spans="13:15" x14ac:dyDescent="0.2">
      <c r="M1761" t="s">
        <v>7536</v>
      </c>
      <c r="N1761" t="s">
        <v>7535</v>
      </c>
      <c r="O1761" t="s">
        <v>7536</v>
      </c>
    </row>
    <row r="1762" spans="13:15" x14ac:dyDescent="0.2">
      <c r="M1762" t="s">
        <v>32</v>
      </c>
      <c r="N1762" t="s">
        <v>31</v>
      </c>
      <c r="O1762" t="s">
        <v>32</v>
      </c>
    </row>
    <row r="1763" spans="13:15" x14ac:dyDescent="0.2">
      <c r="M1763" t="s">
        <v>528</v>
      </c>
      <c r="N1763" t="s">
        <v>527</v>
      </c>
      <c r="O1763" t="s">
        <v>10951</v>
      </c>
    </row>
    <row r="1764" spans="13:15" x14ac:dyDescent="0.2">
      <c r="M1764" t="s">
        <v>7140</v>
      </c>
      <c r="N1764" t="s">
        <v>7139</v>
      </c>
      <c r="O1764" t="s">
        <v>7140</v>
      </c>
    </row>
    <row r="1765" spans="13:15" x14ac:dyDescent="0.2">
      <c r="M1765" t="s">
        <v>6336</v>
      </c>
      <c r="N1765" t="s">
        <v>6335</v>
      </c>
      <c r="O1765" t="s">
        <v>6336</v>
      </c>
    </row>
    <row r="1766" spans="13:15" x14ac:dyDescent="0.2">
      <c r="M1766" t="s">
        <v>7578</v>
      </c>
      <c r="N1766" t="s">
        <v>7577</v>
      </c>
      <c r="O1766" t="s">
        <v>12974</v>
      </c>
    </row>
    <row r="1767" spans="13:15" x14ac:dyDescent="0.2">
      <c r="M1767" t="s">
        <v>9492</v>
      </c>
      <c r="N1767" t="s">
        <v>9491</v>
      </c>
      <c r="O1767" t="s">
        <v>12975</v>
      </c>
    </row>
    <row r="1768" spans="13:15" x14ac:dyDescent="0.2">
      <c r="M1768" t="s">
        <v>6092</v>
      </c>
      <c r="N1768" t="s">
        <v>6091</v>
      </c>
      <c r="O1768" t="s">
        <v>6092</v>
      </c>
    </row>
    <row r="1769" spans="13:15" x14ac:dyDescent="0.2">
      <c r="M1769" t="s">
        <v>7562</v>
      </c>
      <c r="N1769" t="s">
        <v>7561</v>
      </c>
      <c r="O1769" t="s">
        <v>12976</v>
      </c>
    </row>
    <row r="1770" spans="13:15" x14ac:dyDescent="0.2">
      <c r="M1770" t="s">
        <v>1554</v>
      </c>
      <c r="N1770" t="s">
        <v>1553</v>
      </c>
      <c r="O1770" t="s">
        <v>10952</v>
      </c>
    </row>
    <row r="1771" spans="13:15" x14ac:dyDescent="0.2">
      <c r="M1771" t="s">
        <v>56</v>
      </c>
      <c r="N1771" t="s">
        <v>55</v>
      </c>
      <c r="O1771" t="s">
        <v>56</v>
      </c>
    </row>
    <row r="1772" spans="13:15" x14ac:dyDescent="0.2">
      <c r="M1772" t="s">
        <v>8745</v>
      </c>
      <c r="N1772" t="s">
        <v>8744</v>
      </c>
      <c r="O1772" t="s">
        <v>11742</v>
      </c>
    </row>
    <row r="1773" spans="13:15" x14ac:dyDescent="0.2">
      <c r="M1773" t="s">
        <v>3213</v>
      </c>
      <c r="N1773" t="s">
        <v>3212</v>
      </c>
      <c r="O1773" t="s">
        <v>12977</v>
      </c>
    </row>
    <row r="1774" spans="13:15" x14ac:dyDescent="0.2">
      <c r="M1774" t="s">
        <v>10505</v>
      </c>
      <c r="N1774" t="s">
        <v>9489</v>
      </c>
      <c r="O1774" t="s">
        <v>9490</v>
      </c>
    </row>
    <row r="1775" spans="13:15" x14ac:dyDescent="0.2">
      <c r="M1775" t="s">
        <v>9777</v>
      </c>
      <c r="N1775" t="s">
        <v>9776</v>
      </c>
      <c r="O1775" t="s">
        <v>9777</v>
      </c>
    </row>
    <row r="1776" spans="13:15" x14ac:dyDescent="0.2">
      <c r="M1776" t="s">
        <v>8747</v>
      </c>
      <c r="N1776" t="s">
        <v>8746</v>
      </c>
      <c r="O1776" t="s">
        <v>10954</v>
      </c>
    </row>
    <row r="1777" spans="13:15" x14ac:dyDescent="0.2">
      <c r="M1777" t="s">
        <v>7112</v>
      </c>
      <c r="N1777" t="s">
        <v>7111</v>
      </c>
      <c r="O1777" t="s">
        <v>7112</v>
      </c>
    </row>
    <row r="1778" spans="13:15" x14ac:dyDescent="0.2">
      <c r="M1778" t="s">
        <v>10128</v>
      </c>
      <c r="N1778" t="s">
        <v>10127</v>
      </c>
      <c r="O1778" t="s">
        <v>10128</v>
      </c>
    </row>
    <row r="1779" spans="13:15" x14ac:dyDescent="0.2">
      <c r="M1779" t="s">
        <v>3737</v>
      </c>
      <c r="N1779" t="s">
        <v>3736</v>
      </c>
      <c r="O1779" t="s">
        <v>12978</v>
      </c>
    </row>
    <row r="1780" spans="13:15" x14ac:dyDescent="0.2">
      <c r="M1780" t="s">
        <v>10126</v>
      </c>
      <c r="N1780" t="s">
        <v>10125</v>
      </c>
      <c r="O1780" t="s">
        <v>10126</v>
      </c>
    </row>
    <row r="1781" spans="13:15" x14ac:dyDescent="0.2">
      <c r="M1781" t="s">
        <v>10478</v>
      </c>
      <c r="N1781" t="s">
        <v>143</v>
      </c>
      <c r="O1781" t="s">
        <v>144</v>
      </c>
    </row>
    <row r="1782" spans="13:15" x14ac:dyDescent="0.2">
      <c r="M1782" t="s">
        <v>10137</v>
      </c>
      <c r="N1782" t="s">
        <v>10136</v>
      </c>
      <c r="O1782" t="s">
        <v>12979</v>
      </c>
    </row>
    <row r="1783" spans="13:15" x14ac:dyDescent="0.2">
      <c r="M1783" t="s">
        <v>1462</v>
      </c>
      <c r="N1783" t="s">
        <v>1461</v>
      </c>
      <c r="O1783" t="s">
        <v>12980</v>
      </c>
    </row>
    <row r="1784" spans="13:15" x14ac:dyDescent="0.2">
      <c r="M1784" t="s">
        <v>7411</v>
      </c>
      <c r="N1784" t="s">
        <v>7410</v>
      </c>
      <c r="O1784" t="s">
        <v>12981</v>
      </c>
    </row>
    <row r="1785" spans="13:15" x14ac:dyDescent="0.2">
      <c r="M1785" t="s">
        <v>1541</v>
      </c>
      <c r="N1785" t="s">
        <v>1540</v>
      </c>
      <c r="O1785" t="s">
        <v>1541</v>
      </c>
    </row>
    <row r="1786" spans="13:15" x14ac:dyDescent="0.2">
      <c r="M1786" t="s">
        <v>8386</v>
      </c>
      <c r="N1786" t="s">
        <v>8385</v>
      </c>
      <c r="O1786" t="s">
        <v>10956</v>
      </c>
    </row>
    <row r="1787" spans="13:15" x14ac:dyDescent="0.2">
      <c r="M1787" t="s">
        <v>8459</v>
      </c>
      <c r="N1787" t="s">
        <v>8458</v>
      </c>
      <c r="O1787" t="s">
        <v>12982</v>
      </c>
    </row>
    <row r="1788" spans="13:15" x14ac:dyDescent="0.2">
      <c r="M1788" t="s">
        <v>7207</v>
      </c>
      <c r="N1788" t="s">
        <v>7206</v>
      </c>
      <c r="O1788" t="s">
        <v>10957</v>
      </c>
    </row>
    <row r="1789" spans="13:15" x14ac:dyDescent="0.2">
      <c r="M1789" t="s">
        <v>4729</v>
      </c>
      <c r="N1789" t="s">
        <v>4728</v>
      </c>
      <c r="O1789" t="s">
        <v>4729</v>
      </c>
    </row>
    <row r="1790" spans="13:15" x14ac:dyDescent="0.2">
      <c r="M1790" t="s">
        <v>6295</v>
      </c>
      <c r="N1790" t="s">
        <v>10958</v>
      </c>
      <c r="O1790" t="s">
        <v>10959</v>
      </c>
    </row>
    <row r="1791" spans="13:15" x14ac:dyDescent="0.2">
      <c r="M1791" t="s">
        <v>2283</v>
      </c>
      <c r="N1791" t="s">
        <v>2282</v>
      </c>
      <c r="O1791" t="s">
        <v>2283</v>
      </c>
    </row>
    <row r="1792" spans="13:15" x14ac:dyDescent="0.2">
      <c r="M1792" t="s">
        <v>369</v>
      </c>
      <c r="N1792" t="s">
        <v>368</v>
      </c>
      <c r="O1792" t="s">
        <v>12983</v>
      </c>
    </row>
    <row r="1793" spans="13:15" x14ac:dyDescent="0.2">
      <c r="M1793" t="s">
        <v>3713</v>
      </c>
      <c r="N1793" t="s">
        <v>3712</v>
      </c>
      <c r="O1793" t="s">
        <v>10961</v>
      </c>
    </row>
    <row r="1794" spans="13:15" x14ac:dyDescent="0.2">
      <c r="M1794" t="s">
        <v>4460</v>
      </c>
      <c r="N1794" t="s">
        <v>4459</v>
      </c>
      <c r="O1794" t="s">
        <v>12984</v>
      </c>
    </row>
    <row r="1795" spans="13:15" x14ac:dyDescent="0.2">
      <c r="M1795" t="s">
        <v>10519</v>
      </c>
      <c r="N1795" t="s">
        <v>3152</v>
      </c>
      <c r="O1795" t="s">
        <v>3153</v>
      </c>
    </row>
    <row r="1796" spans="13:15" x14ac:dyDescent="0.2">
      <c r="M1796" t="s">
        <v>3785</v>
      </c>
      <c r="N1796" t="s">
        <v>3784</v>
      </c>
      <c r="O1796" t="s">
        <v>3785</v>
      </c>
    </row>
    <row r="1797" spans="13:15" x14ac:dyDescent="0.2">
      <c r="M1797" t="s">
        <v>9243</v>
      </c>
      <c r="N1797" t="s">
        <v>9242</v>
      </c>
      <c r="O1797" t="s">
        <v>9243</v>
      </c>
    </row>
    <row r="1798" spans="13:15" x14ac:dyDescent="0.2">
      <c r="M1798" t="s">
        <v>10430</v>
      </c>
      <c r="N1798" t="s">
        <v>2330</v>
      </c>
      <c r="O1798" t="s">
        <v>2331</v>
      </c>
    </row>
    <row r="1799" spans="13:15" x14ac:dyDescent="0.2">
      <c r="M1799" t="s">
        <v>3719</v>
      </c>
      <c r="N1799" t="s">
        <v>3718</v>
      </c>
      <c r="O1799" t="s">
        <v>12985</v>
      </c>
    </row>
    <row r="1800" spans="13:15" x14ac:dyDescent="0.2">
      <c r="M1800" t="s">
        <v>373</v>
      </c>
      <c r="N1800" t="s">
        <v>372</v>
      </c>
      <c r="O1800" t="s">
        <v>10963</v>
      </c>
    </row>
    <row r="1801" spans="13:15" x14ac:dyDescent="0.2">
      <c r="M1801" t="s">
        <v>3787</v>
      </c>
      <c r="N1801" t="s">
        <v>3786</v>
      </c>
      <c r="O1801" t="s">
        <v>3787</v>
      </c>
    </row>
    <row r="1802" spans="13:15" x14ac:dyDescent="0.2">
      <c r="M1802" t="s">
        <v>8749</v>
      </c>
      <c r="N1802" t="s">
        <v>8748</v>
      </c>
      <c r="O1802" t="s">
        <v>10964</v>
      </c>
    </row>
    <row r="1803" spans="13:15" x14ac:dyDescent="0.2">
      <c r="M1803" t="s">
        <v>10520</v>
      </c>
      <c r="N1803" t="s">
        <v>5880</v>
      </c>
      <c r="O1803" t="s">
        <v>5881</v>
      </c>
    </row>
    <row r="1804" spans="13:15" x14ac:dyDescent="0.2">
      <c r="M1804" t="s">
        <v>7644</v>
      </c>
      <c r="N1804" t="s">
        <v>7643</v>
      </c>
      <c r="O1804" t="s">
        <v>7644</v>
      </c>
    </row>
    <row r="1805" spans="13:15" x14ac:dyDescent="0.2">
      <c r="M1805" t="s">
        <v>1604</v>
      </c>
      <c r="N1805" t="s">
        <v>1603</v>
      </c>
      <c r="O1805" t="s">
        <v>12986</v>
      </c>
    </row>
    <row r="1806" spans="13:15" x14ac:dyDescent="0.2">
      <c r="M1806" t="s">
        <v>9665</v>
      </c>
      <c r="N1806" t="s">
        <v>9664</v>
      </c>
      <c r="O1806" t="s">
        <v>12987</v>
      </c>
    </row>
    <row r="1807" spans="13:15" x14ac:dyDescent="0.2">
      <c r="M1807" t="s">
        <v>8461</v>
      </c>
      <c r="N1807" t="s">
        <v>8460</v>
      </c>
      <c r="O1807" t="s">
        <v>8461</v>
      </c>
    </row>
    <row r="1808" spans="13:15" x14ac:dyDescent="0.2">
      <c r="M1808" t="s">
        <v>7646</v>
      </c>
      <c r="N1808" t="s">
        <v>7645</v>
      </c>
      <c r="O1808" t="s">
        <v>7646</v>
      </c>
    </row>
    <row r="1809" spans="13:15" x14ac:dyDescent="0.2">
      <c r="M1809" t="s">
        <v>1126</v>
      </c>
      <c r="N1809" t="s">
        <v>1125</v>
      </c>
      <c r="O1809" t="s">
        <v>12988</v>
      </c>
    </row>
    <row r="1810" spans="13:15" x14ac:dyDescent="0.2">
      <c r="M1810" t="s">
        <v>7648</v>
      </c>
      <c r="N1810" t="s">
        <v>7647</v>
      </c>
      <c r="O1810" t="s">
        <v>7648</v>
      </c>
    </row>
    <row r="1811" spans="13:15" x14ac:dyDescent="0.2">
      <c r="M1811" t="s">
        <v>6096</v>
      </c>
      <c r="N1811" t="s">
        <v>6095</v>
      </c>
      <c r="O1811" t="s">
        <v>12989</v>
      </c>
    </row>
    <row r="1812" spans="13:15" x14ac:dyDescent="0.2">
      <c r="M1812" t="s">
        <v>2269</v>
      </c>
      <c r="N1812" t="s">
        <v>2268</v>
      </c>
      <c r="O1812" t="s">
        <v>12990</v>
      </c>
    </row>
    <row r="1813" spans="13:15" x14ac:dyDescent="0.2">
      <c r="M1813" t="s">
        <v>8392</v>
      </c>
      <c r="N1813" t="s">
        <v>8391</v>
      </c>
      <c r="O1813" t="s">
        <v>12991</v>
      </c>
    </row>
    <row r="1814" spans="13:15" x14ac:dyDescent="0.2">
      <c r="M1814" t="s">
        <v>3723</v>
      </c>
      <c r="N1814" t="s">
        <v>3722</v>
      </c>
      <c r="O1814" t="s">
        <v>3723</v>
      </c>
    </row>
    <row r="1815" spans="13:15" x14ac:dyDescent="0.2">
      <c r="M1815" t="s">
        <v>7942</v>
      </c>
      <c r="N1815" t="s">
        <v>7941</v>
      </c>
      <c r="O1815" t="s">
        <v>11745</v>
      </c>
    </row>
    <row r="1816" spans="13:15" x14ac:dyDescent="0.2">
      <c r="M1816" t="s">
        <v>1569</v>
      </c>
      <c r="N1816" t="s">
        <v>1568</v>
      </c>
      <c r="O1816" t="s">
        <v>10968</v>
      </c>
    </row>
    <row r="1817" spans="13:15" x14ac:dyDescent="0.2">
      <c r="M1817" t="s">
        <v>7043</v>
      </c>
      <c r="N1817" t="s">
        <v>7042</v>
      </c>
      <c r="O1817" t="s">
        <v>12992</v>
      </c>
    </row>
    <row r="1818" spans="13:15" x14ac:dyDescent="0.2">
      <c r="M1818" t="s">
        <v>10479</v>
      </c>
      <c r="N1818" t="s">
        <v>4640</v>
      </c>
      <c r="O1818" t="s">
        <v>4641</v>
      </c>
    </row>
    <row r="1819" spans="13:15" x14ac:dyDescent="0.2">
      <c r="M1819" t="s">
        <v>5240</v>
      </c>
      <c r="N1819" t="s">
        <v>5239</v>
      </c>
      <c r="O1819" t="s">
        <v>5240</v>
      </c>
    </row>
    <row r="1820" spans="13:15" x14ac:dyDescent="0.2">
      <c r="M1820" t="s">
        <v>2788</v>
      </c>
      <c r="N1820" t="s">
        <v>2787</v>
      </c>
      <c r="O1820" t="s">
        <v>12993</v>
      </c>
    </row>
    <row r="1821" spans="13:15" x14ac:dyDescent="0.2">
      <c r="M1821" t="s">
        <v>7650</v>
      </c>
      <c r="N1821" t="s">
        <v>7649</v>
      </c>
      <c r="O1821" t="s">
        <v>7650</v>
      </c>
    </row>
    <row r="1822" spans="13:15" x14ac:dyDescent="0.2">
      <c r="M1822" t="s">
        <v>138</v>
      </c>
      <c r="N1822" t="s">
        <v>137</v>
      </c>
      <c r="O1822" t="s">
        <v>10971</v>
      </c>
    </row>
    <row r="1823" spans="13:15" x14ac:dyDescent="0.2">
      <c r="M1823" t="s">
        <v>3687</v>
      </c>
      <c r="N1823" t="s">
        <v>3686</v>
      </c>
      <c r="O1823" t="s">
        <v>12994</v>
      </c>
    </row>
    <row r="1824" spans="13:15" x14ac:dyDescent="0.2">
      <c r="M1824" t="s">
        <v>3793</v>
      </c>
      <c r="N1824" t="s">
        <v>3792</v>
      </c>
      <c r="O1824" t="s">
        <v>12995</v>
      </c>
    </row>
    <row r="1825" spans="13:15" x14ac:dyDescent="0.2">
      <c r="M1825" t="s">
        <v>7580</v>
      </c>
      <c r="N1825" t="s">
        <v>7579</v>
      </c>
      <c r="O1825" t="s">
        <v>12996</v>
      </c>
    </row>
    <row r="1826" spans="13:15" x14ac:dyDescent="0.2">
      <c r="M1826" t="s">
        <v>3077</v>
      </c>
      <c r="N1826" t="s">
        <v>3076</v>
      </c>
      <c r="O1826" t="s">
        <v>12997</v>
      </c>
    </row>
    <row r="1827" spans="13:15" x14ac:dyDescent="0.2">
      <c r="M1827" t="s">
        <v>1573</v>
      </c>
      <c r="N1827" t="s">
        <v>1572</v>
      </c>
      <c r="O1827" t="s">
        <v>12998</v>
      </c>
    </row>
    <row r="1828" spans="13:15" x14ac:dyDescent="0.2">
      <c r="M1828" t="s">
        <v>3731</v>
      </c>
      <c r="N1828" t="s">
        <v>3730</v>
      </c>
      <c r="O1828" t="s">
        <v>12999</v>
      </c>
    </row>
    <row r="1829" spans="13:15" x14ac:dyDescent="0.2">
      <c r="M1829" t="s">
        <v>8631</v>
      </c>
      <c r="N1829" t="s">
        <v>8630</v>
      </c>
      <c r="O1829" t="s">
        <v>8631</v>
      </c>
    </row>
    <row r="1830" spans="13:15" x14ac:dyDescent="0.2">
      <c r="M1830" t="s">
        <v>381</v>
      </c>
      <c r="N1830" t="s">
        <v>380</v>
      </c>
      <c r="O1830" t="s">
        <v>10973</v>
      </c>
    </row>
    <row r="1831" spans="13:15" x14ac:dyDescent="0.2">
      <c r="M1831" t="s">
        <v>3073</v>
      </c>
      <c r="N1831" t="s">
        <v>3072</v>
      </c>
      <c r="O1831" t="s">
        <v>13000</v>
      </c>
    </row>
    <row r="1832" spans="13:15" x14ac:dyDescent="0.2">
      <c r="M1832" t="s">
        <v>10426</v>
      </c>
      <c r="N1832" t="s">
        <v>2036</v>
      </c>
      <c r="O1832" t="s">
        <v>2037</v>
      </c>
    </row>
    <row r="1833" spans="13:15" x14ac:dyDescent="0.2">
      <c r="M1833" t="s">
        <v>2267</v>
      </c>
      <c r="N1833" t="s">
        <v>2266</v>
      </c>
      <c r="O1833" t="s">
        <v>13001</v>
      </c>
    </row>
    <row r="1834" spans="13:15" x14ac:dyDescent="0.2">
      <c r="M1834" t="s">
        <v>7658</v>
      </c>
      <c r="N1834" t="s">
        <v>7657</v>
      </c>
      <c r="O1834" t="s">
        <v>13002</v>
      </c>
    </row>
    <row r="1835" spans="13:15" x14ac:dyDescent="0.2">
      <c r="M1835" t="s">
        <v>6748</v>
      </c>
      <c r="N1835" t="s">
        <v>6747</v>
      </c>
      <c r="O1835" t="s">
        <v>10976</v>
      </c>
    </row>
    <row r="1836" spans="13:15" x14ac:dyDescent="0.2">
      <c r="M1836" t="s">
        <v>8396</v>
      </c>
      <c r="N1836" t="s">
        <v>8395</v>
      </c>
      <c r="O1836" t="s">
        <v>13003</v>
      </c>
    </row>
    <row r="1837" spans="13:15" x14ac:dyDescent="0.2">
      <c r="M1837" t="s">
        <v>3729</v>
      </c>
      <c r="N1837" t="s">
        <v>3728</v>
      </c>
      <c r="O1837" t="s">
        <v>13004</v>
      </c>
    </row>
    <row r="1838" spans="13:15" x14ac:dyDescent="0.2">
      <c r="M1838" t="s">
        <v>6746</v>
      </c>
      <c r="N1838" t="s">
        <v>6745</v>
      </c>
      <c r="O1838" t="s">
        <v>11748</v>
      </c>
    </row>
    <row r="1839" spans="13:15" x14ac:dyDescent="0.2">
      <c r="M1839" t="s">
        <v>383</v>
      </c>
      <c r="N1839" t="s">
        <v>382</v>
      </c>
      <c r="O1839" t="s">
        <v>10978</v>
      </c>
    </row>
    <row r="1840" spans="13:15" x14ac:dyDescent="0.2">
      <c r="M1840" t="s">
        <v>990</v>
      </c>
      <c r="N1840" t="s">
        <v>989</v>
      </c>
      <c r="O1840" t="s">
        <v>13005</v>
      </c>
    </row>
    <row r="1841" spans="13:15" x14ac:dyDescent="0.2">
      <c r="M1841" t="s">
        <v>3033</v>
      </c>
      <c r="N1841" t="s">
        <v>3032</v>
      </c>
      <c r="O1841" t="s">
        <v>13006</v>
      </c>
    </row>
    <row r="1842" spans="13:15" x14ac:dyDescent="0.2">
      <c r="M1842" t="s">
        <v>387</v>
      </c>
      <c r="N1842" t="s">
        <v>386</v>
      </c>
      <c r="O1842" t="s">
        <v>13007</v>
      </c>
    </row>
    <row r="1843" spans="13:15" x14ac:dyDescent="0.2">
      <c r="M1843" t="s">
        <v>4567</v>
      </c>
      <c r="N1843" t="s">
        <v>4566</v>
      </c>
      <c r="O1843" t="s">
        <v>13008</v>
      </c>
    </row>
    <row r="1844" spans="13:15" x14ac:dyDescent="0.2">
      <c r="M1844" t="s">
        <v>3768</v>
      </c>
      <c r="N1844" t="s">
        <v>3767</v>
      </c>
      <c r="O1844" t="s">
        <v>3768</v>
      </c>
    </row>
    <row r="1845" spans="13:15" x14ac:dyDescent="0.2">
      <c r="M1845" t="s">
        <v>2412</v>
      </c>
      <c r="N1845" t="s">
        <v>2411</v>
      </c>
      <c r="O1845" t="s">
        <v>2412</v>
      </c>
    </row>
    <row r="1846" spans="13:15" x14ac:dyDescent="0.2">
      <c r="M1846" t="s">
        <v>1584</v>
      </c>
      <c r="N1846" t="s">
        <v>1583</v>
      </c>
      <c r="O1846" t="s">
        <v>10983</v>
      </c>
    </row>
    <row r="1847" spans="13:15" x14ac:dyDescent="0.2">
      <c r="M1847" t="s">
        <v>8207</v>
      </c>
      <c r="N1847" t="s">
        <v>8206</v>
      </c>
      <c r="O1847" t="s">
        <v>13009</v>
      </c>
    </row>
    <row r="1848" spans="13:15" x14ac:dyDescent="0.2">
      <c r="M1848" t="s">
        <v>1620</v>
      </c>
      <c r="N1848" t="s">
        <v>1619</v>
      </c>
      <c r="O1848" t="s">
        <v>13010</v>
      </c>
    </row>
    <row r="1849" spans="13:15" x14ac:dyDescent="0.2">
      <c r="M1849" t="s">
        <v>5872</v>
      </c>
      <c r="N1849" t="s">
        <v>5871</v>
      </c>
      <c r="O1849" t="s">
        <v>13011</v>
      </c>
    </row>
    <row r="1850" spans="13:15" x14ac:dyDescent="0.2">
      <c r="M1850" t="s">
        <v>5554</v>
      </c>
      <c r="N1850" t="s">
        <v>5553</v>
      </c>
      <c r="O1850" t="s">
        <v>11752</v>
      </c>
    </row>
    <row r="1851" spans="13:15" x14ac:dyDescent="0.2">
      <c r="M1851" t="s">
        <v>1142</v>
      </c>
      <c r="N1851" t="s">
        <v>1141</v>
      </c>
      <c r="O1851" t="s">
        <v>10984</v>
      </c>
    </row>
    <row r="1852" spans="13:15" x14ac:dyDescent="0.2">
      <c r="M1852" t="s">
        <v>7329</v>
      </c>
      <c r="N1852" t="s">
        <v>7328</v>
      </c>
      <c r="O1852" t="s">
        <v>13012</v>
      </c>
    </row>
    <row r="1853" spans="13:15" x14ac:dyDescent="0.2">
      <c r="M1853" t="s">
        <v>4398</v>
      </c>
      <c r="N1853" t="s">
        <v>4397</v>
      </c>
      <c r="O1853" t="s">
        <v>4398</v>
      </c>
    </row>
    <row r="1854" spans="13:15" x14ac:dyDescent="0.2">
      <c r="M1854" t="s">
        <v>2323</v>
      </c>
      <c r="N1854" t="s">
        <v>2322</v>
      </c>
      <c r="O1854" t="s">
        <v>13013</v>
      </c>
    </row>
    <row r="1855" spans="13:15" x14ac:dyDescent="0.2">
      <c r="M1855" t="s">
        <v>385</v>
      </c>
      <c r="N1855" t="s">
        <v>384</v>
      </c>
      <c r="O1855" t="s">
        <v>13014</v>
      </c>
    </row>
    <row r="1856" spans="13:15" x14ac:dyDescent="0.2">
      <c r="M1856" t="s">
        <v>5512</v>
      </c>
      <c r="N1856" t="s">
        <v>5511</v>
      </c>
      <c r="O1856" t="s">
        <v>13015</v>
      </c>
    </row>
    <row r="1857" spans="13:15" x14ac:dyDescent="0.2">
      <c r="M1857" t="s">
        <v>10547</v>
      </c>
      <c r="N1857" t="s">
        <v>1579</v>
      </c>
      <c r="O1857" t="s">
        <v>13016</v>
      </c>
    </row>
    <row r="1858" spans="13:15" x14ac:dyDescent="0.2">
      <c r="M1858" t="s">
        <v>9900</v>
      </c>
      <c r="N1858" t="s">
        <v>9899</v>
      </c>
      <c r="O1858" t="s">
        <v>13017</v>
      </c>
    </row>
    <row r="1859" spans="13:15" x14ac:dyDescent="0.2">
      <c r="M1859" t="s">
        <v>10434</v>
      </c>
      <c r="N1859" t="s">
        <v>2813</v>
      </c>
      <c r="O1859" t="s">
        <v>2814</v>
      </c>
    </row>
    <row r="1860" spans="13:15" x14ac:dyDescent="0.2">
      <c r="M1860" t="s">
        <v>2514</v>
      </c>
      <c r="N1860" t="s">
        <v>2513</v>
      </c>
      <c r="O1860" t="s">
        <v>2514</v>
      </c>
    </row>
    <row r="1861" spans="13:15" x14ac:dyDescent="0.2">
      <c r="M1861" t="s">
        <v>7620</v>
      </c>
      <c r="N1861" t="s">
        <v>7619</v>
      </c>
      <c r="O1861" t="s">
        <v>13018</v>
      </c>
    </row>
    <row r="1862" spans="13:15" x14ac:dyDescent="0.2">
      <c r="M1862" t="s">
        <v>48</v>
      </c>
      <c r="N1862" t="s">
        <v>47</v>
      </c>
      <c r="O1862" t="s">
        <v>10986</v>
      </c>
    </row>
    <row r="1863" spans="13:15" x14ac:dyDescent="0.2">
      <c r="M1863" t="s">
        <v>6084</v>
      </c>
      <c r="N1863" t="s">
        <v>6083</v>
      </c>
      <c r="O1863" t="s">
        <v>13019</v>
      </c>
    </row>
    <row r="1864" spans="13:15" x14ac:dyDescent="0.2">
      <c r="M1864" t="s">
        <v>9259</v>
      </c>
      <c r="N1864" t="s">
        <v>9258</v>
      </c>
      <c r="O1864" t="s">
        <v>11755</v>
      </c>
    </row>
    <row r="1865" spans="13:15" x14ac:dyDescent="0.2">
      <c r="M1865" t="s">
        <v>2261</v>
      </c>
      <c r="N1865" t="s">
        <v>2260</v>
      </c>
      <c r="O1865" t="s">
        <v>10987</v>
      </c>
    </row>
    <row r="1866" spans="13:15" x14ac:dyDescent="0.2">
      <c r="M1866" t="s">
        <v>9316</v>
      </c>
      <c r="N1866" t="s">
        <v>9315</v>
      </c>
      <c r="O1866" t="s">
        <v>13020</v>
      </c>
    </row>
    <row r="1867" spans="13:15" x14ac:dyDescent="0.2">
      <c r="M1867" t="s">
        <v>534</v>
      </c>
      <c r="N1867" t="s">
        <v>533</v>
      </c>
      <c r="O1867" t="s">
        <v>11756</v>
      </c>
    </row>
    <row r="1868" spans="13:15" x14ac:dyDescent="0.2">
      <c r="M1868" t="s">
        <v>8205</v>
      </c>
      <c r="N1868" t="s">
        <v>8204</v>
      </c>
      <c r="O1868" t="s">
        <v>8205</v>
      </c>
    </row>
    <row r="1869" spans="13:15" x14ac:dyDescent="0.2">
      <c r="M1869" t="s">
        <v>526</v>
      </c>
      <c r="N1869" t="s">
        <v>525</v>
      </c>
      <c r="O1869" t="s">
        <v>10989</v>
      </c>
    </row>
    <row r="1870" spans="13:15" x14ac:dyDescent="0.2">
      <c r="M1870" t="s">
        <v>2263</v>
      </c>
      <c r="N1870" t="s">
        <v>2262</v>
      </c>
      <c r="O1870" t="s">
        <v>13021</v>
      </c>
    </row>
    <row r="1871" spans="13:15" x14ac:dyDescent="0.2">
      <c r="M1871" t="s">
        <v>3906</v>
      </c>
      <c r="N1871" t="s">
        <v>3905</v>
      </c>
      <c r="O1871" t="s">
        <v>13022</v>
      </c>
    </row>
    <row r="1872" spans="13:15" x14ac:dyDescent="0.2">
      <c r="M1872" t="s">
        <v>2979</v>
      </c>
      <c r="N1872" t="s">
        <v>2978</v>
      </c>
      <c r="O1872" t="s">
        <v>13023</v>
      </c>
    </row>
    <row r="1873" spans="13:15" x14ac:dyDescent="0.2">
      <c r="M1873" t="s">
        <v>3189</v>
      </c>
      <c r="N1873" t="s">
        <v>3188</v>
      </c>
      <c r="O1873" t="s">
        <v>13024</v>
      </c>
    </row>
    <row r="1874" spans="13:15" x14ac:dyDescent="0.2">
      <c r="M1874" t="s">
        <v>2197</v>
      </c>
      <c r="N1874" t="s">
        <v>2196</v>
      </c>
      <c r="O1874" t="s">
        <v>13025</v>
      </c>
    </row>
    <row r="1875" spans="13:15" x14ac:dyDescent="0.2">
      <c r="M1875" t="s">
        <v>3055</v>
      </c>
      <c r="N1875" t="s">
        <v>3054</v>
      </c>
      <c r="O1875" t="s">
        <v>3055</v>
      </c>
    </row>
    <row r="1876" spans="13:15" x14ac:dyDescent="0.2">
      <c r="M1876" t="s">
        <v>3660</v>
      </c>
      <c r="N1876" t="s">
        <v>3659</v>
      </c>
      <c r="O1876" t="s">
        <v>3660</v>
      </c>
    </row>
    <row r="1877" spans="13:15" x14ac:dyDescent="0.2">
      <c r="M1877" t="s">
        <v>8798</v>
      </c>
      <c r="N1877" t="s">
        <v>8797</v>
      </c>
      <c r="O1877" t="s">
        <v>13026</v>
      </c>
    </row>
    <row r="1878" spans="13:15" x14ac:dyDescent="0.2">
      <c r="M1878" t="s">
        <v>680</v>
      </c>
      <c r="N1878" t="s">
        <v>679</v>
      </c>
      <c r="O1878" t="s">
        <v>680</v>
      </c>
    </row>
    <row r="1879" spans="13:15" x14ac:dyDescent="0.2">
      <c r="M1879" t="s">
        <v>4323</v>
      </c>
      <c r="N1879" t="s">
        <v>4322</v>
      </c>
      <c r="O1879" t="s">
        <v>13027</v>
      </c>
    </row>
    <row r="1880" spans="13:15" x14ac:dyDescent="0.2">
      <c r="M1880" t="s">
        <v>5809</v>
      </c>
      <c r="N1880" t="s">
        <v>5808</v>
      </c>
      <c r="O1880" t="s">
        <v>10990</v>
      </c>
    </row>
    <row r="1881" spans="13:15" x14ac:dyDescent="0.2">
      <c r="M1881" t="s">
        <v>7421</v>
      </c>
      <c r="N1881" t="s">
        <v>7420</v>
      </c>
      <c r="O1881" t="s">
        <v>10991</v>
      </c>
    </row>
    <row r="1882" spans="13:15" x14ac:dyDescent="0.2">
      <c r="M1882" t="s">
        <v>7757</v>
      </c>
      <c r="N1882" t="s">
        <v>7756</v>
      </c>
      <c r="O1882" t="s">
        <v>7757</v>
      </c>
    </row>
    <row r="1883" spans="13:15" x14ac:dyDescent="0.2">
      <c r="M1883" t="s">
        <v>6438</v>
      </c>
      <c r="N1883" t="s">
        <v>6437</v>
      </c>
      <c r="O1883" t="s">
        <v>6438</v>
      </c>
    </row>
    <row r="1884" spans="13:15" x14ac:dyDescent="0.2">
      <c r="M1884" t="s">
        <v>5969</v>
      </c>
      <c r="N1884" t="s">
        <v>5968</v>
      </c>
      <c r="O1884" t="s">
        <v>11758</v>
      </c>
    </row>
    <row r="1885" spans="13:15" x14ac:dyDescent="0.2">
      <c r="M1885" t="s">
        <v>10548</v>
      </c>
      <c r="N1885" t="s">
        <v>6109</v>
      </c>
      <c r="O1885" t="s">
        <v>6110</v>
      </c>
    </row>
    <row r="1886" spans="13:15" x14ac:dyDescent="0.2">
      <c r="M1886" t="s">
        <v>2055</v>
      </c>
      <c r="N1886" t="s">
        <v>2054</v>
      </c>
      <c r="O1886" t="s">
        <v>2055</v>
      </c>
    </row>
    <row r="1887" spans="13:15" x14ac:dyDescent="0.2">
      <c r="M1887" t="s">
        <v>3886</v>
      </c>
      <c r="N1887" t="s">
        <v>3885</v>
      </c>
      <c r="O1887" t="s">
        <v>3886</v>
      </c>
    </row>
    <row r="1888" spans="13:15" x14ac:dyDescent="0.2">
      <c r="M1888" t="s">
        <v>1899</v>
      </c>
      <c r="N1888" t="s">
        <v>1898</v>
      </c>
      <c r="O1888" t="s">
        <v>1899</v>
      </c>
    </row>
    <row r="1889" spans="13:15" x14ac:dyDescent="0.2">
      <c r="M1889" t="s">
        <v>3920</v>
      </c>
      <c r="N1889" t="s">
        <v>3919</v>
      </c>
      <c r="O1889" t="s">
        <v>13028</v>
      </c>
    </row>
    <row r="1890" spans="13:15" x14ac:dyDescent="0.2">
      <c r="M1890" t="s">
        <v>7884</v>
      </c>
      <c r="N1890" t="s">
        <v>7883</v>
      </c>
      <c r="O1890" t="s">
        <v>13029</v>
      </c>
    </row>
    <row r="1891" spans="13:15" x14ac:dyDescent="0.2">
      <c r="M1891" t="s">
        <v>3834</v>
      </c>
      <c r="N1891" t="s">
        <v>3833</v>
      </c>
      <c r="O1891" t="s">
        <v>13030</v>
      </c>
    </row>
    <row r="1892" spans="13:15" x14ac:dyDescent="0.2">
      <c r="M1892" t="s">
        <v>3870</v>
      </c>
      <c r="N1892" t="s">
        <v>3869</v>
      </c>
      <c r="O1892" t="s">
        <v>13031</v>
      </c>
    </row>
    <row r="1893" spans="13:15" x14ac:dyDescent="0.2">
      <c r="M1893" t="s">
        <v>6675</v>
      </c>
      <c r="N1893" t="s">
        <v>6674</v>
      </c>
      <c r="O1893" t="s">
        <v>10993</v>
      </c>
    </row>
    <row r="1894" spans="13:15" x14ac:dyDescent="0.2">
      <c r="M1894" t="s">
        <v>462</v>
      </c>
      <c r="N1894" t="s">
        <v>461</v>
      </c>
      <c r="O1894" t="s">
        <v>10995</v>
      </c>
    </row>
    <row r="1895" spans="13:15" x14ac:dyDescent="0.2">
      <c r="M1895" t="s">
        <v>5510</v>
      </c>
      <c r="N1895" t="s">
        <v>5509</v>
      </c>
      <c r="O1895" t="s">
        <v>5510</v>
      </c>
    </row>
    <row r="1896" spans="13:15" x14ac:dyDescent="0.2">
      <c r="M1896" t="s">
        <v>8773</v>
      </c>
      <c r="N1896" t="s">
        <v>8772</v>
      </c>
      <c r="O1896" t="s">
        <v>13032</v>
      </c>
    </row>
    <row r="1897" spans="13:15" x14ac:dyDescent="0.2">
      <c r="M1897" t="s">
        <v>179</v>
      </c>
      <c r="N1897" t="s">
        <v>178</v>
      </c>
      <c r="O1897" t="s">
        <v>179</v>
      </c>
    </row>
    <row r="1898" spans="13:15" x14ac:dyDescent="0.2">
      <c r="M1898" t="s">
        <v>8281</v>
      </c>
      <c r="N1898" t="s">
        <v>8280</v>
      </c>
      <c r="O1898" t="s">
        <v>8281</v>
      </c>
    </row>
    <row r="1899" spans="13:15" x14ac:dyDescent="0.2">
      <c r="M1899" t="s">
        <v>1392</v>
      </c>
      <c r="N1899" t="s">
        <v>1391</v>
      </c>
      <c r="O1899" t="s">
        <v>1392</v>
      </c>
    </row>
    <row r="1900" spans="13:15" x14ac:dyDescent="0.2">
      <c r="M1900" t="s">
        <v>1354</v>
      </c>
      <c r="N1900" t="s">
        <v>1353</v>
      </c>
      <c r="O1900" t="s">
        <v>10997</v>
      </c>
    </row>
    <row r="1901" spans="13:15" x14ac:dyDescent="0.2">
      <c r="M1901" t="s">
        <v>2854</v>
      </c>
      <c r="N1901" t="s">
        <v>2853</v>
      </c>
      <c r="O1901" t="s">
        <v>10999</v>
      </c>
    </row>
    <row r="1902" spans="13:15" x14ac:dyDescent="0.2">
      <c r="M1902" t="s">
        <v>2136</v>
      </c>
      <c r="N1902" t="s">
        <v>2135</v>
      </c>
      <c r="O1902" t="s">
        <v>13033</v>
      </c>
    </row>
    <row r="1903" spans="13:15" x14ac:dyDescent="0.2">
      <c r="M1903" t="s">
        <v>4160</v>
      </c>
      <c r="N1903" t="s">
        <v>4159</v>
      </c>
      <c r="O1903" t="s">
        <v>4160</v>
      </c>
    </row>
    <row r="1904" spans="13:15" x14ac:dyDescent="0.2">
      <c r="M1904" t="s">
        <v>3528</v>
      </c>
      <c r="N1904" t="s">
        <v>3527</v>
      </c>
      <c r="O1904" t="s">
        <v>11000</v>
      </c>
    </row>
    <row r="1905" spans="13:15" x14ac:dyDescent="0.2">
      <c r="M1905" t="s">
        <v>8277</v>
      </c>
      <c r="N1905" t="s">
        <v>8276</v>
      </c>
      <c r="O1905" t="s">
        <v>8277</v>
      </c>
    </row>
    <row r="1906" spans="13:15" x14ac:dyDescent="0.2">
      <c r="M1906" t="s">
        <v>6994</v>
      </c>
      <c r="N1906" t="s">
        <v>6993</v>
      </c>
      <c r="O1906" t="s">
        <v>6994</v>
      </c>
    </row>
    <row r="1907" spans="13:15" x14ac:dyDescent="0.2">
      <c r="M1907" t="s">
        <v>2856</v>
      </c>
      <c r="N1907" t="s">
        <v>2855</v>
      </c>
      <c r="O1907" t="s">
        <v>2856</v>
      </c>
    </row>
    <row r="1908" spans="13:15" x14ac:dyDescent="0.2">
      <c r="M1908" t="s">
        <v>6114</v>
      </c>
      <c r="N1908" t="s">
        <v>6113</v>
      </c>
      <c r="O1908" t="s">
        <v>13034</v>
      </c>
    </row>
    <row r="1909" spans="13:15" x14ac:dyDescent="0.2">
      <c r="M1909" t="s">
        <v>3395</v>
      </c>
      <c r="N1909" t="s">
        <v>3394</v>
      </c>
      <c r="O1909" t="s">
        <v>3395</v>
      </c>
    </row>
    <row r="1910" spans="13:15" x14ac:dyDescent="0.2">
      <c r="M1910" t="s">
        <v>1048</v>
      </c>
      <c r="N1910" t="s">
        <v>1047</v>
      </c>
      <c r="O1910" t="s">
        <v>1048</v>
      </c>
    </row>
    <row r="1911" spans="13:15" x14ac:dyDescent="0.2">
      <c r="M1911" t="s">
        <v>4344</v>
      </c>
      <c r="N1911" t="s">
        <v>4343</v>
      </c>
      <c r="O1911" t="s">
        <v>4344</v>
      </c>
    </row>
    <row r="1912" spans="13:15" x14ac:dyDescent="0.2">
      <c r="M1912" t="s">
        <v>2424</v>
      </c>
      <c r="N1912" t="s">
        <v>2423</v>
      </c>
      <c r="O1912" t="s">
        <v>11001</v>
      </c>
    </row>
    <row r="1913" spans="13:15" x14ac:dyDescent="0.2">
      <c r="M1913" t="s">
        <v>4435</v>
      </c>
      <c r="N1913" t="s">
        <v>4434</v>
      </c>
      <c r="O1913" t="s">
        <v>4435</v>
      </c>
    </row>
    <row r="1914" spans="13:15" x14ac:dyDescent="0.2">
      <c r="M1914" t="s">
        <v>4141</v>
      </c>
      <c r="N1914" t="s">
        <v>4140</v>
      </c>
      <c r="O1914" t="s">
        <v>11760</v>
      </c>
    </row>
    <row r="1915" spans="13:15" x14ac:dyDescent="0.2">
      <c r="M1915" t="s">
        <v>4980</v>
      </c>
      <c r="N1915" t="s">
        <v>4979</v>
      </c>
      <c r="O1915" t="s">
        <v>13035</v>
      </c>
    </row>
    <row r="1916" spans="13:15" x14ac:dyDescent="0.2">
      <c r="M1916" t="s">
        <v>9347</v>
      </c>
      <c r="N1916" t="s">
        <v>9346</v>
      </c>
      <c r="O1916" t="s">
        <v>9347</v>
      </c>
    </row>
    <row r="1917" spans="13:15" x14ac:dyDescent="0.2">
      <c r="M1917" t="s">
        <v>4027</v>
      </c>
      <c r="N1917" t="s">
        <v>4026</v>
      </c>
      <c r="O1917" t="s">
        <v>4027</v>
      </c>
    </row>
    <row r="1918" spans="13:15" x14ac:dyDescent="0.2">
      <c r="M1918" t="s">
        <v>2146</v>
      </c>
      <c r="N1918" t="s">
        <v>2145</v>
      </c>
      <c r="O1918" t="s">
        <v>11003</v>
      </c>
    </row>
    <row r="1919" spans="13:15" x14ac:dyDescent="0.2">
      <c r="M1919" t="s">
        <v>10483</v>
      </c>
      <c r="N1919" t="s">
        <v>4675</v>
      </c>
      <c r="O1919" t="s">
        <v>4676</v>
      </c>
    </row>
    <row r="1920" spans="13:15" x14ac:dyDescent="0.2">
      <c r="M1920" t="s">
        <v>7516</v>
      </c>
      <c r="N1920" t="s">
        <v>7515</v>
      </c>
      <c r="O1920" t="s">
        <v>7516</v>
      </c>
    </row>
    <row r="1921" spans="13:15" x14ac:dyDescent="0.2">
      <c r="M1921" t="s">
        <v>3989</v>
      </c>
      <c r="N1921" t="s">
        <v>3988</v>
      </c>
      <c r="O1921" t="s">
        <v>3989</v>
      </c>
    </row>
    <row r="1922" spans="13:15" x14ac:dyDescent="0.2">
      <c r="M1922" t="s">
        <v>928</v>
      </c>
      <c r="N1922" t="s">
        <v>927</v>
      </c>
      <c r="O1922" t="s">
        <v>928</v>
      </c>
    </row>
    <row r="1923" spans="13:15" x14ac:dyDescent="0.2">
      <c r="M1923" t="s">
        <v>10447</v>
      </c>
      <c r="N1923" t="s">
        <v>551</v>
      </c>
      <c r="O1923" t="s">
        <v>552</v>
      </c>
    </row>
    <row r="1924" spans="13:15" x14ac:dyDescent="0.2">
      <c r="M1924" t="s">
        <v>10283</v>
      </c>
      <c r="N1924" t="s">
        <v>10282</v>
      </c>
      <c r="O1924" t="s">
        <v>10283</v>
      </c>
    </row>
    <row r="1925" spans="13:15" x14ac:dyDescent="0.2">
      <c r="M1925" t="s">
        <v>4430</v>
      </c>
      <c r="N1925" t="s">
        <v>4429</v>
      </c>
      <c r="O1925" t="s">
        <v>4430</v>
      </c>
    </row>
    <row r="1926" spans="13:15" x14ac:dyDescent="0.2">
      <c r="M1926" t="s">
        <v>6886</v>
      </c>
      <c r="N1926" t="s">
        <v>6885</v>
      </c>
      <c r="O1926" t="s">
        <v>13036</v>
      </c>
    </row>
    <row r="1927" spans="13:15" x14ac:dyDescent="0.2">
      <c r="M1927" t="s">
        <v>8328</v>
      </c>
      <c r="N1927" t="s">
        <v>8327</v>
      </c>
      <c r="O1927" t="s">
        <v>8328</v>
      </c>
    </row>
    <row r="1928" spans="13:15" x14ac:dyDescent="0.2">
      <c r="M1928" t="s">
        <v>10237</v>
      </c>
      <c r="N1928" t="s">
        <v>10236</v>
      </c>
      <c r="O1928" t="s">
        <v>13037</v>
      </c>
    </row>
    <row r="1929" spans="13:15" x14ac:dyDescent="0.2">
      <c r="M1929" t="s">
        <v>5589</v>
      </c>
      <c r="N1929" t="s">
        <v>5588</v>
      </c>
      <c r="O1929" t="s">
        <v>12206</v>
      </c>
    </row>
    <row r="1930" spans="13:15" x14ac:dyDescent="0.2">
      <c r="M1930" t="s">
        <v>1511</v>
      </c>
      <c r="N1930" t="s">
        <v>1510</v>
      </c>
      <c r="O1930" t="s">
        <v>1511</v>
      </c>
    </row>
    <row r="1931" spans="13:15" x14ac:dyDescent="0.2">
      <c r="M1931" t="s">
        <v>1369</v>
      </c>
      <c r="N1931" t="s">
        <v>1368</v>
      </c>
      <c r="O1931" t="s">
        <v>11761</v>
      </c>
    </row>
    <row r="1932" spans="13:15" x14ac:dyDescent="0.2">
      <c r="M1932" t="s">
        <v>1241</v>
      </c>
      <c r="N1932" t="s">
        <v>1240</v>
      </c>
      <c r="O1932" t="s">
        <v>1241</v>
      </c>
    </row>
    <row r="1933" spans="13:15" x14ac:dyDescent="0.2">
      <c r="M1933" t="s">
        <v>4697</v>
      </c>
      <c r="N1933" t="s">
        <v>4696</v>
      </c>
      <c r="O1933" t="s">
        <v>13038</v>
      </c>
    </row>
    <row r="1934" spans="13:15" x14ac:dyDescent="0.2">
      <c r="M1934" t="s">
        <v>4525</v>
      </c>
      <c r="N1934" t="s">
        <v>4524</v>
      </c>
      <c r="O1934" t="s">
        <v>4525</v>
      </c>
    </row>
    <row r="1935" spans="13:15" x14ac:dyDescent="0.2">
      <c r="M1935" t="s">
        <v>5350</v>
      </c>
      <c r="N1935" t="s">
        <v>5349</v>
      </c>
      <c r="O1935" t="s">
        <v>5350</v>
      </c>
    </row>
    <row r="1936" spans="13:15" x14ac:dyDescent="0.2">
      <c r="M1936" t="s">
        <v>6744</v>
      </c>
      <c r="N1936" t="s">
        <v>6743</v>
      </c>
      <c r="O1936" t="s">
        <v>6744</v>
      </c>
    </row>
    <row r="1937" spans="13:15" x14ac:dyDescent="0.2">
      <c r="M1937" t="s">
        <v>9010</v>
      </c>
      <c r="N1937" t="s">
        <v>9009</v>
      </c>
      <c r="O1937" t="s">
        <v>9010</v>
      </c>
    </row>
    <row r="1938" spans="13:15" x14ac:dyDescent="0.2">
      <c r="M1938" t="s">
        <v>9958</v>
      </c>
      <c r="N1938" t="s">
        <v>9957</v>
      </c>
      <c r="O1938" t="s">
        <v>9958</v>
      </c>
    </row>
    <row r="1939" spans="13:15" x14ac:dyDescent="0.2">
      <c r="M1939" t="s">
        <v>6308</v>
      </c>
      <c r="N1939" t="s">
        <v>6307</v>
      </c>
      <c r="O1939" t="s">
        <v>6308</v>
      </c>
    </row>
    <row r="1940" spans="13:15" x14ac:dyDescent="0.2">
      <c r="M1940" t="s">
        <v>10235</v>
      </c>
      <c r="N1940" t="s">
        <v>10234</v>
      </c>
      <c r="O1940" t="s">
        <v>13039</v>
      </c>
    </row>
    <row r="1941" spans="13:15" x14ac:dyDescent="0.2">
      <c r="M1941" t="s">
        <v>1624</v>
      </c>
      <c r="N1941" t="s">
        <v>1623</v>
      </c>
      <c r="O1941" t="s">
        <v>1624</v>
      </c>
    </row>
    <row r="1942" spans="13:15" x14ac:dyDescent="0.2">
      <c r="M1942" t="s">
        <v>3185</v>
      </c>
      <c r="N1942" t="s">
        <v>3184</v>
      </c>
      <c r="O1942" t="s">
        <v>11005</v>
      </c>
    </row>
    <row r="1943" spans="13:15" x14ac:dyDescent="0.2">
      <c r="M1943" t="s">
        <v>1080</v>
      </c>
      <c r="N1943" t="s">
        <v>1079</v>
      </c>
      <c r="O1943" t="s">
        <v>11763</v>
      </c>
    </row>
    <row r="1944" spans="13:15" x14ac:dyDescent="0.2">
      <c r="M1944" t="s">
        <v>2092</v>
      </c>
      <c r="N1944" t="s">
        <v>2091</v>
      </c>
      <c r="O1944" t="s">
        <v>13040</v>
      </c>
    </row>
    <row r="1945" spans="13:15" x14ac:dyDescent="0.2">
      <c r="M1945" t="s">
        <v>2160</v>
      </c>
      <c r="N1945" t="s">
        <v>2159</v>
      </c>
      <c r="O1945" t="s">
        <v>2160</v>
      </c>
    </row>
    <row r="1946" spans="13:15" x14ac:dyDescent="0.2">
      <c r="M1946" t="s">
        <v>6694</v>
      </c>
      <c r="N1946" t="s">
        <v>6693</v>
      </c>
      <c r="O1946" t="s">
        <v>13041</v>
      </c>
    </row>
    <row r="1947" spans="13:15" x14ac:dyDescent="0.2">
      <c r="M1947" t="s">
        <v>44</v>
      </c>
      <c r="N1947" t="s">
        <v>43</v>
      </c>
      <c r="O1947" t="s">
        <v>11007</v>
      </c>
    </row>
    <row r="1948" spans="13:15" x14ac:dyDescent="0.2">
      <c r="M1948" t="s">
        <v>2816</v>
      </c>
      <c r="N1948" t="s">
        <v>2815</v>
      </c>
      <c r="O1948" t="s">
        <v>11008</v>
      </c>
    </row>
    <row r="1949" spans="13:15" x14ac:dyDescent="0.2">
      <c r="M1949" t="s">
        <v>3025</v>
      </c>
      <c r="N1949" t="s">
        <v>3024</v>
      </c>
      <c r="O1949" t="s">
        <v>11764</v>
      </c>
    </row>
    <row r="1950" spans="13:15" x14ac:dyDescent="0.2">
      <c r="M1950" t="s">
        <v>2612</v>
      </c>
      <c r="N1950" t="s">
        <v>2611</v>
      </c>
      <c r="O1950" t="s">
        <v>11009</v>
      </c>
    </row>
    <row r="1951" spans="13:15" x14ac:dyDescent="0.2">
      <c r="M1951" t="s">
        <v>6956</v>
      </c>
      <c r="N1951" t="s">
        <v>6955</v>
      </c>
      <c r="O1951" t="s">
        <v>11010</v>
      </c>
    </row>
    <row r="1952" spans="13:15" x14ac:dyDescent="0.2">
      <c r="M1952" t="s">
        <v>6086</v>
      </c>
      <c r="N1952" t="s">
        <v>6085</v>
      </c>
      <c r="O1952" t="s">
        <v>13042</v>
      </c>
    </row>
    <row r="1953" spans="13:15" x14ac:dyDescent="0.2">
      <c r="M1953" t="s">
        <v>5676</v>
      </c>
      <c r="N1953" t="s">
        <v>5675</v>
      </c>
      <c r="O1953" t="s">
        <v>5676</v>
      </c>
    </row>
    <row r="1954" spans="13:15" x14ac:dyDescent="0.2">
      <c r="M1954" t="s">
        <v>1122</v>
      </c>
      <c r="N1954" t="s">
        <v>1121</v>
      </c>
      <c r="O1954" t="s">
        <v>1122</v>
      </c>
    </row>
    <row r="1955" spans="13:15" x14ac:dyDescent="0.2">
      <c r="M1955" t="s">
        <v>2281</v>
      </c>
      <c r="N1955" t="s">
        <v>2280</v>
      </c>
      <c r="O1955" t="s">
        <v>11011</v>
      </c>
    </row>
    <row r="1956" spans="13:15" x14ac:dyDescent="0.2">
      <c r="M1956" t="s">
        <v>7551</v>
      </c>
      <c r="N1956" t="s">
        <v>7550</v>
      </c>
      <c r="O1956" t="s">
        <v>13043</v>
      </c>
    </row>
    <row r="1957" spans="13:15" x14ac:dyDescent="0.2">
      <c r="M1957" t="s">
        <v>3181</v>
      </c>
      <c r="N1957" t="s">
        <v>3180</v>
      </c>
      <c r="O1957" t="s">
        <v>3181</v>
      </c>
    </row>
    <row r="1958" spans="13:15" x14ac:dyDescent="0.2">
      <c r="M1958" t="s">
        <v>2756</v>
      </c>
      <c r="N1958" t="s">
        <v>2755</v>
      </c>
      <c r="O1958" t="s">
        <v>11012</v>
      </c>
    </row>
    <row r="1959" spans="13:15" x14ac:dyDescent="0.2">
      <c r="M1959" t="s">
        <v>5440</v>
      </c>
      <c r="N1959" t="s">
        <v>5439</v>
      </c>
      <c r="O1959" t="s">
        <v>5440</v>
      </c>
    </row>
    <row r="1960" spans="13:15" x14ac:dyDescent="0.2">
      <c r="M1960" t="s">
        <v>1482</v>
      </c>
      <c r="N1960" t="s">
        <v>1481</v>
      </c>
      <c r="O1960" t="s">
        <v>1482</v>
      </c>
    </row>
    <row r="1961" spans="13:15" x14ac:dyDescent="0.2">
      <c r="M1961" t="s">
        <v>2043</v>
      </c>
      <c r="N1961" t="s">
        <v>2042</v>
      </c>
      <c r="O1961" t="s">
        <v>2043</v>
      </c>
    </row>
    <row r="1962" spans="13:15" x14ac:dyDescent="0.2">
      <c r="M1962" t="s">
        <v>4374</v>
      </c>
      <c r="N1962" t="s">
        <v>4373</v>
      </c>
      <c r="O1962" t="s">
        <v>4374</v>
      </c>
    </row>
    <row r="1963" spans="13:15" x14ac:dyDescent="0.2">
      <c r="M1963" t="s">
        <v>516</v>
      </c>
      <c r="N1963" t="s">
        <v>515</v>
      </c>
      <c r="O1963" t="s">
        <v>11765</v>
      </c>
    </row>
    <row r="1964" spans="13:15" x14ac:dyDescent="0.2">
      <c r="M1964" t="s">
        <v>10553</v>
      </c>
      <c r="N1964" t="s">
        <v>1557</v>
      </c>
      <c r="O1964" t="s">
        <v>13044</v>
      </c>
    </row>
    <row r="1965" spans="13:15" x14ac:dyDescent="0.2">
      <c r="M1965" t="s">
        <v>2275</v>
      </c>
      <c r="N1965" t="s">
        <v>2274</v>
      </c>
      <c r="O1965" t="s">
        <v>11013</v>
      </c>
    </row>
    <row r="1966" spans="13:15" x14ac:dyDescent="0.2">
      <c r="M1966" t="s">
        <v>3940</v>
      </c>
      <c r="N1966" t="s">
        <v>3939</v>
      </c>
      <c r="O1966" t="s">
        <v>13045</v>
      </c>
    </row>
    <row r="1967" spans="13:15" x14ac:dyDescent="0.2">
      <c r="M1967" t="s">
        <v>886</v>
      </c>
      <c r="N1967" t="s">
        <v>885</v>
      </c>
      <c r="O1967" t="s">
        <v>11766</v>
      </c>
    </row>
    <row r="1968" spans="13:15" x14ac:dyDescent="0.2">
      <c r="M1968" t="s">
        <v>7630</v>
      </c>
      <c r="N1968" t="s">
        <v>7629</v>
      </c>
      <c r="O1968" t="s">
        <v>7630</v>
      </c>
    </row>
    <row r="1969" spans="13:15" x14ac:dyDescent="0.2">
      <c r="M1969" t="s">
        <v>6187</v>
      </c>
      <c r="N1969" t="s">
        <v>6186</v>
      </c>
      <c r="O1969" t="s">
        <v>6187</v>
      </c>
    </row>
    <row r="1970" spans="13:15" x14ac:dyDescent="0.2">
      <c r="M1970" t="s">
        <v>5030</v>
      </c>
      <c r="N1970" t="s">
        <v>5029</v>
      </c>
      <c r="O1970" t="s">
        <v>5030</v>
      </c>
    </row>
    <row r="1971" spans="13:15" x14ac:dyDescent="0.2">
      <c r="M1971" t="s">
        <v>4169</v>
      </c>
      <c r="N1971" t="s">
        <v>4168</v>
      </c>
      <c r="O1971" t="s">
        <v>11767</v>
      </c>
    </row>
    <row r="1972" spans="13:15" x14ac:dyDescent="0.2">
      <c r="M1972" t="s">
        <v>9826</v>
      </c>
      <c r="N1972" t="s">
        <v>9825</v>
      </c>
      <c r="O1972" t="s">
        <v>13046</v>
      </c>
    </row>
    <row r="1973" spans="13:15" x14ac:dyDescent="0.2">
      <c r="M1973" t="s">
        <v>2993</v>
      </c>
      <c r="N1973" t="s">
        <v>2992</v>
      </c>
      <c r="O1973" t="s">
        <v>2993</v>
      </c>
    </row>
    <row r="1974" spans="13:15" x14ac:dyDescent="0.2">
      <c r="M1974" t="s">
        <v>9321</v>
      </c>
      <c r="N1974" t="s">
        <v>9320</v>
      </c>
      <c r="O1974" t="s">
        <v>13047</v>
      </c>
    </row>
    <row r="1975" spans="13:15" x14ac:dyDescent="0.2">
      <c r="M1975" t="s">
        <v>1009</v>
      </c>
      <c r="N1975" t="s">
        <v>1008</v>
      </c>
      <c r="O1975" t="s">
        <v>13048</v>
      </c>
    </row>
    <row r="1976" spans="13:15" x14ac:dyDescent="0.2">
      <c r="M1976" t="s">
        <v>5386</v>
      </c>
      <c r="N1976" t="s">
        <v>5385</v>
      </c>
      <c r="O1976" t="s">
        <v>13049</v>
      </c>
    </row>
    <row r="1977" spans="13:15" x14ac:dyDescent="0.2">
      <c r="M1977" t="s">
        <v>6303</v>
      </c>
      <c r="N1977" t="s">
        <v>6302</v>
      </c>
      <c r="O1977" t="s">
        <v>13050</v>
      </c>
    </row>
    <row r="1978" spans="13:15" x14ac:dyDescent="0.2">
      <c r="M1978" t="s">
        <v>4218</v>
      </c>
      <c r="N1978" t="s">
        <v>4217</v>
      </c>
      <c r="O1978" t="s">
        <v>4218</v>
      </c>
    </row>
    <row r="1979" spans="13:15" x14ac:dyDescent="0.2">
      <c r="M1979" t="s">
        <v>4925</v>
      </c>
      <c r="N1979" t="s">
        <v>4924</v>
      </c>
      <c r="O1979" t="s">
        <v>4925</v>
      </c>
    </row>
    <row r="1980" spans="13:15" x14ac:dyDescent="0.2">
      <c r="M1980" t="s">
        <v>183</v>
      </c>
      <c r="N1980" t="s">
        <v>182</v>
      </c>
      <c r="O1980" t="s">
        <v>12208</v>
      </c>
    </row>
    <row r="1981" spans="13:15" x14ac:dyDescent="0.2">
      <c r="M1981" t="s">
        <v>4846</v>
      </c>
      <c r="N1981" t="s">
        <v>4845</v>
      </c>
      <c r="O1981" t="s">
        <v>4846</v>
      </c>
    </row>
    <row r="1982" spans="13:15" x14ac:dyDescent="0.2">
      <c r="M1982" t="s">
        <v>1204</v>
      </c>
      <c r="N1982" t="s">
        <v>1203</v>
      </c>
      <c r="O1982" t="s">
        <v>11016</v>
      </c>
    </row>
    <row r="1983" spans="13:15" x14ac:dyDescent="0.2">
      <c r="M1983" t="s">
        <v>4069</v>
      </c>
      <c r="N1983" t="s">
        <v>4068</v>
      </c>
      <c r="O1983" t="s">
        <v>4069</v>
      </c>
    </row>
    <row r="1984" spans="13:15" x14ac:dyDescent="0.2">
      <c r="M1984" t="s">
        <v>4386</v>
      </c>
      <c r="N1984" t="s">
        <v>4385</v>
      </c>
      <c r="O1984" t="s">
        <v>13051</v>
      </c>
    </row>
    <row r="1985" spans="13:15" x14ac:dyDescent="0.2">
      <c r="M1985" t="s">
        <v>3830</v>
      </c>
      <c r="N1985" t="s">
        <v>3829</v>
      </c>
      <c r="O1985" t="s">
        <v>3830</v>
      </c>
    </row>
    <row r="1986" spans="13:15" x14ac:dyDescent="0.2">
      <c r="M1986" t="s">
        <v>9979</v>
      </c>
      <c r="N1986" t="s">
        <v>9978</v>
      </c>
      <c r="O1986" t="s">
        <v>13052</v>
      </c>
    </row>
    <row r="1987" spans="13:15" x14ac:dyDescent="0.2">
      <c r="M1987" t="s">
        <v>3472</v>
      </c>
      <c r="N1987" t="s">
        <v>3471</v>
      </c>
      <c r="O1987" t="s">
        <v>3472</v>
      </c>
    </row>
    <row r="1988" spans="13:15" x14ac:dyDescent="0.2">
      <c r="M1988" t="s">
        <v>8775</v>
      </c>
      <c r="N1988" t="s">
        <v>8774</v>
      </c>
      <c r="O1988" t="s">
        <v>8775</v>
      </c>
    </row>
    <row r="1989" spans="13:15" x14ac:dyDescent="0.2">
      <c r="M1989" t="s">
        <v>1394</v>
      </c>
      <c r="N1989" t="s">
        <v>1393</v>
      </c>
      <c r="O1989" t="s">
        <v>11018</v>
      </c>
    </row>
    <row r="1990" spans="13:15" x14ac:dyDescent="0.2">
      <c r="M1990" t="s">
        <v>7838</v>
      </c>
      <c r="N1990" t="s">
        <v>7837</v>
      </c>
      <c r="O1990" t="s">
        <v>11769</v>
      </c>
    </row>
    <row r="1991" spans="13:15" x14ac:dyDescent="0.2">
      <c r="M1991" t="s">
        <v>7976</v>
      </c>
      <c r="N1991" t="s">
        <v>7975</v>
      </c>
      <c r="O1991" t="s">
        <v>11770</v>
      </c>
    </row>
    <row r="1992" spans="13:15" x14ac:dyDescent="0.2">
      <c r="M1992" t="s">
        <v>3183</v>
      </c>
      <c r="N1992" t="s">
        <v>3182</v>
      </c>
      <c r="O1992" t="s">
        <v>13053</v>
      </c>
    </row>
    <row r="1993" spans="13:15" x14ac:dyDescent="0.2">
      <c r="M1993" t="s">
        <v>7560</v>
      </c>
      <c r="N1993" t="s">
        <v>7559</v>
      </c>
      <c r="O1993" t="s">
        <v>13054</v>
      </c>
    </row>
    <row r="1994" spans="13:15" x14ac:dyDescent="0.2">
      <c r="M1994" t="s">
        <v>10120</v>
      </c>
      <c r="N1994" t="s">
        <v>10119</v>
      </c>
      <c r="O1994" t="s">
        <v>10120</v>
      </c>
    </row>
    <row r="1995" spans="13:15" x14ac:dyDescent="0.2">
      <c r="M1995" t="s">
        <v>7110</v>
      </c>
      <c r="N1995" t="s">
        <v>7109</v>
      </c>
      <c r="O1995" t="s">
        <v>7110</v>
      </c>
    </row>
    <row r="1996" spans="13:15" x14ac:dyDescent="0.2">
      <c r="M1996" t="s">
        <v>10427</v>
      </c>
      <c r="N1996" t="s">
        <v>2137</v>
      </c>
      <c r="O1996" t="s">
        <v>2138</v>
      </c>
    </row>
    <row r="1997" spans="13:15" x14ac:dyDescent="0.2">
      <c r="M1997" t="s">
        <v>7765</v>
      </c>
      <c r="N1997" t="s">
        <v>7764</v>
      </c>
      <c r="O1997" t="s">
        <v>13055</v>
      </c>
    </row>
    <row r="1998" spans="13:15" x14ac:dyDescent="0.2">
      <c r="M1998" t="s">
        <v>4007</v>
      </c>
      <c r="N1998" t="s">
        <v>4006</v>
      </c>
      <c r="O1998" t="s">
        <v>4007</v>
      </c>
    </row>
    <row r="1999" spans="13:15" x14ac:dyDescent="0.2">
      <c r="M1999" t="s">
        <v>8450</v>
      </c>
      <c r="N1999" t="s">
        <v>8449</v>
      </c>
      <c r="O1999" t="s">
        <v>8450</v>
      </c>
    </row>
    <row r="2000" spans="13:15" x14ac:dyDescent="0.2">
      <c r="M2000" t="s">
        <v>4778</v>
      </c>
      <c r="N2000" t="s">
        <v>4777</v>
      </c>
      <c r="O2000" t="s">
        <v>11771</v>
      </c>
    </row>
    <row r="2001" spans="13:15" x14ac:dyDescent="0.2">
      <c r="M2001" t="s">
        <v>5136</v>
      </c>
      <c r="N2001" t="s">
        <v>5135</v>
      </c>
      <c r="O2001" t="s">
        <v>5136</v>
      </c>
    </row>
    <row r="2002" spans="13:15" x14ac:dyDescent="0.2">
      <c r="M2002" t="s">
        <v>5398</v>
      </c>
      <c r="N2002" t="s">
        <v>5397</v>
      </c>
      <c r="O2002" t="s">
        <v>5398</v>
      </c>
    </row>
    <row r="2003" spans="13:15" x14ac:dyDescent="0.2">
      <c r="M2003" t="s">
        <v>6598</v>
      </c>
      <c r="N2003" t="s">
        <v>6597</v>
      </c>
      <c r="O2003" t="s">
        <v>6598</v>
      </c>
    </row>
    <row r="2004" spans="13:15" x14ac:dyDescent="0.2">
      <c r="M2004" t="s">
        <v>5828</v>
      </c>
      <c r="N2004" t="s">
        <v>5827</v>
      </c>
      <c r="O2004" t="s">
        <v>5828</v>
      </c>
    </row>
    <row r="2005" spans="13:15" x14ac:dyDescent="0.2">
      <c r="M2005" t="s">
        <v>3179</v>
      </c>
      <c r="N2005" t="s">
        <v>3178</v>
      </c>
      <c r="O2005" t="s">
        <v>11772</v>
      </c>
    </row>
    <row r="2006" spans="13:15" x14ac:dyDescent="0.2">
      <c r="M2006" t="s">
        <v>7556</v>
      </c>
      <c r="N2006" t="s">
        <v>7555</v>
      </c>
      <c r="O2006" t="s">
        <v>7556</v>
      </c>
    </row>
    <row r="2007" spans="13:15" x14ac:dyDescent="0.2">
      <c r="M2007" t="s">
        <v>5508</v>
      </c>
      <c r="N2007" t="s">
        <v>5507</v>
      </c>
      <c r="O2007" t="s">
        <v>13056</v>
      </c>
    </row>
    <row r="2008" spans="13:15" x14ac:dyDescent="0.2">
      <c r="M2008" t="s">
        <v>2723</v>
      </c>
      <c r="N2008" t="s">
        <v>2722</v>
      </c>
      <c r="O2008" t="s">
        <v>11019</v>
      </c>
    </row>
    <row r="2009" spans="13:15" x14ac:dyDescent="0.2">
      <c r="M2009" t="s">
        <v>11020</v>
      </c>
      <c r="N2009" t="s">
        <v>2797</v>
      </c>
      <c r="O2009" t="s">
        <v>2798</v>
      </c>
    </row>
    <row r="2010" spans="13:15" x14ac:dyDescent="0.2">
      <c r="M2010" t="s">
        <v>3860</v>
      </c>
      <c r="N2010" t="s">
        <v>3859</v>
      </c>
      <c r="O2010" t="s">
        <v>13057</v>
      </c>
    </row>
    <row r="2011" spans="13:15" x14ac:dyDescent="0.2">
      <c r="M2011" t="s">
        <v>4432</v>
      </c>
      <c r="N2011" t="s">
        <v>4431</v>
      </c>
      <c r="O2011" t="s">
        <v>13058</v>
      </c>
    </row>
    <row r="2012" spans="13:15" x14ac:dyDescent="0.2">
      <c r="M2012" t="s">
        <v>7327</v>
      </c>
      <c r="N2012" t="s">
        <v>7326</v>
      </c>
      <c r="O2012" t="s">
        <v>13059</v>
      </c>
    </row>
    <row r="2013" spans="13:15" x14ac:dyDescent="0.2">
      <c r="M2013" t="s">
        <v>2968</v>
      </c>
      <c r="N2013" t="s">
        <v>2967</v>
      </c>
      <c r="O2013" t="s">
        <v>11021</v>
      </c>
    </row>
    <row r="2014" spans="13:15" x14ac:dyDescent="0.2">
      <c r="M2014" t="s">
        <v>7763</v>
      </c>
      <c r="N2014" t="s">
        <v>7762</v>
      </c>
      <c r="O2014" t="s">
        <v>7763</v>
      </c>
    </row>
    <row r="2015" spans="13:15" x14ac:dyDescent="0.2">
      <c r="M2015" t="s">
        <v>7558</v>
      </c>
      <c r="N2015" t="s">
        <v>7557</v>
      </c>
      <c r="O2015" t="s">
        <v>13060</v>
      </c>
    </row>
    <row r="2016" spans="13:15" x14ac:dyDescent="0.2">
      <c r="M2016" t="s">
        <v>3083</v>
      </c>
      <c r="N2016" t="s">
        <v>3082</v>
      </c>
      <c r="O2016" t="s">
        <v>11022</v>
      </c>
    </row>
    <row r="2017" spans="13:15" x14ac:dyDescent="0.2">
      <c r="M2017" t="s">
        <v>274</v>
      </c>
      <c r="N2017" t="s">
        <v>273</v>
      </c>
      <c r="O2017" t="s">
        <v>11023</v>
      </c>
    </row>
    <row r="2018" spans="13:15" x14ac:dyDescent="0.2">
      <c r="M2018" t="s">
        <v>4817</v>
      </c>
      <c r="N2018" t="s">
        <v>4816</v>
      </c>
      <c r="O2018" t="s">
        <v>4817</v>
      </c>
    </row>
    <row r="2019" spans="13:15" x14ac:dyDescent="0.2">
      <c r="M2019" t="s">
        <v>6221</v>
      </c>
      <c r="N2019" t="s">
        <v>6220</v>
      </c>
      <c r="O2019" t="s">
        <v>6221</v>
      </c>
    </row>
    <row r="2020" spans="13:15" x14ac:dyDescent="0.2">
      <c r="M2020" t="s">
        <v>9459</v>
      </c>
      <c r="N2020" t="s">
        <v>9458</v>
      </c>
      <c r="O2020" t="s">
        <v>13061</v>
      </c>
    </row>
    <row r="2021" spans="13:15" x14ac:dyDescent="0.2">
      <c r="M2021" t="s">
        <v>3307</v>
      </c>
      <c r="N2021" t="s">
        <v>3306</v>
      </c>
      <c r="O2021" t="s">
        <v>11024</v>
      </c>
    </row>
    <row r="2022" spans="13:15" x14ac:dyDescent="0.2">
      <c r="M2022" t="s">
        <v>9504</v>
      </c>
      <c r="N2022" t="s">
        <v>9503</v>
      </c>
      <c r="O2022" t="s">
        <v>9504</v>
      </c>
    </row>
    <row r="2023" spans="13:15" x14ac:dyDescent="0.2">
      <c r="M2023" t="s">
        <v>10247</v>
      </c>
      <c r="N2023" t="s">
        <v>10246</v>
      </c>
      <c r="O2023" t="s">
        <v>10247</v>
      </c>
    </row>
    <row r="2024" spans="13:15" x14ac:dyDescent="0.2">
      <c r="M2024" t="s">
        <v>8438</v>
      </c>
      <c r="N2024" t="s">
        <v>8437</v>
      </c>
      <c r="O2024" t="s">
        <v>8438</v>
      </c>
    </row>
    <row r="2025" spans="13:15" x14ac:dyDescent="0.2">
      <c r="M2025" t="s">
        <v>9433</v>
      </c>
      <c r="N2025" t="s">
        <v>9432</v>
      </c>
      <c r="O2025" t="s">
        <v>13062</v>
      </c>
    </row>
    <row r="2026" spans="13:15" x14ac:dyDescent="0.2">
      <c r="M2026" t="s">
        <v>5125</v>
      </c>
      <c r="N2026" t="s">
        <v>5124</v>
      </c>
      <c r="O2026" t="s">
        <v>5125</v>
      </c>
    </row>
    <row r="2027" spans="13:15" x14ac:dyDescent="0.2">
      <c r="M2027" t="s">
        <v>8686</v>
      </c>
      <c r="N2027" t="s">
        <v>8685</v>
      </c>
      <c r="O2027" t="s">
        <v>8686</v>
      </c>
    </row>
    <row r="2028" spans="13:15" x14ac:dyDescent="0.2">
      <c r="M2028" t="s">
        <v>4876</v>
      </c>
      <c r="N2028" t="s">
        <v>4875</v>
      </c>
      <c r="O2028" t="s">
        <v>4876</v>
      </c>
    </row>
    <row r="2029" spans="13:15" x14ac:dyDescent="0.2">
      <c r="M2029" t="s">
        <v>837</v>
      </c>
      <c r="N2029" t="s">
        <v>836</v>
      </c>
      <c r="O2029" t="s">
        <v>837</v>
      </c>
    </row>
    <row r="2030" spans="13:15" x14ac:dyDescent="0.2">
      <c r="M2030" t="s">
        <v>6130</v>
      </c>
      <c r="N2030" t="s">
        <v>6129</v>
      </c>
      <c r="O2030" t="s">
        <v>6130</v>
      </c>
    </row>
    <row r="2031" spans="13:15" x14ac:dyDescent="0.2">
      <c r="M2031" t="s">
        <v>7636</v>
      </c>
      <c r="N2031" t="s">
        <v>7635</v>
      </c>
      <c r="O2031" t="s">
        <v>13063</v>
      </c>
    </row>
    <row r="2032" spans="13:15" x14ac:dyDescent="0.2">
      <c r="M2032" t="s">
        <v>8827</v>
      </c>
      <c r="N2032" t="s">
        <v>8826</v>
      </c>
      <c r="O2032" t="s">
        <v>8827</v>
      </c>
    </row>
    <row r="2033" spans="13:15" x14ac:dyDescent="0.2">
      <c r="M2033" t="s">
        <v>7724</v>
      </c>
      <c r="N2033" t="s">
        <v>7723</v>
      </c>
      <c r="O2033" t="s">
        <v>13064</v>
      </c>
    </row>
    <row r="2034" spans="13:15" x14ac:dyDescent="0.2">
      <c r="M2034" t="s">
        <v>8241</v>
      </c>
      <c r="N2034" t="s">
        <v>8240</v>
      </c>
      <c r="O2034" t="s">
        <v>13065</v>
      </c>
    </row>
    <row r="2035" spans="13:15" x14ac:dyDescent="0.2">
      <c r="M2035" t="s">
        <v>6147</v>
      </c>
      <c r="N2035" t="s">
        <v>6146</v>
      </c>
      <c r="O2035" t="s">
        <v>13066</v>
      </c>
    </row>
    <row r="2036" spans="13:15" x14ac:dyDescent="0.2">
      <c r="M2036" t="s">
        <v>3450</v>
      </c>
      <c r="N2036" t="s">
        <v>3449</v>
      </c>
      <c r="O2036" t="s">
        <v>11025</v>
      </c>
    </row>
    <row r="2037" spans="13:15" x14ac:dyDescent="0.2">
      <c r="M2037" t="s">
        <v>10432</v>
      </c>
      <c r="N2037" t="s">
        <v>2553</v>
      </c>
      <c r="O2037" t="s">
        <v>2554</v>
      </c>
    </row>
    <row r="2038" spans="13:15" x14ac:dyDescent="0.2">
      <c r="M2038" t="s">
        <v>5910</v>
      </c>
      <c r="N2038" t="s">
        <v>5909</v>
      </c>
      <c r="O2038" t="s">
        <v>13067</v>
      </c>
    </row>
    <row r="2039" spans="13:15" x14ac:dyDescent="0.2">
      <c r="M2039" t="s">
        <v>1420</v>
      </c>
      <c r="N2039" t="s">
        <v>1419</v>
      </c>
      <c r="O2039" t="s">
        <v>11026</v>
      </c>
    </row>
    <row r="2040" spans="13:15" x14ac:dyDescent="0.2">
      <c r="M2040" t="s">
        <v>1789</v>
      </c>
      <c r="N2040" t="s">
        <v>1788</v>
      </c>
      <c r="O2040" t="s">
        <v>11027</v>
      </c>
    </row>
    <row r="2041" spans="13:15" x14ac:dyDescent="0.2">
      <c r="M2041" t="s">
        <v>7134</v>
      </c>
      <c r="N2041" t="s">
        <v>7133</v>
      </c>
      <c r="O2041" t="s">
        <v>11775</v>
      </c>
    </row>
    <row r="2042" spans="13:15" x14ac:dyDescent="0.2">
      <c r="M2042" t="s">
        <v>9623</v>
      </c>
      <c r="N2042" t="s">
        <v>9622</v>
      </c>
      <c r="O2042" t="s">
        <v>9623</v>
      </c>
    </row>
    <row r="2043" spans="13:15" x14ac:dyDescent="0.2">
      <c r="M2043" t="s">
        <v>6230</v>
      </c>
      <c r="N2043" t="s">
        <v>6229</v>
      </c>
      <c r="O2043" t="s">
        <v>6230</v>
      </c>
    </row>
    <row r="2044" spans="13:15" x14ac:dyDescent="0.2">
      <c r="M2044" t="s">
        <v>3844</v>
      </c>
      <c r="N2044" t="s">
        <v>3843</v>
      </c>
      <c r="O2044" t="s">
        <v>13068</v>
      </c>
    </row>
    <row r="2045" spans="13:15" x14ac:dyDescent="0.2">
      <c r="M2045" t="s">
        <v>7848</v>
      </c>
      <c r="N2045" t="s">
        <v>7847</v>
      </c>
      <c r="O2045" t="s">
        <v>7848</v>
      </c>
    </row>
    <row r="2046" spans="13:15" x14ac:dyDescent="0.2">
      <c r="M2046" t="s">
        <v>3113</v>
      </c>
      <c r="N2046" t="s">
        <v>3112</v>
      </c>
      <c r="O2046" t="s">
        <v>13069</v>
      </c>
    </row>
    <row r="2047" spans="13:15" x14ac:dyDescent="0.2">
      <c r="M2047" t="s">
        <v>7369</v>
      </c>
      <c r="N2047" t="s">
        <v>7368</v>
      </c>
      <c r="O2047" t="s">
        <v>11028</v>
      </c>
    </row>
    <row r="2048" spans="13:15" x14ac:dyDescent="0.2">
      <c r="M2048" t="s">
        <v>9251</v>
      </c>
      <c r="N2048" t="s">
        <v>9250</v>
      </c>
      <c r="O2048" t="s">
        <v>9251</v>
      </c>
    </row>
    <row r="2049" spans="13:15" x14ac:dyDescent="0.2">
      <c r="M2049" t="s">
        <v>6517</v>
      </c>
      <c r="N2049" t="s">
        <v>6516</v>
      </c>
      <c r="O2049" t="s">
        <v>6517</v>
      </c>
    </row>
    <row r="2050" spans="13:15" x14ac:dyDescent="0.2">
      <c r="M2050" t="s">
        <v>4626</v>
      </c>
      <c r="N2050" t="s">
        <v>4625</v>
      </c>
      <c r="O2050" t="s">
        <v>4626</v>
      </c>
    </row>
    <row r="2051" spans="13:15" x14ac:dyDescent="0.2">
      <c r="M2051" t="s">
        <v>640</v>
      </c>
      <c r="N2051" t="s">
        <v>639</v>
      </c>
      <c r="O2051" t="s">
        <v>11030</v>
      </c>
    </row>
    <row r="2052" spans="13:15" x14ac:dyDescent="0.2">
      <c r="M2052" t="s">
        <v>787</v>
      </c>
      <c r="N2052" t="s">
        <v>786</v>
      </c>
      <c r="O2052" t="s">
        <v>11031</v>
      </c>
    </row>
    <row r="2053" spans="13:15" x14ac:dyDescent="0.2">
      <c r="M2053" t="s">
        <v>9621</v>
      </c>
      <c r="N2053" t="s">
        <v>9620</v>
      </c>
      <c r="O2053" t="s">
        <v>13070</v>
      </c>
    </row>
    <row r="2054" spans="13:15" x14ac:dyDescent="0.2">
      <c r="M2054" t="s">
        <v>3806</v>
      </c>
      <c r="N2054" t="s">
        <v>3805</v>
      </c>
      <c r="O2054" t="s">
        <v>3806</v>
      </c>
    </row>
    <row r="2055" spans="13:15" x14ac:dyDescent="0.2">
      <c r="M2055" t="s">
        <v>8070</v>
      </c>
      <c r="N2055" t="s">
        <v>8069</v>
      </c>
      <c r="O2055" t="s">
        <v>8070</v>
      </c>
    </row>
    <row r="2056" spans="13:15" x14ac:dyDescent="0.2">
      <c r="M2056" t="s">
        <v>1136</v>
      </c>
      <c r="N2056" t="s">
        <v>1135</v>
      </c>
      <c r="O2056" t="s">
        <v>13071</v>
      </c>
    </row>
    <row r="2057" spans="13:15" x14ac:dyDescent="0.2">
      <c r="M2057" t="s">
        <v>6770</v>
      </c>
      <c r="N2057" t="s">
        <v>6769</v>
      </c>
      <c r="O2057" t="s">
        <v>11779</v>
      </c>
    </row>
    <row r="2058" spans="13:15" x14ac:dyDescent="0.2">
      <c r="M2058" t="s">
        <v>1252</v>
      </c>
      <c r="N2058" t="s">
        <v>1251</v>
      </c>
      <c r="O2058" t="s">
        <v>11032</v>
      </c>
    </row>
    <row r="2059" spans="13:15" x14ac:dyDescent="0.2">
      <c r="M2059" t="s">
        <v>7665</v>
      </c>
      <c r="N2059" t="s">
        <v>7664</v>
      </c>
      <c r="O2059" t="s">
        <v>13072</v>
      </c>
    </row>
    <row r="2060" spans="13:15" x14ac:dyDescent="0.2">
      <c r="M2060" t="s">
        <v>9942</v>
      </c>
      <c r="N2060" t="s">
        <v>9941</v>
      </c>
      <c r="O2060" t="s">
        <v>9942</v>
      </c>
    </row>
    <row r="2061" spans="13:15" x14ac:dyDescent="0.2">
      <c r="M2061" t="s">
        <v>4065</v>
      </c>
      <c r="N2061" t="s">
        <v>4064</v>
      </c>
      <c r="O2061" t="s">
        <v>4065</v>
      </c>
    </row>
    <row r="2062" spans="13:15" x14ac:dyDescent="0.2">
      <c r="M2062" t="s">
        <v>2019</v>
      </c>
      <c r="N2062" t="s">
        <v>2018</v>
      </c>
      <c r="O2062" t="s">
        <v>2019</v>
      </c>
    </row>
    <row r="2063" spans="13:15" x14ac:dyDescent="0.2">
      <c r="M2063" t="s">
        <v>4689</v>
      </c>
      <c r="N2063" t="s">
        <v>4688</v>
      </c>
      <c r="O2063" t="s">
        <v>4689</v>
      </c>
    </row>
    <row r="2064" spans="13:15" x14ac:dyDescent="0.2">
      <c r="M2064" t="s">
        <v>10457</v>
      </c>
      <c r="N2064" t="s">
        <v>5636</v>
      </c>
      <c r="O2064" t="s">
        <v>10457</v>
      </c>
    </row>
    <row r="2065" spans="13:15" x14ac:dyDescent="0.2">
      <c r="M2065" t="s">
        <v>62</v>
      </c>
      <c r="N2065" t="s">
        <v>61</v>
      </c>
      <c r="O2065" t="s">
        <v>11033</v>
      </c>
    </row>
    <row r="2066" spans="13:15" x14ac:dyDescent="0.2">
      <c r="M2066" t="s">
        <v>6090</v>
      </c>
      <c r="N2066" t="s">
        <v>6089</v>
      </c>
      <c r="O2066" t="s">
        <v>6090</v>
      </c>
    </row>
    <row r="2067" spans="13:15" x14ac:dyDescent="0.2">
      <c r="M2067" t="s">
        <v>5856</v>
      </c>
      <c r="N2067" t="s">
        <v>5855</v>
      </c>
      <c r="O2067" t="s">
        <v>5856</v>
      </c>
    </row>
    <row r="2068" spans="13:15" x14ac:dyDescent="0.2">
      <c r="M2068" t="s">
        <v>6136</v>
      </c>
      <c r="N2068" t="s">
        <v>6135</v>
      </c>
      <c r="O2068" t="s">
        <v>6136</v>
      </c>
    </row>
    <row r="2069" spans="13:15" x14ac:dyDescent="0.2">
      <c r="M2069" t="s">
        <v>3864</v>
      </c>
      <c r="N2069" t="s">
        <v>3863</v>
      </c>
      <c r="O2069" t="s">
        <v>13073</v>
      </c>
    </row>
    <row r="2070" spans="13:15" x14ac:dyDescent="0.2">
      <c r="M2070" t="s">
        <v>3725</v>
      </c>
      <c r="N2070" t="s">
        <v>3724</v>
      </c>
      <c r="O2070" t="s">
        <v>13074</v>
      </c>
    </row>
    <row r="2071" spans="13:15" x14ac:dyDescent="0.2">
      <c r="M2071" t="s">
        <v>9714</v>
      </c>
      <c r="N2071" t="s">
        <v>9713</v>
      </c>
      <c r="O2071" t="s">
        <v>13075</v>
      </c>
    </row>
    <row r="2072" spans="13:15" x14ac:dyDescent="0.2">
      <c r="M2072" t="s">
        <v>9247</v>
      </c>
      <c r="N2072" t="s">
        <v>9246</v>
      </c>
      <c r="O2072" t="s">
        <v>13076</v>
      </c>
    </row>
    <row r="2073" spans="13:15" x14ac:dyDescent="0.2">
      <c r="M2073" t="s">
        <v>4248</v>
      </c>
      <c r="N2073" t="s">
        <v>4247</v>
      </c>
      <c r="O2073" t="s">
        <v>11781</v>
      </c>
    </row>
    <row r="2074" spans="13:15" x14ac:dyDescent="0.2">
      <c r="M2074" t="s">
        <v>1694</v>
      </c>
      <c r="N2074" t="s">
        <v>1693</v>
      </c>
      <c r="O2074" t="s">
        <v>11034</v>
      </c>
    </row>
    <row r="2075" spans="13:15" x14ac:dyDescent="0.2">
      <c r="M2075" t="s">
        <v>2477</v>
      </c>
      <c r="N2075" t="s">
        <v>2476</v>
      </c>
      <c r="O2075" t="s">
        <v>2477</v>
      </c>
    </row>
    <row r="2076" spans="13:15" x14ac:dyDescent="0.2">
      <c r="M2076" t="s">
        <v>173</v>
      </c>
      <c r="N2076" t="s">
        <v>172</v>
      </c>
      <c r="O2076" t="s">
        <v>173</v>
      </c>
    </row>
    <row r="2077" spans="13:15" x14ac:dyDescent="0.2">
      <c r="M2077" t="s">
        <v>2970</v>
      </c>
      <c r="N2077" t="s">
        <v>2969</v>
      </c>
      <c r="O2077" t="s">
        <v>11035</v>
      </c>
    </row>
    <row r="2078" spans="13:15" x14ac:dyDescent="0.2">
      <c r="M2078" t="s">
        <v>2580</v>
      </c>
      <c r="N2078" t="s">
        <v>2579</v>
      </c>
      <c r="O2078" t="s">
        <v>11036</v>
      </c>
    </row>
    <row r="2079" spans="13:15" x14ac:dyDescent="0.2">
      <c r="M2079" t="s">
        <v>5201</v>
      </c>
      <c r="N2079" t="s">
        <v>5200</v>
      </c>
      <c r="O2079" t="s">
        <v>13077</v>
      </c>
    </row>
    <row r="2080" spans="13:15" x14ac:dyDescent="0.2">
      <c r="M2080" t="s">
        <v>3872</v>
      </c>
      <c r="N2080" t="s">
        <v>3871</v>
      </c>
      <c r="O2080" t="s">
        <v>3872</v>
      </c>
    </row>
    <row r="2081" spans="13:15" x14ac:dyDescent="0.2">
      <c r="M2081" t="s">
        <v>4040</v>
      </c>
      <c r="N2081" t="s">
        <v>4039</v>
      </c>
      <c r="O2081" t="s">
        <v>13078</v>
      </c>
    </row>
    <row r="2082" spans="13:15" x14ac:dyDescent="0.2">
      <c r="M2082" t="s">
        <v>299</v>
      </c>
      <c r="N2082" t="s">
        <v>298</v>
      </c>
      <c r="O2082" t="s">
        <v>11037</v>
      </c>
    </row>
    <row r="2083" spans="13:15" x14ac:dyDescent="0.2">
      <c r="M2083" t="s">
        <v>4574</v>
      </c>
      <c r="N2083" t="s">
        <v>4573</v>
      </c>
      <c r="O2083" t="s">
        <v>4574</v>
      </c>
    </row>
    <row r="2084" spans="13:15" x14ac:dyDescent="0.2">
      <c r="M2084" t="s">
        <v>769</v>
      </c>
      <c r="N2084" t="s">
        <v>768</v>
      </c>
      <c r="O2084" t="s">
        <v>11782</v>
      </c>
    </row>
    <row r="2085" spans="13:15" x14ac:dyDescent="0.2">
      <c r="M2085" t="s">
        <v>7962</v>
      </c>
      <c r="N2085" t="s">
        <v>7961</v>
      </c>
      <c r="O2085" t="s">
        <v>11783</v>
      </c>
    </row>
    <row r="2086" spans="13:15" x14ac:dyDescent="0.2">
      <c r="M2086" t="s">
        <v>9445</v>
      </c>
      <c r="N2086" t="s">
        <v>9444</v>
      </c>
      <c r="O2086" t="s">
        <v>9445</v>
      </c>
    </row>
    <row r="2087" spans="13:15" x14ac:dyDescent="0.2">
      <c r="M2087" t="s">
        <v>371</v>
      </c>
      <c r="N2087" t="s">
        <v>370</v>
      </c>
      <c r="O2087" t="s">
        <v>13079</v>
      </c>
    </row>
    <row r="2088" spans="13:15" x14ac:dyDescent="0.2">
      <c r="M2088" t="s">
        <v>7405</v>
      </c>
      <c r="N2088" t="s">
        <v>7404</v>
      </c>
      <c r="O2088" t="s">
        <v>7405</v>
      </c>
    </row>
    <row r="2089" spans="13:15" x14ac:dyDescent="0.2">
      <c r="M2089" t="s">
        <v>1665</v>
      </c>
      <c r="N2089" t="s">
        <v>1664</v>
      </c>
      <c r="O2089" t="s">
        <v>11041</v>
      </c>
    </row>
    <row r="2090" spans="13:15" x14ac:dyDescent="0.2">
      <c r="M2090" t="s">
        <v>8362</v>
      </c>
      <c r="N2090" t="s">
        <v>8361</v>
      </c>
      <c r="O2090" t="s">
        <v>13080</v>
      </c>
    </row>
    <row r="2091" spans="13:15" x14ac:dyDescent="0.2">
      <c r="M2091" t="s">
        <v>6812</v>
      </c>
      <c r="N2091" t="s">
        <v>6811</v>
      </c>
      <c r="O2091" t="s">
        <v>13081</v>
      </c>
    </row>
    <row r="2092" spans="13:15" x14ac:dyDescent="0.2">
      <c r="M2092" t="s">
        <v>4158</v>
      </c>
      <c r="N2092" t="s">
        <v>4157</v>
      </c>
      <c r="O2092" t="s">
        <v>4158</v>
      </c>
    </row>
    <row r="2093" spans="13:15" x14ac:dyDescent="0.2">
      <c r="M2093" t="s">
        <v>8680</v>
      </c>
      <c r="N2093" t="s">
        <v>8679</v>
      </c>
      <c r="O2093" t="s">
        <v>11784</v>
      </c>
    </row>
    <row r="2094" spans="13:15" x14ac:dyDescent="0.2">
      <c r="M2094" t="s">
        <v>8253</v>
      </c>
      <c r="N2094" t="s">
        <v>8252</v>
      </c>
      <c r="O2094" t="s">
        <v>13082</v>
      </c>
    </row>
    <row r="2095" spans="13:15" x14ac:dyDescent="0.2">
      <c r="M2095" t="s">
        <v>7866</v>
      </c>
      <c r="N2095" t="s">
        <v>7865</v>
      </c>
      <c r="O2095" t="s">
        <v>11785</v>
      </c>
    </row>
    <row r="2096" spans="13:15" x14ac:dyDescent="0.2">
      <c r="M2096" t="s">
        <v>7769</v>
      </c>
      <c r="N2096" t="s">
        <v>7768</v>
      </c>
      <c r="O2096" t="s">
        <v>13083</v>
      </c>
    </row>
    <row r="2097" spans="13:15" x14ac:dyDescent="0.2">
      <c r="M2097" t="s">
        <v>1539</v>
      </c>
      <c r="N2097" t="s">
        <v>1538</v>
      </c>
      <c r="O2097" t="s">
        <v>11043</v>
      </c>
    </row>
    <row r="2098" spans="13:15" x14ac:dyDescent="0.2">
      <c r="M2098" t="s">
        <v>10412</v>
      </c>
      <c r="N2098" t="s">
        <v>785</v>
      </c>
      <c r="O2098" t="s">
        <v>13084</v>
      </c>
    </row>
    <row r="2099" spans="13:15" x14ac:dyDescent="0.2">
      <c r="M2099" t="s">
        <v>4468</v>
      </c>
      <c r="N2099" t="s">
        <v>4467</v>
      </c>
      <c r="O2099" t="s">
        <v>11044</v>
      </c>
    </row>
    <row r="2100" spans="13:15" x14ac:dyDescent="0.2">
      <c r="M2100" t="s">
        <v>10287</v>
      </c>
      <c r="N2100" t="s">
        <v>10286</v>
      </c>
      <c r="O2100" t="s">
        <v>13085</v>
      </c>
    </row>
    <row r="2101" spans="13:15" x14ac:dyDescent="0.2">
      <c r="M2101" t="s">
        <v>4663</v>
      </c>
      <c r="N2101" t="s">
        <v>4662</v>
      </c>
      <c r="O2101" t="s">
        <v>4663</v>
      </c>
    </row>
    <row r="2102" spans="13:15" x14ac:dyDescent="0.2">
      <c r="M2102" t="s">
        <v>6797</v>
      </c>
      <c r="N2102" t="s">
        <v>6796</v>
      </c>
      <c r="O2102" t="s">
        <v>6797</v>
      </c>
    </row>
    <row r="2103" spans="13:15" x14ac:dyDescent="0.2">
      <c r="M2103" t="s">
        <v>9812</v>
      </c>
      <c r="N2103" t="s">
        <v>9811</v>
      </c>
      <c r="O2103" t="s">
        <v>9812</v>
      </c>
    </row>
    <row r="2104" spans="13:15" x14ac:dyDescent="0.2">
      <c r="M2104" t="s">
        <v>8556</v>
      </c>
      <c r="N2104" t="s">
        <v>8555</v>
      </c>
      <c r="O2104" t="s">
        <v>13086</v>
      </c>
    </row>
    <row r="2105" spans="13:15" x14ac:dyDescent="0.2">
      <c r="M2105" t="s">
        <v>5409</v>
      </c>
      <c r="N2105" t="s">
        <v>5408</v>
      </c>
      <c r="O2105" t="s">
        <v>5409</v>
      </c>
    </row>
    <row r="2106" spans="13:15" x14ac:dyDescent="0.2">
      <c r="M2106" t="s">
        <v>5446</v>
      </c>
      <c r="N2106" t="s">
        <v>5445</v>
      </c>
      <c r="O2106" t="s">
        <v>5446</v>
      </c>
    </row>
    <row r="2107" spans="13:15" x14ac:dyDescent="0.2">
      <c r="M2107" t="s">
        <v>789</v>
      </c>
      <c r="N2107" t="s">
        <v>788</v>
      </c>
      <c r="O2107" t="s">
        <v>13087</v>
      </c>
    </row>
    <row r="2108" spans="13:15" x14ac:dyDescent="0.2">
      <c r="M2108" t="s">
        <v>3242</v>
      </c>
      <c r="N2108" t="s">
        <v>3241</v>
      </c>
      <c r="O2108" t="s">
        <v>13088</v>
      </c>
    </row>
    <row r="2109" spans="13:15" x14ac:dyDescent="0.2">
      <c r="M2109" t="s">
        <v>6801</v>
      </c>
      <c r="N2109" t="s">
        <v>6800</v>
      </c>
      <c r="O2109" t="s">
        <v>11045</v>
      </c>
    </row>
    <row r="2110" spans="13:15" x14ac:dyDescent="0.2">
      <c r="M2110" t="s">
        <v>3115</v>
      </c>
      <c r="N2110" t="s">
        <v>3114</v>
      </c>
      <c r="O2110" t="s">
        <v>11046</v>
      </c>
    </row>
    <row r="2111" spans="13:15" x14ac:dyDescent="0.2">
      <c r="M2111" t="s">
        <v>280</v>
      </c>
      <c r="N2111" t="s">
        <v>279</v>
      </c>
      <c r="O2111" t="s">
        <v>11048</v>
      </c>
    </row>
    <row r="2112" spans="13:15" x14ac:dyDescent="0.2">
      <c r="M2112" t="s">
        <v>4564</v>
      </c>
      <c r="N2112" t="s">
        <v>4563</v>
      </c>
      <c r="O2112" t="s">
        <v>13089</v>
      </c>
    </row>
    <row r="2113" spans="13:15" x14ac:dyDescent="0.2">
      <c r="M2113" t="s">
        <v>1575</v>
      </c>
      <c r="N2113" t="s">
        <v>1574</v>
      </c>
      <c r="O2113" t="s">
        <v>12213</v>
      </c>
    </row>
    <row r="2114" spans="13:15" x14ac:dyDescent="0.2">
      <c r="M2114" t="s">
        <v>284</v>
      </c>
      <c r="N2114" t="s">
        <v>283</v>
      </c>
      <c r="O2114" t="s">
        <v>284</v>
      </c>
    </row>
    <row r="2115" spans="13:15" x14ac:dyDescent="0.2">
      <c r="M2115" t="s">
        <v>3593</v>
      </c>
      <c r="N2115" t="s">
        <v>3592</v>
      </c>
      <c r="O2115" t="s">
        <v>11049</v>
      </c>
    </row>
    <row r="2116" spans="13:15" x14ac:dyDescent="0.2">
      <c r="M2116" t="s">
        <v>3291</v>
      </c>
      <c r="N2116" t="s">
        <v>3290</v>
      </c>
      <c r="O2116" t="s">
        <v>11050</v>
      </c>
    </row>
    <row r="2117" spans="13:15" x14ac:dyDescent="0.2">
      <c r="M2117" t="s">
        <v>8807</v>
      </c>
      <c r="N2117" t="s">
        <v>8806</v>
      </c>
      <c r="O2117" t="s">
        <v>8807</v>
      </c>
    </row>
    <row r="2118" spans="13:15" x14ac:dyDescent="0.2">
      <c r="M2118" t="s">
        <v>7136</v>
      </c>
      <c r="N2118" t="s">
        <v>7135</v>
      </c>
      <c r="O2118" t="s">
        <v>7136</v>
      </c>
    </row>
    <row r="2119" spans="13:15" x14ac:dyDescent="0.2">
      <c r="M2119" t="s">
        <v>4667</v>
      </c>
      <c r="N2119" t="s">
        <v>4666</v>
      </c>
      <c r="O2119" t="s">
        <v>11787</v>
      </c>
    </row>
    <row r="2120" spans="13:15" x14ac:dyDescent="0.2">
      <c r="M2120" t="s">
        <v>3018</v>
      </c>
      <c r="N2120" t="s">
        <v>3017</v>
      </c>
      <c r="O2120" t="s">
        <v>3018</v>
      </c>
    </row>
    <row r="2121" spans="13:15" x14ac:dyDescent="0.2">
      <c r="M2121" t="s">
        <v>4530</v>
      </c>
      <c r="N2121" t="s">
        <v>4529</v>
      </c>
      <c r="O2121" t="s">
        <v>13090</v>
      </c>
    </row>
    <row r="2122" spans="13:15" x14ac:dyDescent="0.2">
      <c r="M2122" t="s">
        <v>1774</v>
      </c>
      <c r="N2122" t="s">
        <v>1773</v>
      </c>
      <c r="O2122" t="s">
        <v>11051</v>
      </c>
    </row>
    <row r="2123" spans="13:15" x14ac:dyDescent="0.2">
      <c r="M2123" t="s">
        <v>13091</v>
      </c>
      <c r="N2123" t="s">
        <v>9080</v>
      </c>
      <c r="O2123" t="s">
        <v>13091</v>
      </c>
    </row>
    <row r="2124" spans="13:15" x14ac:dyDescent="0.2">
      <c r="M2124" t="s">
        <v>10171</v>
      </c>
      <c r="N2124" t="s">
        <v>10170</v>
      </c>
      <c r="O2124" t="s">
        <v>13092</v>
      </c>
    </row>
    <row r="2125" spans="13:15" x14ac:dyDescent="0.2">
      <c r="M2125" t="s">
        <v>5506</v>
      </c>
      <c r="N2125" t="s">
        <v>5505</v>
      </c>
      <c r="O2125" t="s">
        <v>13093</v>
      </c>
    </row>
    <row r="2126" spans="13:15" x14ac:dyDescent="0.2">
      <c r="M2126" t="s">
        <v>4229</v>
      </c>
      <c r="N2126" t="s">
        <v>4228</v>
      </c>
      <c r="O2126" t="s">
        <v>13094</v>
      </c>
    </row>
    <row r="2127" spans="13:15" x14ac:dyDescent="0.2">
      <c r="M2127" t="s">
        <v>6141</v>
      </c>
      <c r="N2127" t="s">
        <v>6140</v>
      </c>
      <c r="O2127" t="s">
        <v>13095</v>
      </c>
    </row>
    <row r="2128" spans="13:15" x14ac:dyDescent="0.2">
      <c r="M2128" t="s">
        <v>8735</v>
      </c>
      <c r="N2128" t="s">
        <v>8734</v>
      </c>
      <c r="O2128" t="s">
        <v>8735</v>
      </c>
    </row>
    <row r="2129" spans="13:15" x14ac:dyDescent="0.2">
      <c r="M2129" t="s">
        <v>2257</v>
      </c>
      <c r="N2129" t="s">
        <v>2256</v>
      </c>
      <c r="O2129" t="s">
        <v>13096</v>
      </c>
    </row>
    <row r="2130" spans="13:15" x14ac:dyDescent="0.2">
      <c r="M2130" t="s">
        <v>8770</v>
      </c>
      <c r="N2130" t="s">
        <v>8769</v>
      </c>
      <c r="O2130" t="s">
        <v>8770</v>
      </c>
    </row>
    <row r="2131" spans="13:15" x14ac:dyDescent="0.2">
      <c r="M2131" t="s">
        <v>9335</v>
      </c>
      <c r="N2131" t="s">
        <v>9334</v>
      </c>
      <c r="O2131" t="s">
        <v>11788</v>
      </c>
    </row>
    <row r="2132" spans="13:15" x14ac:dyDescent="0.2">
      <c r="M2132" t="s">
        <v>40</v>
      </c>
      <c r="N2132" t="s">
        <v>39</v>
      </c>
      <c r="O2132" t="s">
        <v>11054</v>
      </c>
    </row>
    <row r="2133" spans="13:15" x14ac:dyDescent="0.2">
      <c r="M2133" t="s">
        <v>7380</v>
      </c>
      <c r="N2133" t="s">
        <v>7379</v>
      </c>
      <c r="O2133" t="s">
        <v>7380</v>
      </c>
    </row>
    <row r="2134" spans="13:15" x14ac:dyDescent="0.2">
      <c r="M2134" t="s">
        <v>4580</v>
      </c>
      <c r="N2134" t="s">
        <v>4579</v>
      </c>
      <c r="O2134" t="s">
        <v>4580</v>
      </c>
    </row>
    <row r="2135" spans="13:15" x14ac:dyDescent="0.2">
      <c r="M2135" t="s">
        <v>3808</v>
      </c>
      <c r="N2135" t="s">
        <v>3807</v>
      </c>
      <c r="O2135" t="s">
        <v>13097</v>
      </c>
    </row>
    <row r="2136" spans="13:15" x14ac:dyDescent="0.2">
      <c r="M2136" t="s">
        <v>3810</v>
      </c>
      <c r="N2136" t="s">
        <v>3809</v>
      </c>
      <c r="O2136" t="s">
        <v>3810</v>
      </c>
    </row>
    <row r="2137" spans="13:15" x14ac:dyDescent="0.2">
      <c r="M2137" t="s">
        <v>9052</v>
      </c>
      <c r="N2137" t="s">
        <v>9051</v>
      </c>
      <c r="O2137" t="s">
        <v>9052</v>
      </c>
    </row>
    <row r="2138" spans="13:15" x14ac:dyDescent="0.2">
      <c r="M2138" t="s">
        <v>550</v>
      </c>
      <c r="N2138" t="s">
        <v>549</v>
      </c>
      <c r="O2138" t="s">
        <v>11056</v>
      </c>
    </row>
    <row r="2139" spans="13:15" x14ac:dyDescent="0.2">
      <c r="M2139" t="s">
        <v>6232</v>
      </c>
      <c r="N2139" t="s">
        <v>6231</v>
      </c>
      <c r="O2139" t="s">
        <v>13098</v>
      </c>
    </row>
    <row r="2140" spans="13:15" x14ac:dyDescent="0.2">
      <c r="M2140" t="s">
        <v>6941</v>
      </c>
      <c r="N2140" t="s">
        <v>6940</v>
      </c>
      <c r="O2140" t="s">
        <v>13099</v>
      </c>
    </row>
    <row r="2141" spans="13:15" x14ac:dyDescent="0.2">
      <c r="M2141" t="s">
        <v>3016</v>
      </c>
      <c r="N2141" t="s">
        <v>3015</v>
      </c>
      <c r="O2141" t="s">
        <v>13100</v>
      </c>
    </row>
    <row r="2142" spans="13:15" x14ac:dyDescent="0.2">
      <c r="M2142" t="s">
        <v>1537</v>
      </c>
      <c r="N2142" t="s">
        <v>1536</v>
      </c>
      <c r="O2142" t="s">
        <v>1537</v>
      </c>
    </row>
    <row r="2143" spans="13:15" x14ac:dyDescent="0.2">
      <c r="M2143" t="s">
        <v>5417</v>
      </c>
      <c r="N2143" t="s">
        <v>5416</v>
      </c>
      <c r="O2143" t="s">
        <v>13101</v>
      </c>
    </row>
    <row r="2144" spans="13:15" x14ac:dyDescent="0.2">
      <c r="M2144" t="s">
        <v>1191</v>
      </c>
      <c r="N2144" t="s">
        <v>1190</v>
      </c>
      <c r="O2144" t="s">
        <v>11058</v>
      </c>
    </row>
    <row r="2145" spans="13:15" x14ac:dyDescent="0.2">
      <c r="M2145" t="s">
        <v>3430</v>
      </c>
      <c r="N2145" t="s">
        <v>3429</v>
      </c>
      <c r="O2145" t="s">
        <v>13102</v>
      </c>
    </row>
    <row r="2146" spans="13:15" x14ac:dyDescent="0.2">
      <c r="M2146" t="s">
        <v>9781</v>
      </c>
      <c r="N2146" t="s">
        <v>9780</v>
      </c>
      <c r="O2146" t="s">
        <v>13103</v>
      </c>
    </row>
    <row r="2147" spans="13:15" x14ac:dyDescent="0.2">
      <c r="M2147" t="s">
        <v>5048</v>
      </c>
      <c r="N2147" t="s">
        <v>5047</v>
      </c>
      <c r="O2147" t="s">
        <v>5048</v>
      </c>
    </row>
    <row r="2148" spans="13:15" x14ac:dyDescent="0.2">
      <c r="M2148" t="s">
        <v>8326</v>
      </c>
      <c r="N2148" t="s">
        <v>8325</v>
      </c>
      <c r="O2148" t="s">
        <v>8326</v>
      </c>
    </row>
    <row r="2149" spans="13:15" x14ac:dyDescent="0.2">
      <c r="M2149" t="s">
        <v>4576</v>
      </c>
      <c r="N2149" t="s">
        <v>4575</v>
      </c>
      <c r="O2149" t="s">
        <v>4576</v>
      </c>
    </row>
    <row r="2150" spans="13:15" x14ac:dyDescent="0.2">
      <c r="M2150" t="s">
        <v>4074</v>
      </c>
      <c r="N2150" t="s">
        <v>4073</v>
      </c>
      <c r="O2150" t="s">
        <v>4074</v>
      </c>
    </row>
    <row r="2151" spans="13:15" x14ac:dyDescent="0.2">
      <c r="M2151" t="s">
        <v>10463</v>
      </c>
      <c r="N2151" t="s">
        <v>6785</v>
      </c>
      <c r="O2151" t="s">
        <v>10463</v>
      </c>
    </row>
    <row r="2152" spans="13:15" x14ac:dyDescent="0.2">
      <c r="M2152" t="s">
        <v>13104</v>
      </c>
      <c r="N2152" t="s">
        <v>995</v>
      </c>
      <c r="O2152" t="s">
        <v>13104</v>
      </c>
    </row>
    <row r="2153" spans="13:15" x14ac:dyDescent="0.2">
      <c r="M2153" t="s">
        <v>1873</v>
      </c>
      <c r="N2153" t="s">
        <v>1872</v>
      </c>
      <c r="O2153" t="s">
        <v>11790</v>
      </c>
    </row>
    <row r="2154" spans="13:15" x14ac:dyDescent="0.2">
      <c r="M2154" t="s">
        <v>430</v>
      </c>
      <c r="N2154" t="s">
        <v>429</v>
      </c>
      <c r="O2154" t="s">
        <v>11060</v>
      </c>
    </row>
    <row r="2155" spans="13:15" x14ac:dyDescent="0.2">
      <c r="M2155" t="s">
        <v>3303</v>
      </c>
      <c r="N2155" t="s">
        <v>3302</v>
      </c>
      <c r="O2155" t="s">
        <v>13105</v>
      </c>
    </row>
    <row r="2156" spans="13:15" x14ac:dyDescent="0.2">
      <c r="M2156" t="s">
        <v>10414</v>
      </c>
      <c r="N2156" t="s">
        <v>11061</v>
      </c>
      <c r="O2156" t="s">
        <v>10414</v>
      </c>
    </row>
    <row r="2157" spans="13:15" x14ac:dyDescent="0.2">
      <c r="M2157" t="s">
        <v>3874</v>
      </c>
      <c r="N2157" t="s">
        <v>3873</v>
      </c>
      <c r="O2157" t="s">
        <v>3874</v>
      </c>
    </row>
    <row r="2158" spans="13:15" x14ac:dyDescent="0.2">
      <c r="M2158" t="s">
        <v>394</v>
      </c>
      <c r="N2158" t="s">
        <v>393</v>
      </c>
      <c r="O2158" t="s">
        <v>11062</v>
      </c>
    </row>
    <row r="2159" spans="13:15" x14ac:dyDescent="0.2">
      <c r="M2159" t="s">
        <v>3299</v>
      </c>
      <c r="N2159" t="s">
        <v>3298</v>
      </c>
      <c r="O2159" t="s">
        <v>13106</v>
      </c>
    </row>
    <row r="2160" spans="13:15" x14ac:dyDescent="0.2">
      <c r="M2160" t="s">
        <v>1875</v>
      </c>
      <c r="N2160" t="s">
        <v>1874</v>
      </c>
      <c r="O2160" t="s">
        <v>11063</v>
      </c>
    </row>
    <row r="2161" spans="13:15" x14ac:dyDescent="0.2">
      <c r="M2161" t="s">
        <v>11064</v>
      </c>
      <c r="N2161" t="s">
        <v>3162</v>
      </c>
      <c r="O2161" t="s">
        <v>3163</v>
      </c>
    </row>
    <row r="2162" spans="13:15" x14ac:dyDescent="0.2">
      <c r="M2162" t="s">
        <v>3783</v>
      </c>
      <c r="N2162" t="s">
        <v>3782</v>
      </c>
      <c r="O2162" t="s">
        <v>3783</v>
      </c>
    </row>
    <row r="2163" spans="13:15" x14ac:dyDescent="0.2">
      <c r="M2163" t="s">
        <v>6828</v>
      </c>
      <c r="N2163" t="s">
        <v>6827</v>
      </c>
      <c r="O2163" t="s">
        <v>13107</v>
      </c>
    </row>
    <row r="2164" spans="13:15" x14ac:dyDescent="0.2">
      <c r="M2164" t="s">
        <v>5914</v>
      </c>
      <c r="N2164" t="s">
        <v>5913</v>
      </c>
      <c r="O2164" t="s">
        <v>13108</v>
      </c>
    </row>
    <row r="2165" spans="13:15" x14ac:dyDescent="0.2">
      <c r="M2165" t="s">
        <v>10291</v>
      </c>
      <c r="N2165" t="s">
        <v>10290</v>
      </c>
      <c r="O2165" t="s">
        <v>10291</v>
      </c>
    </row>
    <row r="2166" spans="13:15" x14ac:dyDescent="0.2">
      <c r="M2166" t="s">
        <v>6584</v>
      </c>
      <c r="N2166" t="s">
        <v>6583</v>
      </c>
      <c r="O2166" t="s">
        <v>13109</v>
      </c>
    </row>
    <row r="2167" spans="13:15" x14ac:dyDescent="0.2">
      <c r="M2167" t="s">
        <v>3433</v>
      </c>
      <c r="N2167" t="s">
        <v>3432</v>
      </c>
      <c r="O2167" t="s">
        <v>11065</v>
      </c>
    </row>
    <row r="2168" spans="13:15" x14ac:dyDescent="0.2">
      <c r="M2168" t="s">
        <v>3165</v>
      </c>
      <c r="N2168" t="s">
        <v>3164</v>
      </c>
      <c r="O2168" t="s">
        <v>3165</v>
      </c>
    </row>
    <row r="2169" spans="13:15" x14ac:dyDescent="0.2">
      <c r="M2169" t="s">
        <v>1289</v>
      </c>
      <c r="N2169" t="s">
        <v>1288</v>
      </c>
      <c r="O2169" t="s">
        <v>11066</v>
      </c>
    </row>
    <row r="2170" spans="13:15" x14ac:dyDescent="0.2">
      <c r="M2170" t="s">
        <v>436</v>
      </c>
      <c r="N2170" t="s">
        <v>435</v>
      </c>
      <c r="O2170" t="s">
        <v>11067</v>
      </c>
    </row>
    <row r="2171" spans="13:15" x14ac:dyDescent="0.2">
      <c r="M2171" t="s">
        <v>10460</v>
      </c>
      <c r="N2171" t="s">
        <v>5716</v>
      </c>
      <c r="O2171" t="s">
        <v>5717</v>
      </c>
    </row>
    <row r="2172" spans="13:15" x14ac:dyDescent="0.2">
      <c r="M2172" t="s">
        <v>1656</v>
      </c>
      <c r="N2172" t="s">
        <v>1655</v>
      </c>
      <c r="O2172" t="s">
        <v>1656</v>
      </c>
    </row>
    <row r="2173" spans="13:15" x14ac:dyDescent="0.2">
      <c r="M2173" t="s">
        <v>8375</v>
      </c>
      <c r="N2173" t="s">
        <v>8374</v>
      </c>
      <c r="O2173" t="s">
        <v>13110</v>
      </c>
    </row>
    <row r="2174" spans="13:15" x14ac:dyDescent="0.2">
      <c r="M2174" t="s">
        <v>2408</v>
      </c>
      <c r="N2174" t="s">
        <v>2407</v>
      </c>
      <c r="O2174" t="s">
        <v>13111</v>
      </c>
    </row>
    <row r="2175" spans="13:15" x14ac:dyDescent="0.2">
      <c r="M2175" t="s">
        <v>3167</v>
      </c>
      <c r="N2175" t="s">
        <v>3166</v>
      </c>
      <c r="O2175" t="s">
        <v>13112</v>
      </c>
    </row>
    <row r="2176" spans="13:15" x14ac:dyDescent="0.2">
      <c r="M2176" t="s">
        <v>3169</v>
      </c>
      <c r="N2176" t="s">
        <v>3168</v>
      </c>
      <c r="O2176" t="s">
        <v>3169</v>
      </c>
    </row>
    <row r="2177" spans="13:15" x14ac:dyDescent="0.2">
      <c r="M2177" t="s">
        <v>9364</v>
      </c>
      <c r="N2177" t="s">
        <v>9363</v>
      </c>
      <c r="O2177" t="s">
        <v>13113</v>
      </c>
    </row>
    <row r="2178" spans="13:15" x14ac:dyDescent="0.2">
      <c r="M2178" t="s">
        <v>6880</v>
      </c>
      <c r="N2178" t="s">
        <v>6879</v>
      </c>
      <c r="O2178" t="s">
        <v>13114</v>
      </c>
    </row>
    <row r="2179" spans="13:15" x14ac:dyDescent="0.2">
      <c r="M2179" t="s">
        <v>4180</v>
      </c>
      <c r="N2179" t="s">
        <v>4179</v>
      </c>
      <c r="O2179" t="s">
        <v>11795</v>
      </c>
    </row>
    <row r="2180" spans="13:15" x14ac:dyDescent="0.2">
      <c r="M2180" t="s">
        <v>442</v>
      </c>
      <c r="N2180" t="s">
        <v>441</v>
      </c>
      <c r="O2180" t="s">
        <v>442</v>
      </c>
    </row>
    <row r="2181" spans="13:15" x14ac:dyDescent="0.2">
      <c r="M2181" t="s">
        <v>3435</v>
      </c>
      <c r="N2181" t="s">
        <v>3434</v>
      </c>
      <c r="O2181" t="s">
        <v>13115</v>
      </c>
    </row>
    <row r="2182" spans="13:15" x14ac:dyDescent="0.2">
      <c r="M2182" t="s">
        <v>5246</v>
      </c>
      <c r="N2182" t="s">
        <v>5245</v>
      </c>
      <c r="O2182" t="s">
        <v>5246</v>
      </c>
    </row>
    <row r="2183" spans="13:15" x14ac:dyDescent="0.2">
      <c r="M2183" t="s">
        <v>7403</v>
      </c>
      <c r="N2183" t="s">
        <v>7402</v>
      </c>
      <c r="O2183" t="s">
        <v>7403</v>
      </c>
    </row>
    <row r="2184" spans="13:15" x14ac:dyDescent="0.2">
      <c r="M2184" t="s">
        <v>5960</v>
      </c>
      <c r="N2184" t="s">
        <v>5959</v>
      </c>
      <c r="O2184" t="s">
        <v>11070</v>
      </c>
    </row>
    <row r="2185" spans="13:15" x14ac:dyDescent="0.2">
      <c r="M2185" t="s">
        <v>444</v>
      </c>
      <c r="N2185" t="s">
        <v>443</v>
      </c>
      <c r="O2185" t="s">
        <v>444</v>
      </c>
    </row>
    <row r="2186" spans="13:15" x14ac:dyDescent="0.2">
      <c r="M2186" t="s">
        <v>7437</v>
      </c>
      <c r="N2186" t="s">
        <v>7436</v>
      </c>
      <c r="O2186" t="s">
        <v>11072</v>
      </c>
    </row>
    <row r="2187" spans="13:15" x14ac:dyDescent="0.2">
      <c r="M2187" t="s">
        <v>1318</v>
      </c>
      <c r="N2187" t="s">
        <v>1317</v>
      </c>
      <c r="O2187" t="s">
        <v>13116</v>
      </c>
    </row>
    <row r="2188" spans="13:15" x14ac:dyDescent="0.2">
      <c r="M2188" t="s">
        <v>1659</v>
      </c>
      <c r="N2188" t="s">
        <v>1658</v>
      </c>
      <c r="O2188" t="s">
        <v>1659</v>
      </c>
    </row>
    <row r="2189" spans="13:15" x14ac:dyDescent="0.2">
      <c r="M2189" t="s">
        <v>3173</v>
      </c>
      <c r="N2189" t="s">
        <v>3172</v>
      </c>
      <c r="O2189" t="s">
        <v>11801</v>
      </c>
    </row>
    <row r="2190" spans="13:15" x14ac:dyDescent="0.2">
      <c r="M2190" t="s">
        <v>7346</v>
      </c>
      <c r="N2190" t="s">
        <v>7345</v>
      </c>
      <c r="O2190" t="s">
        <v>11074</v>
      </c>
    </row>
    <row r="2191" spans="13:15" x14ac:dyDescent="0.2">
      <c r="M2191" t="s">
        <v>9856</v>
      </c>
      <c r="N2191" t="s">
        <v>9855</v>
      </c>
      <c r="O2191" t="s">
        <v>13117</v>
      </c>
    </row>
    <row r="2192" spans="13:15" x14ac:dyDescent="0.2">
      <c r="M2192" t="s">
        <v>1326</v>
      </c>
      <c r="N2192" t="s">
        <v>1325</v>
      </c>
      <c r="O2192" t="s">
        <v>1326</v>
      </c>
    </row>
    <row r="2193" spans="13:15" x14ac:dyDescent="0.2">
      <c r="M2193" t="s">
        <v>2405</v>
      </c>
      <c r="N2193" t="s">
        <v>2404</v>
      </c>
      <c r="O2193" t="s">
        <v>2405</v>
      </c>
    </row>
    <row r="2194" spans="13:15" x14ac:dyDescent="0.2">
      <c r="M2194" t="s">
        <v>3758</v>
      </c>
      <c r="N2194" t="s">
        <v>3757</v>
      </c>
      <c r="O2194" t="s">
        <v>13118</v>
      </c>
    </row>
    <row r="2195" spans="13:15" x14ac:dyDescent="0.2">
      <c r="M2195" t="s">
        <v>10472</v>
      </c>
      <c r="N2195" t="s">
        <v>4230</v>
      </c>
      <c r="O2195" t="s">
        <v>13119</v>
      </c>
    </row>
    <row r="2196" spans="13:15" x14ac:dyDescent="0.2">
      <c r="M2196" t="s">
        <v>10297</v>
      </c>
      <c r="N2196" t="s">
        <v>10296</v>
      </c>
      <c r="O2196" t="s">
        <v>10297</v>
      </c>
    </row>
    <row r="2197" spans="13:15" x14ac:dyDescent="0.2">
      <c r="M2197" t="s">
        <v>9514</v>
      </c>
      <c r="N2197" t="s">
        <v>9513</v>
      </c>
      <c r="O2197" t="s">
        <v>11803</v>
      </c>
    </row>
    <row r="2198" spans="13:15" x14ac:dyDescent="0.2">
      <c r="M2198" t="s">
        <v>4059</v>
      </c>
      <c r="N2198" t="s">
        <v>4058</v>
      </c>
      <c r="O2198" t="s">
        <v>11075</v>
      </c>
    </row>
    <row r="2199" spans="13:15" x14ac:dyDescent="0.2">
      <c r="M2199" t="s">
        <v>6882</v>
      </c>
      <c r="N2199" t="s">
        <v>6881</v>
      </c>
      <c r="O2199" t="s">
        <v>6882</v>
      </c>
    </row>
    <row r="2200" spans="13:15" x14ac:dyDescent="0.2">
      <c r="M2200" t="s">
        <v>8440</v>
      </c>
      <c r="N2200" t="s">
        <v>8439</v>
      </c>
      <c r="O2200" t="s">
        <v>13120</v>
      </c>
    </row>
    <row r="2201" spans="13:15" x14ac:dyDescent="0.2">
      <c r="M2201" t="s">
        <v>401</v>
      </c>
      <c r="N2201" t="s">
        <v>400</v>
      </c>
      <c r="O2201" t="s">
        <v>13121</v>
      </c>
    </row>
    <row r="2202" spans="13:15" x14ac:dyDescent="0.2">
      <c r="M2202" t="s">
        <v>2987</v>
      </c>
      <c r="N2202" t="s">
        <v>2986</v>
      </c>
      <c r="O2202" t="s">
        <v>11076</v>
      </c>
    </row>
    <row r="2203" spans="13:15" x14ac:dyDescent="0.2">
      <c r="M2203" t="s">
        <v>9854</v>
      </c>
      <c r="N2203" t="s">
        <v>9853</v>
      </c>
      <c r="O2203" t="s">
        <v>9854</v>
      </c>
    </row>
    <row r="2204" spans="13:15" x14ac:dyDescent="0.2">
      <c r="M2204" t="s">
        <v>7080</v>
      </c>
      <c r="N2204" t="s">
        <v>7079</v>
      </c>
      <c r="O2204" t="s">
        <v>11077</v>
      </c>
    </row>
    <row r="2205" spans="13:15" x14ac:dyDescent="0.2">
      <c r="M2205" t="s">
        <v>9631</v>
      </c>
      <c r="N2205" t="s">
        <v>9630</v>
      </c>
      <c r="O2205" t="s">
        <v>13122</v>
      </c>
    </row>
    <row r="2206" spans="13:15" x14ac:dyDescent="0.2">
      <c r="M2206" t="s">
        <v>7433</v>
      </c>
      <c r="N2206" t="s">
        <v>7432</v>
      </c>
      <c r="O2206" t="s">
        <v>13123</v>
      </c>
    </row>
    <row r="2207" spans="13:15" x14ac:dyDescent="0.2">
      <c r="M2207" t="s">
        <v>6238</v>
      </c>
      <c r="N2207" t="s">
        <v>6237</v>
      </c>
      <c r="O2207" t="s">
        <v>13124</v>
      </c>
    </row>
    <row r="2208" spans="13:15" x14ac:dyDescent="0.2">
      <c r="M2208" t="s">
        <v>13125</v>
      </c>
      <c r="N2208" t="s">
        <v>7372</v>
      </c>
      <c r="O2208" t="s">
        <v>13126</v>
      </c>
    </row>
    <row r="2209" spans="13:15" x14ac:dyDescent="0.2">
      <c r="M2209" t="s">
        <v>3175</v>
      </c>
      <c r="N2209" t="s">
        <v>3174</v>
      </c>
      <c r="O2209" t="s">
        <v>3175</v>
      </c>
    </row>
    <row r="2210" spans="13:15" x14ac:dyDescent="0.2">
      <c r="M2210" t="s">
        <v>7374</v>
      </c>
      <c r="N2210" t="s">
        <v>7373</v>
      </c>
      <c r="O2210" t="s">
        <v>11806</v>
      </c>
    </row>
    <row r="2211" spans="13:15" x14ac:dyDescent="0.2">
      <c r="M2211" t="s">
        <v>548</v>
      </c>
      <c r="N2211" t="s">
        <v>547</v>
      </c>
      <c r="O2211" t="s">
        <v>11807</v>
      </c>
    </row>
    <row r="2212" spans="13:15" x14ac:dyDescent="0.2">
      <c r="M2212" t="s">
        <v>4693</v>
      </c>
      <c r="N2212" t="s">
        <v>4692</v>
      </c>
      <c r="O2212" t="s">
        <v>13127</v>
      </c>
    </row>
    <row r="2213" spans="13:15" x14ac:dyDescent="0.2">
      <c r="M2213" t="s">
        <v>2015</v>
      </c>
      <c r="N2213" t="s">
        <v>2014</v>
      </c>
      <c r="O2213" t="s">
        <v>11080</v>
      </c>
    </row>
    <row r="2214" spans="13:15" x14ac:dyDescent="0.2">
      <c r="M2214" t="s">
        <v>9915</v>
      </c>
      <c r="N2214" t="s">
        <v>9914</v>
      </c>
      <c r="O2214" t="s">
        <v>9915</v>
      </c>
    </row>
    <row r="2215" spans="13:15" x14ac:dyDescent="0.2">
      <c r="M2215" t="s">
        <v>4844</v>
      </c>
      <c r="N2215" t="s">
        <v>4843</v>
      </c>
      <c r="O2215" t="s">
        <v>11081</v>
      </c>
    </row>
    <row r="2216" spans="13:15" x14ac:dyDescent="0.2">
      <c r="M2216" t="s">
        <v>3027</v>
      </c>
      <c r="N2216" t="s">
        <v>3026</v>
      </c>
      <c r="O2216" t="s">
        <v>11082</v>
      </c>
    </row>
    <row r="2217" spans="13:15" x14ac:dyDescent="0.2">
      <c r="M2217" t="s">
        <v>7834</v>
      </c>
      <c r="N2217" t="s">
        <v>7833</v>
      </c>
      <c r="O2217" t="s">
        <v>7834</v>
      </c>
    </row>
    <row r="2218" spans="13:15" x14ac:dyDescent="0.2">
      <c r="M2218" t="s">
        <v>6424</v>
      </c>
      <c r="N2218" t="s">
        <v>6423</v>
      </c>
      <c r="O2218" t="s">
        <v>13128</v>
      </c>
    </row>
    <row r="2219" spans="13:15" x14ac:dyDescent="0.2">
      <c r="M2219" t="s">
        <v>7590</v>
      </c>
      <c r="N2219" t="s">
        <v>7589</v>
      </c>
      <c r="O2219" t="s">
        <v>13129</v>
      </c>
    </row>
    <row r="2220" spans="13:15" x14ac:dyDescent="0.2">
      <c r="M2220" t="s">
        <v>10011</v>
      </c>
      <c r="N2220" t="s">
        <v>10010</v>
      </c>
      <c r="O2220" t="s">
        <v>13130</v>
      </c>
    </row>
    <row r="2221" spans="13:15" x14ac:dyDescent="0.2">
      <c r="M2221" t="s">
        <v>7203</v>
      </c>
      <c r="N2221" t="s">
        <v>7202</v>
      </c>
      <c r="O2221" t="s">
        <v>7203</v>
      </c>
    </row>
    <row r="2222" spans="13:15" x14ac:dyDescent="0.2">
      <c r="M2222" t="s">
        <v>2995</v>
      </c>
      <c r="N2222" t="s">
        <v>2994</v>
      </c>
      <c r="O2222" t="s">
        <v>2995</v>
      </c>
    </row>
    <row r="2223" spans="13:15" x14ac:dyDescent="0.2">
      <c r="M2223" t="s">
        <v>11085</v>
      </c>
      <c r="N2223" t="s">
        <v>2400</v>
      </c>
      <c r="O2223" t="s">
        <v>2401</v>
      </c>
    </row>
    <row r="2224" spans="13:15" x14ac:dyDescent="0.2">
      <c r="M2224" t="s">
        <v>2021</v>
      </c>
      <c r="N2224" t="s">
        <v>2020</v>
      </c>
      <c r="O2224" t="s">
        <v>13131</v>
      </c>
    </row>
    <row r="2225" spans="13:15" x14ac:dyDescent="0.2">
      <c r="M2225" t="s">
        <v>5110</v>
      </c>
      <c r="N2225" t="s">
        <v>5109</v>
      </c>
      <c r="O2225" t="s">
        <v>5110</v>
      </c>
    </row>
    <row r="2226" spans="13:15" x14ac:dyDescent="0.2">
      <c r="M2226" t="s">
        <v>6621</v>
      </c>
      <c r="N2226" t="s">
        <v>6620</v>
      </c>
      <c r="O2226" t="s">
        <v>11086</v>
      </c>
    </row>
    <row r="2227" spans="13:15" x14ac:dyDescent="0.2">
      <c r="M2227" t="s">
        <v>5958</v>
      </c>
      <c r="N2227" t="s">
        <v>5957</v>
      </c>
      <c r="O2227" t="s">
        <v>5958</v>
      </c>
    </row>
    <row r="2228" spans="13:15" x14ac:dyDescent="0.2">
      <c r="M2228" t="s">
        <v>5956</v>
      </c>
      <c r="N2228" t="s">
        <v>5955</v>
      </c>
      <c r="O2228" t="s">
        <v>5956</v>
      </c>
    </row>
    <row r="2229" spans="13:15" x14ac:dyDescent="0.2">
      <c r="M2229" t="s">
        <v>2458</v>
      </c>
      <c r="N2229" t="s">
        <v>2457</v>
      </c>
      <c r="O2229" t="s">
        <v>13132</v>
      </c>
    </row>
    <row r="2230" spans="13:15" x14ac:dyDescent="0.2">
      <c r="M2230" t="s">
        <v>3023</v>
      </c>
      <c r="N2230" t="s">
        <v>3022</v>
      </c>
      <c r="O2230" t="s">
        <v>13133</v>
      </c>
    </row>
    <row r="2231" spans="13:15" x14ac:dyDescent="0.2">
      <c r="M2231" t="s">
        <v>475</v>
      </c>
      <c r="N2231" t="s">
        <v>474</v>
      </c>
      <c r="O2231" t="s">
        <v>11087</v>
      </c>
    </row>
    <row r="2232" spans="13:15" x14ac:dyDescent="0.2">
      <c r="M2232" t="s">
        <v>8877</v>
      </c>
      <c r="N2232" t="s">
        <v>8876</v>
      </c>
      <c r="O2232" t="s">
        <v>13134</v>
      </c>
    </row>
    <row r="2233" spans="13:15" x14ac:dyDescent="0.2">
      <c r="M2233" t="s">
        <v>568</v>
      </c>
      <c r="N2233" t="s">
        <v>567</v>
      </c>
      <c r="O2233" t="s">
        <v>11088</v>
      </c>
    </row>
    <row r="2234" spans="13:15" x14ac:dyDescent="0.2">
      <c r="M2234" t="s">
        <v>7082</v>
      </c>
      <c r="N2234" t="s">
        <v>7081</v>
      </c>
      <c r="O2234" t="s">
        <v>7082</v>
      </c>
    </row>
    <row r="2235" spans="13:15" x14ac:dyDescent="0.2">
      <c r="M2235" t="s">
        <v>9645</v>
      </c>
      <c r="N2235" t="s">
        <v>9644</v>
      </c>
      <c r="O2235" t="s">
        <v>9645</v>
      </c>
    </row>
    <row r="2236" spans="13:15" x14ac:dyDescent="0.2">
      <c r="M2236" t="s">
        <v>10097</v>
      </c>
      <c r="N2236" t="s">
        <v>10096</v>
      </c>
      <c r="O2236" t="s">
        <v>13135</v>
      </c>
    </row>
    <row r="2237" spans="13:15" x14ac:dyDescent="0.2">
      <c r="M2237" t="s">
        <v>5539</v>
      </c>
      <c r="N2237" t="s">
        <v>5538</v>
      </c>
      <c r="O2237" t="s">
        <v>13136</v>
      </c>
    </row>
    <row r="2238" spans="13:15" x14ac:dyDescent="0.2">
      <c r="M2238" t="s">
        <v>1885</v>
      </c>
      <c r="N2238" t="s">
        <v>1884</v>
      </c>
      <c r="O2238" t="s">
        <v>11090</v>
      </c>
    </row>
    <row r="2239" spans="13:15" x14ac:dyDescent="0.2">
      <c r="M2239" t="s">
        <v>11091</v>
      </c>
      <c r="N2239" t="s">
        <v>2320</v>
      </c>
      <c r="O2239" t="s">
        <v>2321</v>
      </c>
    </row>
    <row r="2240" spans="13:15" x14ac:dyDescent="0.2">
      <c r="M2240" t="s">
        <v>292</v>
      </c>
      <c r="N2240" t="s">
        <v>291</v>
      </c>
      <c r="O2240" t="s">
        <v>292</v>
      </c>
    </row>
    <row r="2241" spans="13:15" x14ac:dyDescent="0.2">
      <c r="M2241" t="s">
        <v>2248</v>
      </c>
      <c r="N2241" t="s">
        <v>2247</v>
      </c>
      <c r="O2241" t="s">
        <v>2248</v>
      </c>
    </row>
    <row r="2242" spans="13:15" x14ac:dyDescent="0.2">
      <c r="M2242" t="s">
        <v>3002</v>
      </c>
      <c r="N2242" t="s">
        <v>3001</v>
      </c>
      <c r="O2242" t="s">
        <v>13137</v>
      </c>
    </row>
    <row r="2243" spans="13:15" x14ac:dyDescent="0.2">
      <c r="M2243" t="s">
        <v>1379</v>
      </c>
      <c r="N2243" t="s">
        <v>1378</v>
      </c>
      <c r="O2243" t="s">
        <v>1379</v>
      </c>
    </row>
    <row r="2244" spans="13:15" x14ac:dyDescent="0.2">
      <c r="M2244" t="s">
        <v>2205</v>
      </c>
      <c r="N2244" t="s">
        <v>2204</v>
      </c>
      <c r="O2244" t="s">
        <v>13138</v>
      </c>
    </row>
    <row r="2245" spans="13:15" x14ac:dyDescent="0.2">
      <c r="M2245" t="s">
        <v>13139</v>
      </c>
      <c r="N2245" t="s">
        <v>9077</v>
      </c>
      <c r="O2245" t="s">
        <v>13140</v>
      </c>
    </row>
    <row r="2246" spans="13:15" x14ac:dyDescent="0.2">
      <c r="M2246" t="s">
        <v>2886</v>
      </c>
      <c r="N2246" t="s">
        <v>2885</v>
      </c>
      <c r="O2246" t="s">
        <v>2886</v>
      </c>
    </row>
    <row r="2247" spans="13:15" x14ac:dyDescent="0.2">
      <c r="M2247" t="s">
        <v>7261</v>
      </c>
      <c r="N2247" t="s">
        <v>7260</v>
      </c>
      <c r="O2247" t="s">
        <v>7261</v>
      </c>
    </row>
    <row r="2248" spans="13:15" x14ac:dyDescent="0.2">
      <c r="M2248" t="s">
        <v>3071</v>
      </c>
      <c r="N2248" t="s">
        <v>3070</v>
      </c>
      <c r="O2248" t="s">
        <v>11094</v>
      </c>
    </row>
    <row r="2249" spans="13:15" x14ac:dyDescent="0.2">
      <c r="M2249" t="s">
        <v>3007</v>
      </c>
      <c r="N2249" t="s">
        <v>3006</v>
      </c>
      <c r="O2249" t="s">
        <v>13141</v>
      </c>
    </row>
    <row r="2250" spans="13:15" x14ac:dyDescent="0.2">
      <c r="M2250" t="s">
        <v>3191</v>
      </c>
      <c r="N2250" t="s">
        <v>3190</v>
      </c>
      <c r="O2250" t="s">
        <v>11095</v>
      </c>
    </row>
    <row r="2251" spans="13:15" x14ac:dyDescent="0.2">
      <c r="M2251" t="s">
        <v>3069</v>
      </c>
      <c r="N2251" t="s">
        <v>3068</v>
      </c>
      <c r="O2251" t="s">
        <v>11096</v>
      </c>
    </row>
    <row r="2252" spans="13:15" x14ac:dyDescent="0.2">
      <c r="M2252" t="s">
        <v>2834</v>
      </c>
      <c r="N2252" t="s">
        <v>2833</v>
      </c>
      <c r="O2252" t="s">
        <v>2834</v>
      </c>
    </row>
    <row r="2253" spans="13:15" x14ac:dyDescent="0.2">
      <c r="M2253" t="s">
        <v>2245</v>
      </c>
      <c r="N2253" t="s">
        <v>2244</v>
      </c>
      <c r="O2253" t="s">
        <v>13142</v>
      </c>
    </row>
    <row r="2254" spans="13:15" x14ac:dyDescent="0.2">
      <c r="M2254" t="s">
        <v>13143</v>
      </c>
      <c r="N2254" t="s">
        <v>9108</v>
      </c>
      <c r="O2254" t="s">
        <v>9109</v>
      </c>
    </row>
    <row r="2255" spans="13:15" x14ac:dyDescent="0.2">
      <c r="M2255" t="s">
        <v>7240</v>
      </c>
      <c r="N2255" t="s">
        <v>7239</v>
      </c>
      <c r="O2255" t="s">
        <v>13144</v>
      </c>
    </row>
    <row r="2256" spans="13:15" x14ac:dyDescent="0.2">
      <c r="M2256" t="s">
        <v>1381</v>
      </c>
      <c r="N2256" t="s">
        <v>1380</v>
      </c>
      <c r="O2256" t="s">
        <v>13145</v>
      </c>
    </row>
    <row r="2257" spans="13:15" x14ac:dyDescent="0.2">
      <c r="M2257" t="s">
        <v>9107</v>
      </c>
      <c r="N2257" t="s">
        <v>9106</v>
      </c>
      <c r="O2257" t="s">
        <v>9107</v>
      </c>
    </row>
    <row r="2258" spans="13:15" x14ac:dyDescent="0.2">
      <c r="M2258" t="s">
        <v>3695</v>
      </c>
      <c r="N2258" t="s">
        <v>3694</v>
      </c>
      <c r="O2258" t="s">
        <v>13146</v>
      </c>
    </row>
    <row r="2259" spans="13:15" x14ac:dyDescent="0.2">
      <c r="M2259" t="s">
        <v>6223</v>
      </c>
      <c r="N2259" t="s">
        <v>6222</v>
      </c>
      <c r="O2259" t="s">
        <v>11097</v>
      </c>
    </row>
    <row r="2260" spans="13:15" x14ac:dyDescent="0.2">
      <c r="M2260" t="s">
        <v>9123</v>
      </c>
      <c r="N2260" t="s">
        <v>9122</v>
      </c>
      <c r="O2260" t="s">
        <v>13147</v>
      </c>
    </row>
    <row r="2261" spans="13:15" x14ac:dyDescent="0.2">
      <c r="M2261" t="s">
        <v>2241</v>
      </c>
      <c r="N2261" t="s">
        <v>2240</v>
      </c>
      <c r="O2261" t="s">
        <v>11816</v>
      </c>
    </row>
    <row r="2262" spans="13:15" x14ac:dyDescent="0.2">
      <c r="M2262" t="s">
        <v>4411</v>
      </c>
      <c r="N2262" t="s">
        <v>4410</v>
      </c>
      <c r="O2262" t="s">
        <v>11098</v>
      </c>
    </row>
    <row r="2263" spans="13:15" x14ac:dyDescent="0.2">
      <c r="M2263" t="s">
        <v>8187</v>
      </c>
      <c r="N2263" t="s">
        <v>8186</v>
      </c>
      <c r="O2263" t="s">
        <v>11099</v>
      </c>
    </row>
    <row r="2264" spans="13:15" x14ac:dyDescent="0.2">
      <c r="M2264" t="s">
        <v>4265</v>
      </c>
      <c r="N2264" t="s">
        <v>4264</v>
      </c>
      <c r="O2264" t="s">
        <v>13148</v>
      </c>
    </row>
    <row r="2265" spans="13:15" x14ac:dyDescent="0.2">
      <c r="M2265" t="s">
        <v>10059</v>
      </c>
      <c r="N2265" t="s">
        <v>10058</v>
      </c>
      <c r="O2265" t="s">
        <v>13149</v>
      </c>
    </row>
    <row r="2266" spans="13:15" x14ac:dyDescent="0.2">
      <c r="M2266" t="s">
        <v>7230</v>
      </c>
      <c r="N2266" t="s">
        <v>7229</v>
      </c>
      <c r="O2266" t="s">
        <v>11817</v>
      </c>
    </row>
    <row r="2267" spans="13:15" x14ac:dyDescent="0.2">
      <c r="M2267" t="s">
        <v>295</v>
      </c>
      <c r="N2267" t="s">
        <v>294</v>
      </c>
      <c r="O2267" t="s">
        <v>11100</v>
      </c>
    </row>
    <row r="2268" spans="13:15" x14ac:dyDescent="0.2">
      <c r="M2268" t="s">
        <v>9995</v>
      </c>
      <c r="N2268" t="s">
        <v>9994</v>
      </c>
      <c r="O2268" t="s">
        <v>13150</v>
      </c>
    </row>
    <row r="2269" spans="13:15" x14ac:dyDescent="0.2">
      <c r="M2269" t="s">
        <v>2888</v>
      </c>
      <c r="N2269" t="s">
        <v>2887</v>
      </c>
      <c r="O2269" t="s">
        <v>13151</v>
      </c>
    </row>
    <row r="2270" spans="13:15" x14ac:dyDescent="0.2">
      <c r="M2270" t="s">
        <v>2838</v>
      </c>
      <c r="N2270" t="s">
        <v>2837</v>
      </c>
      <c r="O2270" t="s">
        <v>2838</v>
      </c>
    </row>
    <row r="2271" spans="13:15" x14ac:dyDescent="0.2">
      <c r="M2271" t="s">
        <v>10027</v>
      </c>
      <c r="N2271" t="s">
        <v>10026</v>
      </c>
      <c r="O2271" t="s">
        <v>10027</v>
      </c>
    </row>
    <row r="2272" spans="13:15" x14ac:dyDescent="0.2">
      <c r="M2272" t="s">
        <v>2840</v>
      </c>
      <c r="N2272" t="s">
        <v>2839</v>
      </c>
      <c r="O2272" t="s">
        <v>2840</v>
      </c>
    </row>
    <row r="2273" spans="13:15" x14ac:dyDescent="0.2">
      <c r="M2273" t="s">
        <v>9162</v>
      </c>
      <c r="N2273" t="s">
        <v>9161</v>
      </c>
      <c r="O2273" t="s">
        <v>12218</v>
      </c>
    </row>
    <row r="2274" spans="13:15" x14ac:dyDescent="0.2">
      <c r="M2274" t="s">
        <v>9993</v>
      </c>
      <c r="N2274" t="s">
        <v>9992</v>
      </c>
      <c r="O2274" t="s">
        <v>9993</v>
      </c>
    </row>
    <row r="2275" spans="13:15" x14ac:dyDescent="0.2">
      <c r="M2275" t="s">
        <v>5583</v>
      </c>
      <c r="N2275" t="s">
        <v>5582</v>
      </c>
      <c r="O2275" t="s">
        <v>5583</v>
      </c>
    </row>
    <row r="2276" spans="13:15" x14ac:dyDescent="0.2">
      <c r="M2276" t="s">
        <v>3079</v>
      </c>
      <c r="N2276" t="s">
        <v>3078</v>
      </c>
      <c r="O2276" t="s">
        <v>3079</v>
      </c>
    </row>
    <row r="2277" spans="13:15" x14ac:dyDescent="0.2">
      <c r="M2277" t="s">
        <v>3289</v>
      </c>
      <c r="N2277" t="s">
        <v>3288</v>
      </c>
      <c r="O2277" t="s">
        <v>11102</v>
      </c>
    </row>
    <row r="2278" spans="13:15" x14ac:dyDescent="0.2">
      <c r="M2278" t="s">
        <v>3340</v>
      </c>
      <c r="N2278" t="s">
        <v>3339</v>
      </c>
      <c r="O2278" t="s">
        <v>11103</v>
      </c>
    </row>
    <row r="2279" spans="13:15" x14ac:dyDescent="0.2">
      <c r="M2279" t="s">
        <v>8265</v>
      </c>
      <c r="N2279" t="s">
        <v>8264</v>
      </c>
      <c r="O2279" t="s">
        <v>8265</v>
      </c>
    </row>
    <row r="2280" spans="13:15" x14ac:dyDescent="0.2">
      <c r="M2280" t="s">
        <v>9372</v>
      </c>
      <c r="N2280" t="s">
        <v>9371</v>
      </c>
      <c r="O2280" t="s">
        <v>11820</v>
      </c>
    </row>
    <row r="2281" spans="13:15" x14ac:dyDescent="0.2">
      <c r="M2281" t="s">
        <v>5114</v>
      </c>
      <c r="N2281" t="s">
        <v>5113</v>
      </c>
      <c r="O2281" t="s">
        <v>5114</v>
      </c>
    </row>
    <row r="2282" spans="13:15" x14ac:dyDescent="0.2">
      <c r="M2282" t="s">
        <v>6934</v>
      </c>
      <c r="N2282" t="s">
        <v>6933</v>
      </c>
      <c r="O2282" t="s">
        <v>6934</v>
      </c>
    </row>
    <row r="2283" spans="13:15" x14ac:dyDescent="0.2">
      <c r="M2283" t="s">
        <v>9575</v>
      </c>
      <c r="N2283" t="s">
        <v>9574</v>
      </c>
      <c r="O2283" t="s">
        <v>9575</v>
      </c>
    </row>
    <row r="2284" spans="13:15" x14ac:dyDescent="0.2">
      <c r="M2284" t="s">
        <v>7118</v>
      </c>
      <c r="N2284" t="s">
        <v>7117</v>
      </c>
      <c r="O2284" t="s">
        <v>11107</v>
      </c>
    </row>
    <row r="2285" spans="13:15" x14ac:dyDescent="0.2">
      <c r="M2285" t="s">
        <v>10459</v>
      </c>
      <c r="N2285" t="s">
        <v>5709</v>
      </c>
      <c r="O2285" t="s">
        <v>5710</v>
      </c>
    </row>
    <row r="2286" spans="13:15" x14ac:dyDescent="0.2">
      <c r="M2286" t="s">
        <v>3285</v>
      </c>
      <c r="N2286" t="s">
        <v>3284</v>
      </c>
      <c r="O2286" t="s">
        <v>13152</v>
      </c>
    </row>
    <row r="2287" spans="13:15" x14ac:dyDescent="0.2">
      <c r="M2287" t="s">
        <v>3277</v>
      </c>
      <c r="N2287" t="s">
        <v>3276</v>
      </c>
      <c r="O2287" t="s">
        <v>3277</v>
      </c>
    </row>
    <row r="2288" spans="13:15" x14ac:dyDescent="0.2">
      <c r="M2288" t="s">
        <v>3275</v>
      </c>
      <c r="N2288" t="s">
        <v>3274</v>
      </c>
      <c r="O2288" t="s">
        <v>13153</v>
      </c>
    </row>
    <row r="2289" spans="13:15" x14ac:dyDescent="0.2">
      <c r="M2289" t="s">
        <v>6244</v>
      </c>
      <c r="N2289" t="s">
        <v>6243</v>
      </c>
      <c r="O2289" t="s">
        <v>13154</v>
      </c>
    </row>
    <row r="2290" spans="13:15" x14ac:dyDescent="0.2">
      <c r="M2290" t="s">
        <v>2207</v>
      </c>
      <c r="N2290" t="s">
        <v>2206</v>
      </c>
      <c r="O2290" t="s">
        <v>11108</v>
      </c>
    </row>
    <row r="2291" spans="13:15" x14ac:dyDescent="0.2">
      <c r="M2291" t="s">
        <v>7120</v>
      </c>
      <c r="N2291" t="s">
        <v>7119</v>
      </c>
      <c r="O2291" t="s">
        <v>11824</v>
      </c>
    </row>
    <row r="2292" spans="13:15" x14ac:dyDescent="0.2">
      <c r="M2292" t="s">
        <v>3342</v>
      </c>
      <c r="N2292" t="s">
        <v>3341</v>
      </c>
      <c r="O2292" t="s">
        <v>11825</v>
      </c>
    </row>
    <row r="2293" spans="13:15" x14ac:dyDescent="0.2">
      <c r="M2293" t="s">
        <v>10009</v>
      </c>
      <c r="N2293" t="s">
        <v>10008</v>
      </c>
      <c r="O2293" t="s">
        <v>13155</v>
      </c>
    </row>
    <row r="2294" spans="13:15" x14ac:dyDescent="0.2">
      <c r="M2294" t="s">
        <v>3354</v>
      </c>
      <c r="N2294" t="s">
        <v>3353</v>
      </c>
      <c r="O2294" t="s">
        <v>13156</v>
      </c>
    </row>
    <row r="2295" spans="13:15" x14ac:dyDescent="0.2">
      <c r="M2295" t="s">
        <v>7409</v>
      </c>
      <c r="N2295" t="s">
        <v>7408</v>
      </c>
      <c r="O2295" t="s">
        <v>13157</v>
      </c>
    </row>
    <row r="2296" spans="13:15" x14ac:dyDescent="0.2">
      <c r="M2296" t="s">
        <v>7242</v>
      </c>
      <c r="N2296" t="s">
        <v>7241</v>
      </c>
      <c r="O2296" t="s">
        <v>11110</v>
      </c>
    </row>
    <row r="2297" spans="13:15" x14ac:dyDescent="0.2">
      <c r="M2297" t="s">
        <v>7842</v>
      </c>
      <c r="N2297" t="s">
        <v>7841</v>
      </c>
      <c r="O2297" t="s">
        <v>7842</v>
      </c>
    </row>
    <row r="2298" spans="13:15" x14ac:dyDescent="0.2">
      <c r="M2298" t="s">
        <v>4517</v>
      </c>
      <c r="N2298" t="s">
        <v>4516</v>
      </c>
      <c r="O2298" t="s">
        <v>4517</v>
      </c>
    </row>
    <row r="2299" spans="13:15" x14ac:dyDescent="0.2">
      <c r="M2299" t="s">
        <v>3193</v>
      </c>
      <c r="N2299" t="s">
        <v>3192</v>
      </c>
      <c r="O2299" t="s">
        <v>11111</v>
      </c>
    </row>
    <row r="2300" spans="13:15" x14ac:dyDescent="0.2">
      <c r="M2300" t="s">
        <v>1390</v>
      </c>
      <c r="N2300" t="s">
        <v>1389</v>
      </c>
      <c r="O2300" t="s">
        <v>13158</v>
      </c>
    </row>
    <row r="2301" spans="13:15" x14ac:dyDescent="0.2">
      <c r="M2301" t="s">
        <v>5242</v>
      </c>
      <c r="N2301" t="s">
        <v>5241</v>
      </c>
      <c r="O2301" t="s">
        <v>13159</v>
      </c>
    </row>
    <row r="2302" spans="13:15" x14ac:dyDescent="0.2">
      <c r="M2302" t="s">
        <v>10471</v>
      </c>
      <c r="N2302" t="s">
        <v>1388</v>
      </c>
      <c r="O2302" t="s">
        <v>11112</v>
      </c>
    </row>
    <row r="2303" spans="13:15" x14ac:dyDescent="0.2">
      <c r="M2303" t="s">
        <v>10075</v>
      </c>
      <c r="N2303" t="s">
        <v>10074</v>
      </c>
      <c r="O2303" t="s">
        <v>10075</v>
      </c>
    </row>
    <row r="2304" spans="13:15" x14ac:dyDescent="0.2">
      <c r="M2304" t="s">
        <v>4519</v>
      </c>
      <c r="N2304" t="s">
        <v>4518</v>
      </c>
      <c r="O2304" t="s">
        <v>13160</v>
      </c>
    </row>
    <row r="2305" spans="13:15" x14ac:dyDescent="0.2">
      <c r="M2305" t="s">
        <v>68</v>
      </c>
      <c r="N2305" t="s">
        <v>67</v>
      </c>
      <c r="O2305" t="s">
        <v>11113</v>
      </c>
    </row>
    <row r="2306" spans="13:15" x14ac:dyDescent="0.2">
      <c r="M2306" t="s">
        <v>9134</v>
      </c>
      <c r="N2306" t="s">
        <v>9133</v>
      </c>
      <c r="O2306" t="s">
        <v>11114</v>
      </c>
    </row>
    <row r="2307" spans="13:15" x14ac:dyDescent="0.2">
      <c r="M2307" t="s">
        <v>10524</v>
      </c>
      <c r="N2307" t="s">
        <v>3451</v>
      </c>
      <c r="O2307" t="s">
        <v>3452</v>
      </c>
    </row>
    <row r="2308" spans="13:15" x14ac:dyDescent="0.2">
      <c r="M2308" t="s">
        <v>8094</v>
      </c>
      <c r="N2308" t="s">
        <v>8093</v>
      </c>
      <c r="O2308" t="s">
        <v>11831</v>
      </c>
    </row>
    <row r="2309" spans="13:15" x14ac:dyDescent="0.2">
      <c r="M2309" t="s">
        <v>5984</v>
      </c>
      <c r="N2309" t="s">
        <v>5983</v>
      </c>
      <c r="O2309" t="s">
        <v>12219</v>
      </c>
    </row>
    <row r="2310" spans="13:15" x14ac:dyDescent="0.2">
      <c r="M2310" t="s">
        <v>5874</v>
      </c>
      <c r="N2310" t="s">
        <v>5873</v>
      </c>
      <c r="O2310" t="s">
        <v>13161</v>
      </c>
    </row>
    <row r="2311" spans="13:15" x14ac:dyDescent="0.2">
      <c r="M2311" t="s">
        <v>3454</v>
      </c>
      <c r="N2311" t="s">
        <v>3453</v>
      </c>
      <c r="O2311" t="s">
        <v>13162</v>
      </c>
    </row>
    <row r="2312" spans="13:15" x14ac:dyDescent="0.2">
      <c r="M2312" t="s">
        <v>10421</v>
      </c>
      <c r="N2312" t="s">
        <v>1578</v>
      </c>
      <c r="O2312" t="s">
        <v>10421</v>
      </c>
    </row>
    <row r="2313" spans="13:15" x14ac:dyDescent="0.2">
      <c r="M2313" t="s">
        <v>1891</v>
      </c>
      <c r="N2313" t="s">
        <v>1890</v>
      </c>
      <c r="O2313" t="s">
        <v>13163</v>
      </c>
    </row>
    <row r="2314" spans="13:15" x14ac:dyDescent="0.2">
      <c r="M2314" t="s">
        <v>3504</v>
      </c>
      <c r="N2314" t="s">
        <v>3503</v>
      </c>
      <c r="O2314" t="s">
        <v>13164</v>
      </c>
    </row>
    <row r="2315" spans="13:15" x14ac:dyDescent="0.2">
      <c r="M2315" t="s">
        <v>8324</v>
      </c>
      <c r="N2315" t="s">
        <v>8323</v>
      </c>
      <c r="O2315" t="s">
        <v>8324</v>
      </c>
    </row>
    <row r="2316" spans="13:15" x14ac:dyDescent="0.2">
      <c r="M2316" t="s">
        <v>3360</v>
      </c>
      <c r="N2316" t="s">
        <v>3359</v>
      </c>
      <c r="O2316" t="s">
        <v>3360</v>
      </c>
    </row>
    <row r="2317" spans="13:15" x14ac:dyDescent="0.2">
      <c r="M2317" t="s">
        <v>10089</v>
      </c>
      <c r="N2317" t="s">
        <v>10088</v>
      </c>
      <c r="O2317" t="s">
        <v>10089</v>
      </c>
    </row>
    <row r="2318" spans="13:15" x14ac:dyDescent="0.2">
      <c r="M2318" t="s">
        <v>7257</v>
      </c>
      <c r="N2318" t="s">
        <v>7256</v>
      </c>
      <c r="O2318" t="s">
        <v>11116</v>
      </c>
    </row>
    <row r="2319" spans="13:15" x14ac:dyDescent="0.2">
      <c r="M2319" t="s">
        <v>9921</v>
      </c>
      <c r="N2319" t="s">
        <v>9920</v>
      </c>
      <c r="O2319" t="s">
        <v>13165</v>
      </c>
    </row>
    <row r="2320" spans="13:15" x14ac:dyDescent="0.2">
      <c r="M2320" t="s">
        <v>3510</v>
      </c>
      <c r="N2320" t="s">
        <v>3509</v>
      </c>
      <c r="O2320" t="s">
        <v>13166</v>
      </c>
    </row>
    <row r="2321" spans="13:15" x14ac:dyDescent="0.2">
      <c r="M2321" t="s">
        <v>1297</v>
      </c>
      <c r="N2321" t="s">
        <v>1296</v>
      </c>
      <c r="O2321" t="s">
        <v>1297</v>
      </c>
    </row>
    <row r="2322" spans="13:15" x14ac:dyDescent="0.2">
      <c r="M2322" t="s">
        <v>8512</v>
      </c>
      <c r="N2322" t="s">
        <v>8511</v>
      </c>
      <c r="O2322" t="s">
        <v>13167</v>
      </c>
    </row>
    <row r="2323" spans="13:15" x14ac:dyDescent="0.2">
      <c r="M2323" t="s">
        <v>7844</v>
      </c>
      <c r="N2323" t="s">
        <v>7843</v>
      </c>
      <c r="O2323" t="s">
        <v>11117</v>
      </c>
    </row>
    <row r="2324" spans="13:15" x14ac:dyDescent="0.2">
      <c r="M2324" t="s">
        <v>9453</v>
      </c>
      <c r="N2324" t="s">
        <v>9452</v>
      </c>
      <c r="O2324" t="s">
        <v>9453</v>
      </c>
    </row>
    <row r="2325" spans="13:15" x14ac:dyDescent="0.2">
      <c r="M2325" t="s">
        <v>13168</v>
      </c>
      <c r="N2325" t="s">
        <v>7255</v>
      </c>
      <c r="O2325" t="s">
        <v>13169</v>
      </c>
    </row>
    <row r="2326" spans="13:15" x14ac:dyDescent="0.2">
      <c r="M2326" t="s">
        <v>1592</v>
      </c>
      <c r="N2326" t="s">
        <v>1591</v>
      </c>
      <c r="O2326" t="s">
        <v>13170</v>
      </c>
    </row>
    <row r="2327" spans="13:15" x14ac:dyDescent="0.2">
      <c r="M2327" t="s">
        <v>8949</v>
      </c>
      <c r="N2327" t="s">
        <v>8948</v>
      </c>
      <c r="O2327" t="s">
        <v>8949</v>
      </c>
    </row>
    <row r="2328" spans="13:15" x14ac:dyDescent="0.2">
      <c r="M2328" t="s">
        <v>1375</v>
      </c>
      <c r="N2328" t="s">
        <v>1374</v>
      </c>
      <c r="O2328" t="s">
        <v>11119</v>
      </c>
    </row>
    <row r="2329" spans="13:15" x14ac:dyDescent="0.2">
      <c r="M2329" t="s">
        <v>3498</v>
      </c>
      <c r="N2329" t="s">
        <v>3497</v>
      </c>
      <c r="O2329" t="s">
        <v>11120</v>
      </c>
    </row>
    <row r="2330" spans="13:15" x14ac:dyDescent="0.2">
      <c r="M2330" t="s">
        <v>3486</v>
      </c>
      <c r="N2330" t="s">
        <v>3485</v>
      </c>
      <c r="O2330" t="s">
        <v>3486</v>
      </c>
    </row>
    <row r="2331" spans="13:15" x14ac:dyDescent="0.2">
      <c r="M2331" t="s">
        <v>9938</v>
      </c>
      <c r="N2331" t="s">
        <v>9937</v>
      </c>
      <c r="O2331" t="s">
        <v>13171</v>
      </c>
    </row>
    <row r="2332" spans="13:15" x14ac:dyDescent="0.2">
      <c r="M2332" t="s">
        <v>3488</v>
      </c>
      <c r="N2332" t="s">
        <v>3487</v>
      </c>
      <c r="O2332" t="s">
        <v>11121</v>
      </c>
    </row>
    <row r="2333" spans="13:15" x14ac:dyDescent="0.2">
      <c r="M2333" t="s">
        <v>7484</v>
      </c>
      <c r="N2333" t="s">
        <v>7483</v>
      </c>
      <c r="O2333" t="s">
        <v>13172</v>
      </c>
    </row>
    <row r="2334" spans="13:15" x14ac:dyDescent="0.2">
      <c r="M2334" t="s">
        <v>10063</v>
      </c>
      <c r="N2334" t="s">
        <v>10062</v>
      </c>
      <c r="O2334" t="s">
        <v>10063</v>
      </c>
    </row>
    <row r="2335" spans="13:15" x14ac:dyDescent="0.2">
      <c r="M2335" t="s">
        <v>5932</v>
      </c>
      <c r="N2335" t="s">
        <v>5931</v>
      </c>
      <c r="O2335" t="s">
        <v>11834</v>
      </c>
    </row>
    <row r="2336" spans="13:15" x14ac:dyDescent="0.2">
      <c r="M2336" t="s">
        <v>6004</v>
      </c>
      <c r="N2336" t="s">
        <v>6003</v>
      </c>
      <c r="O2336" t="s">
        <v>6004</v>
      </c>
    </row>
    <row r="2337" spans="13:15" x14ac:dyDescent="0.2">
      <c r="M2337" t="s">
        <v>1527</v>
      </c>
      <c r="N2337" t="s">
        <v>1526</v>
      </c>
      <c r="O2337" t="s">
        <v>11122</v>
      </c>
    </row>
    <row r="2338" spans="13:15" x14ac:dyDescent="0.2">
      <c r="M2338" t="s">
        <v>3147</v>
      </c>
      <c r="N2338" t="s">
        <v>3146</v>
      </c>
      <c r="O2338" t="s">
        <v>13173</v>
      </c>
    </row>
    <row r="2339" spans="13:15" x14ac:dyDescent="0.2">
      <c r="M2339" t="s">
        <v>10005</v>
      </c>
      <c r="N2339" t="s">
        <v>10004</v>
      </c>
      <c r="O2339" t="s">
        <v>13174</v>
      </c>
    </row>
    <row r="2340" spans="13:15" x14ac:dyDescent="0.2">
      <c r="M2340" t="s">
        <v>3480</v>
      </c>
      <c r="N2340" t="s">
        <v>3479</v>
      </c>
      <c r="O2340" t="s">
        <v>3480</v>
      </c>
    </row>
    <row r="2341" spans="13:15" x14ac:dyDescent="0.2">
      <c r="M2341" t="s">
        <v>5451</v>
      </c>
      <c r="N2341" t="s">
        <v>5450</v>
      </c>
      <c r="O2341" t="s">
        <v>13175</v>
      </c>
    </row>
    <row r="2342" spans="13:15" x14ac:dyDescent="0.2">
      <c r="M2342" t="s">
        <v>9064</v>
      </c>
      <c r="N2342" t="s">
        <v>9063</v>
      </c>
      <c r="O2342" t="s">
        <v>13176</v>
      </c>
    </row>
    <row r="2343" spans="13:15" x14ac:dyDescent="0.2">
      <c r="M2343" t="s">
        <v>8875</v>
      </c>
      <c r="N2343" t="s">
        <v>8874</v>
      </c>
      <c r="O2343" t="s">
        <v>11127</v>
      </c>
    </row>
    <row r="2344" spans="13:15" x14ac:dyDescent="0.2">
      <c r="M2344" t="s">
        <v>3369</v>
      </c>
      <c r="N2344" t="s">
        <v>3368</v>
      </c>
      <c r="O2344" t="s">
        <v>13177</v>
      </c>
    </row>
    <row r="2345" spans="13:15" x14ac:dyDescent="0.2">
      <c r="M2345" t="s">
        <v>3207</v>
      </c>
      <c r="N2345" t="s">
        <v>3206</v>
      </c>
      <c r="O2345" t="s">
        <v>11129</v>
      </c>
    </row>
    <row r="2346" spans="13:15" x14ac:dyDescent="0.2">
      <c r="M2346" t="s">
        <v>570</v>
      </c>
      <c r="N2346" t="s">
        <v>569</v>
      </c>
      <c r="O2346" t="s">
        <v>570</v>
      </c>
    </row>
    <row r="2347" spans="13:15" x14ac:dyDescent="0.2">
      <c r="M2347" t="s">
        <v>7852</v>
      </c>
      <c r="N2347" t="s">
        <v>7851</v>
      </c>
      <c r="O2347" t="s">
        <v>13178</v>
      </c>
    </row>
    <row r="2348" spans="13:15" x14ac:dyDescent="0.2">
      <c r="M2348" t="s">
        <v>2122</v>
      </c>
      <c r="N2348" t="s">
        <v>2121</v>
      </c>
      <c r="O2348" t="s">
        <v>13179</v>
      </c>
    </row>
    <row r="2349" spans="13:15" x14ac:dyDescent="0.2">
      <c r="M2349" t="s">
        <v>3209</v>
      </c>
      <c r="N2349" t="s">
        <v>3208</v>
      </c>
      <c r="O2349" t="s">
        <v>13180</v>
      </c>
    </row>
    <row r="2350" spans="13:15" x14ac:dyDescent="0.2">
      <c r="M2350" t="s">
        <v>4748</v>
      </c>
      <c r="N2350" t="s">
        <v>4747</v>
      </c>
      <c r="O2350" t="s">
        <v>12221</v>
      </c>
    </row>
    <row r="2351" spans="13:15" x14ac:dyDescent="0.2">
      <c r="M2351" t="s">
        <v>2120</v>
      </c>
      <c r="N2351" t="s">
        <v>2119</v>
      </c>
      <c r="O2351" t="s">
        <v>11132</v>
      </c>
    </row>
    <row r="2352" spans="13:15" x14ac:dyDescent="0.2">
      <c r="M2352" t="s">
        <v>7482</v>
      </c>
      <c r="N2352" t="s">
        <v>7481</v>
      </c>
      <c r="O2352" t="s">
        <v>13181</v>
      </c>
    </row>
    <row r="2353" spans="13:15" x14ac:dyDescent="0.2">
      <c r="M2353" t="s">
        <v>3371</v>
      </c>
      <c r="N2353" t="s">
        <v>3370</v>
      </c>
      <c r="O2353" t="s">
        <v>11134</v>
      </c>
    </row>
    <row r="2354" spans="13:15" x14ac:dyDescent="0.2">
      <c r="M2354" t="s">
        <v>6524</v>
      </c>
      <c r="N2354" t="s">
        <v>6523</v>
      </c>
      <c r="O2354" t="s">
        <v>13182</v>
      </c>
    </row>
    <row r="2355" spans="13:15" x14ac:dyDescent="0.2">
      <c r="M2355" t="s">
        <v>2385</v>
      </c>
      <c r="N2355" t="s">
        <v>2384</v>
      </c>
      <c r="O2355" t="s">
        <v>11836</v>
      </c>
    </row>
    <row r="2356" spans="13:15" x14ac:dyDescent="0.2">
      <c r="M2356" t="s">
        <v>6816</v>
      </c>
      <c r="N2356" t="s">
        <v>6815</v>
      </c>
      <c r="O2356" t="s">
        <v>11838</v>
      </c>
    </row>
    <row r="2357" spans="13:15" x14ac:dyDescent="0.2">
      <c r="M2357" t="s">
        <v>5304</v>
      </c>
      <c r="N2357" t="s">
        <v>5303</v>
      </c>
      <c r="O2357" t="s">
        <v>5304</v>
      </c>
    </row>
    <row r="2358" spans="13:15" x14ac:dyDescent="0.2">
      <c r="M2358" t="s">
        <v>8801</v>
      </c>
      <c r="N2358" t="s">
        <v>8800</v>
      </c>
      <c r="O2358" t="s">
        <v>13183</v>
      </c>
    </row>
    <row r="2359" spans="13:15" x14ac:dyDescent="0.2">
      <c r="M2359" t="s">
        <v>10092</v>
      </c>
      <c r="N2359" t="s">
        <v>10091</v>
      </c>
      <c r="O2359" t="s">
        <v>10092</v>
      </c>
    </row>
    <row r="2360" spans="13:15" x14ac:dyDescent="0.2">
      <c r="M2360" t="s">
        <v>7084</v>
      </c>
      <c r="N2360" t="s">
        <v>7083</v>
      </c>
      <c r="O2360" t="s">
        <v>7084</v>
      </c>
    </row>
    <row r="2361" spans="13:15" x14ac:dyDescent="0.2">
      <c r="M2361" t="s">
        <v>2389</v>
      </c>
      <c r="N2361" t="s">
        <v>2388</v>
      </c>
      <c r="O2361" t="s">
        <v>13184</v>
      </c>
    </row>
    <row r="2362" spans="13:15" x14ac:dyDescent="0.2">
      <c r="M2362" t="s">
        <v>1371</v>
      </c>
      <c r="N2362" t="s">
        <v>1370</v>
      </c>
      <c r="O2362" t="s">
        <v>1371</v>
      </c>
    </row>
    <row r="2363" spans="13:15" x14ac:dyDescent="0.2">
      <c r="M2363" t="s">
        <v>10094</v>
      </c>
      <c r="N2363" t="s">
        <v>10093</v>
      </c>
      <c r="O2363" t="s">
        <v>10094</v>
      </c>
    </row>
    <row r="2364" spans="13:15" x14ac:dyDescent="0.2">
      <c r="M2364" t="s">
        <v>9919</v>
      </c>
      <c r="N2364" t="s">
        <v>9918</v>
      </c>
      <c r="O2364" t="s">
        <v>13185</v>
      </c>
    </row>
    <row r="2365" spans="13:15" x14ac:dyDescent="0.2">
      <c r="M2365" t="s">
        <v>1365</v>
      </c>
      <c r="N2365" t="s">
        <v>1364</v>
      </c>
      <c r="O2365" t="s">
        <v>13186</v>
      </c>
    </row>
    <row r="2366" spans="13:15" x14ac:dyDescent="0.2">
      <c r="M2366" t="s">
        <v>6156</v>
      </c>
      <c r="N2366" t="s">
        <v>6155</v>
      </c>
      <c r="O2366" t="s">
        <v>13187</v>
      </c>
    </row>
    <row r="2367" spans="13:15" x14ac:dyDescent="0.2">
      <c r="M2367" t="s">
        <v>3377</v>
      </c>
      <c r="N2367" t="s">
        <v>3376</v>
      </c>
      <c r="O2367" t="s">
        <v>3377</v>
      </c>
    </row>
    <row r="2368" spans="13:15" x14ac:dyDescent="0.2">
      <c r="M2368" t="s">
        <v>2017</v>
      </c>
      <c r="N2368" t="s">
        <v>2016</v>
      </c>
      <c r="O2368" t="s">
        <v>11135</v>
      </c>
    </row>
    <row r="2369" spans="13:15" x14ac:dyDescent="0.2">
      <c r="M2369" t="s">
        <v>1363</v>
      </c>
      <c r="N2369" t="s">
        <v>1362</v>
      </c>
      <c r="O2369" t="s">
        <v>13188</v>
      </c>
    </row>
    <row r="2370" spans="13:15" x14ac:dyDescent="0.2">
      <c r="M2370" t="s">
        <v>8698</v>
      </c>
      <c r="N2370" t="s">
        <v>8697</v>
      </c>
      <c r="O2370" t="s">
        <v>13189</v>
      </c>
    </row>
    <row r="2371" spans="13:15" x14ac:dyDescent="0.2">
      <c r="M2371" t="s">
        <v>3220</v>
      </c>
      <c r="N2371" t="s">
        <v>3219</v>
      </c>
      <c r="O2371" t="s">
        <v>11136</v>
      </c>
    </row>
    <row r="2372" spans="13:15" x14ac:dyDescent="0.2">
      <c r="M2372" t="s">
        <v>1352</v>
      </c>
      <c r="N2372" t="s">
        <v>1351</v>
      </c>
      <c r="O2372" t="s">
        <v>13190</v>
      </c>
    </row>
    <row r="2373" spans="13:15" x14ac:dyDescent="0.2">
      <c r="M2373" t="s">
        <v>3391</v>
      </c>
      <c r="N2373" t="s">
        <v>3390</v>
      </c>
      <c r="O2373" t="s">
        <v>11841</v>
      </c>
    </row>
    <row r="2374" spans="13:15" x14ac:dyDescent="0.2">
      <c r="M2374" t="s">
        <v>3228</v>
      </c>
      <c r="N2374" t="s">
        <v>3227</v>
      </c>
      <c r="O2374" t="s">
        <v>11137</v>
      </c>
    </row>
    <row r="2375" spans="13:15" x14ac:dyDescent="0.2">
      <c r="M2375" t="s">
        <v>8729</v>
      </c>
      <c r="N2375" t="s">
        <v>8728</v>
      </c>
      <c r="O2375" t="s">
        <v>11138</v>
      </c>
    </row>
    <row r="2376" spans="13:15" x14ac:dyDescent="0.2">
      <c r="M2376" t="s">
        <v>10504</v>
      </c>
      <c r="N2376" t="s">
        <v>7200</v>
      </c>
      <c r="O2376" t="s">
        <v>7201</v>
      </c>
    </row>
    <row r="2377" spans="13:15" x14ac:dyDescent="0.2">
      <c r="M2377" t="s">
        <v>546</v>
      </c>
      <c r="N2377" t="s">
        <v>545</v>
      </c>
      <c r="O2377" t="s">
        <v>11140</v>
      </c>
    </row>
    <row r="2378" spans="13:15" x14ac:dyDescent="0.2">
      <c r="M2378" t="s">
        <v>9196</v>
      </c>
      <c r="N2378" t="s">
        <v>9195</v>
      </c>
      <c r="O2378" t="s">
        <v>13191</v>
      </c>
    </row>
    <row r="2379" spans="13:15" x14ac:dyDescent="0.2">
      <c r="M2379" t="s">
        <v>3464</v>
      </c>
      <c r="N2379" t="s">
        <v>3463</v>
      </c>
      <c r="O2379" t="s">
        <v>13192</v>
      </c>
    </row>
    <row r="2380" spans="13:15" x14ac:dyDescent="0.2">
      <c r="M2380" t="s">
        <v>544</v>
      </c>
      <c r="N2380" t="s">
        <v>543</v>
      </c>
      <c r="O2380" t="s">
        <v>11141</v>
      </c>
    </row>
    <row r="2381" spans="13:15" x14ac:dyDescent="0.2">
      <c r="M2381" t="s">
        <v>8191</v>
      </c>
      <c r="N2381" t="s">
        <v>8190</v>
      </c>
      <c r="O2381" t="s">
        <v>13193</v>
      </c>
    </row>
    <row r="2382" spans="13:15" x14ac:dyDescent="0.2">
      <c r="M2382" t="s">
        <v>1531</v>
      </c>
      <c r="N2382" t="s">
        <v>1530</v>
      </c>
      <c r="O2382" t="s">
        <v>11142</v>
      </c>
    </row>
    <row r="2383" spans="13:15" x14ac:dyDescent="0.2">
      <c r="M2383" t="s">
        <v>7391</v>
      </c>
      <c r="N2383" t="s">
        <v>7390</v>
      </c>
      <c r="O2383" t="s">
        <v>13194</v>
      </c>
    </row>
    <row r="2384" spans="13:15" x14ac:dyDescent="0.2">
      <c r="M2384" t="s">
        <v>6768</v>
      </c>
      <c r="N2384" t="s">
        <v>6767</v>
      </c>
      <c r="O2384" t="s">
        <v>12222</v>
      </c>
    </row>
    <row r="2385" spans="13:15" x14ac:dyDescent="0.2">
      <c r="M2385" t="s">
        <v>9113</v>
      </c>
      <c r="N2385" t="s">
        <v>9112</v>
      </c>
      <c r="O2385" t="s">
        <v>13195</v>
      </c>
    </row>
    <row r="2386" spans="13:15" x14ac:dyDescent="0.2">
      <c r="M2386" t="s">
        <v>3338</v>
      </c>
      <c r="N2386" t="s">
        <v>3337</v>
      </c>
      <c r="O2386" t="s">
        <v>13196</v>
      </c>
    </row>
    <row r="2387" spans="13:15" x14ac:dyDescent="0.2">
      <c r="M2387" t="s">
        <v>7064</v>
      </c>
      <c r="N2387" t="s">
        <v>7063</v>
      </c>
      <c r="O2387" t="s">
        <v>13197</v>
      </c>
    </row>
    <row r="2388" spans="13:15" x14ac:dyDescent="0.2">
      <c r="M2388" t="s">
        <v>3234</v>
      </c>
      <c r="N2388" t="s">
        <v>3233</v>
      </c>
      <c r="O2388" t="s">
        <v>13198</v>
      </c>
    </row>
    <row r="2389" spans="13:15" x14ac:dyDescent="0.2">
      <c r="M2389" t="s">
        <v>10510</v>
      </c>
      <c r="N2389" t="s">
        <v>7258</v>
      </c>
      <c r="O2389" t="s">
        <v>7259</v>
      </c>
    </row>
    <row r="2390" spans="13:15" x14ac:dyDescent="0.2">
      <c r="M2390" t="s">
        <v>7792</v>
      </c>
      <c r="N2390" t="s">
        <v>7791</v>
      </c>
      <c r="O2390" t="s">
        <v>7792</v>
      </c>
    </row>
    <row r="2391" spans="13:15" x14ac:dyDescent="0.2">
      <c r="M2391" t="s">
        <v>9188</v>
      </c>
      <c r="N2391" t="s">
        <v>9187</v>
      </c>
      <c r="O2391" t="s">
        <v>9188</v>
      </c>
    </row>
    <row r="2392" spans="13:15" x14ac:dyDescent="0.2">
      <c r="M2392" t="s">
        <v>5993</v>
      </c>
      <c r="N2392" t="s">
        <v>5992</v>
      </c>
      <c r="O2392" t="s">
        <v>12223</v>
      </c>
    </row>
    <row r="2393" spans="13:15" x14ac:dyDescent="0.2">
      <c r="M2393" t="s">
        <v>6556</v>
      </c>
      <c r="N2393" t="s">
        <v>6555</v>
      </c>
      <c r="O2393" t="s">
        <v>11843</v>
      </c>
    </row>
    <row r="2394" spans="13:15" x14ac:dyDescent="0.2">
      <c r="M2394" t="s">
        <v>4523</v>
      </c>
      <c r="N2394" t="s">
        <v>4522</v>
      </c>
      <c r="O2394" t="s">
        <v>13199</v>
      </c>
    </row>
    <row r="2395" spans="13:15" x14ac:dyDescent="0.2">
      <c r="M2395" t="s">
        <v>3346</v>
      </c>
      <c r="N2395" t="s">
        <v>3345</v>
      </c>
      <c r="O2395" t="s">
        <v>3346</v>
      </c>
    </row>
    <row r="2396" spans="13:15" x14ac:dyDescent="0.2">
      <c r="M2396" t="s">
        <v>3035</v>
      </c>
      <c r="N2396" t="s">
        <v>3034</v>
      </c>
      <c r="O2396" t="s">
        <v>3035</v>
      </c>
    </row>
    <row r="2397" spans="13:15" x14ac:dyDescent="0.2">
      <c r="M2397" t="s">
        <v>7238</v>
      </c>
      <c r="N2397" t="s">
        <v>7237</v>
      </c>
      <c r="O2397" t="s">
        <v>13200</v>
      </c>
    </row>
    <row r="2398" spans="13:15" x14ac:dyDescent="0.2">
      <c r="M2398" t="s">
        <v>7642</v>
      </c>
      <c r="N2398" t="s">
        <v>7641</v>
      </c>
      <c r="O2398" t="s">
        <v>13201</v>
      </c>
    </row>
    <row r="2399" spans="13:15" x14ac:dyDescent="0.2">
      <c r="M2399" t="s">
        <v>1150</v>
      </c>
      <c r="N2399" t="s">
        <v>1149</v>
      </c>
      <c r="O2399" t="s">
        <v>11148</v>
      </c>
    </row>
    <row r="2400" spans="13:15" x14ac:dyDescent="0.2">
      <c r="M2400" t="s">
        <v>7640</v>
      </c>
      <c r="N2400" t="s">
        <v>7639</v>
      </c>
      <c r="O2400" t="s">
        <v>7640</v>
      </c>
    </row>
    <row r="2401" spans="13:15" x14ac:dyDescent="0.2">
      <c r="M2401" t="s">
        <v>8932</v>
      </c>
      <c r="N2401" t="s">
        <v>8931</v>
      </c>
      <c r="O2401" t="s">
        <v>11149</v>
      </c>
    </row>
    <row r="2402" spans="13:15" x14ac:dyDescent="0.2">
      <c r="M2402" t="s">
        <v>9635</v>
      </c>
      <c r="N2402" t="s">
        <v>9634</v>
      </c>
      <c r="O2402" t="s">
        <v>13202</v>
      </c>
    </row>
    <row r="2403" spans="13:15" x14ac:dyDescent="0.2">
      <c r="M2403" t="s">
        <v>3474</v>
      </c>
      <c r="N2403" t="s">
        <v>3473</v>
      </c>
      <c r="O2403" t="s">
        <v>3474</v>
      </c>
    </row>
    <row r="2404" spans="13:15" x14ac:dyDescent="0.2">
      <c r="M2404" t="s">
        <v>7352</v>
      </c>
      <c r="N2404" t="s">
        <v>7351</v>
      </c>
      <c r="O2404" t="s">
        <v>7352</v>
      </c>
    </row>
    <row r="2405" spans="13:15" x14ac:dyDescent="0.2">
      <c r="M2405" t="s">
        <v>10566</v>
      </c>
      <c r="N2405" t="s">
        <v>10105</v>
      </c>
      <c r="O2405" t="s">
        <v>10106</v>
      </c>
    </row>
    <row r="2406" spans="13:15" x14ac:dyDescent="0.2">
      <c r="M2406" t="s">
        <v>8100</v>
      </c>
      <c r="N2406" t="s">
        <v>8099</v>
      </c>
      <c r="O2406" t="s">
        <v>13203</v>
      </c>
    </row>
    <row r="2407" spans="13:15" x14ac:dyDescent="0.2">
      <c r="M2407" t="s">
        <v>10560</v>
      </c>
      <c r="N2407" t="s">
        <v>7456</v>
      </c>
      <c r="O2407" t="s">
        <v>7457</v>
      </c>
    </row>
    <row r="2408" spans="13:15" x14ac:dyDescent="0.2">
      <c r="M2408" t="s">
        <v>8102</v>
      </c>
      <c r="N2408" t="s">
        <v>8101</v>
      </c>
      <c r="O2408" t="s">
        <v>13204</v>
      </c>
    </row>
    <row r="2409" spans="13:15" x14ac:dyDescent="0.2">
      <c r="M2409" t="s">
        <v>11152</v>
      </c>
      <c r="N2409" t="s">
        <v>7355</v>
      </c>
      <c r="O2409" t="s">
        <v>11153</v>
      </c>
    </row>
    <row r="2410" spans="13:15" x14ac:dyDescent="0.2">
      <c r="M2410" t="s">
        <v>2397</v>
      </c>
      <c r="N2410" t="s">
        <v>2396</v>
      </c>
      <c r="O2410" t="s">
        <v>11154</v>
      </c>
    </row>
    <row r="2411" spans="13:15" x14ac:dyDescent="0.2">
      <c r="M2411" t="s">
        <v>3143</v>
      </c>
      <c r="N2411" t="s">
        <v>3142</v>
      </c>
      <c r="O2411" t="s">
        <v>11155</v>
      </c>
    </row>
    <row r="2412" spans="13:15" x14ac:dyDescent="0.2">
      <c r="M2412" t="s">
        <v>7378</v>
      </c>
      <c r="N2412" t="s">
        <v>7377</v>
      </c>
      <c r="O2412" t="s">
        <v>13205</v>
      </c>
    </row>
    <row r="2413" spans="13:15" x14ac:dyDescent="0.2">
      <c r="M2413" t="s">
        <v>3468</v>
      </c>
      <c r="N2413" t="s">
        <v>3467</v>
      </c>
      <c r="O2413" t="s">
        <v>3468</v>
      </c>
    </row>
    <row r="2414" spans="13:15" x14ac:dyDescent="0.2">
      <c r="M2414" t="s">
        <v>5526</v>
      </c>
      <c r="N2414" t="s">
        <v>5525</v>
      </c>
      <c r="O2414" t="s">
        <v>5526</v>
      </c>
    </row>
    <row r="2415" spans="13:15" x14ac:dyDescent="0.2">
      <c r="M2415" t="s">
        <v>10438</v>
      </c>
      <c r="N2415" t="s">
        <v>3444</v>
      </c>
      <c r="O2415" t="s">
        <v>11159</v>
      </c>
    </row>
    <row r="2416" spans="13:15" x14ac:dyDescent="0.2">
      <c r="M2416" t="s">
        <v>1154</v>
      </c>
      <c r="N2416" t="s">
        <v>1153</v>
      </c>
      <c r="O2416" t="s">
        <v>11160</v>
      </c>
    </row>
    <row r="2417" spans="13:15" x14ac:dyDescent="0.2">
      <c r="M2417" t="s">
        <v>3041</v>
      </c>
      <c r="N2417" t="s">
        <v>3040</v>
      </c>
      <c r="O2417" t="s">
        <v>11161</v>
      </c>
    </row>
    <row r="2418" spans="13:15" x14ac:dyDescent="0.2">
      <c r="M2418" t="s">
        <v>4011</v>
      </c>
      <c r="N2418" t="s">
        <v>4010</v>
      </c>
      <c r="O2418" t="s">
        <v>11846</v>
      </c>
    </row>
    <row r="2419" spans="13:15" x14ac:dyDescent="0.2">
      <c r="M2419" t="s">
        <v>6521</v>
      </c>
      <c r="N2419" t="s">
        <v>6520</v>
      </c>
      <c r="O2419" t="s">
        <v>13206</v>
      </c>
    </row>
    <row r="2420" spans="13:15" x14ac:dyDescent="0.2">
      <c r="M2420" t="s">
        <v>428</v>
      </c>
      <c r="N2420" t="s">
        <v>427</v>
      </c>
      <c r="O2420" t="s">
        <v>13207</v>
      </c>
    </row>
    <row r="2421" spans="13:15" x14ac:dyDescent="0.2">
      <c r="M2421" t="s">
        <v>10100</v>
      </c>
      <c r="N2421" t="s">
        <v>10099</v>
      </c>
      <c r="O2421" t="s">
        <v>13208</v>
      </c>
    </row>
    <row r="2422" spans="13:15" x14ac:dyDescent="0.2">
      <c r="M2422" t="s">
        <v>4750</v>
      </c>
      <c r="N2422" t="s">
        <v>4749</v>
      </c>
      <c r="O2422" t="s">
        <v>11162</v>
      </c>
    </row>
    <row r="2423" spans="13:15" x14ac:dyDescent="0.2">
      <c r="M2423" t="s">
        <v>7864</v>
      </c>
      <c r="N2423" t="s">
        <v>7863</v>
      </c>
      <c r="O2423" t="s">
        <v>13209</v>
      </c>
    </row>
    <row r="2424" spans="13:15" x14ac:dyDescent="0.2">
      <c r="M2424" t="s">
        <v>9720</v>
      </c>
      <c r="N2424" t="s">
        <v>9719</v>
      </c>
      <c r="O2424" t="s">
        <v>9720</v>
      </c>
    </row>
    <row r="2425" spans="13:15" x14ac:dyDescent="0.2">
      <c r="M2425" t="s">
        <v>3004</v>
      </c>
      <c r="N2425" t="s">
        <v>3003</v>
      </c>
      <c r="O2425" t="s">
        <v>3004</v>
      </c>
    </row>
    <row r="2426" spans="13:15" x14ac:dyDescent="0.2">
      <c r="M2426" t="s">
        <v>6161</v>
      </c>
      <c r="N2426" t="s">
        <v>6160</v>
      </c>
      <c r="O2426" t="s">
        <v>6161</v>
      </c>
    </row>
    <row r="2427" spans="13:15" x14ac:dyDescent="0.2">
      <c r="M2427" t="s">
        <v>3470</v>
      </c>
      <c r="N2427" t="s">
        <v>3469</v>
      </c>
      <c r="O2427" t="s">
        <v>11163</v>
      </c>
    </row>
    <row r="2428" spans="13:15" x14ac:dyDescent="0.2">
      <c r="M2428" t="s">
        <v>6519</v>
      </c>
      <c r="N2428" t="s">
        <v>6518</v>
      </c>
      <c r="O2428" t="s">
        <v>13210</v>
      </c>
    </row>
    <row r="2429" spans="13:15" x14ac:dyDescent="0.2">
      <c r="M2429" t="s">
        <v>5926</v>
      </c>
      <c r="N2429" t="s">
        <v>5925</v>
      </c>
      <c r="O2429" t="s">
        <v>11847</v>
      </c>
    </row>
    <row r="2430" spans="13:15" x14ac:dyDescent="0.2">
      <c r="M2430" t="s">
        <v>5796</v>
      </c>
      <c r="N2430" t="s">
        <v>5795</v>
      </c>
      <c r="O2430" t="s">
        <v>13211</v>
      </c>
    </row>
    <row r="2431" spans="13:15" x14ac:dyDescent="0.2">
      <c r="M2431" t="s">
        <v>5991</v>
      </c>
      <c r="N2431" t="s">
        <v>5990</v>
      </c>
      <c r="O2431" t="s">
        <v>11164</v>
      </c>
    </row>
    <row r="2432" spans="13:15" x14ac:dyDescent="0.2">
      <c r="M2432" t="s">
        <v>6386</v>
      </c>
      <c r="N2432" t="s">
        <v>6385</v>
      </c>
      <c r="O2432" t="s">
        <v>6386</v>
      </c>
    </row>
    <row r="2433" spans="13:15" x14ac:dyDescent="0.2">
      <c r="M2433" t="s">
        <v>2898</v>
      </c>
      <c r="N2433" t="s">
        <v>2897</v>
      </c>
      <c r="O2433" t="s">
        <v>13212</v>
      </c>
    </row>
    <row r="2434" spans="13:15" x14ac:dyDescent="0.2">
      <c r="M2434" t="s">
        <v>6572</v>
      </c>
      <c r="N2434" t="s">
        <v>6571</v>
      </c>
      <c r="O2434" t="s">
        <v>13213</v>
      </c>
    </row>
    <row r="2435" spans="13:15" x14ac:dyDescent="0.2">
      <c r="M2435" t="s">
        <v>10085</v>
      </c>
      <c r="N2435" t="s">
        <v>10084</v>
      </c>
      <c r="O2435" t="s">
        <v>13214</v>
      </c>
    </row>
    <row r="2436" spans="13:15" x14ac:dyDescent="0.2">
      <c r="M2436" t="s">
        <v>10073</v>
      </c>
      <c r="N2436" t="s">
        <v>10072</v>
      </c>
      <c r="O2436" t="s">
        <v>10073</v>
      </c>
    </row>
    <row r="2437" spans="13:15" x14ac:dyDescent="0.2">
      <c r="M2437" t="s">
        <v>8028</v>
      </c>
      <c r="N2437" t="s">
        <v>8027</v>
      </c>
      <c r="O2437" t="s">
        <v>13215</v>
      </c>
    </row>
    <row r="2438" spans="13:15" x14ac:dyDescent="0.2">
      <c r="M2438" t="s">
        <v>2098</v>
      </c>
      <c r="N2438" t="s">
        <v>2097</v>
      </c>
      <c r="O2438" t="s">
        <v>2098</v>
      </c>
    </row>
    <row r="2439" spans="13:15" x14ac:dyDescent="0.2">
      <c r="M2439" t="s">
        <v>11167</v>
      </c>
      <c r="N2439" t="s">
        <v>2998</v>
      </c>
      <c r="O2439" t="s">
        <v>11168</v>
      </c>
    </row>
    <row r="2440" spans="13:15" x14ac:dyDescent="0.2">
      <c r="M2440" t="s">
        <v>438</v>
      </c>
      <c r="N2440" t="s">
        <v>437</v>
      </c>
      <c r="O2440" t="s">
        <v>11848</v>
      </c>
    </row>
    <row r="2441" spans="13:15" x14ac:dyDescent="0.2">
      <c r="M2441" t="s">
        <v>5846</v>
      </c>
      <c r="N2441" t="s">
        <v>5845</v>
      </c>
      <c r="O2441" t="s">
        <v>5846</v>
      </c>
    </row>
    <row r="2442" spans="13:15" x14ac:dyDescent="0.2">
      <c r="M2442" t="s">
        <v>8275</v>
      </c>
      <c r="N2442" t="s">
        <v>8274</v>
      </c>
      <c r="O2442" t="s">
        <v>13216</v>
      </c>
    </row>
    <row r="2443" spans="13:15" x14ac:dyDescent="0.2">
      <c r="M2443" t="s">
        <v>10564</v>
      </c>
      <c r="N2443" t="s">
        <v>10123</v>
      </c>
      <c r="O2443" t="s">
        <v>13217</v>
      </c>
    </row>
    <row r="2444" spans="13:15" x14ac:dyDescent="0.2">
      <c r="M2444" t="s">
        <v>440</v>
      </c>
      <c r="N2444" t="s">
        <v>439</v>
      </c>
      <c r="O2444" t="s">
        <v>11169</v>
      </c>
    </row>
    <row r="2445" spans="13:15" x14ac:dyDescent="0.2">
      <c r="M2445" t="s">
        <v>3358</v>
      </c>
      <c r="N2445" t="s">
        <v>3357</v>
      </c>
      <c r="O2445" t="s">
        <v>13218</v>
      </c>
    </row>
    <row r="2446" spans="13:15" x14ac:dyDescent="0.2">
      <c r="M2446" t="s">
        <v>2997</v>
      </c>
      <c r="N2446" t="s">
        <v>2996</v>
      </c>
      <c r="O2446" t="s">
        <v>11170</v>
      </c>
    </row>
    <row r="2447" spans="13:15" x14ac:dyDescent="0.2">
      <c r="M2447" t="s">
        <v>11171</v>
      </c>
      <c r="N2447" t="s">
        <v>3361</v>
      </c>
      <c r="O2447" t="s">
        <v>11172</v>
      </c>
    </row>
    <row r="2448" spans="13:15" x14ac:dyDescent="0.2">
      <c r="M2448" t="s">
        <v>2989</v>
      </c>
      <c r="N2448" t="s">
        <v>2988</v>
      </c>
      <c r="O2448" t="s">
        <v>13219</v>
      </c>
    </row>
    <row r="2449" spans="13:15" x14ac:dyDescent="0.2">
      <c r="M2449" t="s">
        <v>2790</v>
      </c>
      <c r="N2449" t="s">
        <v>2789</v>
      </c>
      <c r="O2449" t="s">
        <v>11173</v>
      </c>
    </row>
    <row r="2450" spans="13:15" x14ac:dyDescent="0.2">
      <c r="M2450" t="s">
        <v>3365</v>
      </c>
      <c r="N2450" t="s">
        <v>3364</v>
      </c>
      <c r="O2450" t="s">
        <v>3365</v>
      </c>
    </row>
    <row r="2451" spans="13:15" x14ac:dyDescent="0.2">
      <c r="M2451" t="s">
        <v>3161</v>
      </c>
      <c r="N2451" t="s">
        <v>3160</v>
      </c>
      <c r="O2451" t="s">
        <v>13220</v>
      </c>
    </row>
    <row r="2452" spans="13:15" x14ac:dyDescent="0.2">
      <c r="M2452" t="s">
        <v>3922</v>
      </c>
      <c r="N2452" t="s">
        <v>3921</v>
      </c>
      <c r="O2452" t="s">
        <v>13221</v>
      </c>
    </row>
    <row r="2453" spans="13:15" x14ac:dyDescent="0.2">
      <c r="M2453" t="s">
        <v>7796</v>
      </c>
      <c r="N2453" t="s">
        <v>7795</v>
      </c>
      <c r="O2453" t="s">
        <v>7796</v>
      </c>
    </row>
    <row r="2454" spans="13:15" x14ac:dyDescent="0.2">
      <c r="M2454" t="s">
        <v>2894</v>
      </c>
      <c r="N2454" t="s">
        <v>2893</v>
      </c>
      <c r="O2454" t="s">
        <v>13222</v>
      </c>
    </row>
    <row r="2455" spans="13:15" x14ac:dyDescent="0.2">
      <c r="M2455" t="s">
        <v>2792</v>
      </c>
      <c r="N2455" t="s">
        <v>2791</v>
      </c>
      <c r="O2455" t="s">
        <v>11175</v>
      </c>
    </row>
    <row r="2456" spans="13:15" x14ac:dyDescent="0.2">
      <c r="M2456" t="s">
        <v>7469</v>
      </c>
      <c r="N2456" t="s">
        <v>7468</v>
      </c>
      <c r="O2456" t="s">
        <v>13223</v>
      </c>
    </row>
    <row r="2457" spans="13:15" x14ac:dyDescent="0.2">
      <c r="M2457" t="s">
        <v>6793</v>
      </c>
      <c r="N2457" t="s">
        <v>6792</v>
      </c>
      <c r="O2457" t="s">
        <v>13224</v>
      </c>
    </row>
    <row r="2458" spans="13:15" x14ac:dyDescent="0.2">
      <c r="M2458" t="s">
        <v>2796</v>
      </c>
      <c r="N2458" t="s">
        <v>2795</v>
      </c>
      <c r="O2458" t="s">
        <v>2796</v>
      </c>
    </row>
    <row r="2459" spans="13:15" x14ac:dyDescent="0.2">
      <c r="M2459" t="s">
        <v>8474</v>
      </c>
      <c r="N2459" t="s">
        <v>8473</v>
      </c>
      <c r="O2459" t="s">
        <v>13225</v>
      </c>
    </row>
    <row r="2460" spans="13:15" x14ac:dyDescent="0.2">
      <c r="M2460" t="s">
        <v>8678</v>
      </c>
      <c r="N2460" t="s">
        <v>8677</v>
      </c>
      <c r="O2460" t="s">
        <v>8678</v>
      </c>
    </row>
    <row r="2461" spans="13:15" x14ac:dyDescent="0.2">
      <c r="M2461" t="s">
        <v>8096</v>
      </c>
      <c r="N2461" t="s">
        <v>8095</v>
      </c>
      <c r="O2461" t="s">
        <v>13226</v>
      </c>
    </row>
    <row r="2462" spans="13:15" x14ac:dyDescent="0.2">
      <c r="M2462" t="s">
        <v>7371</v>
      </c>
      <c r="N2462" t="s">
        <v>7370</v>
      </c>
      <c r="O2462" t="s">
        <v>7371</v>
      </c>
    </row>
    <row r="2463" spans="13:15" x14ac:dyDescent="0.2">
      <c r="M2463" t="s">
        <v>1160</v>
      </c>
      <c r="N2463" t="s">
        <v>1159</v>
      </c>
      <c r="O2463" t="s">
        <v>1160</v>
      </c>
    </row>
    <row r="2464" spans="13:15" x14ac:dyDescent="0.2">
      <c r="M2464" t="s">
        <v>9771</v>
      </c>
      <c r="N2464" t="s">
        <v>9770</v>
      </c>
      <c r="O2464" t="s">
        <v>9771</v>
      </c>
    </row>
    <row r="2465" spans="13:15" x14ac:dyDescent="0.2">
      <c r="M2465" t="s">
        <v>564</v>
      </c>
      <c r="N2465" t="s">
        <v>563</v>
      </c>
      <c r="O2465" t="s">
        <v>11176</v>
      </c>
    </row>
    <row r="2466" spans="13:15" x14ac:dyDescent="0.2">
      <c r="M2466" t="s">
        <v>6706</v>
      </c>
      <c r="N2466" t="s">
        <v>6705</v>
      </c>
      <c r="O2466" t="s">
        <v>6706</v>
      </c>
    </row>
    <row r="2467" spans="13:15" x14ac:dyDescent="0.2">
      <c r="M2467" t="s">
        <v>5438</v>
      </c>
      <c r="N2467" t="s">
        <v>5437</v>
      </c>
      <c r="O2467" t="s">
        <v>11178</v>
      </c>
    </row>
    <row r="2468" spans="13:15" x14ac:dyDescent="0.2">
      <c r="M2468" t="s">
        <v>2086</v>
      </c>
      <c r="N2468" t="s">
        <v>2085</v>
      </c>
      <c r="O2468" t="s">
        <v>13227</v>
      </c>
    </row>
    <row r="2469" spans="13:15" x14ac:dyDescent="0.2">
      <c r="M2469" t="s">
        <v>2800</v>
      </c>
      <c r="N2469" t="s">
        <v>2799</v>
      </c>
      <c r="O2469" t="s">
        <v>13228</v>
      </c>
    </row>
    <row r="2470" spans="13:15" x14ac:dyDescent="0.2">
      <c r="M2470" t="s">
        <v>4394</v>
      </c>
      <c r="N2470" t="s">
        <v>4393</v>
      </c>
      <c r="O2470" t="s">
        <v>11179</v>
      </c>
    </row>
    <row r="2471" spans="13:15" x14ac:dyDescent="0.2">
      <c r="M2471" t="s">
        <v>1164</v>
      </c>
      <c r="N2471" t="s">
        <v>1163</v>
      </c>
      <c r="O2471" t="s">
        <v>13229</v>
      </c>
    </row>
    <row r="2472" spans="13:15" x14ac:dyDescent="0.2">
      <c r="M2472" t="s">
        <v>2303</v>
      </c>
      <c r="N2472" t="s">
        <v>2302</v>
      </c>
      <c r="O2472" t="s">
        <v>13230</v>
      </c>
    </row>
    <row r="2473" spans="13:15" x14ac:dyDescent="0.2">
      <c r="M2473" t="s">
        <v>4163</v>
      </c>
      <c r="N2473" t="s">
        <v>4162</v>
      </c>
      <c r="O2473" t="s">
        <v>4163</v>
      </c>
    </row>
    <row r="2474" spans="13:15" x14ac:dyDescent="0.2">
      <c r="M2474" t="s">
        <v>5987</v>
      </c>
      <c r="N2474" t="s">
        <v>5986</v>
      </c>
      <c r="O2474" t="s">
        <v>5987</v>
      </c>
    </row>
    <row r="2475" spans="13:15" x14ac:dyDescent="0.2">
      <c r="M2475" t="s">
        <v>3373</v>
      </c>
      <c r="N2475" t="s">
        <v>3372</v>
      </c>
      <c r="O2475" t="s">
        <v>11849</v>
      </c>
    </row>
    <row r="2476" spans="13:15" x14ac:dyDescent="0.2">
      <c r="M2476" t="s">
        <v>6390</v>
      </c>
      <c r="N2476" t="s">
        <v>6389</v>
      </c>
      <c r="O2476" t="s">
        <v>6390</v>
      </c>
    </row>
    <row r="2477" spans="13:15" x14ac:dyDescent="0.2">
      <c r="M2477" t="s">
        <v>10271</v>
      </c>
      <c r="N2477" t="s">
        <v>10270</v>
      </c>
      <c r="O2477" t="s">
        <v>10271</v>
      </c>
    </row>
    <row r="2478" spans="13:15" x14ac:dyDescent="0.2">
      <c r="M2478" t="s">
        <v>2804</v>
      </c>
      <c r="N2478" t="s">
        <v>2803</v>
      </c>
      <c r="O2478" t="s">
        <v>13231</v>
      </c>
    </row>
    <row r="2479" spans="13:15" x14ac:dyDescent="0.2">
      <c r="M2479" t="s">
        <v>2806</v>
      </c>
      <c r="N2479" t="s">
        <v>2805</v>
      </c>
      <c r="O2479" t="s">
        <v>2806</v>
      </c>
    </row>
    <row r="2480" spans="13:15" x14ac:dyDescent="0.2">
      <c r="M2480" t="s">
        <v>9194</v>
      </c>
      <c r="N2480" t="s">
        <v>9193</v>
      </c>
      <c r="O2480" t="s">
        <v>13232</v>
      </c>
    </row>
    <row r="2481" spans="13:15" x14ac:dyDescent="0.2">
      <c r="M2481" t="s">
        <v>13233</v>
      </c>
      <c r="N2481" t="s">
        <v>4487</v>
      </c>
      <c r="O2481" t="s">
        <v>13234</v>
      </c>
    </row>
    <row r="2482" spans="13:15" x14ac:dyDescent="0.2">
      <c r="M2482" t="s">
        <v>3456</v>
      </c>
      <c r="N2482" t="s">
        <v>3455</v>
      </c>
      <c r="O2482" t="s">
        <v>13235</v>
      </c>
    </row>
    <row r="2483" spans="13:15" x14ac:dyDescent="0.2">
      <c r="M2483" t="s">
        <v>1348</v>
      </c>
      <c r="N2483" t="s">
        <v>1347</v>
      </c>
      <c r="O2483" t="s">
        <v>11182</v>
      </c>
    </row>
    <row r="2484" spans="13:15" x14ac:dyDescent="0.2">
      <c r="M2484" t="s">
        <v>9435</v>
      </c>
      <c r="N2484" t="s">
        <v>9434</v>
      </c>
      <c r="O2484" t="s">
        <v>9435</v>
      </c>
    </row>
    <row r="2485" spans="13:15" x14ac:dyDescent="0.2">
      <c r="M2485" t="s">
        <v>10304</v>
      </c>
      <c r="N2485" t="s">
        <v>10303</v>
      </c>
      <c r="O2485" t="s">
        <v>13236</v>
      </c>
    </row>
    <row r="2486" spans="13:15" x14ac:dyDescent="0.2">
      <c r="M2486" t="s">
        <v>5400</v>
      </c>
      <c r="N2486" t="s">
        <v>5399</v>
      </c>
      <c r="O2486" t="s">
        <v>13237</v>
      </c>
    </row>
    <row r="2487" spans="13:15" x14ac:dyDescent="0.2">
      <c r="M2487" t="s">
        <v>13238</v>
      </c>
      <c r="N2487" t="s">
        <v>7591</v>
      </c>
      <c r="O2487" t="s">
        <v>7592</v>
      </c>
    </row>
    <row r="2488" spans="13:15" x14ac:dyDescent="0.2">
      <c r="M2488" t="s">
        <v>460</v>
      </c>
      <c r="N2488" t="s">
        <v>459</v>
      </c>
      <c r="O2488" t="s">
        <v>13239</v>
      </c>
    </row>
    <row r="2489" spans="13:15" x14ac:dyDescent="0.2">
      <c r="M2489" t="s">
        <v>2985</v>
      </c>
      <c r="N2489" t="s">
        <v>2984</v>
      </c>
      <c r="O2489" t="s">
        <v>13240</v>
      </c>
    </row>
    <row r="2490" spans="13:15" x14ac:dyDescent="0.2">
      <c r="M2490" t="s">
        <v>8694</v>
      </c>
      <c r="N2490" t="s">
        <v>8693</v>
      </c>
      <c r="O2490" t="s">
        <v>13241</v>
      </c>
    </row>
    <row r="2491" spans="13:15" x14ac:dyDescent="0.2">
      <c r="M2491" t="s">
        <v>5434</v>
      </c>
      <c r="N2491" t="s">
        <v>5433</v>
      </c>
      <c r="O2491" t="s">
        <v>11184</v>
      </c>
    </row>
    <row r="2492" spans="13:15" x14ac:dyDescent="0.2">
      <c r="M2492" t="s">
        <v>3924</v>
      </c>
      <c r="N2492" t="s">
        <v>3923</v>
      </c>
      <c r="O2492" t="s">
        <v>13242</v>
      </c>
    </row>
    <row r="2493" spans="13:15" x14ac:dyDescent="0.2">
      <c r="M2493" t="s">
        <v>9676</v>
      </c>
      <c r="N2493" t="s">
        <v>9675</v>
      </c>
      <c r="O2493" t="s">
        <v>9676</v>
      </c>
    </row>
    <row r="2494" spans="13:15" x14ac:dyDescent="0.2">
      <c r="M2494" t="s">
        <v>6939</v>
      </c>
      <c r="N2494" t="s">
        <v>6938</v>
      </c>
      <c r="O2494" t="s">
        <v>6939</v>
      </c>
    </row>
    <row r="2495" spans="13:15" x14ac:dyDescent="0.2">
      <c r="M2495" t="s">
        <v>1342</v>
      </c>
      <c r="N2495" t="s">
        <v>1341</v>
      </c>
      <c r="O2495" t="s">
        <v>1342</v>
      </c>
    </row>
    <row r="2496" spans="13:15" x14ac:dyDescent="0.2">
      <c r="M2496" t="s">
        <v>10104</v>
      </c>
      <c r="N2496" t="s">
        <v>10103</v>
      </c>
      <c r="O2496" t="s">
        <v>10104</v>
      </c>
    </row>
    <row r="2497" spans="13:15" x14ac:dyDescent="0.2">
      <c r="M2497" t="s">
        <v>6416</v>
      </c>
      <c r="N2497" t="s">
        <v>6415</v>
      </c>
      <c r="O2497" t="s">
        <v>6416</v>
      </c>
    </row>
    <row r="2498" spans="13:15" x14ac:dyDescent="0.2">
      <c r="M2498" t="s">
        <v>5977</v>
      </c>
      <c r="N2498" t="s">
        <v>5976</v>
      </c>
      <c r="O2498" t="s">
        <v>13243</v>
      </c>
    </row>
    <row r="2499" spans="13:15" x14ac:dyDescent="0.2">
      <c r="M2499" t="s">
        <v>7417</v>
      </c>
      <c r="N2499" t="s">
        <v>7416</v>
      </c>
      <c r="O2499" t="s">
        <v>11185</v>
      </c>
    </row>
    <row r="2500" spans="13:15" x14ac:dyDescent="0.2">
      <c r="M2500" t="s">
        <v>2293</v>
      </c>
      <c r="N2500" t="s">
        <v>2292</v>
      </c>
      <c r="O2500" t="s">
        <v>11850</v>
      </c>
    </row>
    <row r="2501" spans="13:15" x14ac:dyDescent="0.2">
      <c r="M2501" t="s">
        <v>10151</v>
      </c>
      <c r="N2501" t="s">
        <v>10150</v>
      </c>
      <c r="O2501" t="s">
        <v>13244</v>
      </c>
    </row>
    <row r="2502" spans="13:15" x14ac:dyDescent="0.2">
      <c r="M2502" t="s">
        <v>10102</v>
      </c>
      <c r="N2502" t="s">
        <v>10101</v>
      </c>
      <c r="O2502" t="s">
        <v>13245</v>
      </c>
    </row>
    <row r="2503" spans="13:15" x14ac:dyDescent="0.2">
      <c r="M2503" t="s">
        <v>3379</v>
      </c>
      <c r="N2503" t="s">
        <v>3378</v>
      </c>
      <c r="O2503" t="s">
        <v>3379</v>
      </c>
    </row>
    <row r="2504" spans="13:15" x14ac:dyDescent="0.2">
      <c r="M2504" t="s">
        <v>8104</v>
      </c>
      <c r="N2504" t="s">
        <v>8103</v>
      </c>
      <c r="O2504" t="s">
        <v>13246</v>
      </c>
    </row>
    <row r="2505" spans="13:15" x14ac:dyDescent="0.2">
      <c r="M2505" t="s">
        <v>4061</v>
      </c>
      <c r="N2505" t="s">
        <v>4060</v>
      </c>
      <c r="O2505" t="s">
        <v>13247</v>
      </c>
    </row>
    <row r="2506" spans="13:15" x14ac:dyDescent="0.2">
      <c r="M2506" t="s">
        <v>13248</v>
      </c>
      <c r="N2506" t="s">
        <v>10298</v>
      </c>
      <c r="O2506" t="s">
        <v>13249</v>
      </c>
    </row>
    <row r="2507" spans="13:15" x14ac:dyDescent="0.2">
      <c r="M2507" t="s">
        <v>4329</v>
      </c>
      <c r="N2507" t="s">
        <v>4328</v>
      </c>
      <c r="O2507" t="s">
        <v>11852</v>
      </c>
    </row>
    <row r="2508" spans="13:15" x14ac:dyDescent="0.2">
      <c r="M2508" t="s">
        <v>2007</v>
      </c>
      <c r="N2508" t="s">
        <v>2006</v>
      </c>
      <c r="O2508" t="s">
        <v>13250</v>
      </c>
    </row>
    <row r="2509" spans="13:15" x14ac:dyDescent="0.2">
      <c r="M2509" t="s">
        <v>5402</v>
      </c>
      <c r="N2509" t="s">
        <v>5401</v>
      </c>
      <c r="O2509" t="s">
        <v>11190</v>
      </c>
    </row>
    <row r="2510" spans="13:15" x14ac:dyDescent="0.2">
      <c r="M2510" t="s">
        <v>4754</v>
      </c>
      <c r="N2510" t="s">
        <v>4753</v>
      </c>
      <c r="O2510" t="s">
        <v>4754</v>
      </c>
    </row>
    <row r="2511" spans="13:15" x14ac:dyDescent="0.2">
      <c r="M2511" t="s">
        <v>5521</v>
      </c>
      <c r="N2511" t="s">
        <v>5520</v>
      </c>
      <c r="O2511" t="s">
        <v>5521</v>
      </c>
    </row>
    <row r="2512" spans="13:15" x14ac:dyDescent="0.2">
      <c r="M2512" t="s">
        <v>7209</v>
      </c>
      <c r="N2512" t="s">
        <v>7208</v>
      </c>
      <c r="O2512" t="s">
        <v>11192</v>
      </c>
    </row>
    <row r="2513" spans="13:15" x14ac:dyDescent="0.2">
      <c r="M2513" t="s">
        <v>4063</v>
      </c>
      <c r="N2513" t="s">
        <v>4062</v>
      </c>
      <c r="O2513" t="s">
        <v>11193</v>
      </c>
    </row>
    <row r="2514" spans="13:15" x14ac:dyDescent="0.2">
      <c r="M2514" t="s">
        <v>9991</v>
      </c>
      <c r="N2514" t="s">
        <v>9990</v>
      </c>
      <c r="O2514" t="s">
        <v>9991</v>
      </c>
    </row>
    <row r="2515" spans="13:15" x14ac:dyDescent="0.2">
      <c r="M2515" t="s">
        <v>6420</v>
      </c>
      <c r="N2515" t="s">
        <v>6419</v>
      </c>
      <c r="O2515" t="s">
        <v>13251</v>
      </c>
    </row>
    <row r="2516" spans="13:15" x14ac:dyDescent="0.2">
      <c r="M2516" t="s">
        <v>7350</v>
      </c>
      <c r="N2516" t="s">
        <v>7349</v>
      </c>
      <c r="O2516" t="s">
        <v>13252</v>
      </c>
    </row>
    <row r="2517" spans="13:15" x14ac:dyDescent="0.2">
      <c r="M2517" t="s">
        <v>8873</v>
      </c>
      <c r="N2517" t="s">
        <v>8872</v>
      </c>
      <c r="O2517" t="s">
        <v>11855</v>
      </c>
    </row>
    <row r="2518" spans="13:15" x14ac:dyDescent="0.2">
      <c r="M2518" t="s">
        <v>4486</v>
      </c>
      <c r="N2518" t="s">
        <v>4485</v>
      </c>
      <c r="O2518" t="s">
        <v>13253</v>
      </c>
    </row>
    <row r="2519" spans="13:15" x14ac:dyDescent="0.2">
      <c r="M2519" t="s">
        <v>2812</v>
      </c>
      <c r="N2519" t="s">
        <v>2811</v>
      </c>
      <c r="O2519" t="s">
        <v>11856</v>
      </c>
    </row>
    <row r="2520" spans="13:15" x14ac:dyDescent="0.2">
      <c r="M2520" t="s">
        <v>5430</v>
      </c>
      <c r="N2520" t="s">
        <v>5429</v>
      </c>
      <c r="O2520" t="s">
        <v>13254</v>
      </c>
    </row>
    <row r="2521" spans="13:15" x14ac:dyDescent="0.2">
      <c r="M2521" t="s">
        <v>1320</v>
      </c>
      <c r="N2521" t="s">
        <v>1319</v>
      </c>
      <c r="O2521" t="s">
        <v>11194</v>
      </c>
    </row>
    <row r="2522" spans="13:15" x14ac:dyDescent="0.2">
      <c r="M2522" t="s">
        <v>6803</v>
      </c>
      <c r="N2522" t="s">
        <v>6802</v>
      </c>
      <c r="O2522" t="s">
        <v>11195</v>
      </c>
    </row>
    <row r="2523" spans="13:15" x14ac:dyDescent="0.2">
      <c r="M2523" t="s">
        <v>7076</v>
      </c>
      <c r="N2523" t="s">
        <v>7075</v>
      </c>
      <c r="O2523" t="s">
        <v>13255</v>
      </c>
    </row>
    <row r="2524" spans="13:15" x14ac:dyDescent="0.2">
      <c r="M2524" t="s">
        <v>1316</v>
      </c>
      <c r="N2524" t="s">
        <v>1315</v>
      </c>
      <c r="O2524" t="s">
        <v>1316</v>
      </c>
    </row>
    <row r="2525" spans="13:15" x14ac:dyDescent="0.2">
      <c r="M2525" t="s">
        <v>1314</v>
      </c>
      <c r="N2525" t="s">
        <v>13256</v>
      </c>
      <c r="O2525" t="s">
        <v>13257</v>
      </c>
    </row>
    <row r="2526" spans="13:15" x14ac:dyDescent="0.2">
      <c r="M2526" t="s">
        <v>10494</v>
      </c>
      <c r="N2526" t="s">
        <v>1312</v>
      </c>
      <c r="O2526" t="s">
        <v>1313</v>
      </c>
    </row>
    <row r="2527" spans="13:15" x14ac:dyDescent="0.2">
      <c r="M2527" t="s">
        <v>3248</v>
      </c>
      <c r="N2527" t="s">
        <v>3247</v>
      </c>
      <c r="O2527" t="s">
        <v>13258</v>
      </c>
    </row>
    <row r="2528" spans="13:15" x14ac:dyDescent="0.2">
      <c r="M2528" t="s">
        <v>9790</v>
      </c>
      <c r="N2528" t="s">
        <v>9789</v>
      </c>
      <c r="O2528" t="s">
        <v>13259</v>
      </c>
    </row>
    <row r="2529" spans="13:15" x14ac:dyDescent="0.2">
      <c r="M2529" t="s">
        <v>6945</v>
      </c>
      <c r="N2529" t="s">
        <v>6944</v>
      </c>
      <c r="O2529" t="s">
        <v>6945</v>
      </c>
    </row>
    <row r="2530" spans="13:15" x14ac:dyDescent="0.2">
      <c r="M2530" t="s">
        <v>6163</v>
      </c>
      <c r="N2530" t="s">
        <v>6162</v>
      </c>
      <c r="O2530" t="s">
        <v>13260</v>
      </c>
    </row>
    <row r="2531" spans="13:15" x14ac:dyDescent="0.2">
      <c r="M2531" t="s">
        <v>3061</v>
      </c>
      <c r="N2531" t="s">
        <v>3060</v>
      </c>
      <c r="O2531" t="s">
        <v>13261</v>
      </c>
    </row>
    <row r="2532" spans="13:15" x14ac:dyDescent="0.2">
      <c r="M2532" t="s">
        <v>8842</v>
      </c>
      <c r="N2532" t="s">
        <v>8841</v>
      </c>
      <c r="O2532" t="s">
        <v>8842</v>
      </c>
    </row>
    <row r="2533" spans="13:15" x14ac:dyDescent="0.2">
      <c r="M2533" t="s">
        <v>3383</v>
      </c>
      <c r="N2533" t="s">
        <v>3382</v>
      </c>
      <c r="O2533" t="s">
        <v>11196</v>
      </c>
    </row>
    <row r="2534" spans="13:15" x14ac:dyDescent="0.2">
      <c r="M2534" t="s">
        <v>5581</v>
      </c>
      <c r="N2534" t="s">
        <v>5580</v>
      </c>
      <c r="O2534" t="s">
        <v>11197</v>
      </c>
    </row>
    <row r="2535" spans="13:15" x14ac:dyDescent="0.2">
      <c r="M2535" t="s">
        <v>6209</v>
      </c>
      <c r="N2535" t="s">
        <v>6208</v>
      </c>
      <c r="O2535" t="s">
        <v>13262</v>
      </c>
    </row>
    <row r="2536" spans="13:15" x14ac:dyDescent="0.2">
      <c r="M2536" t="s">
        <v>10498</v>
      </c>
      <c r="N2536" t="s">
        <v>1520</v>
      </c>
      <c r="O2536" t="s">
        <v>1521</v>
      </c>
    </row>
    <row r="2537" spans="13:15" x14ac:dyDescent="0.2">
      <c r="M2537" t="s">
        <v>7332</v>
      </c>
      <c r="N2537" t="s">
        <v>7331</v>
      </c>
      <c r="O2537" t="s">
        <v>7332</v>
      </c>
    </row>
    <row r="2538" spans="13:15" x14ac:dyDescent="0.2">
      <c r="M2538" t="s">
        <v>2383</v>
      </c>
      <c r="N2538" t="s">
        <v>2382</v>
      </c>
      <c r="O2538" t="s">
        <v>13263</v>
      </c>
    </row>
    <row r="2539" spans="13:15" x14ac:dyDescent="0.2">
      <c r="M2539" t="s">
        <v>4501</v>
      </c>
      <c r="N2539" t="s">
        <v>4500</v>
      </c>
      <c r="O2539" t="s">
        <v>13264</v>
      </c>
    </row>
    <row r="2540" spans="13:15" x14ac:dyDescent="0.2">
      <c r="M2540" t="s">
        <v>7871</v>
      </c>
      <c r="N2540" t="s">
        <v>7870</v>
      </c>
      <c r="O2540" t="s">
        <v>13265</v>
      </c>
    </row>
    <row r="2541" spans="13:15" x14ac:dyDescent="0.2">
      <c r="M2541" t="s">
        <v>6211</v>
      </c>
      <c r="N2541" t="s">
        <v>6210</v>
      </c>
      <c r="O2541" t="s">
        <v>11199</v>
      </c>
    </row>
    <row r="2542" spans="13:15" x14ac:dyDescent="0.2">
      <c r="M2542" t="s">
        <v>8937</v>
      </c>
      <c r="N2542" t="s">
        <v>8936</v>
      </c>
      <c r="O2542" t="s">
        <v>8937</v>
      </c>
    </row>
    <row r="2543" spans="13:15" x14ac:dyDescent="0.2">
      <c r="M2543" t="s">
        <v>2824</v>
      </c>
      <c r="N2543" t="s">
        <v>2823</v>
      </c>
      <c r="O2543" t="s">
        <v>13266</v>
      </c>
    </row>
    <row r="2544" spans="13:15" x14ac:dyDescent="0.2">
      <c r="M2544" t="s">
        <v>7459</v>
      </c>
      <c r="N2544" t="s">
        <v>7458</v>
      </c>
      <c r="O2544" t="s">
        <v>13267</v>
      </c>
    </row>
    <row r="2545" spans="13:15" x14ac:dyDescent="0.2">
      <c r="M2545" t="s">
        <v>2826</v>
      </c>
      <c r="N2545" t="s">
        <v>2825</v>
      </c>
      <c r="O2545" t="s">
        <v>13268</v>
      </c>
    </row>
    <row r="2546" spans="13:15" x14ac:dyDescent="0.2">
      <c r="M2546" t="s">
        <v>1997</v>
      </c>
      <c r="N2546" t="s">
        <v>1996</v>
      </c>
      <c r="O2546" t="s">
        <v>13269</v>
      </c>
    </row>
    <row r="2547" spans="13:15" x14ac:dyDescent="0.2">
      <c r="M2547" t="s">
        <v>6502</v>
      </c>
      <c r="N2547" t="s">
        <v>6501</v>
      </c>
      <c r="O2547" t="s">
        <v>6502</v>
      </c>
    </row>
    <row r="2548" spans="13:15" x14ac:dyDescent="0.2">
      <c r="M2548" t="s">
        <v>454</v>
      </c>
      <c r="N2548" t="s">
        <v>453</v>
      </c>
      <c r="O2548" t="s">
        <v>454</v>
      </c>
    </row>
    <row r="2549" spans="13:15" x14ac:dyDescent="0.2">
      <c r="M2549" t="s">
        <v>5912</v>
      </c>
      <c r="N2549" t="s">
        <v>5911</v>
      </c>
      <c r="O2549" t="s">
        <v>5912</v>
      </c>
    </row>
    <row r="2550" spans="13:15" x14ac:dyDescent="0.2">
      <c r="M2550" t="s">
        <v>1995</v>
      </c>
      <c r="N2550" t="s">
        <v>1994</v>
      </c>
      <c r="O2550" t="s">
        <v>13270</v>
      </c>
    </row>
    <row r="2551" spans="13:15" x14ac:dyDescent="0.2">
      <c r="M2551" t="s">
        <v>7439</v>
      </c>
      <c r="N2551" t="s">
        <v>7438</v>
      </c>
      <c r="O2551" t="s">
        <v>13271</v>
      </c>
    </row>
    <row r="2552" spans="13:15" x14ac:dyDescent="0.2">
      <c r="M2552" t="s">
        <v>3263</v>
      </c>
      <c r="N2552" t="s">
        <v>3262</v>
      </c>
      <c r="O2552" t="s">
        <v>11202</v>
      </c>
    </row>
    <row r="2553" spans="13:15" x14ac:dyDescent="0.2">
      <c r="M2553" t="s">
        <v>3261</v>
      </c>
      <c r="N2553" t="s">
        <v>3260</v>
      </c>
      <c r="O2553" t="s">
        <v>13272</v>
      </c>
    </row>
    <row r="2554" spans="13:15" x14ac:dyDescent="0.2">
      <c r="M2554" t="s">
        <v>3407</v>
      </c>
      <c r="N2554" t="s">
        <v>3406</v>
      </c>
      <c r="O2554" t="s">
        <v>11862</v>
      </c>
    </row>
    <row r="2555" spans="13:15" x14ac:dyDescent="0.2">
      <c r="M2555" t="s">
        <v>9496</v>
      </c>
      <c r="N2555" t="s">
        <v>9495</v>
      </c>
      <c r="O2555" t="s">
        <v>11863</v>
      </c>
    </row>
    <row r="2556" spans="13:15" x14ac:dyDescent="0.2">
      <c r="M2556" t="s">
        <v>9370</v>
      </c>
      <c r="N2556" t="s">
        <v>9369</v>
      </c>
      <c r="O2556" t="s">
        <v>13273</v>
      </c>
    </row>
    <row r="2557" spans="13:15" x14ac:dyDescent="0.2">
      <c r="M2557" t="s">
        <v>9999</v>
      </c>
      <c r="N2557" t="s">
        <v>9998</v>
      </c>
      <c r="O2557" t="s">
        <v>13274</v>
      </c>
    </row>
    <row r="2558" spans="13:15" x14ac:dyDescent="0.2">
      <c r="M2558" t="s">
        <v>5815</v>
      </c>
      <c r="N2558" t="s">
        <v>5814</v>
      </c>
      <c r="O2558" t="s">
        <v>13275</v>
      </c>
    </row>
    <row r="2559" spans="13:15" x14ac:dyDescent="0.2">
      <c r="M2559" t="s">
        <v>4495</v>
      </c>
      <c r="N2559" t="s">
        <v>4494</v>
      </c>
      <c r="O2559" t="s">
        <v>4495</v>
      </c>
    </row>
    <row r="2560" spans="13:15" x14ac:dyDescent="0.2">
      <c r="M2560" t="s">
        <v>10488</v>
      </c>
      <c r="N2560" t="s">
        <v>455</v>
      </c>
      <c r="O2560" t="s">
        <v>456</v>
      </c>
    </row>
    <row r="2561" spans="13:15" x14ac:dyDescent="0.2">
      <c r="M2561" t="s">
        <v>6509</v>
      </c>
      <c r="N2561" t="s">
        <v>6508</v>
      </c>
      <c r="O2561" t="s">
        <v>13276</v>
      </c>
    </row>
    <row r="2562" spans="13:15" x14ac:dyDescent="0.2">
      <c r="M2562" t="s">
        <v>4296</v>
      </c>
      <c r="N2562" t="s">
        <v>4295</v>
      </c>
      <c r="O2562" t="s">
        <v>4296</v>
      </c>
    </row>
    <row r="2563" spans="13:15" x14ac:dyDescent="0.2">
      <c r="M2563" t="s">
        <v>3309</v>
      </c>
      <c r="N2563" t="s">
        <v>3308</v>
      </c>
      <c r="O2563" t="s">
        <v>13277</v>
      </c>
    </row>
    <row r="2564" spans="13:15" x14ac:dyDescent="0.2">
      <c r="M2564" t="s">
        <v>2191</v>
      </c>
      <c r="N2564" t="s">
        <v>2190</v>
      </c>
      <c r="O2564" t="s">
        <v>11867</v>
      </c>
    </row>
    <row r="2565" spans="13:15" x14ac:dyDescent="0.2">
      <c r="M2565" t="s">
        <v>9989</v>
      </c>
      <c r="N2565" t="s">
        <v>9988</v>
      </c>
      <c r="O2565" t="s">
        <v>13278</v>
      </c>
    </row>
    <row r="2566" spans="13:15" x14ac:dyDescent="0.2">
      <c r="M2566" t="s">
        <v>2128</v>
      </c>
      <c r="N2566" t="s">
        <v>2127</v>
      </c>
      <c r="O2566" t="s">
        <v>11204</v>
      </c>
    </row>
    <row r="2567" spans="13:15" x14ac:dyDescent="0.2">
      <c r="M2567" t="s">
        <v>2333</v>
      </c>
      <c r="N2567" t="s">
        <v>2332</v>
      </c>
      <c r="O2567" t="s">
        <v>13279</v>
      </c>
    </row>
    <row r="2568" spans="13:15" x14ac:dyDescent="0.2">
      <c r="M2568" t="s">
        <v>7874</v>
      </c>
      <c r="N2568" t="s">
        <v>7873</v>
      </c>
      <c r="O2568" t="s">
        <v>13280</v>
      </c>
    </row>
    <row r="2569" spans="13:15" x14ac:dyDescent="0.2">
      <c r="M2569" t="s">
        <v>1999</v>
      </c>
      <c r="N2569" t="s">
        <v>1998</v>
      </c>
      <c r="O2569" t="s">
        <v>11205</v>
      </c>
    </row>
    <row r="2570" spans="13:15" x14ac:dyDescent="0.2">
      <c r="M2570" t="s">
        <v>7354</v>
      </c>
      <c r="N2570" t="s">
        <v>7353</v>
      </c>
      <c r="O2570" t="s">
        <v>13281</v>
      </c>
    </row>
    <row r="2571" spans="13:15" x14ac:dyDescent="0.2">
      <c r="M2571" t="s">
        <v>6504</v>
      </c>
      <c r="N2571" t="s">
        <v>6503</v>
      </c>
      <c r="O2571" t="s">
        <v>11206</v>
      </c>
    </row>
    <row r="2572" spans="13:15" x14ac:dyDescent="0.2">
      <c r="M2572" t="s">
        <v>8332</v>
      </c>
      <c r="N2572" t="s">
        <v>8331</v>
      </c>
      <c r="O2572" t="s">
        <v>13282</v>
      </c>
    </row>
    <row r="2573" spans="13:15" x14ac:dyDescent="0.2">
      <c r="M2573" t="s">
        <v>7070</v>
      </c>
      <c r="N2573" t="s">
        <v>7069</v>
      </c>
      <c r="O2573" t="s">
        <v>13283</v>
      </c>
    </row>
    <row r="2574" spans="13:15" x14ac:dyDescent="0.2">
      <c r="M2574" t="s">
        <v>2001</v>
      </c>
      <c r="N2574" t="s">
        <v>2000</v>
      </c>
      <c r="O2574" t="s">
        <v>11207</v>
      </c>
    </row>
    <row r="2575" spans="13:15" x14ac:dyDescent="0.2">
      <c r="M2575" t="s">
        <v>2496</v>
      </c>
      <c r="N2575" t="s">
        <v>2495</v>
      </c>
      <c r="O2575" t="s">
        <v>13284</v>
      </c>
    </row>
    <row r="2576" spans="13:15" x14ac:dyDescent="0.2">
      <c r="M2576" t="s">
        <v>4853</v>
      </c>
      <c r="N2576" t="s">
        <v>4852</v>
      </c>
      <c r="O2576" t="s">
        <v>11208</v>
      </c>
    </row>
    <row r="2577" spans="13:15" x14ac:dyDescent="0.2">
      <c r="M2577" t="s">
        <v>8955</v>
      </c>
      <c r="N2577" t="s">
        <v>8954</v>
      </c>
      <c r="O2577" t="s">
        <v>8955</v>
      </c>
    </row>
    <row r="2578" spans="13:15" x14ac:dyDescent="0.2">
      <c r="M2578" t="s">
        <v>10509</v>
      </c>
      <c r="N2578" t="s">
        <v>5556</v>
      </c>
      <c r="O2578" t="s">
        <v>11209</v>
      </c>
    </row>
    <row r="2579" spans="13:15" x14ac:dyDescent="0.2">
      <c r="M2579" t="s">
        <v>1684</v>
      </c>
      <c r="N2579" t="s">
        <v>1683</v>
      </c>
      <c r="O2579" t="s">
        <v>11210</v>
      </c>
    </row>
    <row r="2580" spans="13:15" x14ac:dyDescent="0.2">
      <c r="M2580" t="s">
        <v>9174</v>
      </c>
      <c r="N2580" t="s">
        <v>9173</v>
      </c>
      <c r="O2580" t="s">
        <v>13285</v>
      </c>
    </row>
    <row r="2581" spans="13:15" x14ac:dyDescent="0.2">
      <c r="M2581" t="s">
        <v>2209</v>
      </c>
      <c r="N2581" t="s">
        <v>2208</v>
      </c>
      <c r="O2581" t="s">
        <v>2209</v>
      </c>
    </row>
    <row r="2582" spans="13:15" x14ac:dyDescent="0.2">
      <c r="M2582" t="s">
        <v>3043</v>
      </c>
      <c r="N2582" t="s">
        <v>3042</v>
      </c>
      <c r="O2582" t="s">
        <v>11211</v>
      </c>
    </row>
    <row r="2583" spans="13:15" x14ac:dyDescent="0.2">
      <c r="M2583" t="s">
        <v>7876</v>
      </c>
      <c r="N2583" t="s">
        <v>7875</v>
      </c>
      <c r="O2583" t="s">
        <v>7876</v>
      </c>
    </row>
    <row r="2584" spans="13:15" x14ac:dyDescent="0.2">
      <c r="M2584" t="s">
        <v>7610</v>
      </c>
      <c r="N2584" t="s">
        <v>7609</v>
      </c>
      <c r="O2584" t="s">
        <v>7610</v>
      </c>
    </row>
    <row r="2585" spans="13:15" x14ac:dyDescent="0.2">
      <c r="M2585" t="s">
        <v>5792</v>
      </c>
      <c r="N2585" t="s">
        <v>5791</v>
      </c>
      <c r="O2585" t="s">
        <v>13286</v>
      </c>
    </row>
    <row r="2586" spans="13:15" x14ac:dyDescent="0.2">
      <c r="M2586" t="s">
        <v>6714</v>
      </c>
      <c r="N2586" t="s">
        <v>6713</v>
      </c>
      <c r="O2586" t="s">
        <v>13287</v>
      </c>
    </row>
    <row r="2587" spans="13:15" x14ac:dyDescent="0.2">
      <c r="M2587" t="s">
        <v>5899</v>
      </c>
      <c r="N2587" t="s">
        <v>5898</v>
      </c>
      <c r="O2587" t="s">
        <v>13288</v>
      </c>
    </row>
    <row r="2588" spans="13:15" x14ac:dyDescent="0.2">
      <c r="M2588" t="s">
        <v>5725</v>
      </c>
      <c r="N2588" t="s">
        <v>5724</v>
      </c>
      <c r="O2588" t="s">
        <v>13289</v>
      </c>
    </row>
    <row r="2589" spans="13:15" x14ac:dyDescent="0.2">
      <c r="M2589" t="s">
        <v>7427</v>
      </c>
      <c r="N2589" t="s">
        <v>7426</v>
      </c>
      <c r="O2589" t="s">
        <v>13290</v>
      </c>
    </row>
    <row r="2590" spans="13:15" x14ac:dyDescent="0.2">
      <c r="M2590" t="s">
        <v>9586</v>
      </c>
      <c r="N2590" t="s">
        <v>9585</v>
      </c>
      <c r="O2590" t="s">
        <v>9586</v>
      </c>
    </row>
    <row r="2591" spans="13:15" x14ac:dyDescent="0.2">
      <c r="M2591" t="s">
        <v>8044</v>
      </c>
      <c r="N2591" t="s">
        <v>8043</v>
      </c>
      <c r="O2591" t="s">
        <v>8044</v>
      </c>
    </row>
    <row r="2592" spans="13:15" x14ac:dyDescent="0.2">
      <c r="M2592" t="s">
        <v>2864</v>
      </c>
      <c r="N2592" t="s">
        <v>2863</v>
      </c>
      <c r="O2592" t="s">
        <v>11212</v>
      </c>
    </row>
    <row r="2593" spans="13:15" x14ac:dyDescent="0.2">
      <c r="M2593" t="s">
        <v>7429</v>
      </c>
      <c r="N2593" t="s">
        <v>7428</v>
      </c>
      <c r="O2593" t="s">
        <v>11213</v>
      </c>
    </row>
    <row r="2594" spans="13:15" x14ac:dyDescent="0.2">
      <c r="M2594" t="s">
        <v>9588</v>
      </c>
      <c r="N2594" t="s">
        <v>9587</v>
      </c>
      <c r="O2594" t="s">
        <v>13291</v>
      </c>
    </row>
    <row r="2595" spans="13:15" x14ac:dyDescent="0.2">
      <c r="M2595" t="s">
        <v>7435</v>
      </c>
      <c r="N2595" t="s">
        <v>7434</v>
      </c>
      <c r="O2595" t="s">
        <v>11216</v>
      </c>
    </row>
    <row r="2596" spans="13:15" x14ac:dyDescent="0.2">
      <c r="M2596" t="s">
        <v>2870</v>
      </c>
      <c r="N2596" t="s">
        <v>2869</v>
      </c>
      <c r="O2596" t="s">
        <v>2870</v>
      </c>
    </row>
    <row r="2597" spans="13:15" x14ac:dyDescent="0.2">
      <c r="M2597" t="s">
        <v>1991</v>
      </c>
      <c r="N2597" t="s">
        <v>1990</v>
      </c>
      <c r="O2597" t="s">
        <v>11218</v>
      </c>
    </row>
    <row r="2598" spans="13:15" x14ac:dyDescent="0.2">
      <c r="M2598" t="s">
        <v>2977</v>
      </c>
      <c r="N2598" t="s">
        <v>2976</v>
      </c>
      <c r="O2598" t="s">
        <v>2977</v>
      </c>
    </row>
    <row r="2599" spans="13:15" x14ac:dyDescent="0.2">
      <c r="M2599" t="s">
        <v>1989</v>
      </c>
      <c r="N2599" t="s">
        <v>1988</v>
      </c>
      <c r="O2599" t="s">
        <v>1989</v>
      </c>
    </row>
    <row r="2600" spans="13:15" x14ac:dyDescent="0.2">
      <c r="M2600" t="s">
        <v>3047</v>
      </c>
      <c r="N2600" t="s">
        <v>3046</v>
      </c>
      <c r="O2600" t="s">
        <v>13292</v>
      </c>
    </row>
    <row r="2601" spans="13:15" x14ac:dyDescent="0.2">
      <c r="M2601" t="s">
        <v>9096</v>
      </c>
      <c r="N2601" t="s">
        <v>9095</v>
      </c>
      <c r="O2601" t="s">
        <v>13293</v>
      </c>
    </row>
    <row r="2602" spans="13:15" x14ac:dyDescent="0.2">
      <c r="M2602" t="s">
        <v>9819</v>
      </c>
      <c r="N2602" t="s">
        <v>9818</v>
      </c>
      <c r="O2602" t="s">
        <v>9819</v>
      </c>
    </row>
    <row r="2603" spans="13:15" x14ac:dyDescent="0.2">
      <c r="M2603" t="s">
        <v>10007</v>
      </c>
      <c r="N2603" t="s">
        <v>10006</v>
      </c>
      <c r="O2603" t="s">
        <v>13294</v>
      </c>
    </row>
    <row r="2604" spans="13:15" x14ac:dyDescent="0.2">
      <c r="M2604" t="s">
        <v>1696</v>
      </c>
      <c r="N2604" t="s">
        <v>1695</v>
      </c>
      <c r="O2604" t="s">
        <v>11873</v>
      </c>
    </row>
    <row r="2605" spans="13:15" x14ac:dyDescent="0.2">
      <c r="M2605" t="s">
        <v>9639</v>
      </c>
      <c r="N2605" t="s">
        <v>9638</v>
      </c>
      <c r="O2605" t="s">
        <v>9639</v>
      </c>
    </row>
    <row r="2606" spans="13:15" x14ac:dyDescent="0.2">
      <c r="M2606" t="s">
        <v>2975</v>
      </c>
      <c r="N2606" t="s">
        <v>2974</v>
      </c>
      <c r="O2606" t="s">
        <v>11219</v>
      </c>
    </row>
    <row r="2607" spans="13:15" x14ac:dyDescent="0.2">
      <c r="M2607" t="s">
        <v>13295</v>
      </c>
      <c r="N2607" t="s">
        <v>3225</v>
      </c>
      <c r="O2607" t="s">
        <v>3226</v>
      </c>
    </row>
    <row r="2608" spans="13:15" x14ac:dyDescent="0.2">
      <c r="M2608" t="s">
        <v>2211</v>
      </c>
      <c r="N2608" t="s">
        <v>2210</v>
      </c>
      <c r="O2608" t="s">
        <v>2211</v>
      </c>
    </row>
    <row r="2609" spans="13:15" x14ac:dyDescent="0.2">
      <c r="M2609" t="s">
        <v>3399</v>
      </c>
      <c r="N2609" t="s">
        <v>3398</v>
      </c>
      <c r="O2609" t="s">
        <v>13296</v>
      </c>
    </row>
    <row r="2610" spans="13:15" x14ac:dyDescent="0.2">
      <c r="M2610" t="s">
        <v>7995</v>
      </c>
      <c r="N2610" t="s">
        <v>7994</v>
      </c>
      <c r="O2610" t="s">
        <v>7995</v>
      </c>
    </row>
    <row r="2611" spans="13:15" x14ac:dyDescent="0.2">
      <c r="M2611" t="s">
        <v>7195</v>
      </c>
      <c r="N2611" t="s">
        <v>7194</v>
      </c>
      <c r="O2611" t="s">
        <v>11874</v>
      </c>
    </row>
    <row r="2612" spans="13:15" x14ac:dyDescent="0.2">
      <c r="M2612" t="s">
        <v>5276</v>
      </c>
      <c r="N2612" t="s">
        <v>5275</v>
      </c>
      <c r="O2612" t="s">
        <v>11875</v>
      </c>
    </row>
    <row r="2613" spans="13:15" x14ac:dyDescent="0.2">
      <c r="M2613" t="s">
        <v>3295</v>
      </c>
      <c r="N2613" t="s">
        <v>3294</v>
      </c>
      <c r="O2613" t="s">
        <v>3295</v>
      </c>
    </row>
    <row r="2614" spans="13:15" x14ac:dyDescent="0.2">
      <c r="M2614" t="s">
        <v>5901</v>
      </c>
      <c r="N2614" t="s">
        <v>5900</v>
      </c>
      <c r="O2614" t="s">
        <v>5901</v>
      </c>
    </row>
    <row r="2615" spans="13:15" x14ac:dyDescent="0.2">
      <c r="M2615" t="s">
        <v>3218</v>
      </c>
      <c r="N2615" t="s">
        <v>3217</v>
      </c>
      <c r="O2615" t="s">
        <v>13297</v>
      </c>
    </row>
    <row r="2616" spans="13:15" x14ac:dyDescent="0.2">
      <c r="M2616" t="s">
        <v>7606</v>
      </c>
      <c r="N2616" t="s">
        <v>7605</v>
      </c>
      <c r="O2616" t="s">
        <v>13298</v>
      </c>
    </row>
    <row r="2617" spans="13:15" x14ac:dyDescent="0.2">
      <c r="M2617" t="s">
        <v>7144</v>
      </c>
      <c r="N2617" t="s">
        <v>7143</v>
      </c>
      <c r="O2617" t="s">
        <v>11222</v>
      </c>
    </row>
    <row r="2618" spans="13:15" x14ac:dyDescent="0.2">
      <c r="M2618" t="s">
        <v>1680</v>
      </c>
      <c r="N2618" t="s">
        <v>1679</v>
      </c>
      <c r="O2618" t="s">
        <v>1680</v>
      </c>
    </row>
    <row r="2619" spans="13:15" x14ac:dyDescent="0.2">
      <c r="M2619" t="s">
        <v>5897</v>
      </c>
      <c r="N2619" t="s">
        <v>5896</v>
      </c>
      <c r="O2619" t="s">
        <v>13299</v>
      </c>
    </row>
    <row r="2620" spans="13:15" x14ac:dyDescent="0.2">
      <c r="M2620" t="s">
        <v>7425</v>
      </c>
      <c r="N2620" t="s">
        <v>7424</v>
      </c>
      <c r="O2620" t="s">
        <v>7425</v>
      </c>
    </row>
    <row r="2621" spans="13:15" x14ac:dyDescent="0.2">
      <c r="M2621" t="s">
        <v>10308</v>
      </c>
      <c r="N2621" t="s">
        <v>10307</v>
      </c>
      <c r="O2621" t="s">
        <v>10308</v>
      </c>
    </row>
    <row r="2622" spans="13:15" x14ac:dyDescent="0.2">
      <c r="M2622" t="s">
        <v>1973</v>
      </c>
      <c r="N2622" t="s">
        <v>1972</v>
      </c>
      <c r="O2622" t="s">
        <v>11225</v>
      </c>
    </row>
    <row r="2623" spans="13:15" x14ac:dyDescent="0.2">
      <c r="M2623" t="s">
        <v>1688</v>
      </c>
      <c r="N2623" t="s">
        <v>1687</v>
      </c>
      <c r="O2623" t="s">
        <v>13300</v>
      </c>
    </row>
    <row r="2624" spans="13:15" x14ac:dyDescent="0.2">
      <c r="M2624" t="s">
        <v>8867</v>
      </c>
      <c r="N2624" t="s">
        <v>8866</v>
      </c>
      <c r="O2624" t="s">
        <v>13301</v>
      </c>
    </row>
    <row r="2625" spans="13:15" x14ac:dyDescent="0.2">
      <c r="M2625" t="s">
        <v>5895</v>
      </c>
      <c r="N2625" t="s">
        <v>5894</v>
      </c>
      <c r="O2625" t="s">
        <v>13302</v>
      </c>
    </row>
    <row r="2626" spans="13:15" x14ac:dyDescent="0.2">
      <c r="M2626" t="s">
        <v>8379</v>
      </c>
      <c r="N2626" t="s">
        <v>8378</v>
      </c>
      <c r="O2626" t="s">
        <v>13303</v>
      </c>
    </row>
    <row r="2627" spans="13:15" x14ac:dyDescent="0.2">
      <c r="M2627" t="s">
        <v>8314</v>
      </c>
      <c r="N2627" t="s">
        <v>8313</v>
      </c>
      <c r="O2627" t="s">
        <v>8314</v>
      </c>
    </row>
    <row r="2628" spans="13:15" x14ac:dyDescent="0.2">
      <c r="M2628" t="s">
        <v>7878</v>
      </c>
      <c r="N2628" t="s">
        <v>7877</v>
      </c>
      <c r="O2628" t="s">
        <v>13304</v>
      </c>
    </row>
    <row r="2629" spans="13:15" x14ac:dyDescent="0.2">
      <c r="M2629" t="s">
        <v>497</v>
      </c>
      <c r="N2629" t="s">
        <v>496</v>
      </c>
      <c r="O2629" t="s">
        <v>497</v>
      </c>
    </row>
    <row r="2630" spans="13:15" x14ac:dyDescent="0.2">
      <c r="M2630" t="s">
        <v>3926</v>
      </c>
      <c r="N2630" t="s">
        <v>3925</v>
      </c>
      <c r="O2630" t="s">
        <v>3926</v>
      </c>
    </row>
    <row r="2631" spans="13:15" x14ac:dyDescent="0.2">
      <c r="M2631" t="s">
        <v>8446</v>
      </c>
      <c r="N2631" t="s">
        <v>8445</v>
      </c>
      <c r="O2631" t="s">
        <v>11876</v>
      </c>
    </row>
    <row r="2632" spans="13:15" x14ac:dyDescent="0.2">
      <c r="M2632" t="s">
        <v>1981</v>
      </c>
      <c r="N2632" t="s">
        <v>1980</v>
      </c>
      <c r="O2632" t="s">
        <v>13305</v>
      </c>
    </row>
    <row r="2633" spans="13:15" x14ac:dyDescent="0.2">
      <c r="M2633" t="s">
        <v>307</v>
      </c>
      <c r="N2633" t="s">
        <v>306</v>
      </c>
      <c r="O2633" t="s">
        <v>307</v>
      </c>
    </row>
    <row r="2634" spans="13:15" x14ac:dyDescent="0.2">
      <c r="M2634" t="s">
        <v>8869</v>
      </c>
      <c r="N2634" t="s">
        <v>8868</v>
      </c>
      <c r="O2634" t="s">
        <v>11877</v>
      </c>
    </row>
    <row r="2635" spans="13:15" x14ac:dyDescent="0.2">
      <c r="M2635" t="s">
        <v>4784</v>
      </c>
      <c r="N2635" t="s">
        <v>4783</v>
      </c>
      <c r="O2635" t="s">
        <v>13306</v>
      </c>
    </row>
    <row r="2636" spans="13:15" x14ac:dyDescent="0.2">
      <c r="M2636" t="s">
        <v>305</v>
      </c>
      <c r="N2636" t="s">
        <v>304</v>
      </c>
      <c r="O2636" t="s">
        <v>13307</v>
      </c>
    </row>
    <row r="2637" spans="13:15" x14ac:dyDescent="0.2">
      <c r="M2637" t="s">
        <v>3119</v>
      </c>
      <c r="N2637" t="s">
        <v>3118</v>
      </c>
      <c r="O2637" t="s">
        <v>13308</v>
      </c>
    </row>
    <row r="2638" spans="13:15" x14ac:dyDescent="0.2">
      <c r="M2638" t="s">
        <v>3117</v>
      </c>
      <c r="N2638" t="s">
        <v>3116</v>
      </c>
      <c r="O2638" t="s">
        <v>11227</v>
      </c>
    </row>
    <row r="2639" spans="13:15" x14ac:dyDescent="0.2">
      <c r="M2639" t="s">
        <v>2487</v>
      </c>
      <c r="N2639" t="s">
        <v>2486</v>
      </c>
      <c r="O2639" t="s">
        <v>2487</v>
      </c>
    </row>
    <row r="2640" spans="13:15" x14ac:dyDescent="0.2">
      <c r="M2640" t="s">
        <v>4351</v>
      </c>
      <c r="N2640" t="s">
        <v>4350</v>
      </c>
      <c r="O2640" t="s">
        <v>4351</v>
      </c>
    </row>
    <row r="2641" spans="13:15" x14ac:dyDescent="0.2">
      <c r="M2641" t="s">
        <v>8183</v>
      </c>
      <c r="N2641" t="s">
        <v>8182</v>
      </c>
      <c r="O2641" t="s">
        <v>8183</v>
      </c>
    </row>
    <row r="2642" spans="13:15" x14ac:dyDescent="0.2">
      <c r="M2642" t="s">
        <v>9119</v>
      </c>
      <c r="N2642" t="s">
        <v>9118</v>
      </c>
      <c r="O2642" t="s">
        <v>11231</v>
      </c>
    </row>
    <row r="2643" spans="13:15" x14ac:dyDescent="0.2">
      <c r="M2643" t="s">
        <v>9987</v>
      </c>
      <c r="N2643" t="s">
        <v>9986</v>
      </c>
      <c r="O2643" t="s">
        <v>13309</v>
      </c>
    </row>
    <row r="2644" spans="13:15" x14ac:dyDescent="0.2">
      <c r="M2644" t="s">
        <v>7264</v>
      </c>
      <c r="N2644" t="s">
        <v>7263</v>
      </c>
      <c r="O2644" t="s">
        <v>13310</v>
      </c>
    </row>
    <row r="2645" spans="13:15" x14ac:dyDescent="0.2">
      <c r="M2645" t="s">
        <v>9339</v>
      </c>
      <c r="N2645" t="s">
        <v>9338</v>
      </c>
      <c r="O2645" t="s">
        <v>9339</v>
      </c>
    </row>
    <row r="2646" spans="13:15" x14ac:dyDescent="0.2">
      <c r="M2646" t="s">
        <v>9547</v>
      </c>
      <c r="N2646" t="s">
        <v>9546</v>
      </c>
      <c r="O2646" t="s">
        <v>9547</v>
      </c>
    </row>
    <row r="2647" spans="13:15" x14ac:dyDescent="0.2">
      <c r="M2647" t="s">
        <v>8444</v>
      </c>
      <c r="N2647" t="s">
        <v>8443</v>
      </c>
      <c r="O2647" t="s">
        <v>8444</v>
      </c>
    </row>
    <row r="2648" spans="13:15" x14ac:dyDescent="0.2">
      <c r="M2648" t="s">
        <v>1979</v>
      </c>
      <c r="N2648" t="s">
        <v>1978</v>
      </c>
      <c r="O2648" t="s">
        <v>1979</v>
      </c>
    </row>
    <row r="2649" spans="13:15" x14ac:dyDescent="0.2">
      <c r="M2649" t="s">
        <v>2465</v>
      </c>
      <c r="N2649" t="s">
        <v>2464</v>
      </c>
      <c r="O2649" t="s">
        <v>11232</v>
      </c>
    </row>
    <row r="2650" spans="13:15" x14ac:dyDescent="0.2">
      <c r="M2650" t="s">
        <v>10454</v>
      </c>
      <c r="N2650" t="s">
        <v>1976</v>
      </c>
      <c r="O2650" t="s">
        <v>1977</v>
      </c>
    </row>
    <row r="2651" spans="13:15" x14ac:dyDescent="0.2">
      <c r="M2651" t="s">
        <v>10302</v>
      </c>
      <c r="N2651" t="s">
        <v>10301</v>
      </c>
      <c r="O2651" t="s">
        <v>13311</v>
      </c>
    </row>
    <row r="2652" spans="13:15" x14ac:dyDescent="0.2">
      <c r="M2652" t="s">
        <v>7861</v>
      </c>
      <c r="N2652" t="s">
        <v>7860</v>
      </c>
      <c r="O2652" t="s">
        <v>7861</v>
      </c>
    </row>
    <row r="2653" spans="13:15" x14ac:dyDescent="0.2">
      <c r="M2653" t="s">
        <v>4285</v>
      </c>
      <c r="N2653" t="s">
        <v>4284</v>
      </c>
      <c r="O2653" t="s">
        <v>11233</v>
      </c>
    </row>
    <row r="2654" spans="13:15" x14ac:dyDescent="0.2">
      <c r="M2654" t="s">
        <v>3101</v>
      </c>
      <c r="N2654" t="s">
        <v>3100</v>
      </c>
      <c r="O2654" t="s">
        <v>3101</v>
      </c>
    </row>
    <row r="2655" spans="13:15" x14ac:dyDescent="0.2">
      <c r="M2655" t="s">
        <v>1024</v>
      </c>
      <c r="N2655" t="s">
        <v>1023</v>
      </c>
      <c r="O2655" t="s">
        <v>1024</v>
      </c>
    </row>
    <row r="2656" spans="13:15" x14ac:dyDescent="0.2">
      <c r="M2656" t="s">
        <v>8712</v>
      </c>
      <c r="N2656" t="s">
        <v>8711</v>
      </c>
      <c r="O2656" t="s">
        <v>11882</v>
      </c>
    </row>
    <row r="2657" spans="13:15" x14ac:dyDescent="0.2">
      <c r="M2657" t="s">
        <v>4705</v>
      </c>
      <c r="N2657" t="s">
        <v>4704</v>
      </c>
      <c r="O2657" t="s">
        <v>4705</v>
      </c>
    </row>
    <row r="2658" spans="13:15" x14ac:dyDescent="0.2">
      <c r="M2658" t="s">
        <v>8410</v>
      </c>
      <c r="N2658" t="s">
        <v>8409</v>
      </c>
      <c r="O2658" t="s">
        <v>8410</v>
      </c>
    </row>
    <row r="2659" spans="13:15" x14ac:dyDescent="0.2">
      <c r="M2659" t="s">
        <v>10406</v>
      </c>
      <c r="N2659" t="s">
        <v>188</v>
      </c>
      <c r="O2659" t="s">
        <v>189</v>
      </c>
    </row>
    <row r="2660" spans="13:15" x14ac:dyDescent="0.2">
      <c r="M2660" t="s">
        <v>9356</v>
      </c>
      <c r="N2660" t="s">
        <v>9355</v>
      </c>
      <c r="O2660" t="s">
        <v>13312</v>
      </c>
    </row>
    <row r="2661" spans="13:15" x14ac:dyDescent="0.2">
      <c r="M2661" t="s">
        <v>10557</v>
      </c>
      <c r="N2661" t="s">
        <v>3927</v>
      </c>
      <c r="O2661" t="s">
        <v>3928</v>
      </c>
    </row>
    <row r="2662" spans="13:15" x14ac:dyDescent="0.2">
      <c r="M2662" t="s">
        <v>2973</v>
      </c>
      <c r="N2662" t="s">
        <v>2972</v>
      </c>
      <c r="O2662" t="s">
        <v>11236</v>
      </c>
    </row>
    <row r="2663" spans="13:15" x14ac:dyDescent="0.2">
      <c r="M2663" t="s">
        <v>2114</v>
      </c>
      <c r="N2663" t="s">
        <v>2113</v>
      </c>
      <c r="O2663" t="s">
        <v>13313</v>
      </c>
    </row>
    <row r="2664" spans="13:15" x14ac:dyDescent="0.2">
      <c r="M2664" t="s">
        <v>4055</v>
      </c>
      <c r="N2664" t="s">
        <v>4054</v>
      </c>
      <c r="O2664" t="s">
        <v>4055</v>
      </c>
    </row>
    <row r="2665" spans="13:15" x14ac:dyDescent="0.2">
      <c r="M2665" t="s">
        <v>5444</v>
      </c>
      <c r="N2665" t="s">
        <v>5443</v>
      </c>
      <c r="O2665" t="s">
        <v>13314</v>
      </c>
    </row>
    <row r="2666" spans="13:15" x14ac:dyDescent="0.2">
      <c r="M2666" t="s">
        <v>10489</v>
      </c>
      <c r="N2666" t="s">
        <v>4789</v>
      </c>
      <c r="O2666" t="s">
        <v>4790</v>
      </c>
    </row>
    <row r="2667" spans="13:15" x14ac:dyDescent="0.2">
      <c r="M2667" t="s">
        <v>2110</v>
      </c>
      <c r="N2667" t="s">
        <v>2109</v>
      </c>
      <c r="O2667" t="s">
        <v>13315</v>
      </c>
    </row>
    <row r="2668" spans="13:15" x14ac:dyDescent="0.2">
      <c r="M2668" t="s">
        <v>13316</v>
      </c>
      <c r="N2668" t="s">
        <v>2451</v>
      </c>
      <c r="O2668" t="s">
        <v>2452</v>
      </c>
    </row>
    <row r="2669" spans="13:15" x14ac:dyDescent="0.2">
      <c r="M2669" t="s">
        <v>2377</v>
      </c>
      <c r="N2669" t="s">
        <v>2376</v>
      </c>
      <c r="O2669" t="s">
        <v>2377</v>
      </c>
    </row>
    <row r="2670" spans="13:15" x14ac:dyDescent="0.2">
      <c r="M2670" t="s">
        <v>3932</v>
      </c>
      <c r="N2670" t="s">
        <v>3931</v>
      </c>
      <c r="O2670" t="s">
        <v>3932</v>
      </c>
    </row>
    <row r="2671" spans="13:15" x14ac:dyDescent="0.2">
      <c r="M2671" t="s">
        <v>82</v>
      </c>
      <c r="N2671" t="s">
        <v>81</v>
      </c>
      <c r="O2671" t="s">
        <v>11237</v>
      </c>
    </row>
    <row r="2672" spans="13:15" x14ac:dyDescent="0.2">
      <c r="M2672" t="s">
        <v>10541</v>
      </c>
      <c r="N2672" t="s">
        <v>3933</v>
      </c>
      <c r="O2672" t="s">
        <v>3934</v>
      </c>
    </row>
    <row r="2673" spans="13:15" x14ac:dyDescent="0.2">
      <c r="M2673" t="s">
        <v>3699</v>
      </c>
      <c r="N2673" t="s">
        <v>3698</v>
      </c>
      <c r="O2673" t="s">
        <v>13317</v>
      </c>
    </row>
    <row r="2674" spans="13:15" x14ac:dyDescent="0.2">
      <c r="M2674" t="s">
        <v>74</v>
      </c>
      <c r="N2674" t="s">
        <v>73</v>
      </c>
      <c r="O2674" t="s">
        <v>11238</v>
      </c>
    </row>
    <row r="2675" spans="13:15" x14ac:dyDescent="0.2">
      <c r="M2675" t="s">
        <v>501</v>
      </c>
      <c r="N2675" t="s">
        <v>500</v>
      </c>
      <c r="O2675" t="s">
        <v>11239</v>
      </c>
    </row>
    <row r="2676" spans="13:15" x14ac:dyDescent="0.2">
      <c r="M2676" t="s">
        <v>4302</v>
      </c>
      <c r="N2676" t="s">
        <v>4301</v>
      </c>
      <c r="O2676" t="s">
        <v>4302</v>
      </c>
    </row>
    <row r="2677" spans="13:15" x14ac:dyDescent="0.2">
      <c r="M2677" t="s">
        <v>9835</v>
      </c>
      <c r="N2677" t="s">
        <v>9834</v>
      </c>
      <c r="O2677" t="s">
        <v>13318</v>
      </c>
    </row>
    <row r="2678" spans="13:15" x14ac:dyDescent="0.2">
      <c r="M2678" t="s">
        <v>11240</v>
      </c>
      <c r="N2678" t="s">
        <v>2222</v>
      </c>
      <c r="O2678" t="s">
        <v>2223</v>
      </c>
    </row>
    <row r="2679" spans="13:15" x14ac:dyDescent="0.2">
      <c r="M2679" t="s">
        <v>5752</v>
      </c>
      <c r="N2679" t="s">
        <v>5751</v>
      </c>
      <c r="O2679" t="s">
        <v>5752</v>
      </c>
    </row>
    <row r="2680" spans="13:15" x14ac:dyDescent="0.2">
      <c r="M2680" t="s">
        <v>6911</v>
      </c>
      <c r="N2680" t="s">
        <v>6910</v>
      </c>
      <c r="O2680" t="s">
        <v>6911</v>
      </c>
    </row>
    <row r="2681" spans="13:15" x14ac:dyDescent="0.2">
      <c r="M2681" t="s">
        <v>8986</v>
      </c>
      <c r="N2681" t="s">
        <v>8985</v>
      </c>
      <c r="O2681" t="s">
        <v>11886</v>
      </c>
    </row>
    <row r="2682" spans="13:15" x14ac:dyDescent="0.2">
      <c r="M2682" t="s">
        <v>9539</v>
      </c>
      <c r="N2682" t="s">
        <v>9538</v>
      </c>
      <c r="O2682" t="s">
        <v>11887</v>
      </c>
    </row>
    <row r="2683" spans="13:15" x14ac:dyDescent="0.2">
      <c r="M2683" t="s">
        <v>6488</v>
      </c>
      <c r="N2683" t="s">
        <v>6487</v>
      </c>
      <c r="O2683" t="s">
        <v>13319</v>
      </c>
    </row>
    <row r="2684" spans="13:15" x14ac:dyDescent="0.2">
      <c r="M2684" t="s">
        <v>1969</v>
      </c>
      <c r="N2684" t="s">
        <v>1968</v>
      </c>
      <c r="O2684" t="s">
        <v>13320</v>
      </c>
    </row>
    <row r="2685" spans="13:15" x14ac:dyDescent="0.2">
      <c r="M2685" t="s">
        <v>8285</v>
      </c>
      <c r="N2685" t="s">
        <v>8284</v>
      </c>
      <c r="O2685" t="s">
        <v>8285</v>
      </c>
    </row>
    <row r="2686" spans="13:15" x14ac:dyDescent="0.2">
      <c r="M2686" t="s">
        <v>6795</v>
      </c>
      <c r="N2686" t="s">
        <v>6794</v>
      </c>
      <c r="O2686" t="s">
        <v>11888</v>
      </c>
    </row>
    <row r="2687" spans="13:15" x14ac:dyDescent="0.2">
      <c r="M2687" t="s">
        <v>70</v>
      </c>
      <c r="N2687" t="s">
        <v>69</v>
      </c>
      <c r="O2687" t="s">
        <v>70</v>
      </c>
    </row>
    <row r="2688" spans="13:15" x14ac:dyDescent="0.2">
      <c r="M2688" t="s">
        <v>7274</v>
      </c>
      <c r="N2688" t="s">
        <v>7273</v>
      </c>
      <c r="O2688" t="s">
        <v>11889</v>
      </c>
    </row>
    <row r="2689" spans="13:15" x14ac:dyDescent="0.2">
      <c r="M2689" t="s">
        <v>2315</v>
      </c>
      <c r="N2689" t="s">
        <v>2314</v>
      </c>
      <c r="O2689" t="s">
        <v>2315</v>
      </c>
    </row>
    <row r="2690" spans="13:15" x14ac:dyDescent="0.2">
      <c r="M2690" t="s">
        <v>2483</v>
      </c>
      <c r="N2690" t="s">
        <v>2482</v>
      </c>
      <c r="O2690" t="s">
        <v>11243</v>
      </c>
    </row>
    <row r="2691" spans="13:15" x14ac:dyDescent="0.2">
      <c r="M2691" t="s">
        <v>2217</v>
      </c>
      <c r="N2691" t="s">
        <v>2216</v>
      </c>
      <c r="O2691" t="s">
        <v>11244</v>
      </c>
    </row>
    <row r="2692" spans="13:15" x14ac:dyDescent="0.2">
      <c r="M2692" t="s">
        <v>6626</v>
      </c>
      <c r="N2692" t="s">
        <v>6625</v>
      </c>
      <c r="O2692" t="s">
        <v>13321</v>
      </c>
    </row>
    <row r="2693" spans="13:15" x14ac:dyDescent="0.2">
      <c r="M2693" t="s">
        <v>5346</v>
      </c>
      <c r="N2693" t="s">
        <v>5345</v>
      </c>
      <c r="O2693" t="s">
        <v>11247</v>
      </c>
    </row>
    <row r="2694" spans="13:15" x14ac:dyDescent="0.2">
      <c r="M2694" t="s">
        <v>9020</v>
      </c>
      <c r="N2694" t="s">
        <v>9019</v>
      </c>
      <c r="O2694" t="s">
        <v>11890</v>
      </c>
    </row>
    <row r="2695" spans="13:15" x14ac:dyDescent="0.2">
      <c r="M2695" t="s">
        <v>11248</v>
      </c>
      <c r="N2695" t="s">
        <v>8469</v>
      </c>
      <c r="O2695" t="s">
        <v>8470</v>
      </c>
    </row>
    <row r="2696" spans="13:15" x14ac:dyDescent="0.2">
      <c r="M2696" t="s">
        <v>1956</v>
      </c>
      <c r="N2696" t="s">
        <v>1955</v>
      </c>
      <c r="O2696" t="s">
        <v>1956</v>
      </c>
    </row>
    <row r="2697" spans="13:15" x14ac:dyDescent="0.2">
      <c r="M2697" t="s">
        <v>5528</v>
      </c>
      <c r="N2697" t="s">
        <v>5527</v>
      </c>
      <c r="O2697" t="s">
        <v>5528</v>
      </c>
    </row>
    <row r="2698" spans="13:15" x14ac:dyDescent="0.2">
      <c r="M2698" t="s">
        <v>1414</v>
      </c>
      <c r="N2698" t="s">
        <v>1413</v>
      </c>
      <c r="O2698" t="s">
        <v>1414</v>
      </c>
    </row>
    <row r="2699" spans="13:15" x14ac:dyDescent="0.2">
      <c r="M2699" t="s">
        <v>10511</v>
      </c>
      <c r="N2699" t="s">
        <v>8164</v>
      </c>
      <c r="O2699" t="s">
        <v>13322</v>
      </c>
    </row>
    <row r="2700" spans="13:15" x14ac:dyDescent="0.2">
      <c r="M2700" t="s">
        <v>10484</v>
      </c>
      <c r="N2700" t="s">
        <v>318</v>
      </c>
      <c r="O2700" t="s">
        <v>319</v>
      </c>
    </row>
    <row r="2701" spans="13:15" x14ac:dyDescent="0.2">
      <c r="M2701" t="s">
        <v>8863</v>
      </c>
      <c r="N2701" t="s">
        <v>8862</v>
      </c>
      <c r="O2701" t="s">
        <v>13323</v>
      </c>
    </row>
    <row r="2702" spans="13:15" x14ac:dyDescent="0.2">
      <c r="M2702" t="s">
        <v>6486</v>
      </c>
      <c r="N2702" t="s">
        <v>6485</v>
      </c>
      <c r="O2702" t="s">
        <v>6486</v>
      </c>
    </row>
    <row r="2703" spans="13:15" x14ac:dyDescent="0.2">
      <c r="M2703" t="s">
        <v>1954</v>
      </c>
      <c r="N2703" t="s">
        <v>1953</v>
      </c>
      <c r="O2703" t="s">
        <v>1954</v>
      </c>
    </row>
    <row r="2704" spans="13:15" x14ac:dyDescent="0.2">
      <c r="M2704" t="s">
        <v>2701</v>
      </c>
      <c r="N2704" t="s">
        <v>2700</v>
      </c>
      <c r="O2704" t="s">
        <v>13324</v>
      </c>
    </row>
    <row r="2705" spans="13:15" x14ac:dyDescent="0.2">
      <c r="M2705" t="s">
        <v>1865</v>
      </c>
      <c r="N2705" t="s">
        <v>1864</v>
      </c>
      <c r="O2705" t="s">
        <v>11251</v>
      </c>
    </row>
    <row r="2706" spans="13:15" x14ac:dyDescent="0.2">
      <c r="M2706" t="s">
        <v>2101</v>
      </c>
      <c r="N2706" t="s">
        <v>2100</v>
      </c>
      <c r="O2706" t="s">
        <v>13325</v>
      </c>
    </row>
    <row r="2707" spans="13:15" x14ac:dyDescent="0.2">
      <c r="M2707" t="s">
        <v>5848</v>
      </c>
      <c r="N2707" t="s">
        <v>5847</v>
      </c>
      <c r="O2707" t="s">
        <v>11252</v>
      </c>
    </row>
    <row r="2708" spans="13:15" x14ac:dyDescent="0.2">
      <c r="M2708" t="s">
        <v>1948</v>
      </c>
      <c r="N2708" t="s">
        <v>1947</v>
      </c>
      <c r="O2708" t="s">
        <v>1948</v>
      </c>
    </row>
    <row r="2709" spans="13:15" x14ac:dyDescent="0.2">
      <c r="M2709" t="s">
        <v>2697</v>
      </c>
      <c r="N2709" t="s">
        <v>2696</v>
      </c>
      <c r="O2709" t="s">
        <v>13326</v>
      </c>
    </row>
    <row r="2710" spans="13:15" x14ac:dyDescent="0.2">
      <c r="M2710" t="s">
        <v>1966</v>
      </c>
      <c r="N2710" t="s">
        <v>1965</v>
      </c>
      <c r="O2710" t="s">
        <v>1966</v>
      </c>
    </row>
    <row r="2711" spans="13:15" x14ac:dyDescent="0.2">
      <c r="M2711" t="s">
        <v>2225</v>
      </c>
      <c r="N2711" t="s">
        <v>2224</v>
      </c>
      <c r="O2711" t="s">
        <v>13327</v>
      </c>
    </row>
    <row r="2712" spans="13:15" x14ac:dyDescent="0.2">
      <c r="M2712" t="s">
        <v>4709</v>
      </c>
      <c r="N2712" t="s">
        <v>4708</v>
      </c>
      <c r="O2712" t="s">
        <v>13328</v>
      </c>
    </row>
    <row r="2713" spans="13:15" x14ac:dyDescent="0.2">
      <c r="M2713" t="s">
        <v>1962</v>
      </c>
      <c r="N2713" t="s">
        <v>1961</v>
      </c>
      <c r="O2713" t="s">
        <v>1962</v>
      </c>
    </row>
    <row r="2714" spans="13:15" x14ac:dyDescent="0.2">
      <c r="M2714" t="s">
        <v>9537</v>
      </c>
      <c r="N2714" t="s">
        <v>9536</v>
      </c>
      <c r="O2714" t="s">
        <v>13329</v>
      </c>
    </row>
    <row r="2715" spans="13:15" x14ac:dyDescent="0.2">
      <c r="M2715" t="s">
        <v>507</v>
      </c>
      <c r="N2715" t="s">
        <v>506</v>
      </c>
      <c r="O2715" t="s">
        <v>13330</v>
      </c>
    </row>
    <row r="2716" spans="13:15" x14ac:dyDescent="0.2">
      <c r="M2716" t="s">
        <v>2299</v>
      </c>
      <c r="N2716" t="s">
        <v>2298</v>
      </c>
      <c r="O2716" t="s">
        <v>11253</v>
      </c>
    </row>
    <row r="2717" spans="13:15" x14ac:dyDescent="0.2">
      <c r="M2717" t="s">
        <v>2904</v>
      </c>
      <c r="N2717" t="s">
        <v>2903</v>
      </c>
      <c r="O2717" t="s">
        <v>11255</v>
      </c>
    </row>
    <row r="2718" spans="13:15" x14ac:dyDescent="0.2">
      <c r="M2718" t="s">
        <v>7498</v>
      </c>
      <c r="N2718" t="s">
        <v>7497</v>
      </c>
      <c r="O2718" t="s">
        <v>11256</v>
      </c>
    </row>
    <row r="2719" spans="13:15" x14ac:dyDescent="0.2">
      <c r="M2719" t="s">
        <v>524</v>
      </c>
      <c r="N2719" t="s">
        <v>523</v>
      </c>
      <c r="O2719" t="s">
        <v>13331</v>
      </c>
    </row>
    <row r="2720" spans="13:15" x14ac:dyDescent="0.2">
      <c r="M2720" t="s">
        <v>2461</v>
      </c>
      <c r="N2720" t="s">
        <v>2460</v>
      </c>
      <c r="O2720" t="s">
        <v>13332</v>
      </c>
    </row>
    <row r="2721" spans="13:15" x14ac:dyDescent="0.2">
      <c r="M2721" t="s">
        <v>2297</v>
      </c>
      <c r="N2721" t="s">
        <v>2296</v>
      </c>
      <c r="O2721" t="s">
        <v>11258</v>
      </c>
    </row>
    <row r="2722" spans="13:15" x14ac:dyDescent="0.2">
      <c r="M2722" t="s">
        <v>3567</v>
      </c>
      <c r="N2722" t="s">
        <v>3566</v>
      </c>
      <c r="O2722" t="s">
        <v>13333</v>
      </c>
    </row>
    <row r="2723" spans="13:15" x14ac:dyDescent="0.2">
      <c r="M2723" t="s">
        <v>2463</v>
      </c>
      <c r="N2723" t="s">
        <v>2462</v>
      </c>
      <c r="O2723" t="s">
        <v>2463</v>
      </c>
    </row>
    <row r="2724" spans="13:15" x14ac:dyDescent="0.2">
      <c r="M2724" t="s">
        <v>1026</v>
      </c>
      <c r="N2724" t="s">
        <v>1025</v>
      </c>
      <c r="O2724" t="s">
        <v>13334</v>
      </c>
    </row>
    <row r="2725" spans="13:15" x14ac:dyDescent="0.2">
      <c r="M2725" t="s">
        <v>3087</v>
      </c>
      <c r="N2725" t="s">
        <v>3086</v>
      </c>
      <c r="O2725" t="s">
        <v>11259</v>
      </c>
    </row>
    <row r="2726" spans="13:15" x14ac:dyDescent="0.2">
      <c r="M2726" t="s">
        <v>5754</v>
      </c>
      <c r="N2726" t="s">
        <v>5753</v>
      </c>
      <c r="O2726" t="s">
        <v>13335</v>
      </c>
    </row>
    <row r="2727" spans="13:15" x14ac:dyDescent="0.2">
      <c r="M2727" t="s">
        <v>2369</v>
      </c>
      <c r="N2727" t="s">
        <v>2368</v>
      </c>
      <c r="O2727" t="s">
        <v>2369</v>
      </c>
    </row>
    <row r="2728" spans="13:15" x14ac:dyDescent="0.2">
      <c r="M2728" t="s">
        <v>2964</v>
      </c>
      <c r="N2728" t="s">
        <v>2963</v>
      </c>
      <c r="O2728" t="s">
        <v>11261</v>
      </c>
    </row>
    <row r="2729" spans="13:15" x14ac:dyDescent="0.2">
      <c r="M2729" t="s">
        <v>8941</v>
      </c>
      <c r="N2729" t="s">
        <v>8940</v>
      </c>
      <c r="O2729" t="s">
        <v>11894</v>
      </c>
    </row>
    <row r="2730" spans="13:15" x14ac:dyDescent="0.2">
      <c r="M2730" t="s">
        <v>9619</v>
      </c>
      <c r="N2730" t="s">
        <v>9618</v>
      </c>
      <c r="O2730" t="s">
        <v>11895</v>
      </c>
    </row>
    <row r="2731" spans="13:15" x14ac:dyDescent="0.2">
      <c r="M2731" t="s">
        <v>8181</v>
      </c>
      <c r="N2731" t="s">
        <v>8180</v>
      </c>
      <c r="O2731" t="s">
        <v>13336</v>
      </c>
    </row>
    <row r="2732" spans="13:15" x14ac:dyDescent="0.2">
      <c r="M2732" t="s">
        <v>6782</v>
      </c>
      <c r="N2732" t="s">
        <v>6781</v>
      </c>
      <c r="O2732" t="s">
        <v>13337</v>
      </c>
    </row>
    <row r="2733" spans="13:15" x14ac:dyDescent="0.2">
      <c r="M2733" t="s">
        <v>9880</v>
      </c>
      <c r="N2733" t="s">
        <v>9879</v>
      </c>
      <c r="O2733" t="s">
        <v>13338</v>
      </c>
    </row>
    <row r="2734" spans="13:15" x14ac:dyDescent="0.2">
      <c r="M2734" t="s">
        <v>8939</v>
      </c>
      <c r="N2734" t="s">
        <v>8938</v>
      </c>
      <c r="O2734" t="s">
        <v>8939</v>
      </c>
    </row>
    <row r="2735" spans="13:15" x14ac:dyDescent="0.2">
      <c r="M2735" t="s">
        <v>3131</v>
      </c>
      <c r="N2735" t="s">
        <v>3130</v>
      </c>
      <c r="O2735" t="s">
        <v>13339</v>
      </c>
    </row>
    <row r="2736" spans="13:15" x14ac:dyDescent="0.2">
      <c r="M2736" t="s">
        <v>1032</v>
      </c>
      <c r="N2736" t="s">
        <v>1031</v>
      </c>
      <c r="O2736" t="s">
        <v>11263</v>
      </c>
    </row>
    <row r="2737" spans="13:15" x14ac:dyDescent="0.2">
      <c r="M2737" t="s">
        <v>3133</v>
      </c>
      <c r="N2737" t="s">
        <v>3132</v>
      </c>
      <c r="O2737" t="s">
        <v>3133</v>
      </c>
    </row>
    <row r="2738" spans="13:15" x14ac:dyDescent="0.2">
      <c r="M2738" t="s">
        <v>6787</v>
      </c>
      <c r="N2738" t="s">
        <v>6786</v>
      </c>
      <c r="O2738" t="s">
        <v>13340</v>
      </c>
    </row>
    <row r="2739" spans="13:15" x14ac:dyDescent="0.2">
      <c r="M2739" t="s">
        <v>1036</v>
      </c>
      <c r="N2739" t="s">
        <v>1035</v>
      </c>
      <c r="O2739" t="s">
        <v>13341</v>
      </c>
    </row>
    <row r="2740" spans="13:15" x14ac:dyDescent="0.2">
      <c r="M2740" t="s">
        <v>3135</v>
      </c>
      <c r="N2740" t="s">
        <v>3134</v>
      </c>
      <c r="O2740" t="s">
        <v>12229</v>
      </c>
    </row>
    <row r="2741" spans="13:15" x14ac:dyDescent="0.2">
      <c r="M2741" t="s">
        <v>2289</v>
      </c>
      <c r="N2741" t="s">
        <v>2288</v>
      </c>
      <c r="O2741" t="s">
        <v>2289</v>
      </c>
    </row>
    <row r="2742" spans="13:15" x14ac:dyDescent="0.2">
      <c r="M2742" t="s">
        <v>1424</v>
      </c>
      <c r="N2742" t="s">
        <v>1423</v>
      </c>
      <c r="O2742" t="s">
        <v>11264</v>
      </c>
    </row>
    <row r="2743" spans="13:15" x14ac:dyDescent="0.2">
      <c r="M2743" t="s">
        <v>9923</v>
      </c>
      <c r="N2743" t="s">
        <v>9922</v>
      </c>
      <c r="O2743" t="s">
        <v>9923</v>
      </c>
    </row>
    <row r="2744" spans="13:15" x14ac:dyDescent="0.2">
      <c r="M2744" t="s">
        <v>1054</v>
      </c>
      <c r="N2744" t="s">
        <v>1053</v>
      </c>
      <c r="O2744" t="s">
        <v>1054</v>
      </c>
    </row>
    <row r="2745" spans="13:15" x14ac:dyDescent="0.2">
      <c r="M2745" t="s">
        <v>3417</v>
      </c>
      <c r="N2745" t="s">
        <v>3416</v>
      </c>
      <c r="O2745" t="s">
        <v>13342</v>
      </c>
    </row>
    <row r="2746" spans="13:15" x14ac:dyDescent="0.2">
      <c r="M2746" t="s">
        <v>2448</v>
      </c>
      <c r="N2746" t="s">
        <v>2447</v>
      </c>
      <c r="O2746" t="s">
        <v>13343</v>
      </c>
    </row>
    <row r="2747" spans="13:15" x14ac:dyDescent="0.2">
      <c r="M2747" t="s">
        <v>9599</v>
      </c>
      <c r="N2747" t="s">
        <v>9598</v>
      </c>
      <c r="O2747" t="s">
        <v>13344</v>
      </c>
    </row>
    <row r="2748" spans="13:15" x14ac:dyDescent="0.2">
      <c r="M2748" t="s">
        <v>5577</v>
      </c>
      <c r="N2748" t="s">
        <v>5576</v>
      </c>
      <c r="O2748" t="s">
        <v>13345</v>
      </c>
    </row>
    <row r="2749" spans="13:15" x14ac:dyDescent="0.2">
      <c r="M2749" t="s">
        <v>2446</v>
      </c>
      <c r="N2749" t="s">
        <v>2445</v>
      </c>
      <c r="O2749" t="s">
        <v>11268</v>
      </c>
    </row>
    <row r="2750" spans="13:15" x14ac:dyDescent="0.2">
      <c r="M2750" t="s">
        <v>2365</v>
      </c>
      <c r="N2750" t="s">
        <v>2364</v>
      </c>
      <c r="O2750" t="s">
        <v>13346</v>
      </c>
    </row>
    <row r="2751" spans="13:15" x14ac:dyDescent="0.2">
      <c r="M2751" t="s">
        <v>7716</v>
      </c>
      <c r="N2751" t="s">
        <v>7715</v>
      </c>
      <c r="O2751" t="s">
        <v>7716</v>
      </c>
    </row>
    <row r="2752" spans="13:15" x14ac:dyDescent="0.2">
      <c r="M2752" t="s">
        <v>7357</v>
      </c>
      <c r="N2752" t="s">
        <v>7356</v>
      </c>
      <c r="O2752" t="s">
        <v>11269</v>
      </c>
    </row>
    <row r="2753" spans="13:15" x14ac:dyDescent="0.2">
      <c r="M2753" t="s">
        <v>6724</v>
      </c>
      <c r="N2753" t="s">
        <v>6723</v>
      </c>
      <c r="O2753" t="s">
        <v>13347</v>
      </c>
    </row>
    <row r="2754" spans="13:15" x14ac:dyDescent="0.2">
      <c r="M2754" t="s">
        <v>1060</v>
      </c>
      <c r="N2754" t="s">
        <v>1059</v>
      </c>
      <c r="O2754" t="s">
        <v>13348</v>
      </c>
    </row>
    <row r="2755" spans="13:15" x14ac:dyDescent="0.2">
      <c r="M2755" t="s">
        <v>8670</v>
      </c>
      <c r="N2755" t="s">
        <v>8669</v>
      </c>
      <c r="O2755" t="s">
        <v>8670</v>
      </c>
    </row>
    <row r="2756" spans="13:15" x14ac:dyDescent="0.2">
      <c r="M2756" t="s">
        <v>9393</v>
      </c>
      <c r="N2756" t="s">
        <v>9392</v>
      </c>
      <c r="O2756" t="s">
        <v>9393</v>
      </c>
    </row>
    <row r="2757" spans="13:15" x14ac:dyDescent="0.2">
      <c r="M2757" t="s">
        <v>9016</v>
      </c>
      <c r="N2757" t="s">
        <v>9015</v>
      </c>
      <c r="O2757" t="s">
        <v>9016</v>
      </c>
    </row>
    <row r="2758" spans="13:15" x14ac:dyDescent="0.2">
      <c r="M2758" t="s">
        <v>343</v>
      </c>
      <c r="N2758" t="s">
        <v>342</v>
      </c>
      <c r="O2758" t="s">
        <v>343</v>
      </c>
    </row>
    <row r="2759" spans="13:15" x14ac:dyDescent="0.2">
      <c r="M2759" t="s">
        <v>4348</v>
      </c>
      <c r="N2759" t="s">
        <v>4347</v>
      </c>
      <c r="O2759" t="s">
        <v>12231</v>
      </c>
    </row>
    <row r="2760" spans="13:15" x14ac:dyDescent="0.2">
      <c r="M2760" t="s">
        <v>6282</v>
      </c>
      <c r="N2760" t="s">
        <v>6281</v>
      </c>
      <c r="O2760" t="s">
        <v>13349</v>
      </c>
    </row>
    <row r="2761" spans="13:15" x14ac:dyDescent="0.2">
      <c r="M2761" t="s">
        <v>5108</v>
      </c>
      <c r="N2761" t="s">
        <v>5107</v>
      </c>
      <c r="O2761" t="s">
        <v>13350</v>
      </c>
    </row>
    <row r="2762" spans="13:15" x14ac:dyDescent="0.2">
      <c r="M2762" t="s">
        <v>7500</v>
      </c>
      <c r="N2762" t="s">
        <v>7499</v>
      </c>
      <c r="O2762" t="s">
        <v>11271</v>
      </c>
    </row>
    <row r="2763" spans="13:15" x14ac:dyDescent="0.2">
      <c r="M2763" t="s">
        <v>2962</v>
      </c>
      <c r="N2763" t="s">
        <v>2961</v>
      </c>
      <c r="O2763" t="s">
        <v>11272</v>
      </c>
    </row>
    <row r="2764" spans="13:15" x14ac:dyDescent="0.2">
      <c r="M2764" t="s">
        <v>10114</v>
      </c>
      <c r="N2764" t="s">
        <v>10113</v>
      </c>
      <c r="O2764" t="s">
        <v>13351</v>
      </c>
    </row>
    <row r="2765" spans="13:15" x14ac:dyDescent="0.2">
      <c r="M2765" t="s">
        <v>6352</v>
      </c>
      <c r="N2765" t="s">
        <v>6351</v>
      </c>
      <c r="O2765" t="s">
        <v>13352</v>
      </c>
    </row>
    <row r="2766" spans="13:15" x14ac:dyDescent="0.2">
      <c r="M2766" t="s">
        <v>2285</v>
      </c>
      <c r="N2766" t="s">
        <v>2284</v>
      </c>
      <c r="O2766" t="s">
        <v>11273</v>
      </c>
    </row>
    <row r="2767" spans="13:15" x14ac:dyDescent="0.2">
      <c r="M2767" t="s">
        <v>6356</v>
      </c>
      <c r="N2767" t="s">
        <v>6355</v>
      </c>
      <c r="O2767" t="s">
        <v>11275</v>
      </c>
    </row>
    <row r="2768" spans="13:15" x14ac:dyDescent="0.2">
      <c r="M2768" t="s">
        <v>8137</v>
      </c>
      <c r="N2768" t="s">
        <v>8136</v>
      </c>
      <c r="O2768" t="s">
        <v>8137</v>
      </c>
    </row>
    <row r="2769" spans="13:15" x14ac:dyDescent="0.2">
      <c r="M2769" t="s">
        <v>4119</v>
      </c>
      <c r="N2769" t="s">
        <v>4118</v>
      </c>
      <c r="O2769" t="s">
        <v>4119</v>
      </c>
    </row>
    <row r="2770" spans="13:15" x14ac:dyDescent="0.2">
      <c r="M2770" t="s">
        <v>3898</v>
      </c>
      <c r="N2770" t="s">
        <v>3897</v>
      </c>
      <c r="O2770" t="s">
        <v>3898</v>
      </c>
    </row>
    <row r="2771" spans="13:15" x14ac:dyDescent="0.2">
      <c r="M2771" t="s">
        <v>8546</v>
      </c>
      <c r="N2771" t="s">
        <v>8545</v>
      </c>
      <c r="O2771" t="s">
        <v>11276</v>
      </c>
    </row>
    <row r="2772" spans="13:15" x14ac:dyDescent="0.2">
      <c r="M2772" t="s">
        <v>6354</v>
      </c>
      <c r="N2772" t="s">
        <v>6353</v>
      </c>
      <c r="O2772" t="s">
        <v>13353</v>
      </c>
    </row>
    <row r="2773" spans="13:15" x14ac:dyDescent="0.2">
      <c r="M2773" t="s">
        <v>7160</v>
      </c>
      <c r="N2773" t="s">
        <v>7159</v>
      </c>
      <c r="O2773" t="s">
        <v>13354</v>
      </c>
    </row>
    <row r="2774" spans="13:15" x14ac:dyDescent="0.2">
      <c r="M2774" t="s">
        <v>339</v>
      </c>
      <c r="N2774" t="s">
        <v>338</v>
      </c>
      <c r="O2774" t="s">
        <v>13355</v>
      </c>
    </row>
    <row r="2775" spans="13:15" x14ac:dyDescent="0.2">
      <c r="M2775" t="s">
        <v>6037</v>
      </c>
      <c r="N2775" t="s">
        <v>6036</v>
      </c>
      <c r="O2775" t="s">
        <v>13356</v>
      </c>
    </row>
    <row r="2776" spans="13:15" x14ac:dyDescent="0.2">
      <c r="M2776" t="s">
        <v>10312</v>
      </c>
      <c r="N2776" t="s">
        <v>10311</v>
      </c>
      <c r="O2776" t="s">
        <v>13357</v>
      </c>
    </row>
    <row r="2777" spans="13:15" x14ac:dyDescent="0.2">
      <c r="M2777" t="s">
        <v>13358</v>
      </c>
      <c r="N2777" t="s">
        <v>9866</v>
      </c>
      <c r="O2777" t="s">
        <v>13359</v>
      </c>
    </row>
    <row r="2778" spans="13:15" x14ac:dyDescent="0.2">
      <c r="M2778" t="s">
        <v>9140</v>
      </c>
      <c r="N2778" t="s">
        <v>9139</v>
      </c>
      <c r="O2778" t="s">
        <v>11278</v>
      </c>
    </row>
    <row r="2779" spans="13:15" x14ac:dyDescent="0.2">
      <c r="M2779" t="s">
        <v>3583</v>
      </c>
      <c r="N2779" t="s">
        <v>3582</v>
      </c>
      <c r="O2779" t="s">
        <v>3583</v>
      </c>
    </row>
    <row r="2780" spans="13:15" x14ac:dyDescent="0.2">
      <c r="M2780" t="s">
        <v>9142</v>
      </c>
      <c r="N2780" t="s">
        <v>9141</v>
      </c>
      <c r="O2780" t="s">
        <v>13360</v>
      </c>
    </row>
    <row r="2781" spans="13:15" x14ac:dyDescent="0.2">
      <c r="M2781" t="s">
        <v>2960</v>
      </c>
      <c r="N2781" t="s">
        <v>2959</v>
      </c>
      <c r="O2781" t="s">
        <v>13361</v>
      </c>
    </row>
    <row r="2782" spans="13:15" x14ac:dyDescent="0.2">
      <c r="M2782" t="s">
        <v>7226</v>
      </c>
      <c r="N2782" t="s">
        <v>7225</v>
      </c>
      <c r="O2782" t="s">
        <v>7226</v>
      </c>
    </row>
    <row r="2783" spans="13:15" x14ac:dyDescent="0.2">
      <c r="M2783" t="s">
        <v>10116</v>
      </c>
      <c r="N2783" t="s">
        <v>10115</v>
      </c>
      <c r="O2783" t="s">
        <v>10116</v>
      </c>
    </row>
    <row r="2784" spans="13:15" x14ac:dyDescent="0.2">
      <c r="M2784" t="s">
        <v>3103</v>
      </c>
      <c r="N2784" t="s">
        <v>3102</v>
      </c>
      <c r="O2784" t="s">
        <v>13362</v>
      </c>
    </row>
    <row r="2785" spans="13:15" x14ac:dyDescent="0.2">
      <c r="M2785" t="s">
        <v>3589</v>
      </c>
      <c r="N2785" t="s">
        <v>3588</v>
      </c>
      <c r="O2785" t="s">
        <v>13363</v>
      </c>
    </row>
    <row r="2786" spans="13:15" x14ac:dyDescent="0.2">
      <c r="M2786" t="s">
        <v>3250</v>
      </c>
      <c r="N2786" t="s">
        <v>3249</v>
      </c>
      <c r="O2786" t="s">
        <v>11279</v>
      </c>
    </row>
    <row r="2787" spans="13:15" x14ac:dyDescent="0.2">
      <c r="M2787" t="s">
        <v>7211</v>
      </c>
      <c r="N2787" t="s">
        <v>7210</v>
      </c>
      <c r="O2787" t="s">
        <v>13364</v>
      </c>
    </row>
    <row r="2788" spans="13:15" x14ac:dyDescent="0.2">
      <c r="M2788" t="s">
        <v>9667</v>
      </c>
      <c r="N2788" t="s">
        <v>9666</v>
      </c>
      <c r="O2788" t="s">
        <v>13365</v>
      </c>
    </row>
    <row r="2789" spans="13:15" x14ac:dyDescent="0.2">
      <c r="M2789" t="s">
        <v>6039</v>
      </c>
      <c r="N2789" t="s">
        <v>6038</v>
      </c>
      <c r="O2789" t="s">
        <v>11280</v>
      </c>
    </row>
    <row r="2790" spans="13:15" x14ac:dyDescent="0.2">
      <c r="M2790" t="s">
        <v>1964</v>
      </c>
      <c r="N2790" t="s">
        <v>1963</v>
      </c>
      <c r="O2790" t="s">
        <v>11281</v>
      </c>
    </row>
    <row r="2791" spans="13:15" x14ac:dyDescent="0.2">
      <c r="M2791" t="s">
        <v>9147</v>
      </c>
      <c r="N2791" t="s">
        <v>9146</v>
      </c>
      <c r="O2791" t="s">
        <v>13366</v>
      </c>
    </row>
    <row r="2792" spans="13:15" x14ac:dyDescent="0.2">
      <c r="M2792" t="s">
        <v>5491</v>
      </c>
      <c r="N2792" t="s">
        <v>5490</v>
      </c>
      <c r="O2792" t="s">
        <v>5491</v>
      </c>
    </row>
    <row r="2793" spans="13:15" x14ac:dyDescent="0.2">
      <c r="M2793" t="s">
        <v>5699</v>
      </c>
      <c r="N2793" t="s">
        <v>5698</v>
      </c>
      <c r="O2793" t="s">
        <v>11282</v>
      </c>
    </row>
    <row r="2794" spans="13:15" x14ac:dyDescent="0.2">
      <c r="M2794" t="s">
        <v>7415</v>
      </c>
      <c r="N2794" t="s">
        <v>7414</v>
      </c>
      <c r="O2794" t="s">
        <v>7415</v>
      </c>
    </row>
    <row r="2795" spans="13:15" x14ac:dyDescent="0.2">
      <c r="M2795" t="s">
        <v>2079</v>
      </c>
      <c r="N2795" t="s">
        <v>2078</v>
      </c>
      <c r="O2795" t="s">
        <v>11283</v>
      </c>
    </row>
    <row r="2796" spans="13:15" x14ac:dyDescent="0.2">
      <c r="M2796" t="s">
        <v>10425</v>
      </c>
      <c r="N2796" t="s">
        <v>1967</v>
      </c>
      <c r="O2796" t="s">
        <v>11902</v>
      </c>
    </row>
    <row r="2797" spans="13:15" x14ac:dyDescent="0.2">
      <c r="M2797" t="s">
        <v>4796</v>
      </c>
      <c r="N2797" t="s">
        <v>4795</v>
      </c>
      <c r="O2797" t="s">
        <v>4796</v>
      </c>
    </row>
    <row r="2798" spans="13:15" x14ac:dyDescent="0.2">
      <c r="M2798" t="s">
        <v>1748</v>
      </c>
      <c r="N2798" t="s">
        <v>1747</v>
      </c>
      <c r="O2798" t="s">
        <v>1748</v>
      </c>
    </row>
    <row r="2799" spans="13:15" x14ac:dyDescent="0.2">
      <c r="M2799" t="s">
        <v>11284</v>
      </c>
      <c r="N2799" t="s">
        <v>1749</v>
      </c>
      <c r="O2799" t="s">
        <v>1750</v>
      </c>
    </row>
    <row r="2800" spans="13:15" x14ac:dyDescent="0.2">
      <c r="M2800" t="s">
        <v>8790</v>
      </c>
      <c r="N2800" t="s">
        <v>8789</v>
      </c>
      <c r="O2800" t="s">
        <v>13367</v>
      </c>
    </row>
    <row r="2801" spans="13:15" x14ac:dyDescent="0.2">
      <c r="M2801" t="s">
        <v>10310</v>
      </c>
      <c r="N2801" t="s">
        <v>10309</v>
      </c>
      <c r="O2801" t="s">
        <v>10310</v>
      </c>
    </row>
    <row r="2802" spans="13:15" x14ac:dyDescent="0.2">
      <c r="M2802" t="s">
        <v>1752</v>
      </c>
      <c r="N2802" t="s">
        <v>1751</v>
      </c>
      <c r="O2802" t="s">
        <v>1752</v>
      </c>
    </row>
    <row r="2803" spans="13:15" x14ac:dyDescent="0.2">
      <c r="M2803" t="s">
        <v>8792</v>
      </c>
      <c r="N2803" t="s">
        <v>8791</v>
      </c>
      <c r="O2803" t="s">
        <v>13368</v>
      </c>
    </row>
    <row r="2804" spans="13:15" x14ac:dyDescent="0.2">
      <c r="M2804" t="s">
        <v>3105</v>
      </c>
      <c r="N2804" t="s">
        <v>3104</v>
      </c>
      <c r="O2804" t="s">
        <v>11285</v>
      </c>
    </row>
    <row r="2805" spans="13:15" x14ac:dyDescent="0.2">
      <c r="M2805" t="s">
        <v>1971</v>
      </c>
      <c r="N2805" t="s">
        <v>1970</v>
      </c>
      <c r="O2805" t="s">
        <v>11903</v>
      </c>
    </row>
    <row r="2806" spans="13:15" x14ac:dyDescent="0.2">
      <c r="M2806" t="s">
        <v>1758</v>
      </c>
      <c r="N2806" t="s">
        <v>1757</v>
      </c>
      <c r="O2806" t="s">
        <v>1758</v>
      </c>
    </row>
    <row r="2807" spans="13:15" x14ac:dyDescent="0.2">
      <c r="M2807" t="s">
        <v>3938</v>
      </c>
      <c r="N2807" t="s">
        <v>3937</v>
      </c>
      <c r="O2807" t="s">
        <v>13369</v>
      </c>
    </row>
    <row r="2808" spans="13:15" x14ac:dyDescent="0.2">
      <c r="M2808" t="s">
        <v>6609</v>
      </c>
      <c r="N2808" t="s">
        <v>6608</v>
      </c>
      <c r="O2808" t="s">
        <v>6609</v>
      </c>
    </row>
    <row r="2809" spans="13:15" x14ac:dyDescent="0.2">
      <c r="M2809" t="s">
        <v>7006</v>
      </c>
      <c r="N2809" t="s">
        <v>7005</v>
      </c>
      <c r="O2809" t="s">
        <v>7006</v>
      </c>
    </row>
    <row r="2810" spans="13:15" x14ac:dyDescent="0.2">
      <c r="M2810" t="s">
        <v>930</v>
      </c>
      <c r="N2810" t="s">
        <v>929</v>
      </c>
      <c r="O2810" t="s">
        <v>11286</v>
      </c>
    </row>
    <row r="2811" spans="13:15" x14ac:dyDescent="0.2">
      <c r="M2811" t="s">
        <v>2071</v>
      </c>
      <c r="N2811" t="s">
        <v>2070</v>
      </c>
      <c r="O2811" t="s">
        <v>13370</v>
      </c>
    </row>
    <row r="2812" spans="13:15" x14ac:dyDescent="0.2">
      <c r="M2812" t="s">
        <v>5394</v>
      </c>
      <c r="N2812" t="s">
        <v>5393</v>
      </c>
      <c r="O2812" t="s">
        <v>13371</v>
      </c>
    </row>
    <row r="2813" spans="13:15" x14ac:dyDescent="0.2">
      <c r="M2813" t="s">
        <v>932</v>
      </c>
      <c r="N2813" t="s">
        <v>931</v>
      </c>
      <c r="O2813" t="s">
        <v>13372</v>
      </c>
    </row>
    <row r="2814" spans="13:15" x14ac:dyDescent="0.2">
      <c r="M2814" t="s">
        <v>10023</v>
      </c>
      <c r="N2814" t="s">
        <v>10022</v>
      </c>
      <c r="O2814" t="s">
        <v>13373</v>
      </c>
    </row>
    <row r="2815" spans="13:15" x14ac:dyDescent="0.2">
      <c r="M2815" t="s">
        <v>936</v>
      </c>
      <c r="N2815" t="s">
        <v>935</v>
      </c>
      <c r="O2815" t="s">
        <v>936</v>
      </c>
    </row>
    <row r="2816" spans="13:15" x14ac:dyDescent="0.2">
      <c r="M2816" t="s">
        <v>7894</v>
      </c>
      <c r="N2816" t="s">
        <v>7893</v>
      </c>
      <c r="O2816" t="s">
        <v>7894</v>
      </c>
    </row>
    <row r="2817" spans="13:15" x14ac:dyDescent="0.2">
      <c r="M2817" t="s">
        <v>10047</v>
      </c>
      <c r="N2817" t="s">
        <v>10046</v>
      </c>
      <c r="O2817" t="s">
        <v>13374</v>
      </c>
    </row>
    <row r="2818" spans="13:15" x14ac:dyDescent="0.2">
      <c r="M2818" t="s">
        <v>1960</v>
      </c>
      <c r="N2818" t="s">
        <v>1959</v>
      </c>
      <c r="O2818" t="s">
        <v>1960</v>
      </c>
    </row>
    <row r="2819" spans="13:15" x14ac:dyDescent="0.2">
      <c r="M2819" t="s">
        <v>1285</v>
      </c>
      <c r="N2819" t="s">
        <v>1284</v>
      </c>
      <c r="O2819" t="s">
        <v>1285</v>
      </c>
    </row>
    <row r="2820" spans="13:15" x14ac:dyDescent="0.2">
      <c r="M2820" t="s">
        <v>7004</v>
      </c>
      <c r="N2820" t="s">
        <v>7003</v>
      </c>
      <c r="O2820" t="s">
        <v>13375</v>
      </c>
    </row>
    <row r="2821" spans="13:15" x14ac:dyDescent="0.2">
      <c r="M2821" t="s">
        <v>922</v>
      </c>
      <c r="N2821" t="s">
        <v>921</v>
      </c>
      <c r="O2821" t="s">
        <v>13376</v>
      </c>
    </row>
    <row r="2822" spans="13:15" x14ac:dyDescent="0.2">
      <c r="M2822" t="s">
        <v>916</v>
      </c>
      <c r="N2822" t="s">
        <v>915</v>
      </c>
      <c r="O2822" t="s">
        <v>13377</v>
      </c>
    </row>
    <row r="2823" spans="13:15" x14ac:dyDescent="0.2">
      <c r="M2823" t="s">
        <v>335</v>
      </c>
      <c r="N2823" t="s">
        <v>334</v>
      </c>
      <c r="O2823" t="s">
        <v>335</v>
      </c>
    </row>
    <row r="2824" spans="13:15" x14ac:dyDescent="0.2">
      <c r="M2824" t="s">
        <v>9907</v>
      </c>
      <c r="N2824" t="s">
        <v>9906</v>
      </c>
      <c r="O2824" t="s">
        <v>9907</v>
      </c>
    </row>
    <row r="2825" spans="13:15" x14ac:dyDescent="0.2">
      <c r="M2825" t="s">
        <v>1214</v>
      </c>
      <c r="N2825" t="s">
        <v>1213</v>
      </c>
      <c r="O2825" t="s">
        <v>11290</v>
      </c>
    </row>
    <row r="2826" spans="13:15" x14ac:dyDescent="0.2">
      <c r="M2826" t="s">
        <v>10550</v>
      </c>
      <c r="N2826" t="s">
        <v>10272</v>
      </c>
      <c r="O2826" t="s">
        <v>10273</v>
      </c>
    </row>
    <row r="2827" spans="13:15" x14ac:dyDescent="0.2">
      <c r="M2827" t="s">
        <v>6490</v>
      </c>
      <c r="N2827" t="s">
        <v>6489</v>
      </c>
      <c r="O2827" t="s">
        <v>11292</v>
      </c>
    </row>
    <row r="2828" spans="13:15" x14ac:dyDescent="0.2">
      <c r="M2828" t="s">
        <v>6692</v>
      </c>
      <c r="N2828" t="s">
        <v>6691</v>
      </c>
      <c r="O2828" t="s">
        <v>6692</v>
      </c>
    </row>
    <row r="2829" spans="13:15" x14ac:dyDescent="0.2">
      <c r="M2829" t="s">
        <v>1174</v>
      </c>
      <c r="N2829" t="s">
        <v>1173</v>
      </c>
      <c r="O2829" t="s">
        <v>13378</v>
      </c>
    </row>
    <row r="2830" spans="13:15" x14ac:dyDescent="0.2">
      <c r="M2830" t="s">
        <v>2319</v>
      </c>
      <c r="N2830" t="s">
        <v>2318</v>
      </c>
      <c r="O2830" t="s">
        <v>11293</v>
      </c>
    </row>
    <row r="2831" spans="13:15" x14ac:dyDescent="0.2">
      <c r="M2831" t="s">
        <v>7856</v>
      </c>
      <c r="N2831" t="s">
        <v>7855</v>
      </c>
      <c r="O2831" t="s">
        <v>13379</v>
      </c>
    </row>
    <row r="2832" spans="13:15" x14ac:dyDescent="0.2">
      <c r="M2832" t="s">
        <v>9032</v>
      </c>
      <c r="N2832" t="s">
        <v>9031</v>
      </c>
      <c r="O2832" t="s">
        <v>13380</v>
      </c>
    </row>
    <row r="2833" spans="13:15" x14ac:dyDescent="0.2">
      <c r="M2833" t="s">
        <v>2760</v>
      </c>
      <c r="N2833" t="s">
        <v>2759</v>
      </c>
      <c r="O2833" t="s">
        <v>2760</v>
      </c>
    </row>
    <row r="2834" spans="13:15" x14ac:dyDescent="0.2">
      <c r="M2834" t="s">
        <v>1217</v>
      </c>
      <c r="N2834" t="s">
        <v>1216</v>
      </c>
      <c r="O2834" t="s">
        <v>1217</v>
      </c>
    </row>
    <row r="2835" spans="13:15" x14ac:dyDescent="0.2">
      <c r="M2835" t="s">
        <v>10051</v>
      </c>
      <c r="N2835" t="s">
        <v>10050</v>
      </c>
      <c r="O2835" t="s">
        <v>10051</v>
      </c>
    </row>
    <row r="2836" spans="13:15" x14ac:dyDescent="0.2">
      <c r="M2836" t="s">
        <v>1223</v>
      </c>
      <c r="N2836" t="s">
        <v>1222</v>
      </c>
      <c r="O2836" t="s">
        <v>12232</v>
      </c>
    </row>
    <row r="2837" spans="13:15" x14ac:dyDescent="0.2">
      <c r="M2837" t="s">
        <v>914</v>
      </c>
      <c r="N2837" t="s">
        <v>913</v>
      </c>
      <c r="O2837" t="s">
        <v>914</v>
      </c>
    </row>
    <row r="2838" spans="13:15" x14ac:dyDescent="0.2">
      <c r="M2838" t="s">
        <v>910</v>
      </c>
      <c r="N2838" t="s">
        <v>909</v>
      </c>
      <c r="O2838" t="s">
        <v>910</v>
      </c>
    </row>
    <row r="2839" spans="13:15" x14ac:dyDescent="0.2">
      <c r="M2839" t="s">
        <v>1224</v>
      </c>
      <c r="N2839" t="s">
        <v>13381</v>
      </c>
      <c r="O2839" t="s">
        <v>13382</v>
      </c>
    </row>
    <row r="2840" spans="13:15" x14ac:dyDescent="0.2">
      <c r="M2840" t="s">
        <v>13383</v>
      </c>
      <c r="N2840" t="s">
        <v>5420</v>
      </c>
      <c r="O2840" t="s">
        <v>5421</v>
      </c>
    </row>
    <row r="2841" spans="13:15" x14ac:dyDescent="0.2">
      <c r="M2841" t="s">
        <v>10420</v>
      </c>
      <c r="N2841" t="s">
        <v>1229</v>
      </c>
      <c r="O2841" t="s">
        <v>11295</v>
      </c>
    </row>
    <row r="2842" spans="13:15" x14ac:dyDescent="0.2">
      <c r="M2842" t="s">
        <v>1231</v>
      </c>
      <c r="N2842" t="s">
        <v>1230</v>
      </c>
      <c r="O2842" t="s">
        <v>11296</v>
      </c>
    </row>
    <row r="2843" spans="13:15" x14ac:dyDescent="0.2">
      <c r="M2843" t="s">
        <v>1235</v>
      </c>
      <c r="N2843" t="s">
        <v>1234</v>
      </c>
      <c r="O2843" t="s">
        <v>13384</v>
      </c>
    </row>
    <row r="2844" spans="13:15" x14ac:dyDescent="0.2">
      <c r="M2844" t="s">
        <v>10277</v>
      </c>
      <c r="N2844" t="s">
        <v>10276</v>
      </c>
      <c r="O2844" t="s">
        <v>10277</v>
      </c>
    </row>
    <row r="2845" spans="13:15" x14ac:dyDescent="0.2">
      <c r="M2845" t="s">
        <v>1237</v>
      </c>
      <c r="N2845" t="s">
        <v>1236</v>
      </c>
      <c r="O2845" t="s">
        <v>1237</v>
      </c>
    </row>
    <row r="2846" spans="13:15" x14ac:dyDescent="0.2">
      <c r="M2846" t="s">
        <v>4969</v>
      </c>
      <c r="N2846" t="s">
        <v>4968</v>
      </c>
      <c r="O2846" t="s">
        <v>13385</v>
      </c>
    </row>
    <row r="2847" spans="13:15" x14ac:dyDescent="0.2">
      <c r="M2847" t="s">
        <v>7199</v>
      </c>
      <c r="N2847" t="s">
        <v>7198</v>
      </c>
      <c r="O2847" t="s">
        <v>11297</v>
      </c>
    </row>
    <row r="2848" spans="13:15" x14ac:dyDescent="0.2">
      <c r="M2848" t="s">
        <v>8580</v>
      </c>
      <c r="N2848" t="s">
        <v>8579</v>
      </c>
      <c r="O2848" t="s">
        <v>13386</v>
      </c>
    </row>
    <row r="2849" spans="13:15" x14ac:dyDescent="0.2">
      <c r="M2849" t="s">
        <v>1426</v>
      </c>
      <c r="N2849" t="s">
        <v>1425</v>
      </c>
      <c r="O2849" t="s">
        <v>11298</v>
      </c>
    </row>
    <row r="2850" spans="13:15" x14ac:dyDescent="0.2">
      <c r="M2850" t="s">
        <v>1239</v>
      </c>
      <c r="N2850" t="s">
        <v>1238</v>
      </c>
      <c r="O2850" t="s">
        <v>1239</v>
      </c>
    </row>
    <row r="2851" spans="13:15" x14ac:dyDescent="0.2">
      <c r="M2851" t="s">
        <v>5093</v>
      </c>
      <c r="N2851" t="s">
        <v>5092</v>
      </c>
      <c r="O2851" t="s">
        <v>13387</v>
      </c>
    </row>
    <row r="2852" spans="13:15" x14ac:dyDescent="0.2">
      <c r="M2852" t="s">
        <v>4967</v>
      </c>
      <c r="N2852" t="s">
        <v>4966</v>
      </c>
      <c r="O2852" t="s">
        <v>13388</v>
      </c>
    </row>
    <row r="2853" spans="13:15" x14ac:dyDescent="0.2">
      <c r="M2853" t="s">
        <v>4182</v>
      </c>
      <c r="N2853" t="s">
        <v>4181</v>
      </c>
      <c r="O2853" t="s">
        <v>13389</v>
      </c>
    </row>
    <row r="2854" spans="13:15" x14ac:dyDescent="0.2">
      <c r="M2854" t="s">
        <v>904</v>
      </c>
      <c r="N2854" t="s">
        <v>903</v>
      </c>
      <c r="O2854" t="s">
        <v>904</v>
      </c>
    </row>
    <row r="2855" spans="13:15" x14ac:dyDescent="0.2">
      <c r="M2855" t="s">
        <v>8646</v>
      </c>
      <c r="N2855" t="s">
        <v>8645</v>
      </c>
      <c r="O2855" t="s">
        <v>11299</v>
      </c>
    </row>
    <row r="2856" spans="13:15" x14ac:dyDescent="0.2">
      <c r="M2856" t="s">
        <v>8663</v>
      </c>
      <c r="N2856" t="s">
        <v>8662</v>
      </c>
      <c r="O2856" t="s">
        <v>13390</v>
      </c>
    </row>
    <row r="2857" spans="13:15" x14ac:dyDescent="0.2">
      <c r="M2857" t="s">
        <v>8665</v>
      </c>
      <c r="N2857" t="s">
        <v>8664</v>
      </c>
      <c r="O2857" t="s">
        <v>8665</v>
      </c>
    </row>
    <row r="2858" spans="13:15" x14ac:dyDescent="0.2">
      <c r="M2858" t="s">
        <v>1247</v>
      </c>
      <c r="N2858" t="s">
        <v>1246</v>
      </c>
      <c r="O2858" t="s">
        <v>11300</v>
      </c>
    </row>
    <row r="2859" spans="13:15" x14ac:dyDescent="0.2">
      <c r="M2859" t="s">
        <v>6492</v>
      </c>
      <c r="N2859" t="s">
        <v>6491</v>
      </c>
      <c r="O2859" t="s">
        <v>11907</v>
      </c>
    </row>
    <row r="2860" spans="13:15" x14ac:dyDescent="0.2">
      <c r="M2860" t="s">
        <v>10532</v>
      </c>
      <c r="N2860" t="s">
        <v>1250</v>
      </c>
      <c r="O2860" t="s">
        <v>13391</v>
      </c>
    </row>
    <row r="2861" spans="13:15" x14ac:dyDescent="0.2">
      <c r="M2861" t="s">
        <v>8305</v>
      </c>
      <c r="N2861" t="s">
        <v>8304</v>
      </c>
      <c r="O2861" t="s">
        <v>11908</v>
      </c>
    </row>
    <row r="2862" spans="13:15" x14ac:dyDescent="0.2">
      <c r="M2862" t="s">
        <v>900</v>
      </c>
      <c r="N2862" t="s">
        <v>899</v>
      </c>
      <c r="O2862" t="s">
        <v>13392</v>
      </c>
    </row>
    <row r="2863" spans="13:15" x14ac:dyDescent="0.2">
      <c r="M2863" t="s">
        <v>13393</v>
      </c>
      <c r="N2863" t="s">
        <v>9976</v>
      </c>
      <c r="O2863" t="s">
        <v>9977</v>
      </c>
    </row>
    <row r="2864" spans="13:15" x14ac:dyDescent="0.2">
      <c r="M2864" t="s">
        <v>8611</v>
      </c>
      <c r="N2864" t="s">
        <v>8610</v>
      </c>
      <c r="O2864" t="s">
        <v>11302</v>
      </c>
    </row>
    <row r="2865" spans="13:15" x14ac:dyDescent="0.2">
      <c r="M2865" t="s">
        <v>5780</v>
      </c>
      <c r="N2865" t="s">
        <v>5779</v>
      </c>
      <c r="O2865" t="s">
        <v>12233</v>
      </c>
    </row>
    <row r="2866" spans="13:15" x14ac:dyDescent="0.2">
      <c r="M2866" t="s">
        <v>6923</v>
      </c>
      <c r="N2866" t="s">
        <v>6922</v>
      </c>
      <c r="O2866" t="s">
        <v>11910</v>
      </c>
    </row>
    <row r="2867" spans="13:15" x14ac:dyDescent="0.2">
      <c r="M2867" t="s">
        <v>1086</v>
      </c>
      <c r="N2867" t="s">
        <v>1085</v>
      </c>
      <c r="O2867" t="s">
        <v>11911</v>
      </c>
    </row>
    <row r="2868" spans="13:15" x14ac:dyDescent="0.2">
      <c r="M2868" t="s">
        <v>7058</v>
      </c>
      <c r="N2868" t="s">
        <v>7057</v>
      </c>
      <c r="O2868" t="s">
        <v>11305</v>
      </c>
    </row>
    <row r="2869" spans="13:15" x14ac:dyDescent="0.2">
      <c r="M2869" t="s">
        <v>9909</v>
      </c>
      <c r="N2869" t="s">
        <v>9908</v>
      </c>
      <c r="O2869" t="s">
        <v>13394</v>
      </c>
    </row>
    <row r="2870" spans="13:15" x14ac:dyDescent="0.2">
      <c r="M2870" t="s">
        <v>2766</v>
      </c>
      <c r="N2870" t="s">
        <v>2765</v>
      </c>
      <c r="O2870" t="s">
        <v>2766</v>
      </c>
    </row>
    <row r="2871" spans="13:15" x14ac:dyDescent="0.2">
      <c r="M2871" t="s">
        <v>2770</v>
      </c>
      <c r="N2871" t="s">
        <v>2769</v>
      </c>
      <c r="O2871" t="s">
        <v>2770</v>
      </c>
    </row>
    <row r="2872" spans="13:15" x14ac:dyDescent="0.2">
      <c r="M2872" t="s">
        <v>8682</v>
      </c>
      <c r="N2872" t="s">
        <v>8681</v>
      </c>
      <c r="O2872" t="s">
        <v>11912</v>
      </c>
    </row>
    <row r="2873" spans="13:15" x14ac:dyDescent="0.2">
      <c r="M2873" t="s">
        <v>4513</v>
      </c>
      <c r="N2873" t="s">
        <v>4512</v>
      </c>
      <c r="O2873" t="s">
        <v>11306</v>
      </c>
    </row>
    <row r="2874" spans="13:15" x14ac:dyDescent="0.2">
      <c r="M2874" t="s">
        <v>1254</v>
      </c>
      <c r="N2874" t="s">
        <v>1253</v>
      </c>
      <c r="O2874" t="s">
        <v>1254</v>
      </c>
    </row>
    <row r="2875" spans="13:15" x14ac:dyDescent="0.2">
      <c r="M2875" t="s">
        <v>10418</v>
      </c>
      <c r="N2875" t="s">
        <v>1177</v>
      </c>
      <c r="O2875" t="s">
        <v>1178</v>
      </c>
    </row>
    <row r="2876" spans="13:15" x14ac:dyDescent="0.2">
      <c r="M2876" t="s">
        <v>5367</v>
      </c>
      <c r="N2876" t="s">
        <v>5366</v>
      </c>
      <c r="O2876" t="s">
        <v>13395</v>
      </c>
    </row>
    <row r="2877" spans="13:15" x14ac:dyDescent="0.2">
      <c r="M2877" t="s">
        <v>9885</v>
      </c>
      <c r="N2877" t="s">
        <v>9884</v>
      </c>
      <c r="O2877" t="s">
        <v>13396</v>
      </c>
    </row>
    <row r="2878" spans="13:15" x14ac:dyDescent="0.2">
      <c r="M2878" t="s">
        <v>7031</v>
      </c>
      <c r="N2878" t="s">
        <v>7030</v>
      </c>
      <c r="O2878" t="s">
        <v>11308</v>
      </c>
    </row>
    <row r="2879" spans="13:15" x14ac:dyDescent="0.2">
      <c r="M2879" t="s">
        <v>6358</v>
      </c>
      <c r="N2879" t="s">
        <v>6357</v>
      </c>
      <c r="O2879" t="s">
        <v>13397</v>
      </c>
    </row>
    <row r="2880" spans="13:15" x14ac:dyDescent="0.2">
      <c r="M2880" t="s">
        <v>2719</v>
      </c>
      <c r="N2880" t="s">
        <v>2718</v>
      </c>
      <c r="O2880" t="s">
        <v>13398</v>
      </c>
    </row>
    <row r="2881" spans="13:15" x14ac:dyDescent="0.2">
      <c r="M2881" t="s">
        <v>1090</v>
      </c>
      <c r="N2881" t="s">
        <v>1089</v>
      </c>
      <c r="O2881" t="s">
        <v>13399</v>
      </c>
    </row>
    <row r="2882" spans="13:15" x14ac:dyDescent="0.2">
      <c r="M2882" t="s">
        <v>6832</v>
      </c>
      <c r="N2882" t="s">
        <v>6831</v>
      </c>
      <c r="O2882" t="s">
        <v>13400</v>
      </c>
    </row>
    <row r="2883" spans="13:15" x14ac:dyDescent="0.2">
      <c r="M2883" t="s">
        <v>13401</v>
      </c>
      <c r="N2883" t="s">
        <v>13402</v>
      </c>
      <c r="O2883" t="s">
        <v>1926</v>
      </c>
    </row>
    <row r="2884" spans="13:15" x14ac:dyDescent="0.2">
      <c r="M2884" t="s">
        <v>729</v>
      </c>
      <c r="N2884" t="s">
        <v>728</v>
      </c>
      <c r="O2884" t="s">
        <v>11310</v>
      </c>
    </row>
    <row r="2885" spans="13:15" x14ac:dyDescent="0.2">
      <c r="M2885" t="s">
        <v>1092</v>
      </c>
      <c r="N2885" t="s">
        <v>1091</v>
      </c>
      <c r="O2885" t="s">
        <v>13403</v>
      </c>
    </row>
    <row r="2886" spans="13:15" x14ac:dyDescent="0.2">
      <c r="M2886" t="s">
        <v>2721</v>
      </c>
      <c r="N2886" t="s">
        <v>2720</v>
      </c>
      <c r="O2886" t="s">
        <v>2721</v>
      </c>
    </row>
    <row r="2887" spans="13:15" x14ac:dyDescent="0.2">
      <c r="M2887" t="s">
        <v>7476</v>
      </c>
      <c r="N2887" t="s">
        <v>7475</v>
      </c>
      <c r="O2887" t="s">
        <v>11311</v>
      </c>
    </row>
    <row r="2888" spans="13:15" x14ac:dyDescent="0.2">
      <c r="M2888" t="s">
        <v>9911</v>
      </c>
      <c r="N2888" t="s">
        <v>9910</v>
      </c>
      <c r="O2888" t="s">
        <v>9911</v>
      </c>
    </row>
    <row r="2889" spans="13:15" x14ac:dyDescent="0.2">
      <c r="M2889" t="s">
        <v>727</v>
      </c>
      <c r="N2889" t="s">
        <v>726</v>
      </c>
      <c r="O2889" t="s">
        <v>13404</v>
      </c>
    </row>
    <row r="2890" spans="13:15" x14ac:dyDescent="0.2">
      <c r="M2890" t="s">
        <v>4165</v>
      </c>
      <c r="N2890" t="s">
        <v>4164</v>
      </c>
      <c r="O2890" t="s">
        <v>11915</v>
      </c>
    </row>
    <row r="2891" spans="13:15" x14ac:dyDescent="0.2">
      <c r="M2891" t="s">
        <v>13405</v>
      </c>
      <c r="N2891" t="s">
        <v>1257</v>
      </c>
      <c r="O2891" t="s">
        <v>1258</v>
      </c>
    </row>
    <row r="2892" spans="13:15" x14ac:dyDescent="0.2">
      <c r="M2892" t="s">
        <v>1260</v>
      </c>
      <c r="N2892" t="s">
        <v>1259</v>
      </c>
      <c r="O2892" t="s">
        <v>1260</v>
      </c>
    </row>
    <row r="2893" spans="13:15" x14ac:dyDescent="0.2">
      <c r="M2893" t="s">
        <v>1262</v>
      </c>
      <c r="N2893" t="s">
        <v>1261</v>
      </c>
      <c r="O2893" t="s">
        <v>1262</v>
      </c>
    </row>
    <row r="2894" spans="13:15" x14ac:dyDescent="0.2">
      <c r="M2894" t="s">
        <v>9913</v>
      </c>
      <c r="N2894" t="s">
        <v>9912</v>
      </c>
      <c r="O2894" t="s">
        <v>9913</v>
      </c>
    </row>
    <row r="2895" spans="13:15" x14ac:dyDescent="0.2">
      <c r="M2895" t="s">
        <v>1268</v>
      </c>
      <c r="N2895" t="s">
        <v>1267</v>
      </c>
      <c r="O2895" t="s">
        <v>13406</v>
      </c>
    </row>
    <row r="2896" spans="13:15" x14ac:dyDescent="0.2">
      <c r="M2896" t="s">
        <v>2743</v>
      </c>
      <c r="N2896" t="s">
        <v>2742</v>
      </c>
      <c r="O2896" t="s">
        <v>2743</v>
      </c>
    </row>
    <row r="2897" spans="13:15" x14ac:dyDescent="0.2">
      <c r="M2897" t="s">
        <v>4177</v>
      </c>
      <c r="N2897" t="s">
        <v>4176</v>
      </c>
      <c r="O2897" t="s">
        <v>11314</v>
      </c>
    </row>
    <row r="2898" spans="13:15" x14ac:dyDescent="0.2">
      <c r="M2898" t="s">
        <v>10470</v>
      </c>
      <c r="N2898" t="s">
        <v>1271</v>
      </c>
      <c r="O2898" t="s">
        <v>11315</v>
      </c>
    </row>
    <row r="2899" spans="13:15" x14ac:dyDescent="0.2">
      <c r="M2899" t="s">
        <v>7060</v>
      </c>
      <c r="N2899" t="s">
        <v>7059</v>
      </c>
      <c r="O2899" t="s">
        <v>7060</v>
      </c>
    </row>
    <row r="2900" spans="13:15" x14ac:dyDescent="0.2">
      <c r="M2900" t="s">
        <v>1275</v>
      </c>
      <c r="N2900" t="s">
        <v>1274</v>
      </c>
      <c r="O2900" t="s">
        <v>11317</v>
      </c>
    </row>
    <row r="2901" spans="13:15" x14ac:dyDescent="0.2">
      <c r="M2901" t="s">
        <v>1277</v>
      </c>
      <c r="N2901" t="s">
        <v>1276</v>
      </c>
      <c r="O2901" t="s">
        <v>11917</v>
      </c>
    </row>
    <row r="2902" spans="13:15" x14ac:dyDescent="0.2">
      <c r="M2902" t="s">
        <v>5097</v>
      </c>
      <c r="N2902" t="s">
        <v>5096</v>
      </c>
      <c r="O2902" t="s">
        <v>13407</v>
      </c>
    </row>
    <row r="2903" spans="13:15" x14ac:dyDescent="0.2">
      <c r="M2903" t="s">
        <v>2908</v>
      </c>
      <c r="N2903" t="s">
        <v>2907</v>
      </c>
      <c r="O2903" t="s">
        <v>11319</v>
      </c>
    </row>
    <row r="2904" spans="13:15" x14ac:dyDescent="0.2">
      <c r="M2904" t="s">
        <v>2747</v>
      </c>
      <c r="N2904" t="s">
        <v>2746</v>
      </c>
      <c r="O2904" t="s">
        <v>11320</v>
      </c>
    </row>
    <row r="2905" spans="13:15" x14ac:dyDescent="0.2">
      <c r="M2905" t="s">
        <v>9889</v>
      </c>
      <c r="N2905" t="s">
        <v>9888</v>
      </c>
      <c r="O2905" t="s">
        <v>13408</v>
      </c>
    </row>
    <row r="2906" spans="13:15" x14ac:dyDescent="0.2">
      <c r="M2906" t="s">
        <v>9763</v>
      </c>
      <c r="N2906" t="s">
        <v>9762</v>
      </c>
      <c r="O2906" t="s">
        <v>13409</v>
      </c>
    </row>
    <row r="2907" spans="13:15" x14ac:dyDescent="0.2">
      <c r="M2907" t="s">
        <v>2184</v>
      </c>
      <c r="N2907" t="s">
        <v>2183</v>
      </c>
      <c r="O2907" t="s">
        <v>13410</v>
      </c>
    </row>
    <row r="2908" spans="13:15" x14ac:dyDescent="0.2">
      <c r="M2908" t="s">
        <v>2359</v>
      </c>
      <c r="N2908" t="s">
        <v>2358</v>
      </c>
      <c r="O2908" t="s">
        <v>13411</v>
      </c>
    </row>
    <row r="2909" spans="13:15" x14ac:dyDescent="0.2">
      <c r="M2909" t="s">
        <v>8303</v>
      </c>
      <c r="N2909" t="s">
        <v>8302</v>
      </c>
      <c r="O2909" t="s">
        <v>13412</v>
      </c>
    </row>
    <row r="2910" spans="13:15" x14ac:dyDescent="0.2">
      <c r="M2910" t="s">
        <v>327</v>
      </c>
      <c r="N2910" t="s">
        <v>326</v>
      </c>
      <c r="O2910" t="s">
        <v>13413</v>
      </c>
    </row>
    <row r="2911" spans="13:15" x14ac:dyDescent="0.2">
      <c r="M2911" t="s">
        <v>8648</v>
      </c>
      <c r="N2911" t="s">
        <v>8647</v>
      </c>
      <c r="O2911" t="s">
        <v>13414</v>
      </c>
    </row>
    <row r="2912" spans="13:15" x14ac:dyDescent="0.2">
      <c r="M2912" t="s">
        <v>1950</v>
      </c>
      <c r="N2912" t="s">
        <v>1949</v>
      </c>
      <c r="O2912" t="s">
        <v>11323</v>
      </c>
    </row>
    <row r="2913" spans="13:15" x14ac:dyDescent="0.2">
      <c r="M2913" t="s">
        <v>1184</v>
      </c>
      <c r="N2913" t="s">
        <v>1183</v>
      </c>
      <c r="O2913" t="s">
        <v>13415</v>
      </c>
    </row>
    <row r="2914" spans="13:15" x14ac:dyDescent="0.2">
      <c r="M2914" t="s">
        <v>2952</v>
      </c>
      <c r="N2914" t="s">
        <v>2951</v>
      </c>
      <c r="O2914" t="s">
        <v>11324</v>
      </c>
    </row>
    <row r="2915" spans="13:15" x14ac:dyDescent="0.2">
      <c r="M2915" t="s">
        <v>8854</v>
      </c>
      <c r="N2915" t="s">
        <v>8853</v>
      </c>
      <c r="O2915" t="s">
        <v>11919</v>
      </c>
    </row>
    <row r="2916" spans="13:15" x14ac:dyDescent="0.2">
      <c r="M2916" t="s">
        <v>8967</v>
      </c>
      <c r="N2916" t="s">
        <v>8966</v>
      </c>
      <c r="O2916" t="s">
        <v>11325</v>
      </c>
    </row>
    <row r="2917" spans="13:15" x14ac:dyDescent="0.2">
      <c r="M2917" t="s">
        <v>325</v>
      </c>
      <c r="N2917" t="s">
        <v>324</v>
      </c>
      <c r="O2917" t="s">
        <v>11326</v>
      </c>
    </row>
    <row r="2918" spans="13:15" x14ac:dyDescent="0.2">
      <c r="M2918" t="s">
        <v>1295</v>
      </c>
      <c r="N2918" t="s">
        <v>1294</v>
      </c>
      <c r="O2918" t="s">
        <v>11328</v>
      </c>
    </row>
    <row r="2919" spans="13:15" x14ac:dyDescent="0.2">
      <c r="M2919" t="s">
        <v>7846</v>
      </c>
      <c r="N2919" t="s">
        <v>7845</v>
      </c>
      <c r="O2919" t="s">
        <v>7846</v>
      </c>
    </row>
    <row r="2920" spans="13:15" x14ac:dyDescent="0.2">
      <c r="M2920" t="s">
        <v>1110</v>
      </c>
      <c r="N2920" t="s">
        <v>1109</v>
      </c>
      <c r="O2920" t="s">
        <v>11329</v>
      </c>
    </row>
    <row r="2921" spans="13:15" x14ac:dyDescent="0.2">
      <c r="M2921" t="s">
        <v>5071</v>
      </c>
      <c r="N2921" t="s">
        <v>5070</v>
      </c>
      <c r="O2921" t="s">
        <v>11330</v>
      </c>
    </row>
    <row r="2922" spans="13:15" x14ac:dyDescent="0.2">
      <c r="M2922" t="s">
        <v>1112</v>
      </c>
      <c r="N2922" t="s">
        <v>1111</v>
      </c>
      <c r="O2922" t="s">
        <v>13416</v>
      </c>
    </row>
    <row r="2923" spans="13:15" x14ac:dyDescent="0.2">
      <c r="M2923" t="s">
        <v>7039</v>
      </c>
      <c r="N2923" t="s">
        <v>7038</v>
      </c>
      <c r="O2923" t="s">
        <v>13417</v>
      </c>
    </row>
    <row r="2924" spans="13:15" x14ac:dyDescent="0.2">
      <c r="M2924" t="s">
        <v>1439</v>
      </c>
      <c r="N2924" t="s">
        <v>1438</v>
      </c>
      <c r="O2924" t="s">
        <v>11332</v>
      </c>
    </row>
    <row r="2925" spans="13:15" x14ac:dyDescent="0.2">
      <c r="M2925" t="s">
        <v>7986</v>
      </c>
      <c r="N2925" t="s">
        <v>7985</v>
      </c>
      <c r="O2925" t="s">
        <v>13418</v>
      </c>
    </row>
    <row r="2926" spans="13:15" x14ac:dyDescent="0.2">
      <c r="M2926" t="s">
        <v>7359</v>
      </c>
      <c r="N2926" t="s">
        <v>7358</v>
      </c>
      <c r="O2926" t="s">
        <v>13419</v>
      </c>
    </row>
    <row r="2927" spans="13:15" x14ac:dyDescent="0.2">
      <c r="M2927" t="s">
        <v>13420</v>
      </c>
      <c r="N2927" t="s">
        <v>7196</v>
      </c>
      <c r="O2927" t="s">
        <v>7197</v>
      </c>
    </row>
    <row r="2928" spans="13:15" x14ac:dyDescent="0.2">
      <c r="M2928" t="s">
        <v>5380</v>
      </c>
      <c r="N2928" t="s">
        <v>5379</v>
      </c>
      <c r="O2928" t="s">
        <v>5380</v>
      </c>
    </row>
    <row r="2929" spans="13:15" x14ac:dyDescent="0.2">
      <c r="M2929" t="s">
        <v>1940</v>
      </c>
      <c r="N2929" t="s">
        <v>1939</v>
      </c>
      <c r="O2929" t="s">
        <v>11333</v>
      </c>
    </row>
    <row r="2930" spans="13:15" x14ac:dyDescent="0.2">
      <c r="M2930" t="s">
        <v>7052</v>
      </c>
      <c r="N2930" t="s">
        <v>7051</v>
      </c>
      <c r="O2930" t="s">
        <v>7052</v>
      </c>
    </row>
    <row r="2931" spans="13:15" x14ac:dyDescent="0.2">
      <c r="M2931" t="s">
        <v>9893</v>
      </c>
      <c r="N2931" t="s">
        <v>9892</v>
      </c>
      <c r="O2931" t="s">
        <v>13421</v>
      </c>
    </row>
    <row r="2932" spans="13:15" x14ac:dyDescent="0.2">
      <c r="M2932" t="s">
        <v>894</v>
      </c>
      <c r="N2932" t="s">
        <v>893</v>
      </c>
      <c r="O2932" t="s">
        <v>13422</v>
      </c>
    </row>
    <row r="2933" spans="13:15" x14ac:dyDescent="0.2">
      <c r="M2933" t="s">
        <v>4134</v>
      </c>
      <c r="N2933" t="s">
        <v>4133</v>
      </c>
      <c r="O2933" t="s">
        <v>13423</v>
      </c>
    </row>
    <row r="2934" spans="13:15" x14ac:dyDescent="0.2">
      <c r="M2934" t="s">
        <v>9068</v>
      </c>
      <c r="N2934" t="s">
        <v>9067</v>
      </c>
      <c r="O2934" t="s">
        <v>13424</v>
      </c>
    </row>
    <row r="2935" spans="13:15" x14ac:dyDescent="0.2">
      <c r="M2935" t="s">
        <v>8307</v>
      </c>
      <c r="N2935" t="s">
        <v>8306</v>
      </c>
      <c r="O2935" t="s">
        <v>13425</v>
      </c>
    </row>
    <row r="2936" spans="13:15" x14ac:dyDescent="0.2">
      <c r="M2936" t="s">
        <v>7840</v>
      </c>
      <c r="N2936" t="s">
        <v>7839</v>
      </c>
      <c r="O2936" t="s">
        <v>13426</v>
      </c>
    </row>
    <row r="2937" spans="13:15" x14ac:dyDescent="0.2">
      <c r="M2937" t="s">
        <v>2948</v>
      </c>
      <c r="N2937" t="s">
        <v>2947</v>
      </c>
      <c r="O2937" t="s">
        <v>11334</v>
      </c>
    </row>
    <row r="2938" spans="13:15" x14ac:dyDescent="0.2">
      <c r="M2938" t="s">
        <v>4105</v>
      </c>
      <c r="N2938" t="s">
        <v>4104</v>
      </c>
      <c r="O2938" t="s">
        <v>13427</v>
      </c>
    </row>
    <row r="2939" spans="13:15" x14ac:dyDescent="0.2">
      <c r="M2939" t="s">
        <v>7836</v>
      </c>
      <c r="N2939" t="s">
        <v>7835</v>
      </c>
      <c r="O2939" t="s">
        <v>7836</v>
      </c>
    </row>
    <row r="2940" spans="13:15" x14ac:dyDescent="0.2">
      <c r="M2940" t="s">
        <v>323</v>
      </c>
      <c r="N2940" t="s">
        <v>322</v>
      </c>
      <c r="O2940" t="s">
        <v>11336</v>
      </c>
    </row>
    <row r="2941" spans="13:15" x14ac:dyDescent="0.2">
      <c r="M2941" t="s">
        <v>4963</v>
      </c>
      <c r="N2941" t="s">
        <v>4962</v>
      </c>
      <c r="O2941" t="s">
        <v>12236</v>
      </c>
    </row>
    <row r="2942" spans="13:15" x14ac:dyDescent="0.2">
      <c r="M2942" t="s">
        <v>884</v>
      </c>
      <c r="N2942" t="s">
        <v>883</v>
      </c>
      <c r="O2942" t="s">
        <v>13428</v>
      </c>
    </row>
    <row r="2943" spans="13:15" x14ac:dyDescent="0.2">
      <c r="M2943" t="s">
        <v>874</v>
      </c>
      <c r="N2943" t="s">
        <v>873</v>
      </c>
      <c r="O2943" t="s">
        <v>13429</v>
      </c>
    </row>
    <row r="2944" spans="13:15" x14ac:dyDescent="0.2">
      <c r="M2944" t="s">
        <v>870</v>
      </c>
      <c r="N2944" t="s">
        <v>869</v>
      </c>
      <c r="O2944" t="s">
        <v>11337</v>
      </c>
    </row>
    <row r="2945" spans="13:15" x14ac:dyDescent="0.2">
      <c r="M2945" t="s">
        <v>868</v>
      </c>
      <c r="N2945" t="s">
        <v>867</v>
      </c>
      <c r="O2945" t="s">
        <v>868</v>
      </c>
    </row>
    <row r="2946" spans="13:15" x14ac:dyDescent="0.2">
      <c r="M2946" t="s">
        <v>862</v>
      </c>
      <c r="N2946" t="s">
        <v>861</v>
      </c>
      <c r="O2946" t="s">
        <v>13430</v>
      </c>
    </row>
    <row r="2947" spans="13:15" x14ac:dyDescent="0.2">
      <c r="M2947" t="s">
        <v>10021</v>
      </c>
      <c r="N2947" t="s">
        <v>10020</v>
      </c>
      <c r="O2947" t="s">
        <v>13431</v>
      </c>
    </row>
    <row r="2948" spans="13:15" x14ac:dyDescent="0.2">
      <c r="M2948" t="s">
        <v>856</v>
      </c>
      <c r="N2948" t="s">
        <v>855</v>
      </c>
      <c r="O2948" t="s">
        <v>856</v>
      </c>
    </row>
    <row r="2949" spans="13:15" x14ac:dyDescent="0.2">
      <c r="M2949" t="s">
        <v>896</v>
      </c>
      <c r="N2949" t="s">
        <v>895</v>
      </c>
      <c r="O2949" t="s">
        <v>11923</v>
      </c>
    </row>
    <row r="2950" spans="13:15" x14ac:dyDescent="0.2">
      <c r="M2950" t="s">
        <v>9533</v>
      </c>
      <c r="N2950" t="s">
        <v>9532</v>
      </c>
      <c r="O2950" t="s">
        <v>11924</v>
      </c>
    </row>
    <row r="2951" spans="13:15" x14ac:dyDescent="0.2">
      <c r="M2951" t="s">
        <v>2356</v>
      </c>
      <c r="N2951" t="s">
        <v>2355</v>
      </c>
      <c r="O2951" t="s">
        <v>13432</v>
      </c>
    </row>
    <row r="2952" spans="13:15" x14ac:dyDescent="0.2">
      <c r="M2952" t="s">
        <v>2354</v>
      </c>
      <c r="N2952" t="s">
        <v>2353</v>
      </c>
      <c r="O2952" t="s">
        <v>2354</v>
      </c>
    </row>
    <row r="2953" spans="13:15" x14ac:dyDescent="0.2">
      <c r="M2953" t="s">
        <v>1118</v>
      </c>
      <c r="N2953" t="s">
        <v>1117</v>
      </c>
      <c r="O2953" t="s">
        <v>1118</v>
      </c>
    </row>
    <row r="2954" spans="13:15" x14ac:dyDescent="0.2">
      <c r="M2954" t="s">
        <v>8965</v>
      </c>
      <c r="N2954" t="s">
        <v>8964</v>
      </c>
      <c r="O2954" t="s">
        <v>13433</v>
      </c>
    </row>
    <row r="2955" spans="13:15" x14ac:dyDescent="0.2">
      <c r="M2955" t="s">
        <v>10492</v>
      </c>
      <c r="N2955" t="s">
        <v>8625</v>
      </c>
      <c r="O2955" t="s">
        <v>8626</v>
      </c>
    </row>
    <row r="2956" spans="13:15" x14ac:dyDescent="0.2">
      <c r="M2956" t="s">
        <v>9601</v>
      </c>
      <c r="N2956" t="s">
        <v>9600</v>
      </c>
      <c r="O2956" t="s">
        <v>9601</v>
      </c>
    </row>
    <row r="2957" spans="13:15" x14ac:dyDescent="0.2">
      <c r="M2957" t="s">
        <v>1116</v>
      </c>
      <c r="N2957" t="s">
        <v>1115</v>
      </c>
      <c r="O2957" t="s">
        <v>11339</v>
      </c>
    </row>
    <row r="2958" spans="13:15" x14ac:dyDescent="0.2">
      <c r="M2958" t="s">
        <v>8963</v>
      </c>
      <c r="N2958" t="s">
        <v>8962</v>
      </c>
      <c r="O2958" t="s">
        <v>11340</v>
      </c>
    </row>
    <row r="2959" spans="13:15" x14ac:dyDescent="0.2">
      <c r="M2959" t="s">
        <v>7002</v>
      </c>
      <c r="N2959" t="s">
        <v>7001</v>
      </c>
      <c r="O2959" t="s">
        <v>11925</v>
      </c>
    </row>
    <row r="2960" spans="13:15" x14ac:dyDescent="0.2">
      <c r="M2960" t="s">
        <v>4341</v>
      </c>
      <c r="N2960" t="s">
        <v>4340</v>
      </c>
      <c r="O2960" t="s">
        <v>11926</v>
      </c>
    </row>
    <row r="2961" spans="13:15" x14ac:dyDescent="0.2">
      <c r="M2961" t="s">
        <v>11341</v>
      </c>
      <c r="N2961" t="s">
        <v>2351</v>
      </c>
      <c r="O2961" t="s">
        <v>2352</v>
      </c>
    </row>
    <row r="2962" spans="13:15" x14ac:dyDescent="0.2">
      <c r="M2962" t="s">
        <v>9903</v>
      </c>
      <c r="N2962" t="s">
        <v>9902</v>
      </c>
      <c r="O2962" t="s">
        <v>13434</v>
      </c>
    </row>
    <row r="2963" spans="13:15" x14ac:dyDescent="0.2">
      <c r="M2963" t="s">
        <v>5574</v>
      </c>
      <c r="N2963" t="s">
        <v>5573</v>
      </c>
      <c r="O2963" t="s">
        <v>11342</v>
      </c>
    </row>
    <row r="2964" spans="13:15" x14ac:dyDescent="0.2">
      <c r="M2964" t="s">
        <v>8959</v>
      </c>
      <c r="N2964" t="s">
        <v>8958</v>
      </c>
      <c r="O2964" t="s">
        <v>11343</v>
      </c>
    </row>
    <row r="2965" spans="13:15" x14ac:dyDescent="0.2">
      <c r="M2965" t="s">
        <v>8585</v>
      </c>
      <c r="N2965" t="s">
        <v>8584</v>
      </c>
      <c r="O2965" t="s">
        <v>8585</v>
      </c>
    </row>
    <row r="2966" spans="13:15" x14ac:dyDescent="0.2">
      <c r="M2966" t="s">
        <v>949</v>
      </c>
      <c r="N2966" t="s">
        <v>948</v>
      </c>
      <c r="O2966" t="s">
        <v>13435</v>
      </c>
    </row>
    <row r="2967" spans="13:15" x14ac:dyDescent="0.2">
      <c r="M2967" t="s">
        <v>1114</v>
      </c>
      <c r="N2967" t="s">
        <v>1113</v>
      </c>
      <c r="O2967" t="s">
        <v>11927</v>
      </c>
    </row>
    <row r="2968" spans="13:15" x14ac:dyDescent="0.2">
      <c r="M2968" t="s">
        <v>6889</v>
      </c>
      <c r="N2968" t="s">
        <v>6888</v>
      </c>
      <c r="O2968" t="s">
        <v>6889</v>
      </c>
    </row>
    <row r="2969" spans="13:15" x14ac:dyDescent="0.2">
      <c r="M2969" t="s">
        <v>112</v>
      </c>
      <c r="N2969" t="s">
        <v>111</v>
      </c>
      <c r="O2969" t="s">
        <v>11345</v>
      </c>
    </row>
    <row r="2970" spans="13:15" x14ac:dyDescent="0.2">
      <c r="M2970" t="s">
        <v>1108</v>
      </c>
      <c r="N2970" t="s">
        <v>1107</v>
      </c>
      <c r="O2970" t="s">
        <v>11346</v>
      </c>
    </row>
    <row r="2971" spans="13:15" x14ac:dyDescent="0.2">
      <c r="M2971" t="s">
        <v>6893</v>
      </c>
      <c r="N2971" t="s">
        <v>6892</v>
      </c>
      <c r="O2971" t="s">
        <v>13436</v>
      </c>
    </row>
    <row r="2972" spans="13:15" x14ac:dyDescent="0.2">
      <c r="M2972" t="s">
        <v>7224</v>
      </c>
      <c r="N2972" t="s">
        <v>7223</v>
      </c>
      <c r="O2972" t="s">
        <v>7224</v>
      </c>
    </row>
    <row r="2973" spans="13:15" x14ac:dyDescent="0.2">
      <c r="M2973" t="s">
        <v>8620</v>
      </c>
      <c r="N2973" t="s">
        <v>8619</v>
      </c>
      <c r="O2973" t="s">
        <v>13437</v>
      </c>
    </row>
    <row r="2974" spans="13:15" x14ac:dyDescent="0.2">
      <c r="M2974" t="s">
        <v>7033</v>
      </c>
      <c r="N2974" t="s">
        <v>7032</v>
      </c>
      <c r="O2974" t="s">
        <v>7033</v>
      </c>
    </row>
    <row r="2975" spans="13:15" x14ac:dyDescent="0.2">
      <c r="M2975" t="s">
        <v>4620</v>
      </c>
      <c r="N2975" t="s">
        <v>4619</v>
      </c>
      <c r="O2975" t="s">
        <v>4620</v>
      </c>
    </row>
    <row r="2976" spans="13:15" x14ac:dyDescent="0.2">
      <c r="M2976" t="s">
        <v>9831</v>
      </c>
      <c r="N2976" t="s">
        <v>9830</v>
      </c>
      <c r="O2976" t="s">
        <v>13438</v>
      </c>
    </row>
    <row r="2977" spans="13:15" x14ac:dyDescent="0.2">
      <c r="M2977" t="s">
        <v>1098</v>
      </c>
      <c r="N2977" t="s">
        <v>1097</v>
      </c>
      <c r="O2977" t="s">
        <v>1098</v>
      </c>
    </row>
    <row r="2978" spans="13:15" x14ac:dyDescent="0.2">
      <c r="M2978" t="s">
        <v>1096</v>
      </c>
      <c r="N2978" t="s">
        <v>1095</v>
      </c>
      <c r="O2978" t="s">
        <v>13439</v>
      </c>
    </row>
    <row r="2979" spans="13:15" x14ac:dyDescent="0.2">
      <c r="M2979" t="s">
        <v>1094</v>
      </c>
      <c r="N2979" t="s">
        <v>1093</v>
      </c>
      <c r="O2979" t="s">
        <v>1094</v>
      </c>
    </row>
    <row r="2980" spans="13:15" x14ac:dyDescent="0.2">
      <c r="M2980" t="s">
        <v>8615</v>
      </c>
      <c r="N2980" t="s">
        <v>8614</v>
      </c>
      <c r="O2980" t="s">
        <v>13440</v>
      </c>
    </row>
    <row r="2981" spans="13:15" x14ac:dyDescent="0.2">
      <c r="M2981" t="s">
        <v>2751</v>
      </c>
      <c r="N2981" t="s">
        <v>2750</v>
      </c>
      <c r="O2981" t="s">
        <v>13441</v>
      </c>
    </row>
    <row r="2982" spans="13:15" x14ac:dyDescent="0.2">
      <c r="M2982" t="s">
        <v>9887</v>
      </c>
      <c r="N2982" t="s">
        <v>9886</v>
      </c>
      <c r="O2982" t="s">
        <v>9887</v>
      </c>
    </row>
    <row r="2983" spans="13:15" x14ac:dyDescent="0.2">
      <c r="M2983" t="s">
        <v>3021</v>
      </c>
      <c r="N2983" t="s">
        <v>3020</v>
      </c>
      <c r="O2983" t="s">
        <v>13442</v>
      </c>
    </row>
    <row r="2984" spans="13:15" x14ac:dyDescent="0.2">
      <c r="M2984" t="s">
        <v>2348</v>
      </c>
      <c r="N2984" t="s">
        <v>2347</v>
      </c>
      <c r="O2984" t="s">
        <v>11349</v>
      </c>
    </row>
    <row r="2985" spans="13:15" x14ac:dyDescent="0.2">
      <c r="M2985" t="s">
        <v>6762</v>
      </c>
      <c r="N2985" t="s">
        <v>6761</v>
      </c>
      <c r="O2985" t="s">
        <v>6762</v>
      </c>
    </row>
    <row r="2986" spans="13:15" x14ac:dyDescent="0.2">
      <c r="M2986" t="s">
        <v>7066</v>
      </c>
      <c r="N2986" t="s">
        <v>7065</v>
      </c>
      <c r="O2986" t="s">
        <v>13443</v>
      </c>
    </row>
    <row r="2987" spans="13:15" x14ac:dyDescent="0.2">
      <c r="M2987" t="s">
        <v>1443</v>
      </c>
      <c r="N2987" t="s">
        <v>1442</v>
      </c>
      <c r="O2987" t="s">
        <v>13444</v>
      </c>
    </row>
    <row r="2988" spans="13:15" x14ac:dyDescent="0.2">
      <c r="M2988" t="s">
        <v>5813</v>
      </c>
      <c r="N2988" t="s">
        <v>5812</v>
      </c>
      <c r="O2988" t="s">
        <v>5813</v>
      </c>
    </row>
    <row r="2989" spans="13:15" x14ac:dyDescent="0.2">
      <c r="M2989" t="s">
        <v>8360</v>
      </c>
      <c r="N2989" t="s">
        <v>8359</v>
      </c>
      <c r="O2989" t="s">
        <v>13445</v>
      </c>
    </row>
    <row r="2990" spans="13:15" x14ac:dyDescent="0.2">
      <c r="M2990" t="s">
        <v>8688</v>
      </c>
      <c r="N2990" t="s">
        <v>8687</v>
      </c>
      <c r="O2990" t="s">
        <v>13446</v>
      </c>
    </row>
    <row r="2991" spans="13:15" x14ac:dyDescent="0.2">
      <c r="M2991" t="s">
        <v>7072</v>
      </c>
      <c r="N2991" t="s">
        <v>7071</v>
      </c>
      <c r="O2991" t="s">
        <v>7072</v>
      </c>
    </row>
    <row r="2992" spans="13:15" x14ac:dyDescent="0.2">
      <c r="M2992" t="s">
        <v>512</v>
      </c>
      <c r="N2992" t="s">
        <v>511</v>
      </c>
      <c r="O2992" t="s">
        <v>13447</v>
      </c>
    </row>
    <row r="2993" spans="13:15" x14ac:dyDescent="0.2">
      <c r="M2993" t="s">
        <v>4246</v>
      </c>
      <c r="N2993" t="s">
        <v>4245</v>
      </c>
      <c r="O2993" t="s">
        <v>4246</v>
      </c>
    </row>
    <row r="2994" spans="13:15" x14ac:dyDescent="0.2">
      <c r="M2994" t="s">
        <v>1302</v>
      </c>
      <c r="N2994" t="s">
        <v>1301</v>
      </c>
      <c r="O2994" t="s">
        <v>1302</v>
      </c>
    </row>
    <row r="2995" spans="13:15" x14ac:dyDescent="0.2">
      <c r="M2995" t="s">
        <v>7027</v>
      </c>
      <c r="N2995" t="s">
        <v>7026</v>
      </c>
      <c r="O2995" t="s">
        <v>13448</v>
      </c>
    </row>
    <row r="2996" spans="13:15" x14ac:dyDescent="0.2">
      <c r="M2996" t="s">
        <v>3826</v>
      </c>
      <c r="N2996" t="s">
        <v>3825</v>
      </c>
      <c r="O2996" t="s">
        <v>13449</v>
      </c>
    </row>
    <row r="2997" spans="13:15" x14ac:dyDescent="0.2">
      <c r="M2997" t="s">
        <v>1076</v>
      </c>
      <c r="N2997" t="s">
        <v>1075</v>
      </c>
      <c r="O2997" t="s">
        <v>13450</v>
      </c>
    </row>
    <row r="2998" spans="13:15" x14ac:dyDescent="0.2">
      <c r="M2998" t="s">
        <v>5314</v>
      </c>
      <c r="N2998" t="s">
        <v>5313</v>
      </c>
      <c r="O2998" t="s">
        <v>13451</v>
      </c>
    </row>
    <row r="2999" spans="13:15" x14ac:dyDescent="0.2">
      <c r="M2999" t="s">
        <v>1074</v>
      </c>
      <c r="N2999" t="s">
        <v>1073</v>
      </c>
      <c r="O2999" t="s">
        <v>13452</v>
      </c>
    </row>
    <row r="3000" spans="13:15" x14ac:dyDescent="0.2">
      <c r="M3000" t="s">
        <v>5013</v>
      </c>
      <c r="N3000" t="s">
        <v>5012</v>
      </c>
      <c r="O3000" t="s">
        <v>13453</v>
      </c>
    </row>
    <row r="3001" spans="13:15" x14ac:dyDescent="0.2">
      <c r="M3001" t="s">
        <v>1070</v>
      </c>
      <c r="N3001" t="s">
        <v>1069</v>
      </c>
      <c r="O3001" t="s">
        <v>1070</v>
      </c>
    </row>
    <row r="3002" spans="13:15" x14ac:dyDescent="0.2">
      <c r="M3002" t="s">
        <v>1068</v>
      </c>
      <c r="N3002" t="s">
        <v>1067</v>
      </c>
      <c r="O3002" t="s">
        <v>1068</v>
      </c>
    </row>
    <row r="3003" spans="13:15" x14ac:dyDescent="0.2">
      <c r="M3003" t="s">
        <v>1066</v>
      </c>
      <c r="N3003" t="s">
        <v>1065</v>
      </c>
      <c r="O3003" t="s">
        <v>13454</v>
      </c>
    </row>
    <row r="3004" spans="13:15" x14ac:dyDescent="0.2">
      <c r="M3004" t="s">
        <v>3890</v>
      </c>
      <c r="N3004" t="s">
        <v>3889</v>
      </c>
      <c r="O3004" t="s">
        <v>13455</v>
      </c>
    </row>
    <row r="3005" spans="13:15" x14ac:dyDescent="0.2">
      <c r="M3005" t="s">
        <v>4150</v>
      </c>
      <c r="N3005" t="s">
        <v>4149</v>
      </c>
      <c r="O3005" t="s">
        <v>11352</v>
      </c>
    </row>
    <row r="3006" spans="13:15" x14ac:dyDescent="0.2">
      <c r="M3006" t="s">
        <v>1768</v>
      </c>
      <c r="N3006" t="s">
        <v>1767</v>
      </c>
      <c r="O3006" t="s">
        <v>1768</v>
      </c>
    </row>
    <row r="3007" spans="13:15" x14ac:dyDescent="0.2">
      <c r="M3007" t="s">
        <v>8418</v>
      </c>
      <c r="N3007" t="s">
        <v>8417</v>
      </c>
      <c r="O3007" t="s">
        <v>8418</v>
      </c>
    </row>
    <row r="3008" spans="13:15" x14ac:dyDescent="0.2">
      <c r="M3008" t="s">
        <v>1455</v>
      </c>
      <c r="N3008" t="s">
        <v>1454</v>
      </c>
      <c r="O3008" t="s">
        <v>11353</v>
      </c>
    </row>
    <row r="3009" spans="13:15" x14ac:dyDescent="0.2">
      <c r="M3009" t="s">
        <v>4072</v>
      </c>
      <c r="N3009" t="s">
        <v>4071</v>
      </c>
      <c r="O3009" t="s">
        <v>13456</v>
      </c>
    </row>
    <row r="3010" spans="13:15" x14ac:dyDescent="0.2">
      <c r="M3010" t="s">
        <v>7806</v>
      </c>
      <c r="N3010" t="s">
        <v>7805</v>
      </c>
      <c r="O3010" t="s">
        <v>13457</v>
      </c>
    </row>
    <row r="3011" spans="13:15" x14ac:dyDescent="0.2">
      <c r="M3011" t="s">
        <v>2491</v>
      </c>
      <c r="N3011" t="s">
        <v>2490</v>
      </c>
      <c r="O3011" t="s">
        <v>11934</v>
      </c>
    </row>
    <row r="3012" spans="13:15" x14ac:dyDescent="0.2">
      <c r="M3012" t="s">
        <v>10269</v>
      </c>
      <c r="N3012" t="s">
        <v>10268</v>
      </c>
      <c r="O3012" t="s">
        <v>10269</v>
      </c>
    </row>
    <row r="3013" spans="13:15" x14ac:dyDescent="0.2">
      <c r="M3013" t="s">
        <v>197</v>
      </c>
      <c r="N3013" t="s">
        <v>196</v>
      </c>
      <c r="O3013" t="s">
        <v>13458</v>
      </c>
    </row>
    <row r="3014" spans="13:15" x14ac:dyDescent="0.2">
      <c r="M3014" t="s">
        <v>1042</v>
      </c>
      <c r="N3014" t="s">
        <v>1041</v>
      </c>
      <c r="O3014" t="s">
        <v>1042</v>
      </c>
    </row>
    <row r="3015" spans="13:15" x14ac:dyDescent="0.2">
      <c r="M3015" t="s">
        <v>199</v>
      </c>
      <c r="N3015" t="s">
        <v>198</v>
      </c>
      <c r="O3015" t="s">
        <v>11354</v>
      </c>
    </row>
    <row r="3016" spans="13:15" x14ac:dyDescent="0.2">
      <c r="M3016" t="s">
        <v>3894</v>
      </c>
      <c r="N3016" t="s">
        <v>3893</v>
      </c>
      <c r="O3016" t="s">
        <v>13459</v>
      </c>
    </row>
    <row r="3017" spans="13:15" x14ac:dyDescent="0.2">
      <c r="M3017" t="s">
        <v>201</v>
      </c>
      <c r="N3017" t="s">
        <v>200</v>
      </c>
      <c r="O3017" t="s">
        <v>13460</v>
      </c>
    </row>
    <row r="3018" spans="13:15" x14ac:dyDescent="0.2">
      <c r="M3018" t="s">
        <v>7790</v>
      </c>
      <c r="N3018" t="s">
        <v>7789</v>
      </c>
      <c r="O3018" t="s">
        <v>7790</v>
      </c>
    </row>
    <row r="3019" spans="13:15" x14ac:dyDescent="0.2">
      <c r="M3019" t="s">
        <v>3902</v>
      </c>
      <c r="N3019" t="s">
        <v>3901</v>
      </c>
      <c r="O3019" t="s">
        <v>13461</v>
      </c>
    </row>
    <row r="3020" spans="13:15" x14ac:dyDescent="0.2">
      <c r="M3020" t="s">
        <v>4237</v>
      </c>
      <c r="N3020" t="s">
        <v>4236</v>
      </c>
      <c r="O3020" t="s">
        <v>11937</v>
      </c>
    </row>
    <row r="3021" spans="13:15" x14ac:dyDescent="0.2">
      <c r="M3021" t="s">
        <v>4021</v>
      </c>
      <c r="N3021" t="s">
        <v>4020</v>
      </c>
      <c r="O3021" t="s">
        <v>4021</v>
      </c>
    </row>
    <row r="3022" spans="13:15" x14ac:dyDescent="0.2">
      <c r="M3022" t="s">
        <v>272</v>
      </c>
      <c r="N3022" t="s">
        <v>271</v>
      </c>
      <c r="O3022" t="s">
        <v>13462</v>
      </c>
    </row>
    <row r="3023" spans="13:15" x14ac:dyDescent="0.2">
      <c r="M3023" t="s">
        <v>7826</v>
      </c>
      <c r="N3023" t="s">
        <v>7825</v>
      </c>
      <c r="O3023" t="s">
        <v>13463</v>
      </c>
    </row>
    <row r="3024" spans="13:15" x14ac:dyDescent="0.2">
      <c r="M3024" t="s">
        <v>10196</v>
      </c>
      <c r="N3024" t="s">
        <v>10195</v>
      </c>
      <c r="O3024" t="s">
        <v>13464</v>
      </c>
    </row>
    <row r="3025" spans="13:15" x14ac:dyDescent="0.2">
      <c r="M3025" t="s">
        <v>7150</v>
      </c>
      <c r="N3025" t="s">
        <v>7149</v>
      </c>
      <c r="O3025" t="s">
        <v>7150</v>
      </c>
    </row>
    <row r="3026" spans="13:15" x14ac:dyDescent="0.2">
      <c r="M3026" t="s">
        <v>8786</v>
      </c>
      <c r="N3026" t="s">
        <v>8785</v>
      </c>
      <c r="O3026" t="s">
        <v>13465</v>
      </c>
    </row>
    <row r="3027" spans="13:15" x14ac:dyDescent="0.2">
      <c r="M3027" t="s">
        <v>10480</v>
      </c>
      <c r="N3027" t="s">
        <v>6912</v>
      </c>
      <c r="O3027" t="s">
        <v>13466</v>
      </c>
    </row>
    <row r="3028" spans="13:15" x14ac:dyDescent="0.2">
      <c r="M3028" t="s">
        <v>7152</v>
      </c>
      <c r="N3028" t="s">
        <v>7151</v>
      </c>
      <c r="O3028" t="s">
        <v>7152</v>
      </c>
    </row>
    <row r="3029" spans="13:15" x14ac:dyDescent="0.2">
      <c r="M3029" t="s">
        <v>7154</v>
      </c>
      <c r="N3029" t="s">
        <v>7153</v>
      </c>
      <c r="O3029" t="s">
        <v>12237</v>
      </c>
    </row>
    <row r="3030" spans="13:15" x14ac:dyDescent="0.2">
      <c r="M3030" t="s">
        <v>205</v>
      </c>
      <c r="N3030" t="s">
        <v>204</v>
      </c>
      <c r="O3030" t="s">
        <v>13467</v>
      </c>
    </row>
    <row r="3031" spans="13:15" x14ac:dyDescent="0.2">
      <c r="M3031" t="s">
        <v>1726</v>
      </c>
      <c r="N3031" t="s">
        <v>1725</v>
      </c>
      <c r="O3031" t="s">
        <v>13468</v>
      </c>
    </row>
    <row r="3032" spans="13:15" x14ac:dyDescent="0.2">
      <c r="M3032" t="s">
        <v>6914</v>
      </c>
      <c r="N3032" t="s">
        <v>6913</v>
      </c>
      <c r="O3032" t="s">
        <v>6914</v>
      </c>
    </row>
    <row r="3033" spans="13:15" x14ac:dyDescent="0.2">
      <c r="M3033" t="s">
        <v>1728</v>
      </c>
      <c r="N3033" t="s">
        <v>1727</v>
      </c>
      <c r="O3033" t="s">
        <v>13469</v>
      </c>
    </row>
    <row r="3034" spans="13:15" x14ac:dyDescent="0.2">
      <c r="M3034" t="s">
        <v>9712</v>
      </c>
      <c r="N3034" t="s">
        <v>9711</v>
      </c>
      <c r="O3034" t="s">
        <v>13470</v>
      </c>
    </row>
    <row r="3035" spans="13:15" x14ac:dyDescent="0.2">
      <c r="M3035" t="s">
        <v>1730</v>
      </c>
      <c r="N3035" t="s">
        <v>1729</v>
      </c>
      <c r="O3035" t="s">
        <v>13471</v>
      </c>
    </row>
    <row r="3036" spans="13:15" x14ac:dyDescent="0.2">
      <c r="M3036">
        <v>312</v>
      </c>
      <c r="N3036" t="s">
        <v>4241</v>
      </c>
      <c r="O3036" t="s">
        <v>11357</v>
      </c>
    </row>
    <row r="3037" spans="13:15" x14ac:dyDescent="0.2">
      <c r="M3037" t="s">
        <v>191</v>
      </c>
      <c r="N3037" t="s">
        <v>190</v>
      </c>
      <c r="O3037" t="s">
        <v>191</v>
      </c>
    </row>
    <row r="3038" spans="13:15" x14ac:dyDescent="0.2">
      <c r="M3038" t="s">
        <v>211</v>
      </c>
      <c r="N3038" t="s">
        <v>210</v>
      </c>
      <c r="O3038" t="s">
        <v>211</v>
      </c>
    </row>
    <row r="3039" spans="13:15" x14ac:dyDescent="0.2">
      <c r="M3039" t="s">
        <v>1734</v>
      </c>
      <c r="N3039" t="s">
        <v>1733</v>
      </c>
      <c r="O3039" t="s">
        <v>11358</v>
      </c>
    </row>
    <row r="3040" spans="13:15" x14ac:dyDescent="0.2">
      <c r="M3040" t="s">
        <v>9840</v>
      </c>
      <c r="N3040" t="s">
        <v>9839</v>
      </c>
      <c r="O3040" t="s">
        <v>13472</v>
      </c>
    </row>
    <row r="3041" spans="13:15" x14ac:dyDescent="0.2">
      <c r="M3041" t="s">
        <v>9753</v>
      </c>
      <c r="N3041" t="s">
        <v>9752</v>
      </c>
      <c r="O3041" t="s">
        <v>9753</v>
      </c>
    </row>
    <row r="3042" spans="13:15" x14ac:dyDescent="0.2">
      <c r="M3042" t="s">
        <v>9925</v>
      </c>
      <c r="N3042" t="s">
        <v>9924</v>
      </c>
      <c r="O3042" t="s">
        <v>13473</v>
      </c>
    </row>
    <row r="3043" spans="13:15" x14ac:dyDescent="0.2">
      <c r="M3043" t="s">
        <v>3896</v>
      </c>
      <c r="N3043" t="s">
        <v>3895</v>
      </c>
      <c r="O3043" t="s">
        <v>13474</v>
      </c>
    </row>
    <row r="3044" spans="13:15" x14ac:dyDescent="0.2">
      <c r="M3044" t="s">
        <v>1722</v>
      </c>
      <c r="N3044" t="s">
        <v>1721</v>
      </c>
      <c r="O3044" t="s">
        <v>1722</v>
      </c>
    </row>
    <row r="3045" spans="13:15" x14ac:dyDescent="0.2">
      <c r="M3045" t="s">
        <v>2182</v>
      </c>
      <c r="N3045" t="s">
        <v>2181</v>
      </c>
      <c r="O3045" t="s">
        <v>11359</v>
      </c>
    </row>
    <row r="3046" spans="13:15" x14ac:dyDescent="0.2">
      <c r="M3046" t="s">
        <v>3900</v>
      </c>
      <c r="N3046" t="s">
        <v>3899</v>
      </c>
      <c r="O3046" t="s">
        <v>3900</v>
      </c>
    </row>
    <row r="3047" spans="13:15" x14ac:dyDescent="0.2">
      <c r="M3047" t="s">
        <v>1432</v>
      </c>
      <c r="N3047" t="s">
        <v>1431</v>
      </c>
      <c r="O3047" t="s">
        <v>11360</v>
      </c>
    </row>
    <row r="3048" spans="13:15" x14ac:dyDescent="0.2">
      <c r="M3048" t="s">
        <v>7800</v>
      </c>
      <c r="N3048" t="s">
        <v>7799</v>
      </c>
      <c r="O3048" t="s">
        <v>13475</v>
      </c>
    </row>
    <row r="3049" spans="13:15" x14ac:dyDescent="0.2">
      <c r="M3049" t="s">
        <v>215</v>
      </c>
      <c r="N3049" t="s">
        <v>214</v>
      </c>
      <c r="O3049" t="s">
        <v>13476</v>
      </c>
    </row>
    <row r="3050" spans="13:15" x14ac:dyDescent="0.2">
      <c r="M3050" t="s">
        <v>5195</v>
      </c>
      <c r="N3050" t="s">
        <v>5194</v>
      </c>
      <c r="O3050" t="s">
        <v>13477</v>
      </c>
    </row>
    <row r="3051" spans="13:15" x14ac:dyDescent="0.2">
      <c r="M3051" t="s">
        <v>4788</v>
      </c>
      <c r="N3051" t="s">
        <v>4787</v>
      </c>
      <c r="O3051" t="s">
        <v>13478</v>
      </c>
    </row>
    <row r="3052" spans="13:15" x14ac:dyDescent="0.2">
      <c r="M3052" t="s">
        <v>7802</v>
      </c>
      <c r="N3052" t="s">
        <v>7801</v>
      </c>
      <c r="O3052" t="s">
        <v>7802</v>
      </c>
    </row>
    <row r="3053" spans="13:15" x14ac:dyDescent="0.2">
      <c r="M3053" t="s">
        <v>13479</v>
      </c>
      <c r="N3053" t="s">
        <v>6978</v>
      </c>
      <c r="O3053" t="s">
        <v>6979</v>
      </c>
    </row>
    <row r="3054" spans="13:15" x14ac:dyDescent="0.2">
      <c r="M3054" t="s">
        <v>4684</v>
      </c>
      <c r="N3054" t="s">
        <v>4683</v>
      </c>
      <c r="O3054" t="s">
        <v>11939</v>
      </c>
    </row>
    <row r="3055" spans="13:15" x14ac:dyDescent="0.2">
      <c r="M3055" t="s">
        <v>4035</v>
      </c>
      <c r="N3055" t="s">
        <v>4034</v>
      </c>
      <c r="O3055" t="s">
        <v>11940</v>
      </c>
    </row>
    <row r="3056" spans="13:15" x14ac:dyDescent="0.2">
      <c r="M3056" t="s">
        <v>5570</v>
      </c>
      <c r="N3056" t="s">
        <v>5569</v>
      </c>
      <c r="O3056" t="s">
        <v>13480</v>
      </c>
    </row>
    <row r="3057" spans="13:15" x14ac:dyDescent="0.2">
      <c r="M3057" t="s">
        <v>6949</v>
      </c>
      <c r="N3057" t="s">
        <v>6948</v>
      </c>
      <c r="O3057" t="s">
        <v>6949</v>
      </c>
    </row>
    <row r="3058" spans="13:15" x14ac:dyDescent="0.2">
      <c r="M3058" t="s">
        <v>357</v>
      </c>
      <c r="N3058" t="s">
        <v>356</v>
      </c>
      <c r="O3058" t="s">
        <v>13481</v>
      </c>
    </row>
    <row r="3059" spans="13:15" x14ac:dyDescent="0.2">
      <c r="M3059" t="s">
        <v>5483</v>
      </c>
      <c r="N3059" t="s">
        <v>5482</v>
      </c>
      <c r="O3059" t="s">
        <v>13482</v>
      </c>
    </row>
    <row r="3060" spans="13:15" x14ac:dyDescent="0.2">
      <c r="M3060" t="s">
        <v>662</v>
      </c>
      <c r="N3060" t="s">
        <v>661</v>
      </c>
      <c r="O3060" t="s">
        <v>13483</v>
      </c>
    </row>
    <row r="3061" spans="13:15" x14ac:dyDescent="0.2">
      <c r="M3061" t="s">
        <v>10409</v>
      </c>
      <c r="N3061" t="s">
        <v>665</v>
      </c>
      <c r="O3061" t="s">
        <v>666</v>
      </c>
    </row>
    <row r="3062" spans="13:15" x14ac:dyDescent="0.2">
      <c r="M3062" t="s">
        <v>668</v>
      </c>
      <c r="N3062" t="s">
        <v>667</v>
      </c>
      <c r="O3062" t="s">
        <v>11362</v>
      </c>
    </row>
    <row r="3063" spans="13:15" x14ac:dyDescent="0.2">
      <c r="M3063" t="s">
        <v>4101</v>
      </c>
      <c r="N3063" t="s">
        <v>4100</v>
      </c>
      <c r="O3063" t="s">
        <v>11363</v>
      </c>
    </row>
    <row r="3064" spans="13:15" x14ac:dyDescent="0.2">
      <c r="M3064" t="s">
        <v>674</v>
      </c>
      <c r="N3064" t="s">
        <v>673</v>
      </c>
      <c r="O3064" t="s">
        <v>674</v>
      </c>
    </row>
    <row r="3065" spans="13:15" x14ac:dyDescent="0.2">
      <c r="M3065" t="s">
        <v>4103</v>
      </c>
      <c r="N3065" t="s">
        <v>4102</v>
      </c>
      <c r="O3065" t="s">
        <v>4103</v>
      </c>
    </row>
    <row r="3066" spans="13:15" x14ac:dyDescent="0.2">
      <c r="M3066" t="s">
        <v>7097</v>
      </c>
      <c r="N3066" t="s">
        <v>7096</v>
      </c>
      <c r="O3066" t="s">
        <v>13484</v>
      </c>
    </row>
    <row r="3067" spans="13:15" x14ac:dyDescent="0.2">
      <c r="M3067" t="s">
        <v>1466</v>
      </c>
      <c r="N3067" t="s">
        <v>1465</v>
      </c>
      <c r="O3067" t="s">
        <v>13485</v>
      </c>
    </row>
    <row r="3068" spans="13:15" x14ac:dyDescent="0.2">
      <c r="M3068" t="s">
        <v>2758</v>
      </c>
      <c r="N3068" t="s">
        <v>2757</v>
      </c>
      <c r="O3068" t="s">
        <v>13486</v>
      </c>
    </row>
    <row r="3069" spans="13:15" x14ac:dyDescent="0.2">
      <c r="M3069" t="s">
        <v>5572</v>
      </c>
      <c r="N3069" t="s">
        <v>5571</v>
      </c>
      <c r="O3069" t="s">
        <v>5572</v>
      </c>
    </row>
    <row r="3070" spans="13:15" x14ac:dyDescent="0.2">
      <c r="M3070" t="s">
        <v>11942</v>
      </c>
      <c r="N3070" t="s">
        <v>5480</v>
      </c>
      <c r="O3070" t="s">
        <v>5481</v>
      </c>
    </row>
    <row r="3071" spans="13:15" x14ac:dyDescent="0.2">
      <c r="M3071" t="s">
        <v>2442</v>
      </c>
      <c r="N3071" t="s">
        <v>2441</v>
      </c>
      <c r="O3071" t="s">
        <v>2442</v>
      </c>
    </row>
    <row r="3072" spans="13:15" x14ac:dyDescent="0.2">
      <c r="M3072" t="s">
        <v>4205</v>
      </c>
      <c r="N3072" t="s">
        <v>4204</v>
      </c>
      <c r="O3072" t="s">
        <v>4205</v>
      </c>
    </row>
    <row r="3073" spans="13:15" x14ac:dyDescent="0.2">
      <c r="M3073" t="s">
        <v>747</v>
      </c>
      <c r="N3073" t="s">
        <v>746</v>
      </c>
      <c r="O3073" t="s">
        <v>11369</v>
      </c>
    </row>
    <row r="3074" spans="13:15" x14ac:dyDescent="0.2">
      <c r="M3074" t="s">
        <v>4203</v>
      </c>
      <c r="N3074" t="s">
        <v>4202</v>
      </c>
      <c r="O3074" t="s">
        <v>11944</v>
      </c>
    </row>
    <row r="3075" spans="13:15" x14ac:dyDescent="0.2">
      <c r="M3075" t="s">
        <v>2764</v>
      </c>
      <c r="N3075" t="s">
        <v>2763</v>
      </c>
      <c r="O3075" t="s">
        <v>2764</v>
      </c>
    </row>
    <row r="3076" spans="13:15" x14ac:dyDescent="0.2">
      <c r="M3076" t="s">
        <v>2922</v>
      </c>
      <c r="N3076" t="s">
        <v>2921</v>
      </c>
      <c r="O3076" t="s">
        <v>13487</v>
      </c>
    </row>
    <row r="3077" spans="13:15" x14ac:dyDescent="0.2">
      <c r="M3077" t="s">
        <v>13488</v>
      </c>
      <c r="N3077" t="s">
        <v>8551</v>
      </c>
      <c r="O3077" t="s">
        <v>8552</v>
      </c>
    </row>
    <row r="3078" spans="13:15" x14ac:dyDescent="0.2">
      <c r="M3078" t="s">
        <v>10055</v>
      </c>
      <c r="N3078" t="s">
        <v>10054</v>
      </c>
      <c r="O3078" t="s">
        <v>13489</v>
      </c>
    </row>
    <row r="3079" spans="13:15" x14ac:dyDescent="0.2">
      <c r="M3079" t="s">
        <v>2768</v>
      </c>
      <c r="N3079" t="s">
        <v>2767</v>
      </c>
      <c r="O3079" t="s">
        <v>11370</v>
      </c>
    </row>
    <row r="3080" spans="13:15" x14ac:dyDescent="0.2">
      <c r="M3080" t="s">
        <v>8554</v>
      </c>
      <c r="N3080" t="s">
        <v>8553</v>
      </c>
      <c r="O3080" t="s">
        <v>13490</v>
      </c>
    </row>
    <row r="3081" spans="13:15" x14ac:dyDescent="0.2">
      <c r="M3081" t="s">
        <v>1474</v>
      </c>
      <c r="N3081" t="s">
        <v>1473</v>
      </c>
      <c r="O3081" t="s">
        <v>13491</v>
      </c>
    </row>
    <row r="3082" spans="13:15" x14ac:dyDescent="0.2">
      <c r="M3082" t="s">
        <v>5197</v>
      </c>
      <c r="N3082" t="s">
        <v>5196</v>
      </c>
      <c r="O3082" t="s">
        <v>13492</v>
      </c>
    </row>
    <row r="3083" spans="13:15" x14ac:dyDescent="0.2">
      <c r="M3083" t="s">
        <v>9041</v>
      </c>
      <c r="N3083" t="s">
        <v>9040</v>
      </c>
      <c r="O3083" t="s">
        <v>9041</v>
      </c>
    </row>
    <row r="3084" spans="13:15" x14ac:dyDescent="0.2">
      <c r="M3084" t="s">
        <v>772</v>
      </c>
      <c r="N3084" t="s">
        <v>771</v>
      </c>
      <c r="O3084" t="s">
        <v>11371</v>
      </c>
    </row>
    <row r="3085" spans="13:15" x14ac:dyDescent="0.2">
      <c r="M3085" t="s">
        <v>2776</v>
      </c>
      <c r="N3085" t="s">
        <v>2775</v>
      </c>
      <c r="O3085" t="s">
        <v>13493</v>
      </c>
    </row>
    <row r="3086" spans="13:15" x14ac:dyDescent="0.2">
      <c r="M3086" t="s">
        <v>2778</v>
      </c>
      <c r="N3086" t="s">
        <v>2777</v>
      </c>
      <c r="O3086" t="s">
        <v>2778</v>
      </c>
    </row>
    <row r="3087" spans="13:15" x14ac:dyDescent="0.2">
      <c r="M3087" t="s">
        <v>7321</v>
      </c>
      <c r="N3087" t="s">
        <v>7320</v>
      </c>
      <c r="O3087" t="s">
        <v>13494</v>
      </c>
    </row>
    <row r="3088" spans="13:15" x14ac:dyDescent="0.2">
      <c r="M3088" t="s">
        <v>7317</v>
      </c>
      <c r="N3088" t="s">
        <v>7316</v>
      </c>
      <c r="O3088" t="s">
        <v>13495</v>
      </c>
    </row>
    <row r="3089" spans="13:15" x14ac:dyDescent="0.2">
      <c r="M3089" t="s">
        <v>6699</v>
      </c>
      <c r="N3089" t="s">
        <v>6698</v>
      </c>
      <c r="O3089" t="s">
        <v>11373</v>
      </c>
    </row>
    <row r="3090" spans="13:15" x14ac:dyDescent="0.2">
      <c r="M3090" t="s">
        <v>9345</v>
      </c>
      <c r="N3090" t="s">
        <v>9344</v>
      </c>
      <c r="O3090" t="s">
        <v>13496</v>
      </c>
    </row>
    <row r="3091" spans="13:15" x14ac:dyDescent="0.2">
      <c r="M3091" t="s">
        <v>9325</v>
      </c>
      <c r="N3091" t="s">
        <v>9324</v>
      </c>
      <c r="O3091" t="s">
        <v>13497</v>
      </c>
    </row>
    <row r="3092" spans="13:15" x14ac:dyDescent="0.2">
      <c r="M3092" t="s">
        <v>10481</v>
      </c>
      <c r="N3092" t="s">
        <v>9326</v>
      </c>
      <c r="O3092" t="s">
        <v>9327</v>
      </c>
    </row>
    <row r="3093" spans="13:15" x14ac:dyDescent="0.2">
      <c r="M3093" t="s">
        <v>10482</v>
      </c>
      <c r="N3093" t="s">
        <v>9328</v>
      </c>
      <c r="O3093" t="s">
        <v>9329</v>
      </c>
    </row>
    <row r="3094" spans="13:15" x14ac:dyDescent="0.2">
      <c r="M3094" t="s">
        <v>10486</v>
      </c>
      <c r="N3094" t="s">
        <v>9847</v>
      </c>
      <c r="O3094" t="s">
        <v>9848</v>
      </c>
    </row>
    <row r="3095" spans="13:15" x14ac:dyDescent="0.2">
      <c r="M3095" t="s">
        <v>225</v>
      </c>
      <c r="N3095" t="s">
        <v>224</v>
      </c>
      <c r="O3095" t="s">
        <v>11947</v>
      </c>
    </row>
    <row r="3096" spans="13:15" x14ac:dyDescent="0.2">
      <c r="M3096" t="s">
        <v>223</v>
      </c>
      <c r="N3096" t="s">
        <v>222</v>
      </c>
      <c r="O3096" t="s">
        <v>223</v>
      </c>
    </row>
    <row r="3097" spans="13:15" x14ac:dyDescent="0.2">
      <c r="M3097" t="s">
        <v>229</v>
      </c>
      <c r="N3097" t="s">
        <v>228</v>
      </c>
      <c r="O3097" t="s">
        <v>11948</v>
      </c>
    </row>
    <row r="3098" spans="13:15" x14ac:dyDescent="0.2">
      <c r="M3098" t="s">
        <v>6915</v>
      </c>
      <c r="N3098" t="s">
        <v>13498</v>
      </c>
      <c r="O3098" t="s">
        <v>13499</v>
      </c>
    </row>
    <row r="3099" spans="13:15" x14ac:dyDescent="0.2">
      <c r="M3099" t="s">
        <v>6917</v>
      </c>
      <c r="N3099" t="s">
        <v>6916</v>
      </c>
      <c r="O3099" t="s">
        <v>6917</v>
      </c>
    </row>
    <row r="3100" spans="13:15" x14ac:dyDescent="0.2">
      <c r="M3100" t="s">
        <v>236</v>
      </c>
      <c r="N3100" t="s">
        <v>235</v>
      </c>
      <c r="O3100" t="s">
        <v>11949</v>
      </c>
    </row>
    <row r="3101" spans="13:15" x14ac:dyDescent="0.2">
      <c r="M3101" t="s">
        <v>8289</v>
      </c>
      <c r="N3101" t="s">
        <v>8288</v>
      </c>
      <c r="O3101" t="s">
        <v>8289</v>
      </c>
    </row>
    <row r="3102" spans="13:15" x14ac:dyDescent="0.2">
      <c r="M3102" t="s">
        <v>13500</v>
      </c>
      <c r="N3102" t="s">
        <v>7901</v>
      </c>
      <c r="O3102" t="s">
        <v>7902</v>
      </c>
    </row>
    <row r="3103" spans="13:15" x14ac:dyDescent="0.2">
      <c r="M3103" t="s">
        <v>7904</v>
      </c>
      <c r="N3103" t="s">
        <v>7903</v>
      </c>
      <c r="O3103" t="s">
        <v>13501</v>
      </c>
    </row>
    <row r="3104" spans="13:15" x14ac:dyDescent="0.2">
      <c r="M3104" t="s">
        <v>3958</v>
      </c>
      <c r="N3104" t="s">
        <v>3957</v>
      </c>
      <c r="O3104" t="s">
        <v>3958</v>
      </c>
    </row>
    <row r="3105" spans="13:15" x14ac:dyDescent="0.2">
      <c r="M3105" t="s">
        <v>9850</v>
      </c>
      <c r="N3105" t="s">
        <v>9849</v>
      </c>
      <c r="O3105" t="s">
        <v>9850</v>
      </c>
    </row>
    <row r="3106" spans="13:15" x14ac:dyDescent="0.2">
      <c r="M3106" t="s">
        <v>2926</v>
      </c>
      <c r="N3106" t="s">
        <v>2925</v>
      </c>
      <c r="O3106" t="s">
        <v>11375</v>
      </c>
    </row>
    <row r="3107" spans="13:15" x14ac:dyDescent="0.2">
      <c r="M3107" t="s">
        <v>8957</v>
      </c>
      <c r="N3107" t="s">
        <v>8956</v>
      </c>
      <c r="O3107" t="s">
        <v>13502</v>
      </c>
    </row>
    <row r="3108" spans="13:15" x14ac:dyDescent="0.2">
      <c r="M3108" t="s">
        <v>10295</v>
      </c>
      <c r="N3108" t="s">
        <v>10294</v>
      </c>
      <c r="O3108" t="s">
        <v>13503</v>
      </c>
    </row>
    <row r="3109" spans="13:15" x14ac:dyDescent="0.2">
      <c r="M3109" t="s">
        <v>6686</v>
      </c>
      <c r="N3109" t="s">
        <v>6685</v>
      </c>
      <c r="O3109" t="s">
        <v>11378</v>
      </c>
    </row>
    <row r="3110" spans="13:15" x14ac:dyDescent="0.2">
      <c r="M3110" t="s">
        <v>2699</v>
      </c>
      <c r="N3110" t="s">
        <v>2698</v>
      </c>
      <c r="O3110" t="s">
        <v>2699</v>
      </c>
    </row>
    <row r="3111" spans="13:15" x14ac:dyDescent="0.2">
      <c r="M3111" t="s">
        <v>5811</v>
      </c>
      <c r="N3111" t="s">
        <v>5810</v>
      </c>
      <c r="O3111" t="s">
        <v>5811</v>
      </c>
    </row>
    <row r="3112" spans="13:15" x14ac:dyDescent="0.2">
      <c r="M3112" t="s">
        <v>10043</v>
      </c>
      <c r="N3112" t="s">
        <v>10042</v>
      </c>
      <c r="O3112" t="s">
        <v>13504</v>
      </c>
    </row>
    <row r="3113" spans="13:15" x14ac:dyDescent="0.2">
      <c r="M3113" t="s">
        <v>10041</v>
      </c>
      <c r="N3113" t="s">
        <v>10040</v>
      </c>
      <c r="O3113" t="s">
        <v>13505</v>
      </c>
    </row>
    <row r="3114" spans="13:15" x14ac:dyDescent="0.2">
      <c r="M3114" t="s">
        <v>9765</v>
      </c>
      <c r="N3114" t="s">
        <v>9764</v>
      </c>
      <c r="O3114" t="s">
        <v>9765</v>
      </c>
    </row>
    <row r="3115" spans="13:15" x14ac:dyDescent="0.2">
      <c r="M3115" t="s">
        <v>5771</v>
      </c>
      <c r="N3115" t="s">
        <v>5770</v>
      </c>
      <c r="O3115" t="s">
        <v>13506</v>
      </c>
    </row>
    <row r="3116" spans="13:15" x14ac:dyDescent="0.2">
      <c r="M3116" t="s">
        <v>2695</v>
      </c>
      <c r="N3116" t="s">
        <v>2694</v>
      </c>
      <c r="O3116" t="s">
        <v>11952</v>
      </c>
    </row>
    <row r="3117" spans="13:15" x14ac:dyDescent="0.2">
      <c r="M3117" t="s">
        <v>116</v>
      </c>
      <c r="N3117" t="s">
        <v>115</v>
      </c>
      <c r="O3117" t="s">
        <v>11953</v>
      </c>
    </row>
    <row r="3118" spans="13:15" x14ac:dyDescent="0.2">
      <c r="M3118" t="s">
        <v>10507</v>
      </c>
      <c r="N3118" t="s">
        <v>10014</v>
      </c>
      <c r="O3118" t="s">
        <v>10015</v>
      </c>
    </row>
    <row r="3119" spans="13:15" x14ac:dyDescent="0.2">
      <c r="M3119" t="s">
        <v>7822</v>
      </c>
      <c r="N3119" t="s">
        <v>7821</v>
      </c>
      <c r="O3119" t="s">
        <v>7822</v>
      </c>
    </row>
    <row r="3120" spans="13:15" x14ac:dyDescent="0.2">
      <c r="M3120" t="s">
        <v>3912</v>
      </c>
      <c r="N3120" t="s">
        <v>3911</v>
      </c>
      <c r="O3120" t="s">
        <v>3912</v>
      </c>
    </row>
    <row r="3121" spans="13:15" x14ac:dyDescent="0.2">
      <c r="M3121" t="s">
        <v>7250</v>
      </c>
      <c r="N3121" t="s">
        <v>7249</v>
      </c>
      <c r="O3121" t="s">
        <v>13507</v>
      </c>
    </row>
    <row r="3122" spans="13:15" x14ac:dyDescent="0.2">
      <c r="M3122" t="s">
        <v>3832</v>
      </c>
      <c r="N3122" t="s">
        <v>3831</v>
      </c>
      <c r="O3122" t="s">
        <v>3832</v>
      </c>
    </row>
    <row r="3123" spans="13:15" x14ac:dyDescent="0.2">
      <c r="M3123" s="4">
        <v>44443</v>
      </c>
      <c r="N3123" t="s">
        <v>6152</v>
      </c>
      <c r="O3123" t="s">
        <v>13508</v>
      </c>
    </row>
    <row r="3124" spans="13:15" x14ac:dyDescent="0.2">
      <c r="M3124" t="s">
        <v>5514</v>
      </c>
      <c r="N3124" t="s">
        <v>5513</v>
      </c>
      <c r="O3124" t="s">
        <v>11380</v>
      </c>
    </row>
    <row r="3125" spans="13:15" x14ac:dyDescent="0.2">
      <c r="M3125" t="s">
        <v>2273</v>
      </c>
      <c r="N3125" t="s">
        <v>2272</v>
      </c>
      <c r="O3125" t="s">
        <v>11381</v>
      </c>
    </row>
    <row r="3126" spans="13:15" x14ac:dyDescent="0.2">
      <c r="M3126" t="s">
        <v>6593</v>
      </c>
      <c r="N3126" t="s">
        <v>6592</v>
      </c>
      <c r="O3126" t="s">
        <v>11382</v>
      </c>
    </row>
    <row r="3127" spans="13:15" x14ac:dyDescent="0.2">
      <c r="M3127" t="s">
        <v>5561</v>
      </c>
      <c r="N3127" t="s">
        <v>5560</v>
      </c>
      <c r="O3127" t="s">
        <v>13509</v>
      </c>
    </row>
    <row r="3128" spans="13:15" x14ac:dyDescent="0.2">
      <c r="M3128" t="s">
        <v>7511</v>
      </c>
      <c r="N3128" t="s">
        <v>7510</v>
      </c>
      <c r="O3128" t="s">
        <v>7511</v>
      </c>
    </row>
    <row r="3129" spans="13:15" x14ac:dyDescent="0.2">
      <c r="M3129" t="s">
        <v>3597</v>
      </c>
      <c r="N3129" t="s">
        <v>3596</v>
      </c>
      <c r="O3129" t="s">
        <v>3597</v>
      </c>
    </row>
    <row r="3130" spans="13:15" x14ac:dyDescent="0.2">
      <c r="M3130" t="s">
        <v>2707</v>
      </c>
      <c r="N3130" t="s">
        <v>2706</v>
      </c>
      <c r="O3130" t="s">
        <v>13510</v>
      </c>
    </row>
    <row r="3131" spans="13:15" x14ac:dyDescent="0.2">
      <c r="M3131" t="s">
        <v>2337</v>
      </c>
      <c r="N3131" t="s">
        <v>2336</v>
      </c>
      <c r="O3131" t="s">
        <v>11383</v>
      </c>
    </row>
    <row r="3132" spans="13:15" x14ac:dyDescent="0.2">
      <c r="M3132" t="s">
        <v>2741</v>
      </c>
      <c r="N3132" t="s">
        <v>2740</v>
      </c>
      <c r="O3132" t="s">
        <v>13511</v>
      </c>
    </row>
    <row r="3133" spans="13:15" x14ac:dyDescent="0.2">
      <c r="M3133" t="s">
        <v>6046</v>
      </c>
      <c r="N3133" t="s">
        <v>6045</v>
      </c>
      <c r="O3133" t="s">
        <v>6046</v>
      </c>
    </row>
    <row r="3134" spans="13:15" x14ac:dyDescent="0.2">
      <c r="M3134" t="s">
        <v>2709</v>
      </c>
      <c r="N3134" t="s">
        <v>2708</v>
      </c>
      <c r="O3134" t="s">
        <v>13512</v>
      </c>
    </row>
    <row r="3135" spans="13:15" x14ac:dyDescent="0.2">
      <c r="M3135" t="s">
        <v>2944</v>
      </c>
      <c r="N3135" t="s">
        <v>2943</v>
      </c>
      <c r="O3135" t="s">
        <v>13513</v>
      </c>
    </row>
    <row r="3136" spans="13:15" x14ac:dyDescent="0.2">
      <c r="M3136" t="s">
        <v>7099</v>
      </c>
      <c r="N3136" t="s">
        <v>7098</v>
      </c>
      <c r="O3136" t="s">
        <v>13514</v>
      </c>
    </row>
    <row r="3137" spans="13:15" x14ac:dyDescent="0.2">
      <c r="M3137" t="s">
        <v>2739</v>
      </c>
      <c r="N3137" t="s">
        <v>2738</v>
      </c>
      <c r="O3137" t="s">
        <v>11385</v>
      </c>
    </row>
    <row r="3138" spans="13:15" x14ac:dyDescent="0.2">
      <c r="M3138" t="s">
        <v>6732</v>
      </c>
      <c r="N3138" t="s">
        <v>6731</v>
      </c>
      <c r="O3138" t="s">
        <v>6732</v>
      </c>
    </row>
    <row r="3139" spans="13:15" x14ac:dyDescent="0.2">
      <c r="M3139" t="s">
        <v>2916</v>
      </c>
      <c r="N3139" t="s">
        <v>2915</v>
      </c>
      <c r="O3139" t="s">
        <v>13515</v>
      </c>
    </row>
    <row r="3140" spans="13:15" x14ac:dyDescent="0.2">
      <c r="M3140" t="s">
        <v>4356</v>
      </c>
      <c r="N3140" t="s">
        <v>4355</v>
      </c>
      <c r="O3140" t="s">
        <v>11955</v>
      </c>
    </row>
    <row r="3141" spans="13:15" x14ac:dyDescent="0.2">
      <c r="M3141" t="s">
        <v>6688</v>
      </c>
      <c r="N3141" t="s">
        <v>6687</v>
      </c>
      <c r="O3141" t="s">
        <v>13516</v>
      </c>
    </row>
    <row r="3142" spans="13:15" x14ac:dyDescent="0.2">
      <c r="M3142" t="s">
        <v>2550</v>
      </c>
      <c r="N3142" t="s">
        <v>2549</v>
      </c>
      <c r="O3142" t="s">
        <v>13517</v>
      </c>
    </row>
    <row r="3143" spans="13:15" x14ac:dyDescent="0.2">
      <c r="M3143" t="s">
        <v>8318</v>
      </c>
      <c r="N3143" t="s">
        <v>8317</v>
      </c>
      <c r="O3143" t="s">
        <v>8318</v>
      </c>
    </row>
    <row r="3144" spans="13:15" x14ac:dyDescent="0.2">
      <c r="M3144" t="s">
        <v>2529</v>
      </c>
      <c r="N3144" t="s">
        <v>2528</v>
      </c>
      <c r="O3144" t="s">
        <v>2529</v>
      </c>
    </row>
    <row r="3145" spans="13:15" x14ac:dyDescent="0.2">
      <c r="M3145" t="s">
        <v>10512</v>
      </c>
      <c r="N3145" t="s">
        <v>8167</v>
      </c>
      <c r="O3145" t="s">
        <v>8168</v>
      </c>
    </row>
    <row r="3146" spans="13:15" x14ac:dyDescent="0.2">
      <c r="M3146" t="s">
        <v>6690</v>
      </c>
      <c r="N3146" t="s">
        <v>6689</v>
      </c>
      <c r="O3146" t="s">
        <v>11386</v>
      </c>
    </row>
    <row r="3147" spans="13:15" x14ac:dyDescent="0.2">
      <c r="M3147" t="s">
        <v>7283</v>
      </c>
      <c r="N3147" t="s">
        <v>7282</v>
      </c>
      <c r="O3147" t="s">
        <v>11387</v>
      </c>
    </row>
    <row r="3148" spans="13:15" x14ac:dyDescent="0.2">
      <c r="M3148" t="s">
        <v>2715</v>
      </c>
      <c r="N3148" t="s">
        <v>2714</v>
      </c>
      <c r="O3148" t="s">
        <v>2715</v>
      </c>
    </row>
    <row r="3149" spans="13:15" x14ac:dyDescent="0.2">
      <c r="M3149" t="s">
        <v>10031</v>
      </c>
      <c r="N3149" t="s">
        <v>10030</v>
      </c>
      <c r="O3149" t="s">
        <v>13518</v>
      </c>
    </row>
    <row r="3150" spans="13:15" x14ac:dyDescent="0.2">
      <c r="M3150" t="s">
        <v>8243</v>
      </c>
      <c r="N3150" t="s">
        <v>8242</v>
      </c>
      <c r="O3150" t="s">
        <v>8243</v>
      </c>
    </row>
    <row r="3151" spans="13:15" x14ac:dyDescent="0.2">
      <c r="M3151" t="s">
        <v>1567</v>
      </c>
      <c r="N3151" t="s">
        <v>1566</v>
      </c>
      <c r="O3151" t="s">
        <v>1567</v>
      </c>
    </row>
    <row r="3152" spans="13:15" x14ac:dyDescent="0.2">
      <c r="M3152" t="s">
        <v>6151</v>
      </c>
      <c r="N3152" t="s">
        <v>6150</v>
      </c>
      <c r="O3152" t="s">
        <v>13519</v>
      </c>
    </row>
    <row r="3153" spans="13:15" x14ac:dyDescent="0.2">
      <c r="M3153" t="s">
        <v>8743</v>
      </c>
      <c r="N3153" t="s">
        <v>8742</v>
      </c>
      <c r="O3153" t="s">
        <v>8743</v>
      </c>
    </row>
    <row r="3154" spans="13:15" x14ac:dyDescent="0.2">
      <c r="M3154" t="s">
        <v>9861</v>
      </c>
      <c r="N3154" t="s">
        <v>9860</v>
      </c>
      <c r="O3154" t="s">
        <v>13520</v>
      </c>
    </row>
    <row r="3155" spans="13:15" x14ac:dyDescent="0.2">
      <c r="M3155" t="s">
        <v>5157</v>
      </c>
      <c r="N3155" t="s">
        <v>5156</v>
      </c>
      <c r="O3155" t="s">
        <v>11391</v>
      </c>
    </row>
    <row r="3156" spans="13:15" x14ac:dyDescent="0.2">
      <c r="M3156" t="s">
        <v>7124</v>
      </c>
      <c r="N3156" t="s">
        <v>7123</v>
      </c>
      <c r="O3156" t="s">
        <v>11392</v>
      </c>
    </row>
    <row r="3157" spans="13:15" x14ac:dyDescent="0.2">
      <c r="M3157" t="s">
        <v>1436</v>
      </c>
      <c r="N3157" t="s">
        <v>1435</v>
      </c>
      <c r="O3157" t="s">
        <v>13521</v>
      </c>
    </row>
    <row r="3158" spans="13:15" x14ac:dyDescent="0.2">
      <c r="M3158" t="s">
        <v>1501</v>
      </c>
      <c r="N3158" t="s">
        <v>1500</v>
      </c>
      <c r="O3158" t="s">
        <v>11393</v>
      </c>
    </row>
    <row r="3159" spans="13:15" x14ac:dyDescent="0.2">
      <c r="M3159" t="s">
        <v>5228</v>
      </c>
      <c r="N3159" t="s">
        <v>5227</v>
      </c>
      <c r="O3159" t="s">
        <v>5228</v>
      </c>
    </row>
    <row r="3160" spans="13:15" x14ac:dyDescent="0.2">
      <c r="M3160" t="s">
        <v>94</v>
      </c>
      <c r="N3160" t="s">
        <v>93</v>
      </c>
      <c r="O3160" t="s">
        <v>13522</v>
      </c>
    </row>
    <row r="3161" spans="13:15" x14ac:dyDescent="0.2">
      <c r="M3161" t="s">
        <v>5224</v>
      </c>
      <c r="N3161" t="s">
        <v>5223</v>
      </c>
      <c r="O3161" t="s">
        <v>13523</v>
      </c>
    </row>
    <row r="3162" spans="13:15" x14ac:dyDescent="0.2">
      <c r="M3162" t="s">
        <v>5222</v>
      </c>
      <c r="N3162" t="s">
        <v>5221</v>
      </c>
      <c r="O3162" t="s">
        <v>5222</v>
      </c>
    </row>
    <row r="3163" spans="13:15" x14ac:dyDescent="0.2">
      <c r="M3163" t="s">
        <v>100</v>
      </c>
      <c r="N3163" t="s">
        <v>99</v>
      </c>
      <c r="O3163" t="s">
        <v>11394</v>
      </c>
    </row>
    <row r="3164" spans="13:15" x14ac:dyDescent="0.2">
      <c r="M3164" t="s">
        <v>98</v>
      </c>
      <c r="N3164" t="s">
        <v>97</v>
      </c>
      <c r="O3164" t="s">
        <v>11957</v>
      </c>
    </row>
    <row r="3165" spans="13:15" x14ac:dyDescent="0.2">
      <c r="M3165" t="s">
        <v>96</v>
      </c>
      <c r="N3165" t="s">
        <v>95</v>
      </c>
      <c r="O3165" t="s">
        <v>96</v>
      </c>
    </row>
    <row r="3166" spans="13:15" x14ac:dyDescent="0.2">
      <c r="M3166" t="s">
        <v>6149</v>
      </c>
      <c r="N3166" t="s">
        <v>6148</v>
      </c>
      <c r="O3166" t="s">
        <v>13524</v>
      </c>
    </row>
    <row r="3167" spans="13:15" x14ac:dyDescent="0.2">
      <c r="M3167" t="s">
        <v>3904</v>
      </c>
      <c r="N3167" t="s">
        <v>3903</v>
      </c>
      <c r="O3167" t="s">
        <v>3904</v>
      </c>
    </row>
    <row r="3168" spans="13:15" x14ac:dyDescent="0.2">
      <c r="M3168" t="s">
        <v>6737</v>
      </c>
      <c r="N3168" t="s">
        <v>6736</v>
      </c>
      <c r="O3168" t="s">
        <v>11396</v>
      </c>
    </row>
    <row r="3169" spans="13:15" x14ac:dyDescent="0.2">
      <c r="M3169" t="s">
        <v>479</v>
      </c>
      <c r="N3169" t="s">
        <v>478</v>
      </c>
      <c r="O3169" t="s">
        <v>13525</v>
      </c>
    </row>
    <row r="3170" spans="13:15" x14ac:dyDescent="0.2">
      <c r="M3170" t="s">
        <v>10253</v>
      </c>
      <c r="N3170" t="s">
        <v>10252</v>
      </c>
      <c r="O3170" t="s">
        <v>13526</v>
      </c>
    </row>
    <row r="3171" spans="13:15" x14ac:dyDescent="0.2">
      <c r="M3171" t="s">
        <v>7252</v>
      </c>
      <c r="N3171" t="s">
        <v>7251</v>
      </c>
      <c r="O3171" t="s">
        <v>13527</v>
      </c>
    </row>
    <row r="3172" spans="13:15" x14ac:dyDescent="0.2">
      <c r="M3172" t="s">
        <v>3992</v>
      </c>
      <c r="N3172" t="s">
        <v>3991</v>
      </c>
      <c r="O3172" t="s">
        <v>3992</v>
      </c>
    </row>
    <row r="3173" spans="13:15" x14ac:dyDescent="0.2">
      <c r="M3173" t="s">
        <v>5326</v>
      </c>
      <c r="N3173" t="s">
        <v>5325</v>
      </c>
      <c r="O3173" t="s">
        <v>13528</v>
      </c>
    </row>
    <row r="3174" spans="13:15" x14ac:dyDescent="0.2">
      <c r="M3174" t="s">
        <v>5322</v>
      </c>
      <c r="N3174" t="s">
        <v>5321</v>
      </c>
      <c r="O3174" t="s">
        <v>5322</v>
      </c>
    </row>
    <row r="3175" spans="13:15" x14ac:dyDescent="0.2">
      <c r="M3175" t="s">
        <v>5159</v>
      </c>
      <c r="N3175" t="s">
        <v>5158</v>
      </c>
      <c r="O3175" t="s">
        <v>11960</v>
      </c>
    </row>
    <row r="3176" spans="13:15" x14ac:dyDescent="0.2">
      <c r="M3176" t="s">
        <v>7814</v>
      </c>
      <c r="N3176" t="s">
        <v>7813</v>
      </c>
      <c r="O3176" t="s">
        <v>13529</v>
      </c>
    </row>
    <row r="3177" spans="13:15" x14ac:dyDescent="0.2">
      <c r="M3177" t="s">
        <v>10526</v>
      </c>
      <c r="N3177" t="s">
        <v>7489</v>
      </c>
      <c r="O3177" t="s">
        <v>7490</v>
      </c>
    </row>
    <row r="3178" spans="13:15" x14ac:dyDescent="0.2">
      <c r="M3178" t="s">
        <v>6024</v>
      </c>
      <c r="N3178" t="s">
        <v>6023</v>
      </c>
      <c r="O3178" t="s">
        <v>11398</v>
      </c>
    </row>
    <row r="3179" spans="13:15" x14ac:dyDescent="0.2">
      <c r="M3179" t="s">
        <v>9206</v>
      </c>
      <c r="N3179" t="s">
        <v>9205</v>
      </c>
      <c r="O3179" t="s">
        <v>9206</v>
      </c>
    </row>
    <row r="3180" spans="13:15" x14ac:dyDescent="0.2">
      <c r="M3180" t="s">
        <v>13530</v>
      </c>
      <c r="N3180" t="s">
        <v>395</v>
      </c>
      <c r="O3180" t="s">
        <v>13531</v>
      </c>
    </row>
    <row r="3181" spans="13:15" x14ac:dyDescent="0.2">
      <c r="M3181" t="s">
        <v>13532</v>
      </c>
      <c r="N3181" t="s">
        <v>9883</v>
      </c>
      <c r="O3181" t="s">
        <v>13533</v>
      </c>
    </row>
    <row r="3182" spans="13:15" x14ac:dyDescent="0.2">
      <c r="M3182" t="s">
        <v>13534</v>
      </c>
      <c r="N3182" t="s">
        <v>6441</v>
      </c>
      <c r="O3182" t="s">
        <v>13535</v>
      </c>
    </row>
    <row r="3183" spans="13:15" x14ac:dyDescent="0.2">
      <c r="M3183" t="s">
        <v>13536</v>
      </c>
      <c r="N3183" t="s">
        <v>8618</v>
      </c>
      <c r="O3183" t="s">
        <v>13537</v>
      </c>
    </row>
    <row r="3184" spans="13:15" x14ac:dyDescent="0.2">
      <c r="M3184" t="s">
        <v>13538</v>
      </c>
      <c r="N3184" t="s">
        <v>5216</v>
      </c>
      <c r="O3184" t="s">
        <v>13539</v>
      </c>
    </row>
    <row r="3185" spans="13:15" x14ac:dyDescent="0.2">
      <c r="M3185" t="s">
        <v>13540</v>
      </c>
      <c r="N3185" t="s">
        <v>3553</v>
      </c>
      <c r="O3185" t="s">
        <v>13541</v>
      </c>
    </row>
    <row r="3186" spans="13:15" x14ac:dyDescent="0.2">
      <c r="M3186" t="s">
        <v>13542</v>
      </c>
      <c r="N3186" t="s">
        <v>4408</v>
      </c>
      <c r="O3186" t="s">
        <v>13543</v>
      </c>
    </row>
    <row r="3187" spans="13:15" x14ac:dyDescent="0.2">
      <c r="M3187" t="s">
        <v>13544</v>
      </c>
      <c r="N3187" t="s">
        <v>2731</v>
      </c>
      <c r="O3187" t="s">
        <v>13545</v>
      </c>
    </row>
    <row r="3188" spans="13:15" x14ac:dyDescent="0.2">
      <c r="M3188" t="s">
        <v>13546</v>
      </c>
      <c r="N3188" t="s">
        <v>9296</v>
      </c>
      <c r="O3188" t="s">
        <v>13547</v>
      </c>
    </row>
    <row r="3189" spans="13:15" x14ac:dyDescent="0.2">
      <c r="M3189" t="s">
        <v>13548</v>
      </c>
      <c r="N3189" t="s">
        <v>6306</v>
      </c>
      <c r="O3189" t="s">
        <v>13549</v>
      </c>
    </row>
    <row r="3190" spans="13:15" x14ac:dyDescent="0.2">
      <c r="M3190" t="s">
        <v>13550</v>
      </c>
      <c r="N3190" t="s">
        <v>4583</v>
      </c>
      <c r="O3190" t="s">
        <v>13551</v>
      </c>
    </row>
    <row r="3191" spans="13:15" x14ac:dyDescent="0.2">
      <c r="M3191" t="s">
        <v>11403</v>
      </c>
      <c r="N3191" t="s">
        <v>6530</v>
      </c>
      <c r="O3191" t="s">
        <v>11404</v>
      </c>
    </row>
    <row r="3192" spans="13:15" x14ac:dyDescent="0.2">
      <c r="M3192" t="s">
        <v>13552</v>
      </c>
      <c r="N3192" t="s">
        <v>4315</v>
      </c>
      <c r="O3192" t="s">
        <v>13553</v>
      </c>
    </row>
    <row r="3193" spans="13:15" x14ac:dyDescent="0.2">
      <c r="M3193" t="s">
        <v>11976</v>
      </c>
      <c r="N3193" t="s">
        <v>1800</v>
      </c>
      <c r="O3193" t="s">
        <v>11977</v>
      </c>
    </row>
    <row r="3194" spans="13:15" x14ac:dyDescent="0.2">
      <c r="M3194" t="s">
        <v>13554</v>
      </c>
      <c r="N3194" t="s">
        <v>8799</v>
      </c>
      <c r="O3194" t="s">
        <v>13555</v>
      </c>
    </row>
    <row r="3195" spans="13:15" x14ac:dyDescent="0.2">
      <c r="M3195" t="s">
        <v>13556</v>
      </c>
      <c r="N3195" t="s">
        <v>6446</v>
      </c>
      <c r="O3195" t="s">
        <v>13557</v>
      </c>
    </row>
    <row r="3196" spans="13:15" x14ac:dyDescent="0.2">
      <c r="M3196" t="s">
        <v>13558</v>
      </c>
      <c r="N3196" t="s">
        <v>8216</v>
      </c>
      <c r="O3196" t="s">
        <v>13559</v>
      </c>
    </row>
    <row r="3197" spans="13:15" x14ac:dyDescent="0.2">
      <c r="M3197" t="s">
        <v>13560</v>
      </c>
      <c r="N3197" t="s">
        <v>8105</v>
      </c>
      <c r="O3197" t="s">
        <v>13561</v>
      </c>
    </row>
    <row r="3198" spans="13:15" x14ac:dyDescent="0.2">
      <c r="M3198" t="s">
        <v>13562</v>
      </c>
      <c r="N3198" t="s">
        <v>9943</v>
      </c>
      <c r="O3198" t="s">
        <v>13563</v>
      </c>
    </row>
    <row r="3199" spans="13:15" x14ac:dyDescent="0.2">
      <c r="M3199" t="s">
        <v>13564</v>
      </c>
      <c r="N3199" t="s">
        <v>3518</v>
      </c>
      <c r="O3199" t="s">
        <v>13565</v>
      </c>
    </row>
    <row r="3200" spans="13:15" x14ac:dyDescent="0.2">
      <c r="M3200" t="s">
        <v>13566</v>
      </c>
      <c r="N3200" t="s">
        <v>8343</v>
      </c>
      <c r="O3200" t="s">
        <v>13567</v>
      </c>
    </row>
    <row r="3201" spans="13:15" x14ac:dyDescent="0.2">
      <c r="M3201" t="s">
        <v>13568</v>
      </c>
      <c r="N3201" t="s">
        <v>9478</v>
      </c>
      <c r="O3201" t="s">
        <v>13569</v>
      </c>
    </row>
    <row r="3202" spans="13:15" x14ac:dyDescent="0.2">
      <c r="M3202" t="s">
        <v>13570</v>
      </c>
      <c r="N3202" t="s">
        <v>7545</v>
      </c>
      <c r="O3202" t="s">
        <v>13571</v>
      </c>
    </row>
    <row r="3203" spans="13:15" x14ac:dyDescent="0.2">
      <c r="M3203" t="s">
        <v>13572</v>
      </c>
      <c r="N3203" t="s">
        <v>9317</v>
      </c>
      <c r="O3203" t="s">
        <v>13573</v>
      </c>
    </row>
    <row r="3204" spans="13:15" x14ac:dyDescent="0.2">
      <c r="M3204" t="s">
        <v>13574</v>
      </c>
      <c r="N3204" t="s">
        <v>8762</v>
      </c>
      <c r="O3204" t="s">
        <v>13575</v>
      </c>
    </row>
    <row r="3205" spans="13:15" x14ac:dyDescent="0.2">
      <c r="M3205" t="s">
        <v>13576</v>
      </c>
      <c r="N3205" t="s">
        <v>4210</v>
      </c>
      <c r="O3205" t="s">
        <v>13577</v>
      </c>
    </row>
    <row r="3206" spans="13:15" x14ac:dyDescent="0.2">
      <c r="M3206" t="s">
        <v>13578</v>
      </c>
      <c r="N3206" t="s">
        <v>5568</v>
      </c>
      <c r="O3206" t="s">
        <v>13579</v>
      </c>
    </row>
    <row r="3207" spans="13:15" x14ac:dyDescent="0.2">
      <c r="M3207" t="s">
        <v>13580</v>
      </c>
      <c r="N3207" t="s">
        <v>6906</v>
      </c>
      <c r="O3207" t="s">
        <v>13581</v>
      </c>
    </row>
    <row r="3208" spans="13:15" x14ac:dyDescent="0.2">
      <c r="M3208" t="s">
        <v>13582</v>
      </c>
      <c r="N3208" t="s">
        <v>6907</v>
      </c>
      <c r="O3208" t="s">
        <v>13583</v>
      </c>
    </row>
    <row r="3209" spans="13:15" x14ac:dyDescent="0.2">
      <c r="M3209" t="s">
        <v>13584</v>
      </c>
      <c r="N3209" t="s">
        <v>9956</v>
      </c>
      <c r="O3209" t="s">
        <v>13585</v>
      </c>
    </row>
    <row r="3210" spans="13:15" x14ac:dyDescent="0.2">
      <c r="M3210" t="s">
        <v>11415</v>
      </c>
      <c r="N3210" t="s">
        <v>7100</v>
      </c>
      <c r="O3210" t="s">
        <v>11416</v>
      </c>
    </row>
    <row r="3211" spans="13:15" x14ac:dyDescent="0.2">
      <c r="M3211" t="s">
        <v>13586</v>
      </c>
      <c r="N3211" t="s">
        <v>60</v>
      </c>
      <c r="O3211" t="s">
        <v>13587</v>
      </c>
    </row>
    <row r="3212" spans="13:15" x14ac:dyDescent="0.2">
      <c r="M3212" t="s">
        <v>13588</v>
      </c>
      <c r="N3212" t="s">
        <v>8533</v>
      </c>
      <c r="O3212" t="s">
        <v>13589</v>
      </c>
    </row>
    <row r="3213" spans="13:15" x14ac:dyDescent="0.2">
      <c r="M3213" t="s">
        <v>13590</v>
      </c>
      <c r="N3213" t="s">
        <v>9697</v>
      </c>
      <c r="O3213" t="s">
        <v>13591</v>
      </c>
    </row>
    <row r="3214" spans="13:15" x14ac:dyDescent="0.2">
      <c r="M3214" t="s">
        <v>13592</v>
      </c>
      <c r="N3214" t="s">
        <v>4332</v>
      </c>
      <c r="O3214" t="s">
        <v>13593</v>
      </c>
    </row>
    <row r="3215" spans="13:15" x14ac:dyDescent="0.2">
      <c r="M3215" t="s">
        <v>11985</v>
      </c>
      <c r="N3215" t="s">
        <v>8771</v>
      </c>
      <c r="O3215" t="s">
        <v>11986</v>
      </c>
    </row>
    <row r="3216" spans="13:15" x14ac:dyDescent="0.2">
      <c r="M3216" t="s">
        <v>13594</v>
      </c>
      <c r="N3216" t="s">
        <v>9004</v>
      </c>
      <c r="O3216" t="s">
        <v>13595</v>
      </c>
    </row>
    <row r="3217" spans="13:15" x14ac:dyDescent="0.2">
      <c r="M3217" t="s">
        <v>11419</v>
      </c>
      <c r="N3217" t="s">
        <v>4594</v>
      </c>
      <c r="O3217" t="s">
        <v>11420</v>
      </c>
    </row>
    <row r="3218" spans="13:15" x14ac:dyDescent="0.2">
      <c r="M3218" t="s">
        <v>13596</v>
      </c>
      <c r="N3218" t="s">
        <v>9033</v>
      </c>
      <c r="O3218" t="s">
        <v>13597</v>
      </c>
    </row>
    <row r="3219" spans="13:15" x14ac:dyDescent="0.2">
      <c r="M3219" t="s">
        <v>13598</v>
      </c>
      <c r="N3219" t="s">
        <v>3194</v>
      </c>
      <c r="O3219" t="s">
        <v>13599</v>
      </c>
    </row>
    <row r="3220" spans="13:15" x14ac:dyDescent="0.2">
      <c r="M3220" t="s">
        <v>13600</v>
      </c>
      <c r="N3220" t="s">
        <v>5985</v>
      </c>
      <c r="O3220" t="s">
        <v>13601</v>
      </c>
    </row>
    <row r="3221" spans="13:15" x14ac:dyDescent="0.2">
      <c r="M3221" t="s">
        <v>13602</v>
      </c>
      <c r="N3221" t="s">
        <v>5740</v>
      </c>
      <c r="O3221" t="s">
        <v>13603</v>
      </c>
    </row>
    <row r="3222" spans="13:15" x14ac:dyDescent="0.2">
      <c r="M3222" t="s">
        <v>13604</v>
      </c>
      <c r="N3222" t="s">
        <v>4685</v>
      </c>
      <c r="O3222" t="s">
        <v>13605</v>
      </c>
    </row>
    <row r="3223" spans="13:15" x14ac:dyDescent="0.2">
      <c r="M3223" t="s">
        <v>13606</v>
      </c>
      <c r="N3223" t="s">
        <v>4139</v>
      </c>
      <c r="O3223" t="s">
        <v>13607</v>
      </c>
    </row>
    <row r="3224" spans="13:15" x14ac:dyDescent="0.2">
      <c r="M3224" t="s">
        <v>13608</v>
      </c>
      <c r="N3224" t="s">
        <v>9100</v>
      </c>
      <c r="O3224" t="s">
        <v>13609</v>
      </c>
    </row>
    <row r="3225" spans="13:15" x14ac:dyDescent="0.2">
      <c r="M3225" t="s">
        <v>13610</v>
      </c>
      <c r="N3225" t="s">
        <v>9901</v>
      </c>
      <c r="O3225" t="s">
        <v>13611</v>
      </c>
    </row>
    <row r="3226" spans="13:15" x14ac:dyDescent="0.2">
      <c r="M3226" t="s">
        <v>13612</v>
      </c>
      <c r="N3226" t="s">
        <v>30</v>
      </c>
      <c r="O3226" t="s">
        <v>13613</v>
      </c>
    </row>
    <row r="3227" spans="13:15" x14ac:dyDescent="0.2">
      <c r="M3227" t="s">
        <v>13614</v>
      </c>
      <c r="N3227" t="s">
        <v>9749</v>
      </c>
      <c r="O3227" t="s">
        <v>13615</v>
      </c>
    </row>
    <row r="3228" spans="13:15" x14ac:dyDescent="0.2">
      <c r="M3228" t="s">
        <v>13616</v>
      </c>
      <c r="N3228" t="s">
        <v>8365</v>
      </c>
      <c r="O3228" t="s">
        <v>13617</v>
      </c>
    </row>
    <row r="3229" spans="13:15" x14ac:dyDescent="0.2">
      <c r="M3229" t="s">
        <v>13618</v>
      </c>
      <c r="N3229" t="s">
        <v>8811</v>
      </c>
      <c r="O3229" t="s">
        <v>13619</v>
      </c>
    </row>
    <row r="3230" spans="13:15" x14ac:dyDescent="0.2">
      <c r="M3230" t="s">
        <v>13620</v>
      </c>
      <c r="N3230" t="s">
        <v>10095</v>
      </c>
      <c r="O3230" t="s">
        <v>13621</v>
      </c>
    </row>
    <row r="3231" spans="13:15" x14ac:dyDescent="0.2">
      <c r="M3231" t="s">
        <v>13622</v>
      </c>
      <c r="N3231" t="s">
        <v>5441</v>
      </c>
      <c r="O3231" t="s">
        <v>13623</v>
      </c>
    </row>
    <row r="3232" spans="13:15" x14ac:dyDescent="0.2">
      <c r="M3232" t="s">
        <v>13624</v>
      </c>
      <c r="N3232" t="s">
        <v>2067</v>
      </c>
      <c r="O3232" t="s">
        <v>13625</v>
      </c>
    </row>
    <row r="3233" spans="13:15" x14ac:dyDescent="0.2">
      <c r="M3233" t="s">
        <v>13626</v>
      </c>
      <c r="N3233" t="s">
        <v>9982</v>
      </c>
      <c r="O3233" t="s">
        <v>13627</v>
      </c>
    </row>
    <row r="3234" spans="13:15" x14ac:dyDescent="0.2">
      <c r="M3234" t="s">
        <v>11427</v>
      </c>
      <c r="N3234" t="s">
        <v>954</v>
      </c>
      <c r="O3234" t="s">
        <v>11428</v>
      </c>
    </row>
    <row r="3235" spans="13:15" x14ac:dyDescent="0.2">
      <c r="M3235" t="s">
        <v>13628</v>
      </c>
      <c r="N3235" t="s">
        <v>8179</v>
      </c>
      <c r="O3235" t="s">
        <v>13629</v>
      </c>
    </row>
    <row r="3236" spans="13:15" x14ac:dyDescent="0.2">
      <c r="M3236" t="s">
        <v>11993</v>
      </c>
      <c r="N3236" t="s">
        <v>2953</v>
      </c>
      <c r="O3236" t="s">
        <v>11994</v>
      </c>
    </row>
    <row r="3237" spans="13:15" x14ac:dyDescent="0.2">
      <c r="M3237" t="s">
        <v>13630</v>
      </c>
      <c r="N3237" t="s">
        <v>9726</v>
      </c>
      <c r="O3237" t="s">
        <v>13631</v>
      </c>
    </row>
    <row r="3238" spans="13:15" x14ac:dyDescent="0.2">
      <c r="M3238" t="s">
        <v>13632</v>
      </c>
      <c r="N3238" t="s">
        <v>3513</v>
      </c>
      <c r="O3238" t="s">
        <v>13633</v>
      </c>
    </row>
    <row r="3239" spans="13:15" x14ac:dyDescent="0.2">
      <c r="M3239" t="s">
        <v>13634</v>
      </c>
      <c r="N3239" t="s">
        <v>5631</v>
      </c>
      <c r="O3239" t="s">
        <v>13635</v>
      </c>
    </row>
    <row r="3240" spans="13:15" x14ac:dyDescent="0.2">
      <c r="M3240" t="s">
        <v>13636</v>
      </c>
      <c r="N3240" t="s">
        <v>4070</v>
      </c>
      <c r="O3240" t="s">
        <v>13637</v>
      </c>
    </row>
    <row r="3241" spans="13:15" x14ac:dyDescent="0.2">
      <c r="M3241" t="s">
        <v>13638</v>
      </c>
      <c r="N3241" t="s">
        <v>6531</v>
      </c>
      <c r="O3241" t="s">
        <v>13639</v>
      </c>
    </row>
    <row r="3242" spans="13:15" x14ac:dyDescent="0.2">
      <c r="M3242" t="s">
        <v>13640</v>
      </c>
      <c r="N3242" t="s">
        <v>9145</v>
      </c>
      <c r="O3242" t="s">
        <v>13641</v>
      </c>
    </row>
    <row r="3243" spans="13:15" x14ac:dyDescent="0.2">
      <c r="M3243" t="s">
        <v>13642</v>
      </c>
      <c r="N3243" t="s">
        <v>4589</v>
      </c>
      <c r="O3243" t="s">
        <v>13643</v>
      </c>
    </row>
    <row r="3244" spans="13:15" x14ac:dyDescent="0.2">
      <c r="M3244" t="s">
        <v>13644</v>
      </c>
      <c r="N3244" t="s">
        <v>4433</v>
      </c>
      <c r="O3244" t="s">
        <v>13645</v>
      </c>
    </row>
    <row r="3245" spans="13:15" x14ac:dyDescent="0.2">
      <c r="M3245" t="s">
        <v>13646</v>
      </c>
      <c r="N3245" t="s">
        <v>4526</v>
      </c>
      <c r="O3245" t="s">
        <v>13647</v>
      </c>
    </row>
    <row r="3246" spans="13:15" x14ac:dyDescent="0.2">
      <c r="M3246" t="s">
        <v>13648</v>
      </c>
      <c r="N3246" t="s">
        <v>770</v>
      </c>
      <c r="O3246" t="s">
        <v>13649</v>
      </c>
    </row>
    <row r="3247" spans="13:15" x14ac:dyDescent="0.2">
      <c r="M3247" t="s">
        <v>13650</v>
      </c>
      <c r="N3247" t="s">
        <v>10288</v>
      </c>
      <c r="O3247" t="s">
        <v>13651</v>
      </c>
    </row>
    <row r="3248" spans="13:15" x14ac:dyDescent="0.2">
      <c r="M3248" t="s">
        <v>13652</v>
      </c>
      <c r="N3248" t="s">
        <v>7554</v>
      </c>
      <c r="O3248" t="s">
        <v>13653</v>
      </c>
    </row>
    <row r="3249" spans="13:15" x14ac:dyDescent="0.2">
      <c r="M3249" t="s">
        <v>13654</v>
      </c>
      <c r="N3249" t="s">
        <v>1582</v>
      </c>
      <c r="O3249" t="s">
        <v>13655</v>
      </c>
    </row>
    <row r="3250" spans="13:15" x14ac:dyDescent="0.2">
      <c r="M3250" t="s">
        <v>12012</v>
      </c>
      <c r="N3250" t="s">
        <v>9158</v>
      </c>
      <c r="O3250" t="s">
        <v>12013</v>
      </c>
    </row>
    <row r="3251" spans="13:15" x14ac:dyDescent="0.2">
      <c r="M3251" t="s">
        <v>13656</v>
      </c>
      <c r="N3251" t="s">
        <v>6507</v>
      </c>
      <c r="O3251" t="s">
        <v>13657</v>
      </c>
    </row>
    <row r="3252" spans="13:15" x14ac:dyDescent="0.2">
      <c r="M3252" t="s">
        <v>13658</v>
      </c>
      <c r="N3252" t="s">
        <v>2102</v>
      </c>
      <c r="O3252" t="s">
        <v>13659</v>
      </c>
    </row>
    <row r="3253" spans="13:15" x14ac:dyDescent="0.2">
      <c r="M3253" t="s">
        <v>13660</v>
      </c>
      <c r="N3253" t="s">
        <v>8572</v>
      </c>
      <c r="O3253" t="s">
        <v>13661</v>
      </c>
    </row>
    <row r="3254" spans="13:15" x14ac:dyDescent="0.2">
      <c r="M3254" t="s">
        <v>13662</v>
      </c>
      <c r="N3254" t="s">
        <v>6337</v>
      </c>
      <c r="O3254" t="s">
        <v>13663</v>
      </c>
    </row>
    <row r="3255" spans="13:15" x14ac:dyDescent="0.2">
      <c r="M3255" t="s">
        <v>13664</v>
      </c>
      <c r="N3255" t="s">
        <v>9859</v>
      </c>
      <c r="O3255" t="s">
        <v>13665</v>
      </c>
    </row>
    <row r="3256" spans="13:15" x14ac:dyDescent="0.2">
      <c r="M3256" t="s">
        <v>13666</v>
      </c>
      <c r="N3256" t="s">
        <v>9948</v>
      </c>
      <c r="O3256" t="s">
        <v>13667</v>
      </c>
    </row>
    <row r="3257" spans="13:15" x14ac:dyDescent="0.2">
      <c r="M3257" t="s">
        <v>13668</v>
      </c>
      <c r="N3257" t="s">
        <v>9959</v>
      </c>
      <c r="O3257" t="s">
        <v>13669</v>
      </c>
    </row>
    <row r="3258" spans="13:15" x14ac:dyDescent="0.2">
      <c r="M3258" t="s">
        <v>13670</v>
      </c>
      <c r="N3258" t="s">
        <v>5149</v>
      </c>
      <c r="O3258" t="s">
        <v>13671</v>
      </c>
    </row>
    <row r="3259" spans="13:15" x14ac:dyDescent="0.2">
      <c r="M3259" t="s">
        <v>13672</v>
      </c>
      <c r="N3259" t="s">
        <v>10207</v>
      </c>
      <c r="O3259" t="s">
        <v>13673</v>
      </c>
    </row>
    <row r="3260" spans="13:15" x14ac:dyDescent="0.2">
      <c r="M3260" t="s">
        <v>13674</v>
      </c>
      <c r="N3260" t="s">
        <v>5590</v>
      </c>
      <c r="O3260" t="s">
        <v>13675</v>
      </c>
    </row>
    <row r="3261" spans="13:15" x14ac:dyDescent="0.2">
      <c r="M3261" t="s">
        <v>13676</v>
      </c>
      <c r="N3261" t="s">
        <v>4898</v>
      </c>
      <c r="O3261" t="s">
        <v>13677</v>
      </c>
    </row>
    <row r="3262" spans="13:15" x14ac:dyDescent="0.2">
      <c r="M3262" t="s">
        <v>13678</v>
      </c>
      <c r="N3262" t="s">
        <v>9211</v>
      </c>
      <c r="O3262" t="s">
        <v>13679</v>
      </c>
    </row>
    <row r="3263" spans="13:15" x14ac:dyDescent="0.2">
      <c r="M3263" t="s">
        <v>13680</v>
      </c>
      <c r="N3263" t="s">
        <v>9266</v>
      </c>
      <c r="O3263" t="s">
        <v>13681</v>
      </c>
    </row>
    <row r="3264" spans="13:15" x14ac:dyDescent="0.2">
      <c r="M3264" t="s">
        <v>13682</v>
      </c>
      <c r="N3264" t="s">
        <v>5447</v>
      </c>
      <c r="O3264" t="s">
        <v>13683</v>
      </c>
    </row>
    <row r="3265" spans="13:15" x14ac:dyDescent="0.2">
      <c r="M3265" t="s">
        <v>13684</v>
      </c>
      <c r="N3265" t="s">
        <v>2542</v>
      </c>
      <c r="O3265" t="s">
        <v>13685</v>
      </c>
    </row>
    <row r="3266" spans="13:15" x14ac:dyDescent="0.2">
      <c r="M3266" t="s">
        <v>12018</v>
      </c>
      <c r="N3266" t="s">
        <v>8492</v>
      </c>
      <c r="O3266" t="s">
        <v>12019</v>
      </c>
    </row>
    <row r="3267" spans="13:15" x14ac:dyDescent="0.2">
      <c r="M3267" t="s">
        <v>13686</v>
      </c>
      <c r="N3267" t="s">
        <v>7474</v>
      </c>
      <c r="O3267" t="s">
        <v>13687</v>
      </c>
    </row>
    <row r="3268" spans="13:15" x14ac:dyDescent="0.2">
      <c r="M3268" t="s">
        <v>13688</v>
      </c>
      <c r="N3268" t="s">
        <v>1311</v>
      </c>
      <c r="O3268" t="s">
        <v>13689</v>
      </c>
    </row>
    <row r="3269" spans="13:15" x14ac:dyDescent="0.2">
      <c r="M3269" t="s">
        <v>13690</v>
      </c>
      <c r="N3269" t="s">
        <v>6264</v>
      </c>
      <c r="O3269" t="s">
        <v>13691</v>
      </c>
    </row>
    <row r="3270" spans="13:15" x14ac:dyDescent="0.2">
      <c r="M3270" t="s">
        <v>13692</v>
      </c>
      <c r="N3270" t="s">
        <v>4736</v>
      </c>
      <c r="O3270" t="s">
        <v>13693</v>
      </c>
    </row>
    <row r="3271" spans="13:15" x14ac:dyDescent="0.2">
      <c r="M3271" t="s">
        <v>13694</v>
      </c>
      <c r="N3271" t="s">
        <v>1714</v>
      </c>
      <c r="O3271" t="s">
        <v>13695</v>
      </c>
    </row>
    <row r="3272" spans="13:15" x14ac:dyDescent="0.2">
      <c r="M3272" t="s">
        <v>13696</v>
      </c>
      <c r="N3272" t="s">
        <v>9806</v>
      </c>
      <c r="O3272" t="s">
        <v>13697</v>
      </c>
    </row>
    <row r="3273" spans="13:15" x14ac:dyDescent="0.2">
      <c r="M3273" t="s">
        <v>13698</v>
      </c>
      <c r="N3273" t="s">
        <v>293</v>
      </c>
      <c r="O3273" t="s">
        <v>13699</v>
      </c>
    </row>
    <row r="3274" spans="13:15" x14ac:dyDescent="0.2">
      <c r="M3274" t="s">
        <v>12024</v>
      </c>
      <c r="N3274" t="s">
        <v>4038</v>
      </c>
      <c r="O3274" t="s">
        <v>12025</v>
      </c>
    </row>
    <row r="3275" spans="13:15" x14ac:dyDescent="0.2">
      <c r="M3275" t="s">
        <v>12028</v>
      </c>
      <c r="N3275" t="s">
        <v>3322</v>
      </c>
      <c r="O3275" t="s">
        <v>12029</v>
      </c>
    </row>
    <row r="3276" spans="13:15" x14ac:dyDescent="0.2">
      <c r="M3276" t="s">
        <v>13700</v>
      </c>
      <c r="N3276" t="s">
        <v>2459</v>
      </c>
      <c r="O3276" t="s">
        <v>13701</v>
      </c>
    </row>
    <row r="3277" spans="13:15" x14ac:dyDescent="0.2">
      <c r="M3277" t="s">
        <v>12030</v>
      </c>
      <c r="N3277" t="s">
        <v>6624</v>
      </c>
      <c r="O3277" t="s">
        <v>12031</v>
      </c>
    </row>
    <row r="3278" spans="13:15" x14ac:dyDescent="0.2">
      <c r="M3278" t="s">
        <v>13702</v>
      </c>
      <c r="N3278" t="s">
        <v>8782</v>
      </c>
      <c r="O3278" t="s">
        <v>13703</v>
      </c>
    </row>
    <row r="3279" spans="13:15" x14ac:dyDescent="0.2">
      <c r="M3279" t="s">
        <v>13704</v>
      </c>
      <c r="N3279" t="s">
        <v>8982</v>
      </c>
      <c r="O3279" t="s">
        <v>13705</v>
      </c>
    </row>
    <row r="3280" spans="13:15" x14ac:dyDescent="0.2">
      <c r="M3280" t="s">
        <v>13706</v>
      </c>
      <c r="N3280" t="s">
        <v>9269</v>
      </c>
      <c r="O3280" t="s">
        <v>13707</v>
      </c>
    </row>
    <row r="3281" spans="13:15" x14ac:dyDescent="0.2">
      <c r="M3281" t="s">
        <v>13708</v>
      </c>
      <c r="N3281" t="s">
        <v>3559</v>
      </c>
      <c r="O3281" t="s">
        <v>13709</v>
      </c>
    </row>
    <row r="3282" spans="13:15" x14ac:dyDescent="0.2">
      <c r="M3282" t="s">
        <v>13710</v>
      </c>
      <c r="N3282" t="s">
        <v>7501</v>
      </c>
      <c r="O3282" t="s">
        <v>13711</v>
      </c>
    </row>
    <row r="3283" spans="13:15" x14ac:dyDescent="0.2">
      <c r="M3283" t="s">
        <v>13712</v>
      </c>
      <c r="N3283" t="s">
        <v>4976</v>
      </c>
      <c r="O3283" t="s">
        <v>13713</v>
      </c>
    </row>
    <row r="3284" spans="13:15" x14ac:dyDescent="0.2">
      <c r="M3284" t="s">
        <v>13714</v>
      </c>
      <c r="N3284" t="s">
        <v>805</v>
      </c>
      <c r="O3284" t="s">
        <v>13715</v>
      </c>
    </row>
    <row r="3285" spans="13:15" x14ac:dyDescent="0.2">
      <c r="M3285" t="s">
        <v>13716</v>
      </c>
      <c r="N3285" t="s">
        <v>7927</v>
      </c>
      <c r="O3285" t="s">
        <v>13717</v>
      </c>
    </row>
    <row r="3286" spans="13:15" x14ac:dyDescent="0.2">
      <c r="M3286" t="s">
        <v>13718</v>
      </c>
      <c r="N3286" t="s">
        <v>4632</v>
      </c>
      <c r="O3286" t="s">
        <v>13719</v>
      </c>
    </row>
    <row r="3287" spans="13:15" x14ac:dyDescent="0.2">
      <c r="M3287" t="s">
        <v>13720</v>
      </c>
      <c r="N3287" t="s">
        <v>7633</v>
      </c>
      <c r="O3287" t="s">
        <v>13721</v>
      </c>
    </row>
    <row r="3288" spans="13:15" x14ac:dyDescent="0.2">
      <c r="M3288" t="s">
        <v>13722</v>
      </c>
      <c r="N3288" t="s">
        <v>6887</v>
      </c>
      <c r="O3288" t="s">
        <v>13723</v>
      </c>
    </row>
    <row r="3289" spans="13:15" x14ac:dyDescent="0.2">
      <c r="M3289" t="s">
        <v>13724</v>
      </c>
      <c r="N3289" t="s">
        <v>4115</v>
      </c>
      <c r="O3289" t="s">
        <v>13725</v>
      </c>
    </row>
    <row r="3290" spans="13:15" x14ac:dyDescent="0.2">
      <c r="M3290" t="s">
        <v>13726</v>
      </c>
      <c r="N3290" t="s">
        <v>4766</v>
      </c>
      <c r="O3290" t="s">
        <v>13727</v>
      </c>
    </row>
    <row r="3291" spans="13:15" x14ac:dyDescent="0.2">
      <c r="M3291" t="s">
        <v>13728</v>
      </c>
      <c r="N3291" t="s">
        <v>9829</v>
      </c>
      <c r="O3291" t="s">
        <v>13729</v>
      </c>
    </row>
    <row r="3292" spans="13:15" x14ac:dyDescent="0.2">
      <c r="M3292" t="s">
        <v>13730</v>
      </c>
      <c r="N3292" t="s">
        <v>2555</v>
      </c>
      <c r="O3292" t="s">
        <v>13731</v>
      </c>
    </row>
    <row r="3293" spans="13:15" x14ac:dyDescent="0.2">
      <c r="M3293" t="s">
        <v>13732</v>
      </c>
      <c r="N3293" t="s">
        <v>3214</v>
      </c>
      <c r="O3293" t="s">
        <v>13733</v>
      </c>
    </row>
    <row r="3294" spans="13:15" x14ac:dyDescent="0.2">
      <c r="M3294" t="s">
        <v>13734</v>
      </c>
      <c r="N3294" t="s">
        <v>8560</v>
      </c>
      <c r="O3294" t="s">
        <v>13735</v>
      </c>
    </row>
    <row r="3295" spans="13:15" x14ac:dyDescent="0.2">
      <c r="M3295" t="s">
        <v>13736</v>
      </c>
      <c r="N3295" t="s">
        <v>4128</v>
      </c>
      <c r="O3295" t="s">
        <v>13737</v>
      </c>
    </row>
    <row r="3296" spans="13:15" x14ac:dyDescent="0.2">
      <c r="M3296" t="s">
        <v>13738</v>
      </c>
      <c r="N3296" t="s">
        <v>4142</v>
      </c>
      <c r="O3296" t="s">
        <v>13739</v>
      </c>
    </row>
    <row r="3297" spans="13:15" x14ac:dyDescent="0.2">
      <c r="M3297" t="s">
        <v>12038</v>
      </c>
      <c r="N3297" t="s">
        <v>4985</v>
      </c>
      <c r="O3297" t="s">
        <v>12039</v>
      </c>
    </row>
    <row r="3298" spans="13:15" x14ac:dyDescent="0.2">
      <c r="M3298" t="s">
        <v>13740</v>
      </c>
      <c r="N3298" t="s">
        <v>4565</v>
      </c>
      <c r="O3298" t="s">
        <v>13741</v>
      </c>
    </row>
    <row r="3299" spans="13:15" x14ac:dyDescent="0.2">
      <c r="M3299" t="s">
        <v>13742</v>
      </c>
      <c r="N3299" t="s">
        <v>5701</v>
      </c>
      <c r="O3299" t="s">
        <v>13743</v>
      </c>
    </row>
    <row r="3300" spans="13:15" x14ac:dyDescent="0.2">
      <c r="M3300" t="s">
        <v>13744</v>
      </c>
      <c r="N3300" t="s">
        <v>10080</v>
      </c>
      <c r="O3300" t="s">
        <v>13745</v>
      </c>
    </row>
    <row r="3301" spans="13:15" x14ac:dyDescent="0.2">
      <c r="M3301" t="s">
        <v>12042</v>
      </c>
      <c r="N3301" t="s">
        <v>5994</v>
      </c>
      <c r="O3301" t="s">
        <v>12043</v>
      </c>
    </row>
    <row r="3302" spans="13:15" x14ac:dyDescent="0.2">
      <c r="M3302" t="s">
        <v>13746</v>
      </c>
      <c r="N3302" t="s">
        <v>132</v>
      </c>
      <c r="O3302" t="s">
        <v>13747</v>
      </c>
    </row>
    <row r="3303" spans="13:15" x14ac:dyDescent="0.2">
      <c r="M3303" t="s">
        <v>12044</v>
      </c>
      <c r="N3303" t="s">
        <v>266</v>
      </c>
      <c r="O3303" t="s">
        <v>12045</v>
      </c>
    </row>
    <row r="3304" spans="13:15" x14ac:dyDescent="0.2">
      <c r="M3304" t="s">
        <v>13748</v>
      </c>
      <c r="N3304" t="s">
        <v>4383</v>
      </c>
      <c r="O3304" t="s">
        <v>13749</v>
      </c>
    </row>
    <row r="3305" spans="13:15" x14ac:dyDescent="0.2">
      <c r="M3305" t="s">
        <v>13750</v>
      </c>
      <c r="N3305" t="s">
        <v>5826</v>
      </c>
      <c r="O3305" t="s">
        <v>13751</v>
      </c>
    </row>
    <row r="3306" spans="13:15" x14ac:dyDescent="0.2">
      <c r="M3306" t="s">
        <v>13752</v>
      </c>
      <c r="N3306" t="s">
        <v>5088</v>
      </c>
      <c r="O3306" t="s">
        <v>13753</v>
      </c>
    </row>
    <row r="3307" spans="13:15" x14ac:dyDescent="0.2">
      <c r="M3307" t="s">
        <v>13754</v>
      </c>
      <c r="N3307" t="s">
        <v>8629</v>
      </c>
      <c r="O3307" t="s">
        <v>13755</v>
      </c>
    </row>
    <row r="3308" spans="13:15" x14ac:dyDescent="0.2">
      <c r="M3308" t="s">
        <v>13756</v>
      </c>
      <c r="N3308" t="s">
        <v>4091</v>
      </c>
      <c r="O3308" t="s">
        <v>13757</v>
      </c>
    </row>
    <row r="3309" spans="13:15" x14ac:dyDescent="0.2">
      <c r="M3309" t="s">
        <v>13758</v>
      </c>
      <c r="N3309" t="s">
        <v>1711</v>
      </c>
      <c r="O3309" t="s">
        <v>13759</v>
      </c>
    </row>
    <row r="3310" spans="13:15" x14ac:dyDescent="0.2">
      <c r="M3310" t="s">
        <v>13760</v>
      </c>
      <c r="N3310" t="s">
        <v>5436</v>
      </c>
      <c r="O3310" t="s">
        <v>13761</v>
      </c>
    </row>
    <row r="3311" spans="13:15" x14ac:dyDescent="0.2">
      <c r="M3311" t="s">
        <v>13762</v>
      </c>
      <c r="N3311" t="s">
        <v>8899</v>
      </c>
      <c r="O3311" t="s">
        <v>13763</v>
      </c>
    </row>
    <row r="3312" spans="13:15" x14ac:dyDescent="0.2">
      <c r="M3312" t="s">
        <v>13764</v>
      </c>
      <c r="N3312" t="s">
        <v>8077</v>
      </c>
      <c r="O3312" t="s">
        <v>13765</v>
      </c>
    </row>
    <row r="3313" spans="13:15" x14ac:dyDescent="0.2">
      <c r="M3313" t="s">
        <v>13766</v>
      </c>
      <c r="N3313" t="s">
        <v>5169</v>
      </c>
      <c r="O3313" t="s">
        <v>13767</v>
      </c>
    </row>
    <row r="3314" spans="13:15" x14ac:dyDescent="0.2">
      <c r="M3314" t="s">
        <v>12052</v>
      </c>
      <c r="N3314" t="s">
        <v>5181</v>
      </c>
      <c r="O3314" t="s">
        <v>12053</v>
      </c>
    </row>
    <row r="3315" spans="13:15" x14ac:dyDescent="0.2">
      <c r="M3315" t="s">
        <v>13768</v>
      </c>
      <c r="N3315" t="s">
        <v>6607</v>
      </c>
      <c r="O3315" t="s">
        <v>13769</v>
      </c>
    </row>
    <row r="3316" spans="13:15" x14ac:dyDescent="0.2">
      <c r="M3316" t="s">
        <v>13770</v>
      </c>
      <c r="N3316" t="s">
        <v>7857</v>
      </c>
      <c r="O3316" t="s">
        <v>13771</v>
      </c>
    </row>
    <row r="3317" spans="13:15" x14ac:dyDescent="0.2">
      <c r="M3317" t="s">
        <v>13772</v>
      </c>
      <c r="N3317" t="s">
        <v>7869</v>
      </c>
      <c r="O3317" t="s">
        <v>13773</v>
      </c>
    </row>
    <row r="3318" spans="13:15" x14ac:dyDescent="0.2">
      <c r="M3318" t="s">
        <v>13774</v>
      </c>
      <c r="N3318" t="s">
        <v>6965</v>
      </c>
      <c r="O3318" t="s">
        <v>13775</v>
      </c>
    </row>
    <row r="3319" spans="13:15" x14ac:dyDescent="0.2">
      <c r="M3319" t="s">
        <v>13776</v>
      </c>
      <c r="N3319" t="s">
        <v>5218</v>
      </c>
      <c r="O3319" t="s">
        <v>13777</v>
      </c>
    </row>
    <row r="3320" spans="13:15" x14ac:dyDescent="0.2">
      <c r="M3320" t="s">
        <v>13778</v>
      </c>
      <c r="N3320" t="s">
        <v>8384</v>
      </c>
      <c r="O3320" t="s">
        <v>13779</v>
      </c>
    </row>
    <row r="3321" spans="13:15" x14ac:dyDescent="0.2">
      <c r="M3321" t="s">
        <v>13780</v>
      </c>
      <c r="N3321" t="s">
        <v>4572</v>
      </c>
      <c r="O3321" t="s">
        <v>13781</v>
      </c>
    </row>
    <row r="3322" spans="13:15" x14ac:dyDescent="0.2">
      <c r="M3322" t="s">
        <v>13782</v>
      </c>
      <c r="N3322" t="s">
        <v>7132</v>
      </c>
      <c r="O3322" t="s">
        <v>13783</v>
      </c>
    </row>
    <row r="3323" spans="13:15" x14ac:dyDescent="0.2">
      <c r="M3323" t="s">
        <v>13784</v>
      </c>
      <c r="N3323" t="s">
        <v>4227</v>
      </c>
      <c r="O3323" t="s">
        <v>13785</v>
      </c>
    </row>
    <row r="3324" spans="13:15" x14ac:dyDescent="0.2">
      <c r="M3324" t="s">
        <v>12056</v>
      </c>
      <c r="N3324" t="s">
        <v>5253</v>
      </c>
      <c r="O3324" t="s">
        <v>12057</v>
      </c>
    </row>
    <row r="3325" spans="13:15" x14ac:dyDescent="0.2">
      <c r="M3325" t="s">
        <v>11457</v>
      </c>
      <c r="N3325" t="s">
        <v>5270</v>
      </c>
      <c r="O3325" t="s">
        <v>11458</v>
      </c>
    </row>
    <row r="3326" spans="13:15" x14ac:dyDescent="0.2">
      <c r="M3326" t="s">
        <v>13786</v>
      </c>
      <c r="N3326" t="s">
        <v>6108</v>
      </c>
      <c r="O3326" t="s">
        <v>13787</v>
      </c>
    </row>
    <row r="3327" spans="13:15" x14ac:dyDescent="0.2">
      <c r="M3327" t="s">
        <v>13788</v>
      </c>
      <c r="N3327" t="s">
        <v>10124</v>
      </c>
      <c r="O3327" t="s">
        <v>13788</v>
      </c>
    </row>
    <row r="3328" spans="13:15" x14ac:dyDescent="0.2">
      <c r="M3328" t="s">
        <v>13789</v>
      </c>
      <c r="N3328" t="s">
        <v>4797</v>
      </c>
      <c r="O3328" t="s">
        <v>13790</v>
      </c>
    </row>
    <row r="3329" spans="13:15" x14ac:dyDescent="0.2">
      <c r="M3329" t="s">
        <v>13791</v>
      </c>
      <c r="N3329" t="s">
        <v>6952</v>
      </c>
      <c r="O3329" t="s">
        <v>13792</v>
      </c>
    </row>
    <row r="3330" spans="13:15" x14ac:dyDescent="0.2">
      <c r="M3330" t="s">
        <v>13793</v>
      </c>
      <c r="N3330" t="s">
        <v>6806</v>
      </c>
      <c r="O3330" t="s">
        <v>13794</v>
      </c>
    </row>
    <row r="3331" spans="13:15" x14ac:dyDescent="0.2">
      <c r="M3331" t="s">
        <v>13795</v>
      </c>
      <c r="N3331" t="s">
        <v>10135</v>
      </c>
      <c r="O3331" t="s">
        <v>13796</v>
      </c>
    </row>
    <row r="3332" spans="13:15" x14ac:dyDescent="0.2">
      <c r="M3332" t="s">
        <v>12290</v>
      </c>
      <c r="N3332" t="s">
        <v>4874</v>
      </c>
      <c r="O3332" t="s">
        <v>12291</v>
      </c>
    </row>
    <row r="3333" spans="13:15" x14ac:dyDescent="0.2">
      <c r="M3333" t="s">
        <v>13797</v>
      </c>
      <c r="N3333" t="s">
        <v>4426</v>
      </c>
      <c r="O3333" t="s">
        <v>13798</v>
      </c>
    </row>
    <row r="3334" spans="13:15" x14ac:dyDescent="0.2">
      <c r="M3334" t="s">
        <v>11463</v>
      </c>
      <c r="N3334" t="s">
        <v>4538</v>
      </c>
      <c r="O3334" t="s">
        <v>11464</v>
      </c>
    </row>
    <row r="3335" spans="13:15" x14ac:dyDescent="0.2">
      <c r="M3335" t="s">
        <v>13799</v>
      </c>
      <c r="N3335" t="s">
        <v>4543</v>
      </c>
      <c r="O3335" t="s">
        <v>13800</v>
      </c>
    </row>
    <row r="3336" spans="13:15" x14ac:dyDescent="0.2">
      <c r="M3336" t="s">
        <v>13801</v>
      </c>
      <c r="N3336" t="s">
        <v>8031</v>
      </c>
      <c r="O3336" t="s">
        <v>13802</v>
      </c>
    </row>
    <row r="3337" spans="13:15" x14ac:dyDescent="0.2">
      <c r="M3337" t="s">
        <v>13803</v>
      </c>
      <c r="N3337" t="s">
        <v>622</v>
      </c>
      <c r="O3337" t="s">
        <v>13804</v>
      </c>
    </row>
    <row r="3338" spans="13:15" x14ac:dyDescent="0.2">
      <c r="M3338" t="s">
        <v>13805</v>
      </c>
      <c r="N3338" t="s">
        <v>4019</v>
      </c>
      <c r="O3338" t="s">
        <v>13806</v>
      </c>
    </row>
    <row r="3339" spans="13:15" x14ac:dyDescent="0.2">
      <c r="M3339" t="s">
        <v>11465</v>
      </c>
      <c r="N3339" t="s">
        <v>8451</v>
      </c>
      <c r="O3339" t="s">
        <v>11466</v>
      </c>
    </row>
    <row r="3340" spans="13:15" x14ac:dyDescent="0.2">
      <c r="M3340" t="s">
        <v>13807</v>
      </c>
      <c r="N3340" t="s">
        <v>8468</v>
      </c>
      <c r="O3340" t="s">
        <v>13808</v>
      </c>
    </row>
    <row r="3341" spans="13:15" x14ac:dyDescent="0.2">
      <c r="M3341" t="s">
        <v>13809</v>
      </c>
      <c r="N3341" t="s">
        <v>5875</v>
      </c>
      <c r="O3341" t="s">
        <v>13810</v>
      </c>
    </row>
    <row r="3342" spans="13:15" x14ac:dyDescent="0.2">
      <c r="M3342" t="s">
        <v>13811</v>
      </c>
      <c r="N3342" t="s">
        <v>2099</v>
      </c>
      <c r="O3342" t="s">
        <v>13812</v>
      </c>
    </row>
    <row r="3343" spans="13:15" x14ac:dyDescent="0.2">
      <c r="M3343" t="s">
        <v>13813</v>
      </c>
      <c r="N3343" t="s">
        <v>3650</v>
      </c>
      <c r="O3343" t="s">
        <v>13814</v>
      </c>
    </row>
    <row r="3344" spans="13:15" x14ac:dyDescent="0.2">
      <c r="M3344" t="s">
        <v>13815</v>
      </c>
      <c r="N3344" t="s">
        <v>4412</v>
      </c>
      <c r="O3344" t="s">
        <v>13816</v>
      </c>
    </row>
    <row r="3345" spans="13:15" x14ac:dyDescent="0.2">
      <c r="M3345" t="s">
        <v>11467</v>
      </c>
      <c r="N3345" t="s">
        <v>9240</v>
      </c>
      <c r="O3345" t="s">
        <v>11468</v>
      </c>
    </row>
    <row r="3346" spans="13:15" x14ac:dyDescent="0.2">
      <c r="M3346" t="s">
        <v>13817</v>
      </c>
      <c r="N3346" t="s">
        <v>943</v>
      </c>
      <c r="O3346" t="s">
        <v>13818</v>
      </c>
    </row>
    <row r="3347" spans="13:15" x14ac:dyDescent="0.2">
      <c r="M3347" t="s">
        <v>13819</v>
      </c>
      <c r="N3347" t="s">
        <v>9932</v>
      </c>
      <c r="O3347" t="s">
        <v>13820</v>
      </c>
    </row>
    <row r="3348" spans="13:15" x14ac:dyDescent="0.2">
      <c r="M3348" t="s">
        <v>13821</v>
      </c>
      <c r="N3348" t="s">
        <v>8761</v>
      </c>
      <c r="O3348" t="s">
        <v>13822</v>
      </c>
    </row>
    <row r="3349" spans="13:15" x14ac:dyDescent="0.2">
      <c r="M3349" t="s">
        <v>13823</v>
      </c>
      <c r="N3349" t="s">
        <v>6053</v>
      </c>
      <c r="O3349" t="s">
        <v>13824</v>
      </c>
    </row>
    <row r="3350" spans="13:15" x14ac:dyDescent="0.2">
      <c r="M3350" t="s">
        <v>13825</v>
      </c>
      <c r="N3350" t="s">
        <v>8038</v>
      </c>
      <c r="O3350" t="s">
        <v>13826</v>
      </c>
    </row>
    <row r="3351" spans="13:15" x14ac:dyDescent="0.2">
      <c r="M3351" t="s">
        <v>13827</v>
      </c>
      <c r="N3351" t="s">
        <v>8577</v>
      </c>
      <c r="O3351" t="s">
        <v>13828</v>
      </c>
    </row>
    <row r="3352" spans="13:15" x14ac:dyDescent="0.2">
      <c r="M3352" t="s">
        <v>13829</v>
      </c>
      <c r="N3352" t="s">
        <v>2338</v>
      </c>
      <c r="O3352" t="s">
        <v>13830</v>
      </c>
    </row>
    <row r="3353" spans="13:15" x14ac:dyDescent="0.2">
      <c r="M3353" t="s">
        <v>13831</v>
      </c>
      <c r="N3353" t="s">
        <v>10090</v>
      </c>
      <c r="O3353" t="s">
        <v>13832</v>
      </c>
    </row>
    <row r="3354" spans="13:15" x14ac:dyDescent="0.2">
      <c r="M3354" t="s">
        <v>12072</v>
      </c>
      <c r="N3354" t="s">
        <v>5607</v>
      </c>
      <c r="O3354" t="s">
        <v>12073</v>
      </c>
    </row>
    <row r="3355" spans="13:15" x14ac:dyDescent="0.2">
      <c r="M3355" t="s">
        <v>13833</v>
      </c>
      <c r="N3355" t="s">
        <v>9401</v>
      </c>
      <c r="O3355" t="s">
        <v>13834</v>
      </c>
    </row>
    <row r="3356" spans="13:15" x14ac:dyDescent="0.2">
      <c r="M3356" t="s">
        <v>13835</v>
      </c>
      <c r="N3356" t="s">
        <v>8131</v>
      </c>
      <c r="O3356" t="s">
        <v>13836</v>
      </c>
    </row>
    <row r="3357" spans="13:15" x14ac:dyDescent="0.2">
      <c r="M3357" t="s">
        <v>12074</v>
      </c>
      <c r="N3357" t="s">
        <v>8421</v>
      </c>
      <c r="O3357" t="s">
        <v>12075</v>
      </c>
    </row>
    <row r="3358" spans="13:15" x14ac:dyDescent="0.2">
      <c r="M3358" t="s">
        <v>13837</v>
      </c>
      <c r="N3358" t="s">
        <v>176</v>
      </c>
      <c r="O3358" t="s">
        <v>13838</v>
      </c>
    </row>
    <row r="3359" spans="13:15" x14ac:dyDescent="0.2">
      <c r="M3359" t="s">
        <v>13839</v>
      </c>
      <c r="N3359" t="s">
        <v>4914</v>
      </c>
      <c r="O3359" t="s">
        <v>13840</v>
      </c>
    </row>
    <row r="3360" spans="13:15" x14ac:dyDescent="0.2">
      <c r="M3360" t="s">
        <v>13841</v>
      </c>
      <c r="N3360" t="s">
        <v>5055</v>
      </c>
      <c r="O3360" t="s">
        <v>13842</v>
      </c>
    </row>
    <row r="3361" spans="13:15" x14ac:dyDescent="0.2">
      <c r="M3361" t="s">
        <v>13843</v>
      </c>
      <c r="N3361" t="s">
        <v>4812</v>
      </c>
      <c r="O3361" t="s">
        <v>13844</v>
      </c>
    </row>
    <row r="3362" spans="13:15" x14ac:dyDescent="0.2">
      <c r="M3362" t="s">
        <v>11473</v>
      </c>
      <c r="N3362" t="s">
        <v>4581</v>
      </c>
      <c r="O3362" t="s">
        <v>11474</v>
      </c>
    </row>
    <row r="3363" spans="13:15" x14ac:dyDescent="0.2">
      <c r="M3363" t="s">
        <v>13845</v>
      </c>
      <c r="N3363" t="s">
        <v>4905</v>
      </c>
      <c r="O3363" t="s">
        <v>13846</v>
      </c>
    </row>
    <row r="3364" spans="13:15" x14ac:dyDescent="0.2">
      <c r="M3364" t="s">
        <v>13847</v>
      </c>
      <c r="N3364" t="s">
        <v>4902</v>
      </c>
      <c r="O3364" t="s">
        <v>13848</v>
      </c>
    </row>
    <row r="3365" spans="13:15" x14ac:dyDescent="0.2">
      <c r="M3365" t="s">
        <v>12082</v>
      </c>
      <c r="N3365" t="s">
        <v>4249</v>
      </c>
      <c r="O3365" t="s">
        <v>12083</v>
      </c>
    </row>
    <row r="3366" spans="13:15" x14ac:dyDescent="0.2">
      <c r="M3366" t="s">
        <v>13849</v>
      </c>
      <c r="N3366" t="s">
        <v>9985</v>
      </c>
      <c r="O3366" t="s">
        <v>13850</v>
      </c>
    </row>
    <row r="3367" spans="13:15" x14ac:dyDescent="0.2">
      <c r="M3367" t="s">
        <v>13851</v>
      </c>
      <c r="N3367" t="s">
        <v>6478</v>
      </c>
      <c r="O3367" t="s">
        <v>13852</v>
      </c>
    </row>
    <row r="3368" spans="13:15" x14ac:dyDescent="0.2">
      <c r="M3368" t="s">
        <v>12086</v>
      </c>
      <c r="N3368" t="s">
        <v>2360</v>
      </c>
      <c r="O3368" t="s">
        <v>12087</v>
      </c>
    </row>
    <row r="3369" spans="13:15" x14ac:dyDescent="0.2">
      <c r="M3369" t="s">
        <v>13853</v>
      </c>
      <c r="N3369" t="s">
        <v>6465</v>
      </c>
      <c r="O3369" t="s">
        <v>13854</v>
      </c>
    </row>
    <row r="3370" spans="13:15" x14ac:dyDescent="0.2">
      <c r="M3370" t="s">
        <v>12090</v>
      </c>
      <c r="N3370" t="s">
        <v>8904</v>
      </c>
      <c r="O3370" t="s">
        <v>12091</v>
      </c>
    </row>
    <row r="3371" spans="13:15" x14ac:dyDescent="0.2">
      <c r="M3371" t="s">
        <v>13855</v>
      </c>
      <c r="N3371" t="s">
        <v>9738</v>
      </c>
      <c r="O3371" t="s">
        <v>13856</v>
      </c>
    </row>
    <row r="3372" spans="13:15" x14ac:dyDescent="0.2">
      <c r="M3372" t="s">
        <v>13857</v>
      </c>
      <c r="N3372" t="s">
        <v>8112</v>
      </c>
      <c r="O3372" t="s">
        <v>13858</v>
      </c>
    </row>
    <row r="3373" spans="13:15" x14ac:dyDescent="0.2">
      <c r="M3373" t="s">
        <v>11481</v>
      </c>
      <c r="N3373" t="s">
        <v>4384</v>
      </c>
      <c r="O3373" t="s">
        <v>11482</v>
      </c>
    </row>
    <row r="3374" spans="13:15" x14ac:dyDescent="0.2">
      <c r="M3374" t="s">
        <v>13859</v>
      </c>
      <c r="N3374" t="s">
        <v>2567</v>
      </c>
      <c r="O3374" t="s">
        <v>13860</v>
      </c>
    </row>
    <row r="3375" spans="13:15" x14ac:dyDescent="0.2">
      <c r="M3375" t="s">
        <v>13861</v>
      </c>
      <c r="N3375" t="s">
        <v>9001</v>
      </c>
      <c r="O3375" t="s">
        <v>13862</v>
      </c>
    </row>
    <row r="3376" spans="13:15" x14ac:dyDescent="0.2">
      <c r="M3376" t="s">
        <v>12096</v>
      </c>
      <c r="N3376" t="s">
        <v>5788</v>
      </c>
      <c r="O3376" t="s">
        <v>12097</v>
      </c>
    </row>
    <row r="3377" spans="13:15" x14ac:dyDescent="0.2">
      <c r="M3377" t="s">
        <v>13863</v>
      </c>
      <c r="N3377" t="s">
        <v>9278</v>
      </c>
      <c r="O3377" t="s">
        <v>13864</v>
      </c>
    </row>
    <row r="3378" spans="13:15" x14ac:dyDescent="0.2">
      <c r="M3378" t="s">
        <v>13865</v>
      </c>
      <c r="N3378" t="s">
        <v>6157</v>
      </c>
      <c r="O3378" t="s">
        <v>13866</v>
      </c>
    </row>
    <row r="3379" spans="13:15" x14ac:dyDescent="0.2">
      <c r="M3379" t="s">
        <v>13867</v>
      </c>
      <c r="N3379" t="s">
        <v>10081</v>
      </c>
      <c r="O3379" t="s">
        <v>13868</v>
      </c>
    </row>
    <row r="3380" spans="13:15" x14ac:dyDescent="0.2">
      <c r="M3380" t="s">
        <v>13869</v>
      </c>
      <c r="N3380" t="s">
        <v>4584</v>
      </c>
      <c r="O3380" t="s">
        <v>13870</v>
      </c>
    </row>
    <row r="3381" spans="13:15" x14ac:dyDescent="0.2">
      <c r="M3381" t="s">
        <v>13871</v>
      </c>
      <c r="N3381" t="s">
        <v>7872</v>
      </c>
      <c r="O3381" t="s">
        <v>13872</v>
      </c>
    </row>
    <row r="3382" spans="13:15" x14ac:dyDescent="0.2">
      <c r="M3382" t="s">
        <v>13873</v>
      </c>
      <c r="N3382" t="s">
        <v>4668</v>
      </c>
      <c r="O3382" t="s">
        <v>13874</v>
      </c>
    </row>
    <row r="3383" spans="13:15" x14ac:dyDescent="0.2">
      <c r="M3383" t="s">
        <v>13875</v>
      </c>
      <c r="N3383" t="s">
        <v>9953</v>
      </c>
      <c r="O3383" t="s">
        <v>13876</v>
      </c>
    </row>
    <row r="3384" spans="13:15" x14ac:dyDescent="0.2">
      <c r="M3384" t="s">
        <v>13877</v>
      </c>
      <c r="N3384" t="s">
        <v>4235</v>
      </c>
      <c r="O3384" t="s">
        <v>13878</v>
      </c>
    </row>
    <row r="3385" spans="13:15" x14ac:dyDescent="0.2">
      <c r="M3385" t="s">
        <v>13879</v>
      </c>
      <c r="N3385" t="s">
        <v>9960</v>
      </c>
      <c r="O3385" t="s">
        <v>13880</v>
      </c>
    </row>
    <row r="3386" spans="13:15" x14ac:dyDescent="0.2">
      <c r="M3386" t="s">
        <v>13881</v>
      </c>
      <c r="N3386" t="s">
        <v>5329</v>
      </c>
      <c r="O3386" t="s">
        <v>13882</v>
      </c>
    </row>
    <row r="3387" spans="13:15" x14ac:dyDescent="0.2">
      <c r="M3387" t="s">
        <v>13883</v>
      </c>
      <c r="N3387" t="s">
        <v>7163</v>
      </c>
      <c r="O3387" t="s">
        <v>13884</v>
      </c>
    </row>
    <row r="3388" spans="13:15" x14ac:dyDescent="0.2">
      <c r="M3388" t="s">
        <v>13885</v>
      </c>
      <c r="N3388" t="s">
        <v>4297</v>
      </c>
      <c r="O3388" t="s">
        <v>13886</v>
      </c>
    </row>
    <row r="3389" spans="13:15" x14ac:dyDescent="0.2">
      <c r="M3389" t="s">
        <v>12112</v>
      </c>
      <c r="N3389" t="s">
        <v>5442</v>
      </c>
      <c r="O3389" t="s">
        <v>12113</v>
      </c>
    </row>
    <row r="3390" spans="13:15" x14ac:dyDescent="0.2">
      <c r="M3390" t="s">
        <v>13887</v>
      </c>
      <c r="N3390" t="s">
        <v>6522</v>
      </c>
      <c r="O3390" t="s">
        <v>13888</v>
      </c>
    </row>
    <row r="3391" spans="13:15" x14ac:dyDescent="0.2">
      <c r="M3391" t="s">
        <v>13889</v>
      </c>
      <c r="N3391" t="s">
        <v>8935</v>
      </c>
      <c r="O3391" t="s">
        <v>13890</v>
      </c>
    </row>
    <row r="3392" spans="13:15" x14ac:dyDescent="0.2">
      <c r="M3392" t="s">
        <v>13891</v>
      </c>
      <c r="N3392" t="s">
        <v>8855</v>
      </c>
      <c r="O3392" t="s">
        <v>13892</v>
      </c>
    </row>
    <row r="3393" spans="13:15" x14ac:dyDescent="0.2">
      <c r="M3393" t="s">
        <v>13893</v>
      </c>
      <c r="N3393" t="s">
        <v>5797</v>
      </c>
      <c r="O3393" t="s">
        <v>13894</v>
      </c>
    </row>
    <row r="3394" spans="13:15" x14ac:dyDescent="0.2">
      <c r="M3394" t="s">
        <v>11487</v>
      </c>
      <c r="N3394" t="s">
        <v>8659</v>
      </c>
      <c r="O3394" t="s">
        <v>11488</v>
      </c>
    </row>
    <row r="3395" spans="13:15" x14ac:dyDescent="0.2">
      <c r="M3395" t="s">
        <v>13895</v>
      </c>
      <c r="N3395" t="s">
        <v>4342</v>
      </c>
      <c r="O3395" t="s">
        <v>13896</v>
      </c>
    </row>
    <row r="3396" spans="13:15" x14ac:dyDescent="0.2">
      <c r="M3396" t="s">
        <v>13897</v>
      </c>
      <c r="N3396" t="s">
        <v>5593</v>
      </c>
      <c r="O3396" t="s">
        <v>13898</v>
      </c>
    </row>
    <row r="3397" spans="13:15" x14ac:dyDescent="0.2">
      <c r="M3397" t="s">
        <v>12120</v>
      </c>
      <c r="N3397" t="s">
        <v>4349</v>
      </c>
      <c r="O3397" t="s">
        <v>12121</v>
      </c>
    </row>
    <row r="3398" spans="13:15" x14ac:dyDescent="0.2">
      <c r="M3398" t="s">
        <v>12122</v>
      </c>
      <c r="N3398" t="s">
        <v>2494</v>
      </c>
      <c r="O3398" t="s">
        <v>12123</v>
      </c>
    </row>
    <row r="3399" spans="13:15" x14ac:dyDescent="0.2">
      <c r="M3399" t="s">
        <v>13899</v>
      </c>
      <c r="N3399" t="s">
        <v>4352</v>
      </c>
      <c r="O3399" t="s">
        <v>13900</v>
      </c>
    </row>
    <row r="3400" spans="13:15" x14ac:dyDescent="0.2">
      <c r="M3400" t="s">
        <v>13901</v>
      </c>
      <c r="N3400" t="s">
        <v>6712</v>
      </c>
      <c r="O3400" t="s">
        <v>13902</v>
      </c>
    </row>
    <row r="3401" spans="13:15" x14ac:dyDescent="0.2">
      <c r="M3401" t="s">
        <v>13903</v>
      </c>
      <c r="N3401" t="s">
        <v>4409</v>
      </c>
      <c r="O3401" t="s">
        <v>13904</v>
      </c>
    </row>
    <row r="3402" spans="13:15" x14ac:dyDescent="0.2">
      <c r="M3402" t="s">
        <v>13905</v>
      </c>
      <c r="N3402" t="s">
        <v>5842</v>
      </c>
      <c r="O3402" t="s">
        <v>13906</v>
      </c>
    </row>
    <row r="3403" spans="13:15" x14ac:dyDescent="0.2">
      <c r="M3403" t="s">
        <v>12132</v>
      </c>
      <c r="N3403" t="s">
        <v>5860</v>
      </c>
      <c r="O3403" t="s">
        <v>12133</v>
      </c>
    </row>
    <row r="3404" spans="13:15" x14ac:dyDescent="0.2">
      <c r="M3404" t="s">
        <v>13907</v>
      </c>
      <c r="N3404" t="s">
        <v>5970</v>
      </c>
      <c r="O3404" t="s">
        <v>13908</v>
      </c>
    </row>
    <row r="3405" spans="13:15" x14ac:dyDescent="0.2">
      <c r="M3405" t="s">
        <v>13909</v>
      </c>
      <c r="N3405" t="s">
        <v>2189</v>
      </c>
      <c r="O3405" t="s">
        <v>13910</v>
      </c>
    </row>
    <row r="3406" spans="13:15" x14ac:dyDescent="0.2">
      <c r="M3406" t="s">
        <v>13911</v>
      </c>
      <c r="N3406" t="s">
        <v>10098</v>
      </c>
      <c r="O3406" t="s">
        <v>13912</v>
      </c>
    </row>
    <row r="3407" spans="13:15" x14ac:dyDescent="0.2">
      <c r="M3407" t="s">
        <v>12140</v>
      </c>
      <c r="N3407" t="s">
        <v>3638</v>
      </c>
      <c r="O3407" t="s">
        <v>12141</v>
      </c>
    </row>
    <row r="3408" spans="13:15" x14ac:dyDescent="0.2">
      <c r="M3408" t="s">
        <v>13913</v>
      </c>
      <c r="N3408" t="s">
        <v>2752</v>
      </c>
      <c r="O3408" t="s">
        <v>13914</v>
      </c>
    </row>
    <row r="3409" spans="13:15" x14ac:dyDescent="0.2">
      <c r="M3409" t="s">
        <v>13915</v>
      </c>
      <c r="N3409" t="s">
        <v>10289</v>
      </c>
      <c r="O3409" t="s">
        <v>13916</v>
      </c>
    </row>
    <row r="3410" spans="13:15" x14ac:dyDescent="0.2">
      <c r="M3410" t="s">
        <v>13917</v>
      </c>
      <c r="N3410" t="s">
        <v>5787</v>
      </c>
      <c r="O3410" t="s">
        <v>13918</v>
      </c>
    </row>
    <row r="3411" spans="13:15" x14ac:dyDescent="0.2">
      <c r="M3411" t="s">
        <v>13919</v>
      </c>
      <c r="N3411" t="s">
        <v>5651</v>
      </c>
      <c r="O3411" t="s">
        <v>13920</v>
      </c>
    </row>
    <row r="3412" spans="13:15" x14ac:dyDescent="0.2">
      <c r="M3412" t="s">
        <v>13921</v>
      </c>
      <c r="N3412" t="s">
        <v>9894</v>
      </c>
      <c r="O3412" t="s">
        <v>13922</v>
      </c>
    </row>
    <row r="3413" spans="13:15" x14ac:dyDescent="0.2">
      <c r="M3413" t="s">
        <v>13923</v>
      </c>
      <c r="N3413" t="s">
        <v>6735</v>
      </c>
      <c r="O3413" t="s">
        <v>13924</v>
      </c>
    </row>
    <row r="3414" spans="13:15" x14ac:dyDescent="0.2">
      <c r="M3414" t="s">
        <v>12144</v>
      </c>
      <c r="N3414" t="s">
        <v>8896</v>
      </c>
      <c r="O3414" t="s">
        <v>12145</v>
      </c>
    </row>
    <row r="3415" spans="13:15" x14ac:dyDescent="0.2">
      <c r="M3415" t="s">
        <v>13925</v>
      </c>
      <c r="N3415" t="s">
        <v>9710</v>
      </c>
      <c r="O3415" t="s">
        <v>13926</v>
      </c>
    </row>
    <row r="3416" spans="13:15" x14ac:dyDescent="0.2">
      <c r="M3416" t="s">
        <v>13927</v>
      </c>
      <c r="N3416" t="s">
        <v>6350</v>
      </c>
      <c r="O3416" t="s">
        <v>13928</v>
      </c>
    </row>
    <row r="3417" spans="13:15" x14ac:dyDescent="0.2">
      <c r="M3417" t="s">
        <v>13929</v>
      </c>
      <c r="N3417" t="s">
        <v>4188</v>
      </c>
      <c r="O3417" t="s">
        <v>13930</v>
      </c>
    </row>
    <row r="3418" spans="13:15" x14ac:dyDescent="0.2">
      <c r="M3418" t="s">
        <v>13931</v>
      </c>
      <c r="N3418" t="s">
        <v>5217</v>
      </c>
      <c r="O3418" t="s">
        <v>13932</v>
      </c>
    </row>
    <row r="3419" spans="13:15" x14ac:dyDescent="0.2">
      <c r="M3419" t="s">
        <v>13933</v>
      </c>
      <c r="N3419" t="s">
        <v>9168</v>
      </c>
      <c r="O3419" t="s">
        <v>13934</v>
      </c>
    </row>
    <row r="3420" spans="13:15" x14ac:dyDescent="0.2">
      <c r="M3420" t="s">
        <v>11501</v>
      </c>
      <c r="N3420" t="s">
        <v>683</v>
      </c>
      <c r="O3420" t="s">
        <v>11502</v>
      </c>
    </row>
    <row r="3421" spans="13:15" x14ac:dyDescent="0.2">
      <c r="M3421" t="s">
        <v>13935</v>
      </c>
      <c r="N3421" t="s">
        <v>5679</v>
      </c>
      <c r="O3421" t="s">
        <v>13935</v>
      </c>
    </row>
    <row r="3422" spans="13:15" x14ac:dyDescent="0.2">
      <c r="M3422" t="s">
        <v>13936</v>
      </c>
      <c r="N3422" t="s">
        <v>4608</v>
      </c>
      <c r="O3422" t="s">
        <v>13937</v>
      </c>
    </row>
    <row r="3423" spans="13:15" x14ac:dyDescent="0.2">
      <c r="M3423" t="s">
        <v>13938</v>
      </c>
      <c r="N3423" t="s">
        <v>4238</v>
      </c>
      <c r="O3423" t="s">
        <v>13939</v>
      </c>
    </row>
    <row r="3424" spans="13:15" x14ac:dyDescent="0.2">
      <c r="N3424" t="s">
        <v>1215</v>
      </c>
    </row>
    <row r="3425" spans="14:14" x14ac:dyDescent="0.2">
      <c r="N3425" t="s">
        <v>1440</v>
      </c>
    </row>
    <row r="3426" spans="14:14" x14ac:dyDescent="0.2">
      <c r="N3426" t="s">
        <v>7659</v>
      </c>
    </row>
    <row r="3427" spans="14:14" x14ac:dyDescent="0.2">
      <c r="N3427" t="s">
        <v>241</v>
      </c>
    </row>
    <row r="3428" spans="14:14" x14ac:dyDescent="0.2">
      <c r="N3428" t="s">
        <v>7943</v>
      </c>
    </row>
    <row r="3429" spans="14:14" x14ac:dyDescent="0.2">
      <c r="N3429" t="s">
        <v>8475</v>
      </c>
    </row>
    <row r="3430" spans="14:14" x14ac:dyDescent="0.2">
      <c r="N3430" t="s">
        <v>8578</v>
      </c>
    </row>
    <row r="3431" spans="14:14" x14ac:dyDescent="0.2">
      <c r="N3431" t="s">
        <v>9439</v>
      </c>
    </row>
    <row r="3432" spans="14:14" x14ac:dyDescent="0.2">
      <c r="N3432" t="s">
        <v>8308</v>
      </c>
    </row>
    <row r="3433" spans="14:14" x14ac:dyDescent="0.2">
      <c r="N3433" t="s">
        <v>4454</v>
      </c>
    </row>
    <row r="3434" spans="14:14" x14ac:dyDescent="0.2">
      <c r="N3434" t="s">
        <v>952</v>
      </c>
    </row>
    <row r="3435" spans="14:14" x14ac:dyDescent="0.2">
      <c r="N3435" t="s">
        <v>4761</v>
      </c>
    </row>
    <row r="3436" spans="14:14" x14ac:dyDescent="0.2">
      <c r="N3436" t="s">
        <v>4986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1.Replicate correlations</vt:lpstr>
      <vt:lpstr>2.Sequencing coverage</vt:lpstr>
      <vt:lpstr>3.MACS2 peak count summary</vt:lpstr>
      <vt:lpstr>4.Genes with bivalentpromoters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2019-04-15T14:11:04Z</dcterms:created>
  <dcterms:modified xsi:type="dcterms:W3CDTF">2021-03-11T17:26:56Z</dcterms:modified>
</cp:coreProperties>
</file>