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cireland-my.sharepoint.com/personal/linda_okeeffe_ucc_ie/Documents/Metabolites project/Write up/Circulation draft/Revised manuscript/R3/"/>
    </mc:Choice>
  </mc:AlternateContent>
  <xr:revisionPtr revIDLastSave="1" documentId="8_{CDC04201-3A49-44C5-9CD2-10F9866034D7}" xr6:coauthVersionLast="46" xr6:coauthVersionMax="46" xr10:uidLastSave="{260C9857-D9F9-4ACC-921F-23805792D2A2}"/>
  <bookViews>
    <workbookView xWindow="28680" yWindow="2085" windowWidth="29040" windowHeight="15840" tabRatio="779" xr2:uid="{00000000-000D-0000-FFFF-FFFF00000000}"/>
  </bookViews>
  <sheets>
    <sheet name="S12 Table" sheetId="23" r:id="rId1"/>
  </sheets>
  <definedNames>
    <definedName name="_xlnm.Print_Titles" localSheetId="0">'S12 Table'!$1:$6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<sst xmlns="http://schemas.openxmlformats.org/spreadsheetml/2006/main" count="184" uniqueCount="160">
  <si>
    <t>Female</t>
  </si>
  <si>
    <t>Male</t>
  </si>
  <si>
    <t>Standardised outcome</t>
  </si>
  <si>
    <t>Beta</t>
  </si>
  <si>
    <t>P-value</t>
  </si>
  <si>
    <t>Concentration of chylomicrons and extremely large VLDL particles (mol/l)</t>
  </si>
  <si>
    <t>Total lipids in chylomicrons and extremely large VLDL (mmol/l)</t>
  </si>
  <si>
    <t>Phospholipids in chylomicrons and extremely large VLDL (mmol/l)</t>
  </si>
  <si>
    <t>Total cholesterol in chylomicrons and extremely large VLDL (mmol/l)</t>
  </si>
  <si>
    <t>Cholesterol esters in chylomicrons and extremely large VLDL (mmol/l)</t>
  </si>
  <si>
    <t>Free cholesterol in chylomicrons and extremely large VLDL (mmol/l)</t>
  </si>
  <si>
    <t>Triglycerides in chylomicrons and extremely large VLDL (mmol/l)</t>
  </si>
  <si>
    <t>Concentration of very large VLDL particles (mol/l)</t>
  </si>
  <si>
    <t>Total lipids in very large VLDL (mmol/l)</t>
  </si>
  <si>
    <t>Phospholipids in very large VLDL (mmol/l)</t>
  </si>
  <si>
    <t>Total cholesterol in very large VLDL (mmol/l)</t>
  </si>
  <si>
    <t>Cholesterol esters in very large VLDL (mmol/l)</t>
  </si>
  <si>
    <t>Free cholesterol in very large VLDL (mmol/l)</t>
  </si>
  <si>
    <t>Triglycerides in very large VLDL (mmol/l)</t>
  </si>
  <si>
    <t>Concentration of large VLDL particles (mol/l)</t>
  </si>
  <si>
    <t>Total lipids in large VLDL (mmol/l)</t>
  </si>
  <si>
    <t>Phospholipids in large VLDL (mmol/l)</t>
  </si>
  <si>
    <t>Total cholesterol in large VLDL (mmol/l)</t>
  </si>
  <si>
    <t>Cholesterol esters in large VLDL (mmol/l)</t>
  </si>
  <si>
    <t>Free cholesterol in large VLDL (mmol/l)</t>
  </si>
  <si>
    <t>Triglycerides in large VLDL (mmol/l)</t>
  </si>
  <si>
    <t>Concentration of medium VLDL particles (mol/l)</t>
  </si>
  <si>
    <t>Total lipids in medium VLDL (mmol/l)</t>
  </si>
  <si>
    <t>Phospholipids in medium VLDL (mmol/l)</t>
  </si>
  <si>
    <t>Total cholesterol in medium VLDL (mmol/l)</t>
  </si>
  <si>
    <t>Cholesterol esters in medium VLDL (mmol/l)</t>
  </si>
  <si>
    <t>Free cholesterol in medium VLDL (mmol/l)</t>
  </si>
  <si>
    <t>Triglycerides in medium VLDL (mmol/l)</t>
  </si>
  <si>
    <t>Concentration of small VLDL particles (mol/l)</t>
  </si>
  <si>
    <t>Total lipids in small VLDL (mmol/l)</t>
  </si>
  <si>
    <t>Phospholipids in small VLDL (mmol/l)</t>
  </si>
  <si>
    <t>Total cholesterol in small VLDL (mmol/l)</t>
  </si>
  <si>
    <t>Cholesterol esters in small VLDL (mmol/l)</t>
  </si>
  <si>
    <t>Free cholesterol in small VLDL (mmol/l)</t>
  </si>
  <si>
    <t>Triglycerides in small VLDL (mmol/l)</t>
  </si>
  <si>
    <t>Concentration of very small VLDL particles (mol/l)</t>
  </si>
  <si>
    <t>Total lipids in very small VLDL (mmol/l)</t>
  </si>
  <si>
    <t>Phospholipids in very small VLDL (mmol/l)</t>
  </si>
  <si>
    <t>Total cholesterol in very small VLDL (mmol/l)</t>
  </si>
  <si>
    <t>Cholesterol esters in very small VLDL (mmol/l)</t>
  </si>
  <si>
    <t>Free cholesterol in very small VLDL (mmol/l)</t>
  </si>
  <si>
    <t>Triglycerides in very small VLDL (mmol/l)</t>
  </si>
  <si>
    <t>Concentration of IDL particles (mol/l)</t>
  </si>
  <si>
    <t>Total lipids in IDL (mmol/l)</t>
  </si>
  <si>
    <t>Phospholipids in IDL (mmol/l)</t>
  </si>
  <si>
    <t>Total cholesterol in IDL (mmol/l)</t>
  </si>
  <si>
    <t>Cholesterol esters in IDL (mmol/l)</t>
  </si>
  <si>
    <t>Free cholesterol in IDL (mmol/l)</t>
  </si>
  <si>
    <t>Triglycerides in IDL (mmol/l)</t>
  </si>
  <si>
    <t>Concentration of large LDL particles (mol/l)</t>
  </si>
  <si>
    <t>Total lipids in large LDL (mmol/l)</t>
  </si>
  <si>
    <t>Phospholipids in large LDL (mmol/l)</t>
  </si>
  <si>
    <t>Total cholesterol in large LDL (mmol/l)</t>
  </si>
  <si>
    <t>Cholesterol esters in large LDL (mmol/l)</t>
  </si>
  <si>
    <t>Free cholesterol in large LDL (mmol/l)</t>
  </si>
  <si>
    <t>Triglycerides in large LDL (mmol/l)</t>
  </si>
  <si>
    <t>Concentration of medium LDL particles (mol/l)</t>
  </si>
  <si>
    <t>Total lipids in medium LDL (mmol/l)</t>
  </si>
  <si>
    <t>Phospholipids in medium LDL (mmol/l)</t>
  </si>
  <si>
    <t>Total cholesterol in medium LDL (mmol/l)</t>
  </si>
  <si>
    <t>Cholesterol esters in medium LDL (mmol/l)</t>
  </si>
  <si>
    <t>Free cholesterol in medium LDL (mmol/l)</t>
  </si>
  <si>
    <t>Triglycerides in medium LDL (mmol/l)</t>
  </si>
  <si>
    <t>Concentration of small LDL particles (mol/l)</t>
  </si>
  <si>
    <t>Total lipids in small LDL (mmol/l)</t>
  </si>
  <si>
    <t>Phospholipids in small LDL (mmol/l)</t>
  </si>
  <si>
    <t>Total cholesterol in small LDL (mmol/l)</t>
  </si>
  <si>
    <t>Cholesterol esters in small LDL (mmol/l)</t>
  </si>
  <si>
    <t>Free cholesterol in small LDL (mmol/l)</t>
  </si>
  <si>
    <t>Triglycerides in small LDL (mmol/l)</t>
  </si>
  <si>
    <t>Concentration of very large HDL particles (mol/l)</t>
  </si>
  <si>
    <t>Total lipids in very large HDL (mmol/l)</t>
  </si>
  <si>
    <t>Phospholipids in very large HDL (mmol/l)</t>
  </si>
  <si>
    <t>Total cholesterol in very large HDL (mmol/l)</t>
  </si>
  <si>
    <t>Cholesterol esters in very large HDL (mmol/l)</t>
  </si>
  <si>
    <t>Free cholesterol in very large HDL (mmol/l)</t>
  </si>
  <si>
    <t>Triglycerides in very large HDL (mmol/l)</t>
  </si>
  <si>
    <t>Concentration of large HDL particles (mol/l)</t>
  </si>
  <si>
    <t>Total lipids in large HDL (mmol/l)</t>
  </si>
  <si>
    <t>Phospholipids in large HDL (mmol/l)</t>
  </si>
  <si>
    <t>Total cholesterol in large HDL (mmol/l)</t>
  </si>
  <si>
    <t>Cholesterol esters in large HDL (mmol/l)</t>
  </si>
  <si>
    <t>Free cholesterol in large HDL (mmol/l)</t>
  </si>
  <si>
    <t>Triglycerides in large HDL (mmol/l)</t>
  </si>
  <si>
    <t>Concentration of medium HDL particles (mol/l)</t>
  </si>
  <si>
    <t>Total lipids in medium HDL (mmol/l)</t>
  </si>
  <si>
    <t>Phospholipids in medium HDL (mmol/l)</t>
  </si>
  <si>
    <t>Total cholesterol in medium HDL (mmol/l)</t>
  </si>
  <si>
    <t>Cholesterol esters in medium HDL (mmol/l)</t>
  </si>
  <si>
    <t>Free cholesterol in medium HDL (mmol/l)</t>
  </si>
  <si>
    <t>Triglycerides in medium HDL (mmol/l)</t>
  </si>
  <si>
    <t>Concentration of small HDL particles (mol/l)</t>
  </si>
  <si>
    <t>Total lipids in small HDL (mmol/l)</t>
  </si>
  <si>
    <t>Phospholipids in small HDL (mmol/l)</t>
  </si>
  <si>
    <t>Total cholesterol in small HDL (mmol/l)</t>
  </si>
  <si>
    <t>Cholesterol esters in small HDL (mmol/l)</t>
  </si>
  <si>
    <t>Free cholesterol in small HDL (mmol/l)</t>
  </si>
  <si>
    <t>Triglycerides in small HDL (mmol/l)</t>
  </si>
  <si>
    <t>Mean diameter for VLDL particles (nm)</t>
  </si>
  <si>
    <t>Mean diameter for LDL particles (nm)</t>
  </si>
  <si>
    <t>Mean diameter for HDL particles (nm)</t>
  </si>
  <si>
    <t>Serum total cholesterol (mmol/l)</t>
  </si>
  <si>
    <t>Total cholesterol in VLDL (mmol/l)</t>
  </si>
  <si>
    <t>Remnant cholesterol (non-HDL, non-LDL -cholesterol) (mmol/l)</t>
  </si>
  <si>
    <t>Total cholesterol in LDL (mmol/l)</t>
  </si>
  <si>
    <t>Total cholesterol in HDL (mmol/l)</t>
  </si>
  <si>
    <t>Total cholesterol in HDL2 (mmol/l)</t>
  </si>
  <si>
    <t>Total cholesterol in HDL3 (mmol/l)</t>
  </si>
  <si>
    <t>Esterified cholesterol (mmol/l)</t>
  </si>
  <si>
    <t>Free cholesterol (mmol/l)</t>
  </si>
  <si>
    <t>Serum total triglycerides (mmol/l)</t>
  </si>
  <si>
    <t>Triglycerides in VLDL (mmol/l)</t>
  </si>
  <si>
    <t>Triglycerides in LDL (mmol/l)</t>
  </si>
  <si>
    <t>Triglycerides in HDL (mmol/l)</t>
  </si>
  <si>
    <t>Diacylglycerol (mmol/l)</t>
  </si>
  <si>
    <t>Total phosphoglycerides (mmol/l)</t>
  </si>
  <si>
    <t>Phosphatidylcholine and other cholines (mmol/l)</t>
  </si>
  <si>
    <t>Total cholines (mmol/l)</t>
  </si>
  <si>
    <t>Apolipoprotein A-I (g/l)</t>
  </si>
  <si>
    <t>Apolipoprotein B (g/l)</t>
  </si>
  <si>
    <t>Total fatty acids (mmol/l)</t>
  </si>
  <si>
    <t>Estimated description of fatty acid chain length, not actual carbon number</t>
  </si>
  <si>
    <t>Estimated degree of unsaturation</t>
  </si>
  <si>
    <t>22:6, docosahexaenoic acid (mmol/l)</t>
  </si>
  <si>
    <t>18:2, linoleic acid (mmol/l)</t>
  </si>
  <si>
    <t>Conjugated linoleic acid (mmol/l)</t>
  </si>
  <si>
    <t>Omega-3 fatty acids (mmol/l)</t>
  </si>
  <si>
    <t>Omega-6 fatty acids (mmol/l)</t>
  </si>
  <si>
    <t>Polyunsaturated fatty acids (mmol/l)</t>
  </si>
  <si>
    <t>Monounsaturated fatty acids; 16:1, 18:1 (mmol/l)</t>
  </si>
  <si>
    <t>Saturated fatty acids (mmol/l)</t>
  </si>
  <si>
    <t>Glucose (mmol/l)</t>
  </si>
  <si>
    <t>Lactate (mmol/l)</t>
  </si>
  <si>
    <t>Citrate (mmol/l)</t>
  </si>
  <si>
    <t>Alanine (mmol/l)</t>
  </si>
  <si>
    <t>Glutamine (mmol/l)</t>
  </si>
  <si>
    <t>Histidine (mmol/l)</t>
  </si>
  <si>
    <t>Isoleucine (mmol/l)</t>
  </si>
  <si>
    <t>Leucine (mmol/l)</t>
  </si>
  <si>
    <t>Valine (mmol/l)</t>
  </si>
  <si>
    <t>Phenylalanine (mmol/l)</t>
  </si>
  <si>
    <t>Tyrosine (mmol/l)</t>
  </si>
  <si>
    <t>Acetate (mmol/l)</t>
  </si>
  <si>
    <t>Acetoacetate (mmol/l)</t>
  </si>
  <si>
    <t>3-hydroxybutyrate (mmol/l)</t>
  </si>
  <si>
    <t>Creatinine (mmol/l)</t>
  </si>
  <si>
    <t>Albumin  (signal area)</t>
  </si>
  <si>
    <t>Glycoprotein acetyls, mainly a1-acid glycoprotein (mmol/l)</t>
  </si>
  <si>
    <t>LCI</t>
  </si>
  <si>
    <t>UCI</t>
  </si>
  <si>
    <t>G0: WC at age 50 and metabolic trait at age 50</t>
  </si>
  <si>
    <t>G1: WC at age 9 and metabolic trait at age 15</t>
  </si>
  <si>
    <t>G1: WC at age 15 and metabolic trait at age 18</t>
  </si>
  <si>
    <t>S12 Unadjusted sex-specific associations of waist circumference with concentrations of 148 cardiometabolic traits at multiple life stages</t>
  </si>
  <si>
    <r>
      <rPr>
        <b/>
        <sz val="12"/>
        <color theme="1"/>
        <rFont val="Calibri"/>
        <family val="2"/>
        <scheme val="minor"/>
      </rPr>
      <t>Legend:</t>
    </r>
    <r>
      <rPr>
        <sz val="12"/>
        <color theme="1"/>
        <rFont val="Calibri"/>
        <family val="2"/>
        <scheme val="minor"/>
      </rPr>
      <t xml:space="preserve"> G1, offspring generation 1; G0, parent generation 0; HDL, high-density lipoprotein; LCI, lower 95% confidence interval; LDL, low-density lipoprotein; UCI, upper 95% confidence interval ; VLDL, very-low-density lipoprotein; WC, waist circumference.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</si>
</sst>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0.00000"/>
    <numFmt numFmtId="167" formatCode="0.000E+00"/>
    <numFmt numFmtId="168" formatCode="0.0000E+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</font>
    <font>
      <sz val="12"/>
      <color rgb="FF0061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6" borderId="0" applyNumberFormat="0" applyBorder="0" applyAlignment="0" applyProtection="0"/>
    <xf numFmtId="0" fontId="6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2" fillId="0" borderId="0" xfId="0" applyFont="1"/>
    <xf numFmtId="2" fontId="7" fillId="6" borderId="0" xfId="1" applyNumberFormat="1" applyFont="1" applyAlignment="1">
      <alignment horizontal="center"/>
    </xf>
    <xf numFmtId="0" fontId="7" fillId="6" borderId="0" xfId="1" applyFont="1" applyAlignment="1">
      <alignment wrapText="1"/>
    </xf>
    <xf numFmtId="0" fontId="7" fillId="6" borderId="0" xfId="1" applyFont="1"/>
    <xf numFmtId="0" fontId="2" fillId="8" borderId="0" xfId="0" applyFont="1" applyFill="1"/>
    <xf numFmtId="0" fontId="8" fillId="6" borderId="0" xfId="1" applyFont="1"/>
    <xf numFmtId="0" fontId="7" fillId="6" borderId="0" xfId="1" applyFont="1" applyAlignment="1">
      <alignment horizontal="center"/>
    </xf>
    <xf numFmtId="0" fontId="2" fillId="0" borderId="0" xfId="0" applyFont="1" applyAlignment="1">
      <alignment wrapText="1"/>
    </xf>
    <xf numFmtId="0" fontId="9" fillId="7" borderId="0" xfId="0" applyFont="1" applyFill="1"/>
    <xf numFmtId="0" fontId="10" fillId="7" borderId="0" xfId="0" applyFont="1" applyFill="1"/>
    <xf numFmtId="0" fontId="5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2" borderId="0" xfId="0" applyFont="1" applyFill="1"/>
    <xf numFmtId="2" fontId="3" fillId="5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165" fontId="2" fillId="5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center"/>
    </xf>
    <xf numFmtId="168" fontId="2" fillId="3" borderId="0" xfId="0" applyNumberFormat="1" applyFont="1" applyFill="1" applyAlignment="1">
      <alignment horizontal="center"/>
    </xf>
    <xf numFmtId="11" fontId="10" fillId="7" borderId="0" xfId="0" applyNumberFormat="1" applyFont="1" applyFill="1" applyAlignment="1">
      <alignment horizontal="center"/>
    </xf>
    <xf numFmtId="11" fontId="2" fillId="3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6" fontId="2" fillId="5" borderId="0" xfId="0" applyNumberFormat="1" applyFont="1" applyFill="1" applyAlignment="1">
      <alignment horizontal="center"/>
    </xf>
    <xf numFmtId="165" fontId="2" fillId="8" borderId="0" xfId="0" applyNumberFormat="1" applyFont="1" applyFill="1" applyAlignment="1">
      <alignment horizontal="center"/>
    </xf>
    <xf numFmtId="11" fontId="2" fillId="8" borderId="0" xfId="0" applyNumberFormat="1" applyFont="1" applyFill="1" applyAlignment="1">
      <alignment horizontal="center"/>
    </xf>
    <xf numFmtId="0" fontId="12" fillId="7" borderId="0" xfId="0" applyFont="1" applyFill="1"/>
    <xf numFmtId="2" fontId="12" fillId="7" borderId="0" xfId="0" applyNumberFormat="1" applyFont="1" applyFill="1" applyAlignment="1">
      <alignment horizontal="center"/>
    </xf>
    <xf numFmtId="0" fontId="0" fillId="7" borderId="0" xfId="0" applyFont="1" applyFill="1"/>
    <xf numFmtId="0" fontId="12" fillId="7" borderId="0" xfId="0" applyFont="1" applyFill="1" applyAlignment="1">
      <alignment horizontal="center"/>
    </xf>
    <xf numFmtId="0" fontId="12" fillId="0" borderId="0" xfId="0" applyFont="1"/>
    <xf numFmtId="2" fontId="12" fillId="0" borderId="0" xfId="0" applyNumberFormat="1" applyFont="1" applyAlignment="1">
      <alignment horizontal="center"/>
    </xf>
    <xf numFmtId="0" fontId="0" fillId="0" borderId="0" xfId="0" applyFont="1"/>
    <xf numFmtId="0" fontId="12" fillId="0" borderId="0" xfId="0" applyFont="1" applyAlignment="1">
      <alignment horizontal="center"/>
    </xf>
  </cellXfs>
  <cellStyles count="5">
    <cellStyle name="Good" xfId="1" builtinId="26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18">
    <dxf>
      <numFmt numFmtId="15" formatCode="0.00E+00"/>
    </dxf>
    <dxf>
      <numFmt numFmtId="2" formatCode="0.00"/>
    </dxf>
    <dxf>
      <numFmt numFmtId="15" formatCode="0.00E+00"/>
    </dxf>
    <dxf>
      <numFmt numFmtId="2" formatCode="0.00"/>
    </dxf>
    <dxf>
      <numFmt numFmtId="15" formatCode="0.00E+00"/>
    </dxf>
    <dxf>
      <numFmt numFmtId="2" formatCode="0.00"/>
    </dxf>
    <dxf>
      <numFmt numFmtId="15" formatCode="0.00E+00"/>
    </dxf>
    <dxf>
      <numFmt numFmtId="2" formatCode="0.00"/>
    </dxf>
    <dxf>
      <numFmt numFmtId="15" formatCode="0.00E+00"/>
    </dxf>
    <dxf>
      <numFmt numFmtId="2" formatCode="0.00"/>
    </dxf>
    <dxf>
      <numFmt numFmtId="15" formatCode="0.00E+00"/>
    </dxf>
    <dxf>
      <numFmt numFmtId="2" formatCode="0.00"/>
    </dxf>
    <dxf>
      <numFmt numFmtId="15" formatCode="0.00E+00"/>
    </dxf>
    <dxf>
      <numFmt numFmtId="2" formatCode="0.00"/>
    </dxf>
    <dxf>
      <numFmt numFmtId="15" formatCode="0.00E+00"/>
    </dxf>
    <dxf>
      <numFmt numFmtId="2" formatCode="0.00"/>
    </dxf>
    <dxf>
      <numFmt numFmtId="15" formatCode="0.00E+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AAF89-1429-4CB1-BA3A-190A391F2D3D}">
  <sheetPr>
    <pageSetUpPr fitToPage="1"/>
  </sheetPr>
  <dimension ref="A1:AD498"/>
  <sheetViews>
    <sheetView tabSelected="1" zoomScale="59" zoomScaleNormal="59" workbookViewId="0">
      <pane xSplit="1" topLeftCell="B1" activePane="topRight" state="frozen"/>
      <selection activeCell="A126" sqref="A126"/>
      <selection pane="topRight" activeCell="A44" sqref="A44"/>
    </sheetView>
  </sheetViews>
  <sheetFormatPr defaultColWidth="9.140625" defaultRowHeight="15"/>
  <cols>
    <col min="1" max="1" width="127.42578125" style="37" customWidth="1"/>
    <col min="2" max="2" width="11.140625" style="38" customWidth="1"/>
    <col min="3" max="4" width="10.85546875" style="38" customWidth="1"/>
    <col min="5" max="5" width="13.7109375" style="38" customWidth="1"/>
    <col min="6" max="6" width="3.7109375" style="39" customWidth="1"/>
    <col min="7" max="7" width="10.140625" style="38" customWidth="1"/>
    <col min="8" max="8" width="9.5703125" style="38" customWidth="1"/>
    <col min="9" max="9" width="10.42578125" style="38" customWidth="1"/>
    <col min="10" max="10" width="14.140625" style="40" customWidth="1"/>
    <col min="11" max="11" width="5.5703125" style="10" customWidth="1"/>
    <col min="12" max="14" width="9.28515625" style="39" bestFit="1" customWidth="1"/>
    <col min="15" max="15" width="12.7109375" style="39" customWidth="1"/>
    <col min="16" max="16" width="3.42578125" style="39" customWidth="1"/>
    <col min="17" max="19" width="9.28515625" style="39" bestFit="1" customWidth="1"/>
    <col min="20" max="20" width="12.140625" style="39" customWidth="1"/>
    <col min="21" max="21" width="5.5703125" style="39" customWidth="1"/>
    <col min="22" max="24" width="9.28515625" style="39" bestFit="1" customWidth="1"/>
    <col min="25" max="25" width="11.85546875" style="39" bestFit="1" customWidth="1"/>
    <col min="26" max="26" width="2.140625" style="39" customWidth="1"/>
    <col min="27" max="29" width="9.28515625" style="39" bestFit="1" customWidth="1"/>
    <col min="30" max="30" width="10.5703125" style="39" bestFit="1" customWidth="1"/>
    <col min="31" max="16384" width="9.140625" style="39"/>
  </cols>
  <sheetData>
    <row r="1" spans="1:30" s="2" customFormat="1" ht="15.75">
      <c r="A1" s="12" t="s">
        <v>158</v>
      </c>
      <c r="B1" s="13"/>
      <c r="C1" s="13"/>
      <c r="D1" s="13"/>
      <c r="E1" s="13"/>
      <c r="G1" s="13"/>
      <c r="H1" s="13"/>
      <c r="I1" s="13"/>
      <c r="J1" s="14"/>
      <c r="K1" s="11"/>
    </row>
    <row r="2" spans="1:30" s="2" customFormat="1" ht="44.25" customHeight="1">
      <c r="B2" s="7" t="s">
        <v>156</v>
      </c>
      <c r="C2" s="3"/>
      <c r="D2" s="3"/>
      <c r="E2" s="3"/>
      <c r="F2" s="5"/>
      <c r="G2" s="3"/>
      <c r="H2" s="3"/>
      <c r="I2" s="3"/>
      <c r="J2" s="8"/>
      <c r="K2" s="11"/>
      <c r="L2" s="7" t="s">
        <v>157</v>
      </c>
      <c r="M2" s="5"/>
      <c r="N2" s="5"/>
      <c r="O2" s="5"/>
      <c r="P2" s="5"/>
      <c r="Q2" s="5"/>
      <c r="R2" s="5"/>
      <c r="S2" s="5"/>
      <c r="T2" s="5"/>
      <c r="V2" s="7" t="s">
        <v>155</v>
      </c>
      <c r="W2" s="5"/>
      <c r="X2" s="5"/>
      <c r="Y2" s="5"/>
      <c r="Z2" s="5"/>
      <c r="AA2" s="5"/>
      <c r="AB2" s="5"/>
      <c r="AC2" s="5"/>
      <c r="AD2" s="5"/>
    </row>
    <row r="3" spans="1:30" s="2" customFormat="1" ht="31.5">
      <c r="A3" s="9" t="s">
        <v>159</v>
      </c>
      <c r="B3" s="3"/>
      <c r="C3" s="3"/>
      <c r="D3" s="3"/>
      <c r="E3" s="3"/>
      <c r="F3" s="5"/>
      <c r="G3" s="3"/>
      <c r="H3" s="3"/>
      <c r="I3" s="3"/>
      <c r="J3" s="8"/>
      <c r="K3" s="11"/>
      <c r="L3" s="5"/>
      <c r="M3" s="5"/>
      <c r="N3" s="5"/>
      <c r="O3" s="5"/>
      <c r="P3" s="5"/>
      <c r="Q3" s="5"/>
      <c r="R3" s="5"/>
      <c r="S3" s="5"/>
      <c r="T3" s="5"/>
      <c r="V3" s="5"/>
      <c r="W3" s="5"/>
      <c r="X3" s="5"/>
      <c r="Y3" s="5"/>
      <c r="Z3" s="5"/>
      <c r="AA3" s="5"/>
      <c r="AB3" s="5"/>
      <c r="AC3" s="5"/>
      <c r="AD3" s="5"/>
    </row>
    <row r="4" spans="1:30" s="2" customFormat="1" ht="18" customHeight="1">
      <c r="B4" s="3"/>
      <c r="C4" s="4"/>
      <c r="D4" s="4"/>
      <c r="E4" s="4"/>
      <c r="F4" s="5"/>
      <c r="G4" s="3"/>
      <c r="H4" s="4"/>
      <c r="I4" s="4"/>
      <c r="J4" s="4"/>
      <c r="K4" s="11"/>
      <c r="L4" s="5"/>
      <c r="M4" s="5"/>
      <c r="N4" s="5"/>
      <c r="O4" s="5"/>
      <c r="P4" s="5"/>
      <c r="Q4" s="5"/>
      <c r="R4" s="5"/>
      <c r="S4" s="5"/>
      <c r="T4" s="5"/>
      <c r="V4" s="5"/>
      <c r="W4" s="5"/>
      <c r="X4" s="5"/>
      <c r="Y4" s="5"/>
      <c r="Z4" s="5"/>
      <c r="AA4" s="5"/>
      <c r="AB4" s="5"/>
      <c r="AC4" s="5"/>
      <c r="AD4" s="5"/>
    </row>
    <row r="5" spans="1:30" s="2" customFormat="1" ht="18" customHeight="1">
      <c r="B5" s="12" t="s">
        <v>0</v>
      </c>
      <c r="C5" s="15"/>
      <c r="D5" s="15"/>
      <c r="E5" s="15"/>
      <c r="G5" s="12" t="s">
        <v>1</v>
      </c>
      <c r="H5" s="15"/>
      <c r="I5" s="15"/>
      <c r="J5" s="15"/>
      <c r="K5" s="11"/>
      <c r="L5" s="12" t="s">
        <v>0</v>
      </c>
      <c r="M5" s="15"/>
      <c r="N5" s="15"/>
      <c r="O5" s="15"/>
      <c r="Q5" s="12" t="s">
        <v>1</v>
      </c>
      <c r="R5" s="15"/>
      <c r="S5" s="15"/>
      <c r="T5" s="15"/>
      <c r="V5" s="12" t="s">
        <v>0</v>
      </c>
      <c r="W5" s="15"/>
      <c r="X5" s="15"/>
      <c r="Y5" s="15"/>
      <c r="AA5" s="12" t="s">
        <v>1</v>
      </c>
      <c r="AB5" s="15"/>
      <c r="AC5" s="15"/>
      <c r="AD5" s="15"/>
    </row>
    <row r="6" spans="1:30" s="2" customFormat="1" ht="15.75">
      <c r="A6" s="16" t="s">
        <v>2</v>
      </c>
      <c r="B6" s="17" t="s">
        <v>3</v>
      </c>
      <c r="C6" s="18" t="s">
        <v>153</v>
      </c>
      <c r="D6" s="18" t="s">
        <v>154</v>
      </c>
      <c r="E6" s="19" t="s">
        <v>4</v>
      </c>
      <c r="F6" s="1"/>
      <c r="G6" s="17" t="s">
        <v>3</v>
      </c>
      <c r="H6" s="18" t="s">
        <v>153</v>
      </c>
      <c r="I6" s="18" t="s">
        <v>154</v>
      </c>
      <c r="J6" s="19" t="s">
        <v>4</v>
      </c>
      <c r="K6" s="20"/>
      <c r="L6" s="17" t="s">
        <v>3</v>
      </c>
      <c r="M6" s="18" t="s">
        <v>153</v>
      </c>
      <c r="N6" s="18" t="s">
        <v>154</v>
      </c>
      <c r="O6" s="19" t="s">
        <v>4</v>
      </c>
      <c r="P6" s="1"/>
      <c r="Q6" s="17" t="s">
        <v>3</v>
      </c>
      <c r="R6" s="18" t="s">
        <v>153</v>
      </c>
      <c r="S6" s="18" t="s">
        <v>154</v>
      </c>
      <c r="T6" s="19" t="s">
        <v>4</v>
      </c>
      <c r="V6" s="17" t="s">
        <v>3</v>
      </c>
      <c r="W6" s="18" t="s">
        <v>153</v>
      </c>
      <c r="X6" s="18" t="s">
        <v>154</v>
      </c>
      <c r="Y6" s="19" t="s">
        <v>4</v>
      </c>
      <c r="Z6" s="1"/>
      <c r="AA6" s="17" t="s">
        <v>3</v>
      </c>
      <c r="AB6" s="18" t="s">
        <v>153</v>
      </c>
      <c r="AC6" s="18" t="s">
        <v>154</v>
      </c>
      <c r="AD6" s="19" t="s">
        <v>4</v>
      </c>
    </row>
    <row r="7" spans="1:30" s="2" customFormat="1" ht="15.75">
      <c r="A7" s="21" t="s">
        <v>5</v>
      </c>
      <c r="B7" s="22">
        <v>7.4627700000000005E-2</v>
      </c>
      <c r="C7" s="23">
        <v>1.12925E-2</v>
      </c>
      <c r="D7" s="23">
        <v>0.1379629</v>
      </c>
      <c r="E7" s="24">
        <v>2.0942079999999998E-2</v>
      </c>
      <c r="G7" s="22">
        <v>0.20149600000000001</v>
      </c>
      <c r="H7" s="23">
        <v>0.1206367</v>
      </c>
      <c r="I7" s="23">
        <v>0.28235529999999998</v>
      </c>
      <c r="J7" s="25">
        <v>1.099E-6</v>
      </c>
      <c r="K7" s="26"/>
      <c r="L7" s="22">
        <v>0.14548059999999999</v>
      </c>
      <c r="M7" s="23">
        <v>8.1297900000000006E-2</v>
      </c>
      <c r="N7" s="23">
        <v>0.2096633</v>
      </c>
      <c r="O7" s="27">
        <v>9.3540000000000006E-6</v>
      </c>
      <c r="Q7" s="22">
        <v>0.25073430000000002</v>
      </c>
      <c r="R7" s="23">
        <v>0.15052960000000001</v>
      </c>
      <c r="S7" s="23">
        <v>0.3509391</v>
      </c>
      <c r="T7" s="27">
        <v>1.0139999999999999E-6</v>
      </c>
      <c r="V7" s="22">
        <v>0.37830039999999998</v>
      </c>
      <c r="W7" s="23">
        <v>0.34131289999999997</v>
      </c>
      <c r="X7" s="23">
        <v>0.41528789999999999</v>
      </c>
      <c r="Y7" s="27">
        <v>8.9230000000000001E-86</v>
      </c>
      <c r="AA7" s="22">
        <v>0.37722420000000001</v>
      </c>
      <c r="AB7" s="23">
        <v>0.29425000000000001</v>
      </c>
      <c r="AC7" s="23">
        <v>0.4601983</v>
      </c>
      <c r="AD7" s="27">
        <v>7.0600000000000004E-19</v>
      </c>
    </row>
    <row r="8" spans="1:30" s="2" customFormat="1" ht="15.75">
      <c r="A8" s="21" t="s">
        <v>6</v>
      </c>
      <c r="B8" s="22">
        <v>6.6974800000000001E-2</v>
      </c>
      <c r="C8" s="23">
        <v>4.3395999999999999E-3</v>
      </c>
      <c r="D8" s="23">
        <v>0.12961</v>
      </c>
      <c r="E8" s="24">
        <v>3.6115349999999997E-2</v>
      </c>
      <c r="G8" s="22">
        <v>0.19573189999999999</v>
      </c>
      <c r="H8" s="23">
        <v>0.1150675</v>
      </c>
      <c r="I8" s="23">
        <v>0.27639629999999998</v>
      </c>
      <c r="J8" s="25">
        <v>2.0779999999999998E-6</v>
      </c>
      <c r="K8" s="26"/>
      <c r="L8" s="22">
        <v>0.14828530000000001</v>
      </c>
      <c r="M8" s="23">
        <v>8.3052500000000001E-2</v>
      </c>
      <c r="N8" s="23">
        <v>0.21351819999999999</v>
      </c>
      <c r="O8" s="27">
        <v>8.8210000000000008E-6</v>
      </c>
      <c r="Q8" s="22">
        <v>0.24616479999999999</v>
      </c>
      <c r="R8" s="23">
        <v>0.1464549</v>
      </c>
      <c r="S8" s="23">
        <v>0.34587459999999998</v>
      </c>
      <c r="T8" s="27">
        <v>1.407E-6</v>
      </c>
      <c r="V8" s="22">
        <v>0.39016790000000001</v>
      </c>
      <c r="W8" s="23">
        <v>0.35270210000000002</v>
      </c>
      <c r="X8" s="23">
        <v>0.42763380000000001</v>
      </c>
      <c r="Y8" s="27">
        <v>1.0009999999999999E-88</v>
      </c>
      <c r="AA8" s="22">
        <v>0.37944450000000002</v>
      </c>
      <c r="AB8" s="23">
        <v>0.29573440000000001</v>
      </c>
      <c r="AC8" s="23">
        <v>0.46315460000000003</v>
      </c>
      <c r="AD8" s="27">
        <v>8.9159999999999994E-19</v>
      </c>
    </row>
    <row r="9" spans="1:30" s="2" customFormat="1" ht="15.75">
      <c r="A9" s="21" t="s">
        <v>7</v>
      </c>
      <c r="B9" s="22">
        <v>6.4246899999999996E-2</v>
      </c>
      <c r="C9" s="23">
        <v>2.2185E-3</v>
      </c>
      <c r="D9" s="23">
        <v>0.1262752</v>
      </c>
      <c r="E9" s="24">
        <v>4.2356690000000002E-2</v>
      </c>
      <c r="G9" s="22">
        <v>0.19063640000000001</v>
      </c>
      <c r="H9" s="23">
        <v>0.110622</v>
      </c>
      <c r="I9" s="23">
        <v>0.27065070000000002</v>
      </c>
      <c r="J9" s="25">
        <v>3.1599999999999998E-6</v>
      </c>
      <c r="K9" s="26"/>
      <c r="L9" s="22">
        <v>0.1427677</v>
      </c>
      <c r="M9" s="23">
        <v>7.7224899999999999E-2</v>
      </c>
      <c r="N9" s="23">
        <v>0.20831040000000001</v>
      </c>
      <c r="O9" s="27">
        <v>2.0469999999999999E-5</v>
      </c>
      <c r="Q9" s="22">
        <v>0.2447945</v>
      </c>
      <c r="R9" s="23">
        <v>0.1459551</v>
      </c>
      <c r="S9" s="23">
        <v>0.343634</v>
      </c>
      <c r="T9" s="27">
        <v>1.3030000000000001E-6</v>
      </c>
      <c r="V9" s="22">
        <v>0.38011929999999999</v>
      </c>
      <c r="W9" s="23">
        <v>0.34279530000000002</v>
      </c>
      <c r="X9" s="23">
        <v>0.41744340000000002</v>
      </c>
      <c r="Y9" s="27">
        <v>4.3E-85</v>
      </c>
      <c r="AA9" s="22">
        <v>0.39414840000000001</v>
      </c>
      <c r="AB9" s="23">
        <v>0.30675619999999998</v>
      </c>
      <c r="AC9" s="23">
        <v>0.48154069999999999</v>
      </c>
      <c r="AD9" s="27">
        <v>1.3209999999999999E-18</v>
      </c>
    </row>
    <row r="10" spans="1:30" s="2" customFormat="1" ht="15.75">
      <c r="A10" s="21" t="s">
        <v>8</v>
      </c>
      <c r="B10" s="22">
        <v>7.32907E-2</v>
      </c>
      <c r="C10" s="23">
        <v>7.2008000000000003E-3</v>
      </c>
      <c r="D10" s="23">
        <v>0.1393807</v>
      </c>
      <c r="E10" s="24">
        <v>2.9758380000000001E-2</v>
      </c>
      <c r="G10" s="22">
        <v>0.1930123</v>
      </c>
      <c r="H10" s="23">
        <v>0.1132089</v>
      </c>
      <c r="I10" s="23">
        <v>0.27281569999999999</v>
      </c>
      <c r="J10" s="25">
        <v>2.2419999999999999E-6</v>
      </c>
      <c r="K10" s="26"/>
      <c r="L10" s="22">
        <v>0.15174750000000001</v>
      </c>
      <c r="M10" s="23">
        <v>8.4081400000000001E-2</v>
      </c>
      <c r="N10" s="23">
        <v>0.21941359999999999</v>
      </c>
      <c r="O10" s="27">
        <v>1.1610000000000001E-5</v>
      </c>
      <c r="Q10" s="22">
        <v>0.23623449999999999</v>
      </c>
      <c r="R10" s="23">
        <v>0.13786989999999999</v>
      </c>
      <c r="S10" s="23">
        <v>0.33459909999999998</v>
      </c>
      <c r="T10" s="27">
        <v>2.683E-6</v>
      </c>
      <c r="V10" s="22">
        <v>0.39681460000000002</v>
      </c>
      <c r="W10" s="23">
        <v>0.35916880000000001</v>
      </c>
      <c r="X10" s="23">
        <v>0.43446030000000002</v>
      </c>
      <c r="Y10" s="27">
        <v>9.2540000000000003E-91</v>
      </c>
      <c r="AA10" s="22">
        <v>0.36415219999999998</v>
      </c>
      <c r="AB10" s="23">
        <v>0.27788380000000001</v>
      </c>
      <c r="AC10" s="23">
        <v>0.4504206</v>
      </c>
      <c r="AD10" s="27">
        <v>1.6630000000000001E-16</v>
      </c>
    </row>
    <row r="11" spans="1:30" s="2" customFormat="1" ht="15.75">
      <c r="A11" s="21" t="s">
        <v>9</v>
      </c>
      <c r="B11" s="22">
        <v>7.9652799999999996E-2</v>
      </c>
      <c r="C11" s="23">
        <v>1.08475E-2</v>
      </c>
      <c r="D11" s="23">
        <v>0.14845810000000001</v>
      </c>
      <c r="E11" s="24">
        <v>2.3291200000000001E-2</v>
      </c>
      <c r="G11" s="22">
        <v>0.1857441</v>
      </c>
      <c r="H11" s="23">
        <v>0.1077901</v>
      </c>
      <c r="I11" s="23">
        <v>0.26369809999999999</v>
      </c>
      <c r="J11" s="25">
        <v>3.1540000000000002E-6</v>
      </c>
      <c r="K11" s="26"/>
      <c r="L11" s="22">
        <v>0.1551486</v>
      </c>
      <c r="M11" s="23">
        <v>8.5847699999999999E-2</v>
      </c>
      <c r="N11" s="23">
        <v>0.2244495</v>
      </c>
      <c r="O11" s="27">
        <v>1.201E-5</v>
      </c>
      <c r="Q11" s="22">
        <v>0.22438169999999999</v>
      </c>
      <c r="R11" s="23">
        <v>0.12800259999999999</v>
      </c>
      <c r="S11" s="23">
        <v>0.32076070000000001</v>
      </c>
      <c r="T11" s="27">
        <v>5.3399999999999997E-6</v>
      </c>
      <c r="V11" s="22">
        <v>0.39306360000000001</v>
      </c>
      <c r="W11" s="23">
        <v>0.35552729999999999</v>
      </c>
      <c r="X11" s="23">
        <v>0.43059989999999998</v>
      </c>
      <c r="Y11" s="27">
        <v>1.2000000000000001E-89</v>
      </c>
      <c r="AA11" s="22">
        <v>0.32845200000000002</v>
      </c>
      <c r="AB11" s="23">
        <v>0.24192920000000001</v>
      </c>
      <c r="AC11" s="23">
        <v>0.41497469999999997</v>
      </c>
      <c r="AD11" s="27">
        <v>1.1769999999999999E-13</v>
      </c>
    </row>
    <row r="12" spans="1:30" s="2" customFormat="1" ht="15.75">
      <c r="A12" s="21" t="s">
        <v>10</v>
      </c>
      <c r="B12" s="22">
        <v>6.2623300000000007E-2</v>
      </c>
      <c r="C12" s="23">
        <v>3.5500000000000001E-4</v>
      </c>
      <c r="D12" s="23">
        <v>0.12489160000000001</v>
      </c>
      <c r="E12" s="24">
        <v>4.8709290000000002E-2</v>
      </c>
      <c r="G12" s="22">
        <v>0.19185179999999999</v>
      </c>
      <c r="H12" s="23">
        <v>0.1116875</v>
      </c>
      <c r="I12" s="23">
        <v>0.27201609999999998</v>
      </c>
      <c r="J12" s="25">
        <v>2.8550000000000002E-6</v>
      </c>
      <c r="K12" s="26"/>
      <c r="L12" s="22">
        <v>0.1426548</v>
      </c>
      <c r="M12" s="23">
        <v>7.6841699999999999E-2</v>
      </c>
      <c r="N12" s="23">
        <v>0.20846790000000001</v>
      </c>
      <c r="O12" s="27">
        <v>2.2459999999999998E-5</v>
      </c>
      <c r="Q12" s="22">
        <v>0.24245929999999999</v>
      </c>
      <c r="R12" s="23">
        <v>0.1428635</v>
      </c>
      <c r="S12" s="23">
        <v>0.3420551</v>
      </c>
      <c r="T12" s="27">
        <v>1.9609999999999999E-6</v>
      </c>
      <c r="V12" s="22">
        <v>0.3880306</v>
      </c>
      <c r="W12" s="23">
        <v>0.35011429999999999</v>
      </c>
      <c r="X12" s="23">
        <v>0.42594680000000001</v>
      </c>
      <c r="Y12" s="27">
        <v>7.1560000000000005E-86</v>
      </c>
      <c r="AA12" s="22">
        <v>0.39401700000000001</v>
      </c>
      <c r="AB12" s="23">
        <v>0.30862509999999999</v>
      </c>
      <c r="AC12" s="23">
        <v>0.47940890000000003</v>
      </c>
      <c r="AD12" s="27">
        <v>2.1490000000000001E-19</v>
      </c>
    </row>
    <row r="13" spans="1:30" s="2" customFormat="1" ht="15.75">
      <c r="A13" s="21" t="s">
        <v>11</v>
      </c>
      <c r="B13" s="22">
        <v>6.5564499999999998E-2</v>
      </c>
      <c r="C13" s="23">
        <v>3.6294999999999999E-3</v>
      </c>
      <c r="D13" s="23">
        <v>0.12749949999999999</v>
      </c>
      <c r="E13" s="24">
        <v>3.8013169999999999E-2</v>
      </c>
      <c r="G13" s="22">
        <v>0.19581750000000001</v>
      </c>
      <c r="H13" s="23">
        <v>0.1150302</v>
      </c>
      <c r="I13" s="23">
        <v>0.27660469999999998</v>
      </c>
      <c r="J13" s="25">
        <v>2.131E-6</v>
      </c>
      <c r="K13" s="26"/>
      <c r="L13" s="22">
        <v>0.14763370000000001</v>
      </c>
      <c r="M13" s="23">
        <v>8.30124E-2</v>
      </c>
      <c r="N13" s="23">
        <v>0.2122551</v>
      </c>
      <c r="O13" s="27">
        <v>7.9540000000000004E-6</v>
      </c>
      <c r="Q13" s="22">
        <v>0.24736949999999999</v>
      </c>
      <c r="R13" s="23">
        <v>0.14742350000000001</v>
      </c>
      <c r="S13" s="23">
        <v>0.3473155</v>
      </c>
      <c r="T13" s="27">
        <v>1.3239999999999999E-6</v>
      </c>
      <c r="V13" s="22">
        <v>0.38830209999999998</v>
      </c>
      <c r="W13" s="23">
        <v>0.35083989999999998</v>
      </c>
      <c r="X13" s="23">
        <v>0.42576439999999999</v>
      </c>
      <c r="Y13" s="27">
        <v>5.9999999999999999E-88</v>
      </c>
      <c r="AA13" s="22">
        <v>0.37895620000000002</v>
      </c>
      <c r="AB13" s="23">
        <v>0.29673369999999999</v>
      </c>
      <c r="AC13" s="23">
        <v>0.4611788</v>
      </c>
      <c r="AD13" s="27">
        <v>2.3599999999999999E-19</v>
      </c>
    </row>
    <row r="14" spans="1:30" s="2" customFormat="1" ht="15.75">
      <c r="A14" s="21" t="s">
        <v>12</v>
      </c>
      <c r="B14" s="22">
        <v>6.7972199999999997E-2</v>
      </c>
      <c r="C14" s="23">
        <v>5.6880999999999998E-3</v>
      </c>
      <c r="D14" s="23">
        <v>0.13025639999999999</v>
      </c>
      <c r="E14" s="24">
        <v>3.2453679999999999E-2</v>
      </c>
      <c r="G14" s="22">
        <v>0.20418749999999999</v>
      </c>
      <c r="H14" s="23">
        <v>0.1226344</v>
      </c>
      <c r="I14" s="23">
        <v>0.28574070000000001</v>
      </c>
      <c r="J14" s="25">
        <v>9.7840000000000003E-7</v>
      </c>
      <c r="K14" s="26"/>
      <c r="L14" s="22">
        <v>0.14647750000000001</v>
      </c>
      <c r="M14" s="23">
        <v>8.0808900000000003E-2</v>
      </c>
      <c r="N14" s="23">
        <v>0.2121461</v>
      </c>
      <c r="O14" s="27">
        <v>1.292E-5</v>
      </c>
      <c r="Q14" s="22">
        <v>0.25406489999999998</v>
      </c>
      <c r="R14" s="23">
        <v>0.1515695</v>
      </c>
      <c r="S14" s="23">
        <v>0.3565603</v>
      </c>
      <c r="T14" s="27">
        <v>1.2759999999999999E-6</v>
      </c>
      <c r="V14" s="22">
        <v>0.3734209</v>
      </c>
      <c r="W14" s="23">
        <v>0.3375397</v>
      </c>
      <c r="X14" s="23">
        <v>0.4093021</v>
      </c>
      <c r="Y14" s="27">
        <v>1.2610000000000001E-88</v>
      </c>
      <c r="AA14" s="22">
        <v>0.3867912</v>
      </c>
      <c r="AB14" s="23">
        <v>0.30492429999999998</v>
      </c>
      <c r="AC14" s="23">
        <v>0.46865810000000002</v>
      </c>
      <c r="AD14" s="27">
        <v>2.9989999999999998E-20</v>
      </c>
    </row>
    <row r="15" spans="1:30" s="2" customFormat="1" ht="15.75">
      <c r="A15" s="21" t="s">
        <v>13</v>
      </c>
      <c r="B15" s="22">
        <v>6.5258399999999994E-2</v>
      </c>
      <c r="C15" s="23">
        <v>2.7453E-3</v>
      </c>
      <c r="D15" s="23">
        <v>0.12777150000000001</v>
      </c>
      <c r="E15" s="24">
        <v>4.0760520000000001E-2</v>
      </c>
      <c r="G15" s="22">
        <v>0.20063259999999999</v>
      </c>
      <c r="H15" s="23">
        <v>0.11951970000000001</v>
      </c>
      <c r="I15" s="23">
        <v>0.28174549999999998</v>
      </c>
      <c r="J15" s="25">
        <v>1.3170000000000001E-6</v>
      </c>
      <c r="K15" s="26"/>
      <c r="L15" s="22">
        <v>0.148012</v>
      </c>
      <c r="M15" s="23">
        <v>8.1361000000000003E-2</v>
      </c>
      <c r="N15" s="23">
        <v>0.21466299999999999</v>
      </c>
      <c r="O15" s="27">
        <v>1.4100000000000001E-5</v>
      </c>
      <c r="Q15" s="22">
        <v>0.25183050000000001</v>
      </c>
      <c r="R15" s="23">
        <v>0.15012320000000001</v>
      </c>
      <c r="S15" s="23">
        <v>0.35353770000000001</v>
      </c>
      <c r="T15" s="27">
        <v>1.311E-6</v>
      </c>
      <c r="V15" s="22">
        <v>0.39000970000000001</v>
      </c>
      <c r="W15" s="23">
        <v>0.35361419999999999</v>
      </c>
      <c r="X15" s="23">
        <v>0.42640519999999998</v>
      </c>
      <c r="Y15" s="27">
        <v>1.2990000000000001E-93</v>
      </c>
      <c r="AA15" s="22">
        <v>0.38275130000000002</v>
      </c>
      <c r="AB15" s="23">
        <v>0.301008</v>
      </c>
      <c r="AC15" s="23">
        <v>0.46449459999999998</v>
      </c>
      <c r="AD15" s="27">
        <v>6.4060000000000001E-20</v>
      </c>
    </row>
    <row r="16" spans="1:30" s="2" customFormat="1" ht="15.75">
      <c r="A16" s="21" t="s">
        <v>14</v>
      </c>
      <c r="B16" s="22">
        <v>6.2584200000000006E-2</v>
      </c>
      <c r="C16" s="23">
        <v>-5.0900000000000001E-4</v>
      </c>
      <c r="D16" s="23">
        <v>0.12567729999999999</v>
      </c>
      <c r="E16" s="24">
        <v>5.1875369999999997E-2</v>
      </c>
      <c r="G16" s="22">
        <v>0.1963917</v>
      </c>
      <c r="H16" s="23">
        <v>0.11535430000000001</v>
      </c>
      <c r="I16" s="23">
        <v>0.27742919999999999</v>
      </c>
      <c r="J16" s="25">
        <v>2.1390000000000002E-6</v>
      </c>
      <c r="K16" s="26"/>
      <c r="L16" s="22">
        <v>0.14024780000000001</v>
      </c>
      <c r="M16" s="23">
        <v>7.3463000000000001E-2</v>
      </c>
      <c r="N16" s="23">
        <v>0.20703269999999999</v>
      </c>
      <c r="O16" s="27">
        <v>3.9990000000000002E-5</v>
      </c>
      <c r="Q16" s="22">
        <v>0.24658070000000001</v>
      </c>
      <c r="R16" s="23">
        <v>0.14468600000000001</v>
      </c>
      <c r="S16" s="23">
        <v>0.34847529999999999</v>
      </c>
      <c r="T16" s="27">
        <v>2.2529999999999999E-6</v>
      </c>
      <c r="V16" s="22">
        <v>0.38389119999999999</v>
      </c>
      <c r="W16" s="23">
        <v>0.3470685</v>
      </c>
      <c r="X16" s="23">
        <v>0.42071389999999997</v>
      </c>
      <c r="Y16" s="27">
        <v>6.4430000000000005E-89</v>
      </c>
      <c r="AA16" s="22">
        <v>0.37330190000000002</v>
      </c>
      <c r="AB16" s="23">
        <v>0.28963420000000001</v>
      </c>
      <c r="AC16" s="23">
        <v>0.45696969999999998</v>
      </c>
      <c r="AD16" s="27">
        <v>3.0300000000000001E-18</v>
      </c>
    </row>
    <row r="17" spans="1:30" s="2" customFormat="1" ht="15.75">
      <c r="A17" s="21" t="s">
        <v>15</v>
      </c>
      <c r="B17" s="22">
        <v>7.5326699999999996E-2</v>
      </c>
      <c r="C17" s="23">
        <v>1.0012200000000001E-2</v>
      </c>
      <c r="D17" s="23">
        <v>0.14064109999999999</v>
      </c>
      <c r="E17" s="24">
        <v>2.3816E-2</v>
      </c>
      <c r="G17" s="22">
        <v>0.20534440000000001</v>
      </c>
      <c r="H17" s="23">
        <v>0.12502579999999999</v>
      </c>
      <c r="I17" s="23">
        <v>0.2856629</v>
      </c>
      <c r="J17" s="25">
        <v>5.7700000000000004E-7</v>
      </c>
      <c r="K17" s="26"/>
      <c r="L17" s="22">
        <v>0.15400269999999999</v>
      </c>
      <c r="M17" s="23">
        <v>8.7354699999999993E-2</v>
      </c>
      <c r="N17" s="23">
        <v>0.22065070000000001</v>
      </c>
      <c r="O17" s="27">
        <v>6.2689999999999996E-6</v>
      </c>
      <c r="Q17" s="22">
        <v>0.2492627</v>
      </c>
      <c r="R17" s="23">
        <v>0.14971490000000001</v>
      </c>
      <c r="S17" s="23">
        <v>0.34881040000000002</v>
      </c>
      <c r="T17" s="27">
        <v>9.9709999999999995E-7</v>
      </c>
      <c r="V17" s="22">
        <v>0.4011594</v>
      </c>
      <c r="W17" s="23">
        <v>0.36374859999999998</v>
      </c>
      <c r="X17" s="23">
        <v>0.43857030000000002</v>
      </c>
      <c r="Y17" s="27">
        <v>9.9059999999999992E-94</v>
      </c>
      <c r="AA17" s="22">
        <v>0.35979460000000002</v>
      </c>
      <c r="AB17" s="23">
        <v>0.27620709999999998</v>
      </c>
      <c r="AC17" s="23">
        <v>0.4433821</v>
      </c>
      <c r="AD17" s="27">
        <v>4.2550000000000002E-17</v>
      </c>
    </row>
    <row r="18" spans="1:30" s="2" customFormat="1" ht="15.75">
      <c r="A18" s="21" t="s">
        <v>16</v>
      </c>
      <c r="B18" s="22">
        <v>8.1778000000000003E-2</v>
      </c>
      <c r="C18" s="23">
        <v>1.5781300000000002E-2</v>
      </c>
      <c r="D18" s="23">
        <v>0.14777480000000001</v>
      </c>
      <c r="E18" s="24">
        <v>1.5179679999999999E-2</v>
      </c>
      <c r="G18" s="22">
        <v>0.2112938</v>
      </c>
      <c r="H18" s="23">
        <v>0.1310848</v>
      </c>
      <c r="I18" s="23">
        <v>0.29150280000000001</v>
      </c>
      <c r="J18" s="25">
        <v>2.6090000000000001E-7</v>
      </c>
      <c r="K18" s="26"/>
      <c r="L18" s="22">
        <v>0.1616505</v>
      </c>
      <c r="M18" s="23">
        <v>9.5082799999999995E-2</v>
      </c>
      <c r="N18" s="23">
        <v>0.22821810000000001</v>
      </c>
      <c r="O18" s="27">
        <v>2.0789999999999999E-6</v>
      </c>
      <c r="Q18" s="22">
        <v>0.25261620000000001</v>
      </c>
      <c r="R18" s="23">
        <v>0.15333820000000001</v>
      </c>
      <c r="S18" s="23">
        <v>0.35189409999999999</v>
      </c>
      <c r="T18" s="27">
        <v>6.6649999999999999E-7</v>
      </c>
      <c r="V18" s="22">
        <v>0.39590540000000002</v>
      </c>
      <c r="W18" s="23">
        <v>0.35912899999999998</v>
      </c>
      <c r="X18" s="23">
        <v>0.43268180000000001</v>
      </c>
      <c r="Y18" s="27">
        <v>2.0219999999999999E-94</v>
      </c>
      <c r="AA18" s="22">
        <v>0.36053269999999998</v>
      </c>
      <c r="AB18" s="23">
        <v>0.27740609999999999</v>
      </c>
      <c r="AC18" s="23">
        <v>0.44365939999999998</v>
      </c>
      <c r="AD18" s="27">
        <v>2.473E-17</v>
      </c>
    </row>
    <row r="19" spans="1:30" s="2" customFormat="1" ht="15.75">
      <c r="A19" s="21" t="s">
        <v>17</v>
      </c>
      <c r="B19" s="22">
        <v>6.7477999999999996E-2</v>
      </c>
      <c r="C19" s="23">
        <v>3.1132E-3</v>
      </c>
      <c r="D19" s="23">
        <v>0.13184270000000001</v>
      </c>
      <c r="E19" s="24">
        <v>3.9910479999999998E-2</v>
      </c>
      <c r="G19" s="22">
        <v>0.19607150000000001</v>
      </c>
      <c r="H19" s="23">
        <v>0.1159249</v>
      </c>
      <c r="I19" s="23">
        <v>0.27621810000000002</v>
      </c>
      <c r="J19" s="25">
        <v>1.7150000000000001E-6</v>
      </c>
      <c r="K19" s="26"/>
      <c r="L19" s="22">
        <v>0.1443989</v>
      </c>
      <c r="M19" s="23">
        <v>7.7730999999999995E-2</v>
      </c>
      <c r="N19" s="23">
        <v>0.2110668</v>
      </c>
      <c r="O19" s="27">
        <v>2.2770000000000001E-5</v>
      </c>
      <c r="Q19" s="22">
        <v>0.2442039</v>
      </c>
      <c r="R19" s="23">
        <v>0.14463280000000001</v>
      </c>
      <c r="S19" s="23">
        <v>0.3437751</v>
      </c>
      <c r="T19" s="27">
        <v>1.6470000000000001E-6</v>
      </c>
      <c r="V19" s="22">
        <v>0.40369440000000001</v>
      </c>
      <c r="W19" s="23">
        <v>0.36559560000000002</v>
      </c>
      <c r="X19" s="23">
        <v>0.4417932</v>
      </c>
      <c r="Y19" s="27">
        <v>1.159E-91</v>
      </c>
      <c r="AA19" s="22">
        <v>0.35584670000000002</v>
      </c>
      <c r="AB19" s="23">
        <v>0.27223140000000001</v>
      </c>
      <c r="AC19" s="23">
        <v>0.43946200000000002</v>
      </c>
      <c r="AD19" s="27">
        <v>9.4609999999999998E-17</v>
      </c>
    </row>
    <row r="20" spans="1:30" s="2" customFormat="1" ht="15.75">
      <c r="A20" s="21" t="s">
        <v>18</v>
      </c>
      <c r="B20" s="22">
        <v>6.2487399999999999E-2</v>
      </c>
      <c r="C20" s="23">
        <v>9.523E-4</v>
      </c>
      <c r="D20" s="23">
        <v>0.12402249999999999</v>
      </c>
      <c r="E20" s="24">
        <v>4.6561239999999997E-2</v>
      </c>
      <c r="G20" s="22">
        <v>0.19893559999999999</v>
      </c>
      <c r="H20" s="23">
        <v>0.117731</v>
      </c>
      <c r="I20" s="23">
        <v>0.28014030000000001</v>
      </c>
      <c r="J20" s="25">
        <v>1.6589999999999999E-6</v>
      </c>
      <c r="K20" s="26"/>
      <c r="L20" s="22">
        <v>0.1470081</v>
      </c>
      <c r="M20" s="23">
        <v>8.0236699999999994E-2</v>
      </c>
      <c r="N20" s="23">
        <v>0.21377959999999999</v>
      </c>
      <c r="O20" s="27">
        <v>1.668E-5</v>
      </c>
      <c r="Q20" s="22">
        <v>0.2522027</v>
      </c>
      <c r="R20" s="23">
        <v>0.15015829999999999</v>
      </c>
      <c r="S20" s="23">
        <v>0.35424709999999998</v>
      </c>
      <c r="T20" s="27">
        <v>1.37E-6</v>
      </c>
      <c r="V20" s="22">
        <v>0.38556210000000002</v>
      </c>
      <c r="W20" s="23">
        <v>0.3495857</v>
      </c>
      <c r="X20" s="23">
        <v>0.42153839999999998</v>
      </c>
      <c r="Y20" s="27">
        <v>1.2399999999999999E-93</v>
      </c>
      <c r="AA20" s="22">
        <v>0.38970329999999997</v>
      </c>
      <c r="AB20" s="23">
        <v>0.30928359999999999</v>
      </c>
      <c r="AC20" s="23">
        <v>0.47012300000000001</v>
      </c>
      <c r="AD20" s="27">
        <v>3.2830000000000001E-21</v>
      </c>
    </row>
    <row r="21" spans="1:30" s="2" customFormat="1" ht="15.75">
      <c r="A21" s="21" t="s">
        <v>19</v>
      </c>
      <c r="B21" s="22">
        <v>6.7720600000000006E-2</v>
      </c>
      <c r="C21" s="23">
        <v>5.2703999999999997E-3</v>
      </c>
      <c r="D21" s="23">
        <v>0.1301707</v>
      </c>
      <c r="E21" s="24">
        <v>3.356932E-2</v>
      </c>
      <c r="G21" s="22">
        <v>0.19785749999999999</v>
      </c>
      <c r="H21" s="23">
        <v>0.11753470000000001</v>
      </c>
      <c r="I21" s="23">
        <v>0.27818039999999999</v>
      </c>
      <c r="J21" s="25">
        <v>1.4559999999999999E-6</v>
      </c>
      <c r="K21" s="26"/>
      <c r="L21" s="22">
        <v>0.1569267</v>
      </c>
      <c r="M21" s="23">
        <v>8.7472900000000006E-2</v>
      </c>
      <c r="N21" s="23">
        <v>0.22638059999999999</v>
      </c>
      <c r="O21" s="27">
        <v>9.9830000000000008E-6</v>
      </c>
      <c r="Q21" s="22">
        <v>0.2567818</v>
      </c>
      <c r="R21" s="23">
        <v>0.1572519</v>
      </c>
      <c r="S21" s="23">
        <v>0.35631160000000001</v>
      </c>
      <c r="T21" s="27">
        <v>4.6670000000000002E-7</v>
      </c>
      <c r="V21" s="22">
        <v>0.40348650000000003</v>
      </c>
      <c r="W21" s="23">
        <v>0.36901780000000001</v>
      </c>
      <c r="X21" s="23">
        <v>0.43795519999999999</v>
      </c>
      <c r="Y21" s="27">
        <v>1.18E-110</v>
      </c>
      <c r="AA21" s="22">
        <v>0.43776619999999999</v>
      </c>
      <c r="AB21" s="23">
        <v>0.36414950000000001</v>
      </c>
      <c r="AC21" s="23">
        <v>0.51138300000000003</v>
      </c>
      <c r="AD21" s="27">
        <v>5.4650000000000004E-31</v>
      </c>
    </row>
    <row r="22" spans="1:30" s="2" customFormat="1" ht="15.75">
      <c r="A22" s="21" t="s">
        <v>20</v>
      </c>
      <c r="B22" s="22">
        <v>6.6555500000000004E-2</v>
      </c>
      <c r="C22" s="23">
        <v>3.5298999999999999E-3</v>
      </c>
      <c r="D22" s="23">
        <v>0.129581</v>
      </c>
      <c r="E22" s="24">
        <v>3.848671E-2</v>
      </c>
      <c r="G22" s="22">
        <v>0.19739960000000001</v>
      </c>
      <c r="H22" s="23">
        <v>0.1172472</v>
      </c>
      <c r="I22" s="23">
        <v>0.27755190000000002</v>
      </c>
      <c r="J22" s="25">
        <v>1.4619999999999999E-6</v>
      </c>
      <c r="K22" s="26"/>
      <c r="L22" s="22">
        <v>0.15756999999999999</v>
      </c>
      <c r="M22" s="23">
        <v>8.8080699999999998E-2</v>
      </c>
      <c r="N22" s="23">
        <v>0.22705939999999999</v>
      </c>
      <c r="O22" s="27">
        <v>9.2809999999999997E-6</v>
      </c>
      <c r="Q22" s="22">
        <v>0.254778</v>
      </c>
      <c r="R22" s="23">
        <v>0.1552249</v>
      </c>
      <c r="S22" s="23">
        <v>0.35433120000000001</v>
      </c>
      <c r="T22" s="27">
        <v>5.7520000000000002E-7</v>
      </c>
      <c r="V22" s="22">
        <v>0.41044370000000002</v>
      </c>
      <c r="W22" s="23">
        <v>0.37521060000000001</v>
      </c>
      <c r="X22" s="23">
        <v>0.44567679999999998</v>
      </c>
      <c r="Y22" s="27">
        <v>1.1600000000000001E-109</v>
      </c>
      <c r="AA22" s="22">
        <v>0.4327319</v>
      </c>
      <c r="AB22" s="23">
        <v>0.35955090000000001</v>
      </c>
      <c r="AC22" s="23">
        <v>0.50591280000000005</v>
      </c>
      <c r="AD22" s="27">
        <v>1.1509999999999999E-30</v>
      </c>
    </row>
    <row r="23" spans="1:30" s="2" customFormat="1" ht="15.75">
      <c r="A23" s="21" t="s">
        <v>21</v>
      </c>
      <c r="B23" s="22">
        <v>6.5060199999999999E-2</v>
      </c>
      <c r="C23" s="23">
        <v>1.7814E-3</v>
      </c>
      <c r="D23" s="23">
        <v>0.12833890000000001</v>
      </c>
      <c r="E23" s="24">
        <v>4.389527E-2</v>
      </c>
      <c r="G23" s="22">
        <v>0.19538520000000001</v>
      </c>
      <c r="H23" s="23">
        <v>0.11525059999999999</v>
      </c>
      <c r="I23" s="23">
        <v>0.27551989999999998</v>
      </c>
      <c r="J23" s="25">
        <v>1.8560000000000001E-6</v>
      </c>
      <c r="K23" s="26"/>
      <c r="L23" s="22">
        <v>0.1535049</v>
      </c>
      <c r="M23" s="23">
        <v>8.3893999999999996E-2</v>
      </c>
      <c r="N23" s="23">
        <v>0.2231158</v>
      </c>
      <c r="O23" s="27">
        <v>1.6169999999999999E-5</v>
      </c>
      <c r="Q23" s="22">
        <v>0.25291540000000001</v>
      </c>
      <c r="R23" s="23">
        <v>0.1537222</v>
      </c>
      <c r="S23" s="23">
        <v>0.35210859999999999</v>
      </c>
      <c r="T23" s="27">
        <v>6.3269999999999999E-7</v>
      </c>
      <c r="V23" s="22">
        <v>0.40969640000000002</v>
      </c>
      <c r="W23" s="23">
        <v>0.37440230000000002</v>
      </c>
      <c r="X23" s="23">
        <v>0.44499050000000001</v>
      </c>
      <c r="Y23" s="27">
        <v>6.1599999999999998E-109</v>
      </c>
      <c r="AA23" s="22">
        <v>0.42805460000000001</v>
      </c>
      <c r="AB23" s="23">
        <v>0.35478700000000002</v>
      </c>
      <c r="AC23" s="23">
        <v>0.50132220000000005</v>
      </c>
      <c r="AD23" s="27">
        <v>5.5259999999999998E-30</v>
      </c>
    </row>
    <row r="24" spans="1:30" s="2" customFormat="1" ht="15.75">
      <c r="A24" s="21" t="s">
        <v>22</v>
      </c>
      <c r="B24" s="22">
        <v>6.8598400000000004E-2</v>
      </c>
      <c r="C24" s="23">
        <v>3.4099E-3</v>
      </c>
      <c r="D24" s="23">
        <v>0.13378689999999999</v>
      </c>
      <c r="E24" s="24">
        <v>3.9170799999999999E-2</v>
      </c>
      <c r="G24" s="22">
        <v>0.19612160000000001</v>
      </c>
      <c r="H24" s="23">
        <v>0.11645990000000001</v>
      </c>
      <c r="I24" s="23">
        <v>0.27578320000000001</v>
      </c>
      <c r="J24" s="25">
        <v>1.4750000000000001E-6</v>
      </c>
      <c r="K24" s="26"/>
      <c r="L24" s="22">
        <v>0.15838360000000001</v>
      </c>
      <c r="M24" s="23">
        <v>8.8633500000000004E-2</v>
      </c>
      <c r="N24" s="23">
        <v>0.22813369999999999</v>
      </c>
      <c r="O24" s="27">
        <v>9.0170000000000002E-6</v>
      </c>
      <c r="Q24" s="22">
        <v>0.2496428</v>
      </c>
      <c r="R24" s="23">
        <v>0.15095310000000001</v>
      </c>
      <c r="S24" s="23">
        <v>0.34833249999999999</v>
      </c>
      <c r="T24" s="27">
        <v>7.737E-7</v>
      </c>
      <c r="V24" s="22">
        <v>0.41574139999999998</v>
      </c>
      <c r="W24" s="23">
        <v>0.37982260000000001</v>
      </c>
      <c r="X24" s="23">
        <v>0.45166020000000001</v>
      </c>
      <c r="Y24" s="27">
        <v>2.3900000000000001E-108</v>
      </c>
      <c r="AA24" s="22">
        <v>0.42529070000000002</v>
      </c>
      <c r="AB24" s="23">
        <v>0.34971659999999999</v>
      </c>
      <c r="AC24" s="23">
        <v>0.50086489999999995</v>
      </c>
      <c r="AD24" s="27">
        <v>5.7810000000000003E-28</v>
      </c>
    </row>
    <row r="25" spans="1:30" s="2" customFormat="1" ht="15.75">
      <c r="A25" s="21" t="s">
        <v>23</v>
      </c>
      <c r="B25" s="22">
        <v>7.3165800000000003E-2</v>
      </c>
      <c r="C25" s="23">
        <v>6.3195999999999999E-3</v>
      </c>
      <c r="D25" s="23">
        <v>0.140012</v>
      </c>
      <c r="E25" s="24">
        <v>3.1947209999999997E-2</v>
      </c>
      <c r="G25" s="22">
        <v>0.19411519999999999</v>
      </c>
      <c r="H25" s="23">
        <v>0.1156517</v>
      </c>
      <c r="I25" s="23">
        <v>0.27257870000000001</v>
      </c>
      <c r="J25" s="25">
        <v>1.311E-6</v>
      </c>
      <c r="K25" s="26"/>
      <c r="L25" s="22">
        <v>0.16644510000000001</v>
      </c>
      <c r="M25" s="23">
        <v>9.6288700000000005E-2</v>
      </c>
      <c r="N25" s="23">
        <v>0.2366016</v>
      </c>
      <c r="O25" s="27">
        <v>3.5329999999999999E-6</v>
      </c>
      <c r="Q25" s="22">
        <v>0.24506720000000001</v>
      </c>
      <c r="R25" s="23">
        <v>0.14846390000000001</v>
      </c>
      <c r="S25" s="23">
        <v>0.34167039999999999</v>
      </c>
      <c r="T25" s="27">
        <v>7.1969999999999997E-7</v>
      </c>
      <c r="V25" s="22">
        <v>0.41910259999999999</v>
      </c>
      <c r="W25" s="23">
        <v>0.38340780000000002</v>
      </c>
      <c r="X25" s="23">
        <v>0.45479740000000002</v>
      </c>
      <c r="Y25" s="27">
        <v>2.7900000000000002E-111</v>
      </c>
      <c r="AA25" s="22">
        <v>0.41171720000000001</v>
      </c>
      <c r="AB25" s="23">
        <v>0.33799620000000002</v>
      </c>
      <c r="AC25" s="23">
        <v>0.48543809999999998</v>
      </c>
      <c r="AD25" s="27">
        <v>1.427E-27</v>
      </c>
    </row>
    <row r="26" spans="1:30" s="2" customFormat="1" ht="15.75">
      <c r="A26" s="21" t="s">
        <v>24</v>
      </c>
      <c r="B26" s="22">
        <v>6.3336199999999995E-2</v>
      </c>
      <c r="C26" s="23">
        <v>-6.1099999999999994E-5</v>
      </c>
      <c r="D26" s="23">
        <v>0.1267336</v>
      </c>
      <c r="E26" s="24">
        <v>5.022107E-2</v>
      </c>
      <c r="G26" s="22">
        <v>0.19537070000000001</v>
      </c>
      <c r="H26" s="23">
        <v>0.11486979999999999</v>
      </c>
      <c r="I26" s="23">
        <v>0.2758717</v>
      </c>
      <c r="J26" s="25">
        <v>2.069E-6</v>
      </c>
      <c r="K26" s="26"/>
      <c r="L26" s="22">
        <v>0.14894070000000001</v>
      </c>
      <c r="M26" s="23">
        <v>7.9600400000000002E-2</v>
      </c>
      <c r="N26" s="23">
        <v>0.21828110000000001</v>
      </c>
      <c r="O26" s="27">
        <v>2.6590000000000001E-5</v>
      </c>
      <c r="Q26" s="22">
        <v>0.25167650000000003</v>
      </c>
      <c r="R26" s="23">
        <v>0.151225</v>
      </c>
      <c r="S26" s="23">
        <v>0.35212789999999999</v>
      </c>
      <c r="T26" s="27">
        <v>9.8249999999999991E-7</v>
      </c>
      <c r="V26" s="22">
        <v>0.40834389999999998</v>
      </c>
      <c r="W26" s="23">
        <v>0.37211159999999999</v>
      </c>
      <c r="X26" s="23">
        <v>0.44457609999999997</v>
      </c>
      <c r="Y26" s="27">
        <v>4.3599999999999998E-103</v>
      </c>
      <c r="AA26" s="22">
        <v>0.43468990000000002</v>
      </c>
      <c r="AB26" s="23">
        <v>0.35760760000000003</v>
      </c>
      <c r="AC26" s="23">
        <v>0.51177220000000001</v>
      </c>
      <c r="AD26" s="27">
        <v>4.494E-28</v>
      </c>
    </row>
    <row r="27" spans="1:30" s="2" customFormat="1" ht="15.75">
      <c r="A27" s="21" t="s">
        <v>25</v>
      </c>
      <c r="B27" s="22">
        <v>6.5920999999999993E-2</v>
      </c>
      <c r="C27" s="23">
        <v>3.7880000000000001E-3</v>
      </c>
      <c r="D27" s="23">
        <v>0.1280539</v>
      </c>
      <c r="E27" s="24">
        <v>3.7586010000000003E-2</v>
      </c>
      <c r="G27" s="22">
        <v>0.19748760000000001</v>
      </c>
      <c r="H27" s="23">
        <v>0.1173009</v>
      </c>
      <c r="I27" s="23">
        <v>0.27767429999999999</v>
      </c>
      <c r="J27" s="25">
        <v>1.4619999999999999E-6</v>
      </c>
      <c r="K27" s="26"/>
      <c r="L27" s="22">
        <v>0.1574721</v>
      </c>
      <c r="M27" s="23">
        <v>8.8136699999999998E-2</v>
      </c>
      <c r="N27" s="23">
        <v>0.22680739999999999</v>
      </c>
      <c r="O27" s="27">
        <v>8.9819999999999997E-6</v>
      </c>
      <c r="Q27" s="22">
        <v>0.25573449999999998</v>
      </c>
      <c r="R27" s="23">
        <v>0.15609690000000001</v>
      </c>
      <c r="S27" s="23">
        <v>0.35537220000000003</v>
      </c>
      <c r="T27" s="27">
        <v>5.3379999999999998E-7</v>
      </c>
      <c r="V27" s="22">
        <v>0.40710540000000001</v>
      </c>
      <c r="W27" s="23">
        <v>0.37212699999999999</v>
      </c>
      <c r="X27" s="23">
        <v>0.44208380000000003</v>
      </c>
      <c r="Y27" s="27">
        <v>1.79E-109</v>
      </c>
      <c r="AA27" s="22">
        <v>0.4354422</v>
      </c>
      <c r="AB27" s="23">
        <v>0.36330820000000003</v>
      </c>
      <c r="AC27" s="23">
        <v>0.50757620000000003</v>
      </c>
      <c r="AD27" s="27">
        <v>7.1829999999999997E-32</v>
      </c>
    </row>
    <row r="28" spans="1:30" s="2" customFormat="1" ht="15.75">
      <c r="A28" s="21" t="s">
        <v>26</v>
      </c>
      <c r="B28" s="22">
        <v>7.5494500000000006E-2</v>
      </c>
      <c r="C28" s="23">
        <v>1.05556E-2</v>
      </c>
      <c r="D28" s="23">
        <v>0.14043340000000001</v>
      </c>
      <c r="E28" s="24">
        <v>2.2714789999999999E-2</v>
      </c>
      <c r="G28" s="22">
        <v>0.20120489999999999</v>
      </c>
      <c r="H28" s="23">
        <v>0.1225318</v>
      </c>
      <c r="I28" s="23">
        <v>0.27987800000000002</v>
      </c>
      <c r="J28" s="25">
        <v>5.7199999999999999E-7</v>
      </c>
      <c r="K28" s="26"/>
      <c r="L28" s="22">
        <v>0.16589609999999999</v>
      </c>
      <c r="M28" s="23">
        <v>9.5369800000000005E-2</v>
      </c>
      <c r="N28" s="23">
        <v>0.2364223</v>
      </c>
      <c r="O28" s="27">
        <v>4.2690000000000001E-6</v>
      </c>
      <c r="Q28" s="22">
        <v>0.25936559999999997</v>
      </c>
      <c r="R28" s="23">
        <v>0.16325870000000001</v>
      </c>
      <c r="S28" s="23">
        <v>0.35547240000000002</v>
      </c>
      <c r="T28" s="27">
        <v>1.367E-7</v>
      </c>
      <c r="V28" s="22">
        <v>0.42059390000000002</v>
      </c>
      <c r="W28" s="23">
        <v>0.38652950000000003</v>
      </c>
      <c r="X28" s="23">
        <v>0.45465820000000001</v>
      </c>
      <c r="Y28" s="27">
        <v>2.4200000000000001E-122</v>
      </c>
      <c r="AA28" s="22">
        <v>0.47016219999999997</v>
      </c>
      <c r="AB28" s="23">
        <v>0.40092149999999999</v>
      </c>
      <c r="AC28" s="23">
        <v>0.53940279999999996</v>
      </c>
      <c r="AD28" s="27">
        <v>9.6479999999999995E-40</v>
      </c>
    </row>
    <row r="29" spans="1:30" s="2" customFormat="1" ht="15.75">
      <c r="A29" s="21" t="s">
        <v>27</v>
      </c>
      <c r="B29" s="22">
        <v>7.5227199999999994E-2</v>
      </c>
      <c r="C29" s="23">
        <v>9.4938000000000002E-3</v>
      </c>
      <c r="D29" s="23">
        <v>0.14096059999999999</v>
      </c>
      <c r="E29" s="24">
        <v>2.4913870000000001E-2</v>
      </c>
      <c r="G29" s="22">
        <v>0.19931270000000001</v>
      </c>
      <c r="H29" s="23">
        <v>0.1208391</v>
      </c>
      <c r="I29" s="23">
        <v>0.27778619999999998</v>
      </c>
      <c r="J29" s="25">
        <v>6.8280000000000005E-7</v>
      </c>
      <c r="K29" s="26"/>
      <c r="L29" s="22">
        <v>0.16794600000000001</v>
      </c>
      <c r="M29" s="23">
        <v>9.7204100000000002E-2</v>
      </c>
      <c r="N29" s="23">
        <v>0.23868790000000001</v>
      </c>
      <c r="O29" s="27">
        <v>3.4809999999999998E-6</v>
      </c>
      <c r="Q29" s="22">
        <v>0.25633</v>
      </c>
      <c r="R29" s="23">
        <v>0.1608048</v>
      </c>
      <c r="S29" s="23">
        <v>0.35185519999999998</v>
      </c>
      <c r="T29" s="27">
        <v>1.607E-7</v>
      </c>
      <c r="V29" s="22">
        <v>0.43327919999999998</v>
      </c>
      <c r="W29" s="23">
        <v>0.39800259999999998</v>
      </c>
      <c r="X29" s="23">
        <v>0.46855570000000002</v>
      </c>
      <c r="Y29" s="27">
        <v>3.7500000000000001E-121</v>
      </c>
      <c r="AA29" s="22">
        <v>0.46405829999999998</v>
      </c>
      <c r="AB29" s="23">
        <v>0.39516410000000002</v>
      </c>
      <c r="AC29" s="23">
        <v>0.53295250000000005</v>
      </c>
      <c r="AD29" s="27">
        <v>3.8119999999999998E-39</v>
      </c>
    </row>
    <row r="30" spans="1:30" s="2" customFormat="1" ht="15.75">
      <c r="A30" s="21" t="s">
        <v>28</v>
      </c>
      <c r="B30" s="22">
        <v>6.6991899999999993E-2</v>
      </c>
      <c r="C30" s="23">
        <v>9.7110000000000002E-4</v>
      </c>
      <c r="D30" s="23">
        <v>0.13301260000000001</v>
      </c>
      <c r="E30" s="24">
        <v>4.6726759999999999E-2</v>
      </c>
      <c r="G30" s="22">
        <v>0.18720139999999999</v>
      </c>
      <c r="H30" s="23">
        <v>0.1086498</v>
      </c>
      <c r="I30" s="23">
        <v>0.26575300000000002</v>
      </c>
      <c r="J30" s="25">
        <v>3.1410000000000001E-6</v>
      </c>
      <c r="K30" s="26"/>
      <c r="L30" s="22">
        <v>0.15869820000000001</v>
      </c>
      <c r="M30" s="23">
        <v>8.7275900000000003E-2</v>
      </c>
      <c r="N30" s="23">
        <v>0.23012050000000001</v>
      </c>
      <c r="O30" s="27">
        <v>1.395E-5</v>
      </c>
      <c r="Q30" s="22">
        <v>0.25079059999999997</v>
      </c>
      <c r="R30" s="23">
        <v>0.15646689999999999</v>
      </c>
      <c r="S30" s="23">
        <v>0.34511429999999998</v>
      </c>
      <c r="T30" s="27">
        <v>2.0769999999999999E-7</v>
      </c>
      <c r="V30" s="22">
        <v>0.43635810000000003</v>
      </c>
      <c r="W30" s="23">
        <v>0.40104129999999999</v>
      </c>
      <c r="X30" s="23">
        <v>0.47167490000000001</v>
      </c>
      <c r="Y30" s="27">
        <v>1.6899999999999999E-122</v>
      </c>
      <c r="AA30" s="22">
        <v>0.45812930000000002</v>
      </c>
      <c r="AB30" s="23">
        <v>0.38953710000000003</v>
      </c>
      <c r="AC30" s="23">
        <v>0.52672149999999995</v>
      </c>
      <c r="AD30" s="27">
        <v>1.58E-38</v>
      </c>
    </row>
    <row r="31" spans="1:30" s="2" customFormat="1" ht="15.75">
      <c r="A31" s="21" t="s">
        <v>29</v>
      </c>
      <c r="B31" s="22">
        <v>6.6180799999999998E-2</v>
      </c>
      <c r="C31" s="23">
        <v>-2.4455000000000002E-3</v>
      </c>
      <c r="D31" s="23">
        <v>0.13480710000000001</v>
      </c>
      <c r="E31" s="24">
        <v>5.873395E-2</v>
      </c>
      <c r="G31" s="22">
        <v>0.17471159999999999</v>
      </c>
      <c r="H31" s="23">
        <v>9.7545800000000002E-2</v>
      </c>
      <c r="I31" s="23">
        <v>0.25187730000000003</v>
      </c>
      <c r="J31" s="25">
        <v>9.4429999999999992E-6</v>
      </c>
      <c r="K31" s="26"/>
      <c r="L31" s="22">
        <v>0.15981709999999999</v>
      </c>
      <c r="M31" s="23">
        <v>8.7797899999999998E-2</v>
      </c>
      <c r="N31" s="23">
        <v>0.2318363</v>
      </c>
      <c r="O31" s="27">
        <v>1.431E-5</v>
      </c>
      <c r="Q31" s="22">
        <v>0.2340865</v>
      </c>
      <c r="R31" s="23">
        <v>0.1428236</v>
      </c>
      <c r="S31" s="23">
        <v>0.32534940000000001</v>
      </c>
      <c r="T31" s="27">
        <v>5.4290000000000002E-7</v>
      </c>
      <c r="V31" s="22">
        <v>0.43464019999999998</v>
      </c>
      <c r="W31" s="23">
        <v>0.39767089999999999</v>
      </c>
      <c r="X31" s="23">
        <v>0.47160940000000001</v>
      </c>
      <c r="Y31" s="27">
        <v>1.14E-111</v>
      </c>
      <c r="AA31" s="22">
        <v>0.42157499999999998</v>
      </c>
      <c r="AB31" s="23">
        <v>0.3523676</v>
      </c>
      <c r="AC31" s="23">
        <v>0.49078240000000001</v>
      </c>
      <c r="AD31" s="27">
        <v>2.013E-32</v>
      </c>
    </row>
    <row r="32" spans="1:30" s="2" customFormat="1" ht="15.75">
      <c r="A32" s="21" t="s">
        <v>30</v>
      </c>
      <c r="B32" s="22">
        <v>6.7253599999999997E-2</v>
      </c>
      <c r="C32" s="23">
        <v>-2.9272999999999999E-3</v>
      </c>
      <c r="D32" s="23">
        <v>0.13743449999999999</v>
      </c>
      <c r="E32" s="24">
        <v>6.0342949999999999E-2</v>
      </c>
      <c r="G32" s="22">
        <v>0.16382050000000001</v>
      </c>
      <c r="H32" s="23">
        <v>8.9827500000000005E-2</v>
      </c>
      <c r="I32" s="23">
        <v>0.23781350000000001</v>
      </c>
      <c r="J32" s="25">
        <v>1.4780000000000001E-5</v>
      </c>
      <c r="K32" s="26"/>
      <c r="L32" s="22">
        <v>0.1595733</v>
      </c>
      <c r="M32" s="23">
        <v>8.6764900000000006E-2</v>
      </c>
      <c r="N32" s="23">
        <v>0.2323817</v>
      </c>
      <c r="O32" s="27">
        <v>1.8199999999999999E-5</v>
      </c>
      <c r="Q32" s="22">
        <v>0.21499840000000001</v>
      </c>
      <c r="R32" s="23">
        <v>0.1275772</v>
      </c>
      <c r="S32" s="23">
        <v>0.30241960000000001</v>
      </c>
      <c r="T32" s="27">
        <v>1.542E-6</v>
      </c>
      <c r="V32" s="22">
        <v>0.42285850000000003</v>
      </c>
      <c r="W32" s="23">
        <v>0.3847312</v>
      </c>
      <c r="X32" s="23">
        <v>0.4609859</v>
      </c>
      <c r="Y32" s="27">
        <v>3.9699999999999999E-100</v>
      </c>
      <c r="AA32" s="22">
        <v>0.3699366</v>
      </c>
      <c r="AB32" s="23">
        <v>0.30218050000000002</v>
      </c>
      <c r="AC32" s="23">
        <v>0.43769259999999999</v>
      </c>
      <c r="AD32" s="27">
        <v>1.9170000000000001E-26</v>
      </c>
    </row>
    <row r="33" spans="1:30" s="2" customFormat="1" ht="15.75">
      <c r="A33" s="21" t="s">
        <v>31</v>
      </c>
      <c r="B33" s="22">
        <v>6.0761799999999998E-2</v>
      </c>
      <c r="C33" s="23">
        <v>-4.9769999999999997E-3</v>
      </c>
      <c r="D33" s="23">
        <v>0.12650069999999999</v>
      </c>
      <c r="E33" s="24">
        <v>7.0033570000000003E-2</v>
      </c>
      <c r="G33" s="22">
        <v>0.1778544</v>
      </c>
      <c r="H33" s="23">
        <v>9.9009E-2</v>
      </c>
      <c r="I33" s="23">
        <v>0.25669979999999998</v>
      </c>
      <c r="J33" s="25">
        <v>1.0180000000000001E-5</v>
      </c>
      <c r="K33" s="26"/>
      <c r="L33" s="22">
        <v>0.1518746</v>
      </c>
      <c r="M33" s="23">
        <v>8.0386100000000002E-2</v>
      </c>
      <c r="N33" s="23">
        <v>0.22336310000000001</v>
      </c>
      <c r="O33" s="27">
        <v>3.2509999999999999E-5</v>
      </c>
      <c r="Q33" s="22">
        <v>0.24524090000000001</v>
      </c>
      <c r="R33" s="23">
        <v>0.15091189999999999</v>
      </c>
      <c r="S33" s="23">
        <v>0.33956979999999998</v>
      </c>
      <c r="T33" s="27">
        <v>3.812E-7</v>
      </c>
      <c r="V33" s="22">
        <v>0.43150139999999998</v>
      </c>
      <c r="W33" s="23">
        <v>0.39560610000000002</v>
      </c>
      <c r="X33" s="23">
        <v>0.4673967</v>
      </c>
      <c r="Y33" s="27">
        <v>2.14E-116</v>
      </c>
      <c r="AA33" s="22">
        <v>0.4624201</v>
      </c>
      <c r="AB33" s="23">
        <v>0.39240720000000001</v>
      </c>
      <c r="AC33" s="23">
        <v>0.53243300000000005</v>
      </c>
      <c r="AD33" s="27">
        <v>9.9710000000000009E-38</v>
      </c>
    </row>
    <row r="34" spans="1:30" s="2" customFormat="1" ht="15.75">
      <c r="A34" s="21" t="s">
        <v>32</v>
      </c>
      <c r="B34" s="22">
        <v>8.0111100000000005E-2</v>
      </c>
      <c r="C34" s="23">
        <v>1.6184500000000001E-2</v>
      </c>
      <c r="D34" s="23">
        <v>0.14403769999999999</v>
      </c>
      <c r="E34" s="24">
        <v>1.4066499999999999E-2</v>
      </c>
      <c r="G34" s="22">
        <v>0.20879809999999999</v>
      </c>
      <c r="H34" s="23">
        <v>0.13076560000000001</v>
      </c>
      <c r="I34" s="23">
        <v>0.28683059999999999</v>
      </c>
      <c r="J34" s="25">
        <v>1.6920000000000001E-7</v>
      </c>
      <c r="K34" s="26"/>
      <c r="L34" s="22">
        <v>0.17016539999999999</v>
      </c>
      <c r="M34" s="23">
        <v>9.9925600000000003E-2</v>
      </c>
      <c r="N34" s="23">
        <v>0.24040520000000001</v>
      </c>
      <c r="O34" s="27">
        <v>2.1959999999999998E-6</v>
      </c>
      <c r="Q34" s="22">
        <v>0.26178950000000001</v>
      </c>
      <c r="R34" s="23">
        <v>0.16518269999999999</v>
      </c>
      <c r="S34" s="23">
        <v>0.3583963</v>
      </c>
      <c r="T34" s="27">
        <v>1.216E-7</v>
      </c>
      <c r="V34" s="22">
        <v>0.4242146</v>
      </c>
      <c r="W34" s="23">
        <v>0.38962649999999999</v>
      </c>
      <c r="X34" s="23">
        <v>0.45880270000000001</v>
      </c>
      <c r="Y34" s="27">
        <v>7.8800000000000003E-121</v>
      </c>
      <c r="AA34" s="22">
        <v>0.4775239</v>
      </c>
      <c r="AB34" s="23">
        <v>0.40927019999999997</v>
      </c>
      <c r="AC34" s="23">
        <v>0.54577759999999997</v>
      </c>
      <c r="AD34" s="27">
        <v>4.8619999999999997E-42</v>
      </c>
    </row>
    <row r="35" spans="1:30" s="2" customFormat="1" ht="15.75">
      <c r="A35" s="21" t="s">
        <v>33</v>
      </c>
      <c r="B35" s="22">
        <v>7.4763999999999997E-2</v>
      </c>
      <c r="C35" s="23">
        <v>6.5037000000000003E-3</v>
      </c>
      <c r="D35" s="23">
        <v>0.14302429999999999</v>
      </c>
      <c r="E35" s="24">
        <v>3.1831760000000001E-2</v>
      </c>
      <c r="G35" s="22">
        <v>0.1615115</v>
      </c>
      <c r="H35" s="23">
        <v>8.6176000000000003E-2</v>
      </c>
      <c r="I35" s="23">
        <v>0.236847</v>
      </c>
      <c r="J35" s="25">
        <v>2.7250000000000002E-5</v>
      </c>
      <c r="K35" s="26"/>
      <c r="L35" s="22">
        <v>0.14417530000000001</v>
      </c>
      <c r="M35" s="23">
        <v>6.9283600000000001E-2</v>
      </c>
      <c r="N35" s="23">
        <v>0.21906700000000001</v>
      </c>
      <c r="O35" s="27">
        <v>1.6519000000000001E-4</v>
      </c>
      <c r="Q35" s="22">
        <v>0.23871139999999999</v>
      </c>
      <c r="R35" s="23">
        <v>0.15596160000000001</v>
      </c>
      <c r="S35" s="23">
        <v>0.3214612</v>
      </c>
      <c r="T35" s="27">
        <v>1.8089999999999999E-8</v>
      </c>
      <c r="V35" s="22">
        <v>0.47461599999999998</v>
      </c>
      <c r="W35" s="23">
        <v>0.43855129999999998</v>
      </c>
      <c r="X35" s="23">
        <v>0.51068069999999999</v>
      </c>
      <c r="Y35" s="27">
        <v>1.04E-137</v>
      </c>
      <c r="AA35" s="22">
        <v>0.42045490000000002</v>
      </c>
      <c r="AB35" s="23">
        <v>0.35779430000000001</v>
      </c>
      <c r="AC35" s="23">
        <v>0.48311559999999998</v>
      </c>
      <c r="AD35" s="27">
        <v>7.2809999999999995E-39</v>
      </c>
    </row>
    <row r="36" spans="1:30" s="2" customFormat="1" ht="15.75">
      <c r="A36" s="21" t="s">
        <v>34</v>
      </c>
      <c r="B36" s="22">
        <v>8.0491800000000002E-2</v>
      </c>
      <c r="C36" s="23">
        <v>1.12841E-2</v>
      </c>
      <c r="D36" s="23">
        <v>0.14969959999999999</v>
      </c>
      <c r="E36" s="24">
        <v>2.2656619999999999E-2</v>
      </c>
      <c r="G36" s="22">
        <v>0.1583205</v>
      </c>
      <c r="H36" s="23">
        <v>8.4216399999999997E-2</v>
      </c>
      <c r="I36" s="23">
        <v>0.23242460000000001</v>
      </c>
      <c r="J36" s="25">
        <v>2.904E-5</v>
      </c>
      <c r="K36" s="26"/>
      <c r="L36" s="22">
        <v>0.14502899999999999</v>
      </c>
      <c r="M36" s="23">
        <v>6.9131799999999993E-2</v>
      </c>
      <c r="N36" s="23">
        <v>0.22092619999999999</v>
      </c>
      <c r="O36" s="27">
        <v>1.8456000000000001E-4</v>
      </c>
      <c r="Q36" s="22">
        <v>0.2352284</v>
      </c>
      <c r="R36" s="23">
        <v>0.1556157</v>
      </c>
      <c r="S36" s="23">
        <v>0.31484099999999998</v>
      </c>
      <c r="T36" s="27">
        <v>8.1959999999999994E-9</v>
      </c>
      <c r="V36" s="22">
        <v>0.49744749999999999</v>
      </c>
      <c r="W36" s="23">
        <v>0.45987309999999998</v>
      </c>
      <c r="X36" s="23">
        <v>0.535022</v>
      </c>
      <c r="Y36" s="27">
        <v>3.0800000000000001E-139</v>
      </c>
      <c r="AA36" s="22">
        <v>0.39569840000000001</v>
      </c>
      <c r="AB36" s="23">
        <v>0.33545639999999999</v>
      </c>
      <c r="AC36" s="23">
        <v>0.45594040000000002</v>
      </c>
      <c r="AD36" s="27">
        <v>2.4379999999999998E-37</v>
      </c>
    </row>
    <row r="37" spans="1:30" s="2" customFormat="1" ht="15.75">
      <c r="A37" s="21" t="s">
        <v>35</v>
      </c>
      <c r="B37" s="22">
        <v>8.6756E-2</v>
      </c>
      <c r="C37" s="23">
        <v>1.6789800000000001E-2</v>
      </c>
      <c r="D37" s="23">
        <v>0.15672230000000001</v>
      </c>
      <c r="E37" s="24">
        <v>1.5110419999999999E-2</v>
      </c>
      <c r="G37" s="22">
        <v>0.14850650000000001</v>
      </c>
      <c r="H37" s="23">
        <v>7.6057899999999998E-2</v>
      </c>
      <c r="I37" s="23">
        <v>0.22095509999999999</v>
      </c>
      <c r="J37" s="25">
        <v>6.0220000000000003E-5</v>
      </c>
      <c r="K37" s="26"/>
      <c r="L37" s="22">
        <v>0.1343097</v>
      </c>
      <c r="M37" s="23">
        <v>5.5416699999999999E-2</v>
      </c>
      <c r="N37" s="23">
        <v>0.2132028</v>
      </c>
      <c r="O37" s="27">
        <v>8.5946000000000004E-4</v>
      </c>
      <c r="Q37" s="22">
        <v>0.22912160000000001</v>
      </c>
      <c r="R37" s="23">
        <v>0.15527260000000001</v>
      </c>
      <c r="S37" s="23">
        <v>0.30297059999999998</v>
      </c>
      <c r="T37" s="27">
        <v>1.4510000000000001E-9</v>
      </c>
      <c r="V37" s="22">
        <v>0.50303880000000001</v>
      </c>
      <c r="W37" s="23">
        <v>0.46545370000000003</v>
      </c>
      <c r="X37" s="23">
        <v>0.54062399999999999</v>
      </c>
      <c r="Y37" s="27">
        <v>4.5400000000000003E-142</v>
      </c>
      <c r="AA37" s="22">
        <v>0.38124910000000001</v>
      </c>
      <c r="AB37" s="23">
        <v>0.32358229999999999</v>
      </c>
      <c r="AC37" s="23">
        <v>0.43891590000000003</v>
      </c>
      <c r="AD37" s="27">
        <v>8.5039999999999997E-38</v>
      </c>
    </row>
    <row r="38" spans="1:30" s="2" customFormat="1" ht="15.75">
      <c r="A38" s="21" t="s">
        <v>36</v>
      </c>
      <c r="B38" s="22">
        <v>8.4677500000000003E-2</v>
      </c>
      <c r="C38" s="23">
        <v>1.4137E-2</v>
      </c>
      <c r="D38" s="23">
        <v>0.15521799999999999</v>
      </c>
      <c r="E38" s="24">
        <v>1.8657509999999999E-2</v>
      </c>
      <c r="G38" s="22">
        <v>0.1333503</v>
      </c>
      <c r="H38" s="23">
        <v>6.4608700000000005E-2</v>
      </c>
      <c r="I38" s="23">
        <v>0.20209179999999999</v>
      </c>
      <c r="J38" s="25">
        <v>1.4616999999999999E-4</v>
      </c>
      <c r="K38" s="26"/>
      <c r="L38" s="22">
        <v>0.13390489999999999</v>
      </c>
      <c r="M38" s="23">
        <v>5.5122400000000002E-2</v>
      </c>
      <c r="N38" s="23">
        <v>0.2126876</v>
      </c>
      <c r="O38" s="27">
        <v>8.7619E-4</v>
      </c>
      <c r="Q38" s="22">
        <v>0.1979735</v>
      </c>
      <c r="R38" s="23">
        <v>0.1248681</v>
      </c>
      <c r="S38" s="23">
        <v>0.27107890000000001</v>
      </c>
      <c r="T38" s="27">
        <v>1.2389999999999999E-7</v>
      </c>
      <c r="V38" s="22">
        <v>0.45408270000000001</v>
      </c>
      <c r="W38" s="23">
        <v>0.41762549999999998</v>
      </c>
      <c r="X38" s="23">
        <v>0.49053980000000003</v>
      </c>
      <c r="Y38" s="27">
        <v>2.42E-124</v>
      </c>
      <c r="AA38" s="22">
        <v>0.26629969999999997</v>
      </c>
      <c r="AB38" s="23">
        <v>0.21142179999999999</v>
      </c>
      <c r="AC38" s="23">
        <v>0.3211775</v>
      </c>
      <c r="AD38" s="27">
        <v>2.8219999999999999E-21</v>
      </c>
    </row>
    <row r="39" spans="1:30" s="2" customFormat="1" ht="15.75">
      <c r="A39" s="21" t="s">
        <v>37</v>
      </c>
      <c r="B39" s="22">
        <v>8.9061600000000005E-2</v>
      </c>
      <c r="C39" s="23">
        <v>1.8553300000000002E-2</v>
      </c>
      <c r="D39" s="23">
        <v>0.15956989999999999</v>
      </c>
      <c r="E39" s="24">
        <v>1.3321589999999999E-2</v>
      </c>
      <c r="G39" s="22">
        <v>0.12966040000000001</v>
      </c>
      <c r="H39" s="23">
        <v>6.3852699999999998E-2</v>
      </c>
      <c r="I39" s="23">
        <v>0.19546810000000001</v>
      </c>
      <c r="J39" s="25">
        <v>1.1487E-4</v>
      </c>
      <c r="K39" s="26"/>
      <c r="L39" s="22">
        <v>0.1323339</v>
      </c>
      <c r="M39" s="23">
        <v>5.2773E-2</v>
      </c>
      <c r="N39" s="23">
        <v>0.21189479999999999</v>
      </c>
      <c r="O39" s="27">
        <v>1.12772E-3</v>
      </c>
      <c r="Q39" s="22">
        <v>0.1777714</v>
      </c>
      <c r="R39" s="23">
        <v>0.10563930000000001</v>
      </c>
      <c r="S39" s="23">
        <v>0.2499035</v>
      </c>
      <c r="T39" s="27">
        <v>1.4670000000000001E-6</v>
      </c>
      <c r="V39" s="22">
        <v>0.40706150000000002</v>
      </c>
      <c r="W39" s="23">
        <v>0.37202170000000001</v>
      </c>
      <c r="X39" s="23">
        <v>0.44210120000000003</v>
      </c>
      <c r="Y39" s="27">
        <v>3.34E-109</v>
      </c>
      <c r="AA39" s="22">
        <v>0.1986503</v>
      </c>
      <c r="AB39" s="23">
        <v>0.14533090000000001</v>
      </c>
      <c r="AC39" s="23">
        <v>0.25196980000000002</v>
      </c>
      <c r="AD39" s="27">
        <v>3.246E-13</v>
      </c>
    </row>
    <row r="40" spans="1:30" s="2" customFormat="1" ht="15.75">
      <c r="A40" s="21" t="s">
        <v>38</v>
      </c>
      <c r="B40" s="22">
        <v>6.7802299999999996E-2</v>
      </c>
      <c r="C40" s="23">
        <v>-2.1974999999999998E-3</v>
      </c>
      <c r="D40" s="23">
        <v>0.13780200000000001</v>
      </c>
      <c r="E40" s="24">
        <v>5.7632129999999997E-2</v>
      </c>
      <c r="G40" s="22">
        <v>0.1280656</v>
      </c>
      <c r="H40" s="23">
        <v>5.5086999999999997E-2</v>
      </c>
      <c r="I40" s="23">
        <v>0.2010441</v>
      </c>
      <c r="J40" s="25">
        <v>5.8975E-4</v>
      </c>
      <c r="K40" s="26"/>
      <c r="L40" s="22">
        <v>0.1225894</v>
      </c>
      <c r="M40" s="23">
        <v>4.4295899999999999E-2</v>
      </c>
      <c r="N40" s="23">
        <v>0.2008829</v>
      </c>
      <c r="O40" s="27">
        <v>2.16818E-3</v>
      </c>
      <c r="Q40" s="22">
        <v>0.215139</v>
      </c>
      <c r="R40" s="23">
        <v>0.13942579999999999</v>
      </c>
      <c r="S40" s="23">
        <v>0.29085220000000001</v>
      </c>
      <c r="T40" s="27">
        <v>2.927E-8</v>
      </c>
      <c r="V40" s="22">
        <v>0.48566229999999999</v>
      </c>
      <c r="W40" s="23">
        <v>0.44731720000000003</v>
      </c>
      <c r="X40" s="23">
        <v>0.52400729999999995</v>
      </c>
      <c r="Y40" s="27">
        <v>2.8499999999999999E-128</v>
      </c>
      <c r="AA40" s="22">
        <v>0.35534840000000001</v>
      </c>
      <c r="AB40" s="23">
        <v>0.29842849999999999</v>
      </c>
      <c r="AC40" s="23">
        <v>0.41226829999999998</v>
      </c>
      <c r="AD40" s="27">
        <v>6.0220000000000001E-34</v>
      </c>
    </row>
    <row r="41" spans="1:30" s="2" customFormat="1" ht="15.75">
      <c r="A41" s="21" t="s">
        <v>39</v>
      </c>
      <c r="B41" s="22">
        <v>6.3571299999999997E-2</v>
      </c>
      <c r="C41" s="23">
        <v>-2.3727000000000002E-3</v>
      </c>
      <c r="D41" s="23">
        <v>0.1295154</v>
      </c>
      <c r="E41" s="24">
        <v>5.8824639999999997E-2</v>
      </c>
      <c r="G41" s="22">
        <v>0.16273480000000001</v>
      </c>
      <c r="H41" s="23">
        <v>8.6011000000000004E-2</v>
      </c>
      <c r="I41" s="23">
        <v>0.2394587</v>
      </c>
      <c r="J41" s="25">
        <v>3.3130000000000003E-5</v>
      </c>
      <c r="K41" s="26"/>
      <c r="L41" s="22">
        <v>0.14004130000000001</v>
      </c>
      <c r="M41" s="23">
        <v>6.6773799999999994E-2</v>
      </c>
      <c r="N41" s="23">
        <v>0.21330879999999999</v>
      </c>
      <c r="O41" s="27">
        <v>1.8383000000000001E-4</v>
      </c>
      <c r="Q41" s="22">
        <v>0.2393381</v>
      </c>
      <c r="R41" s="23">
        <v>0.15152099999999999</v>
      </c>
      <c r="S41" s="23">
        <v>0.32715539999999999</v>
      </c>
      <c r="T41" s="27">
        <v>1.031E-7</v>
      </c>
      <c r="V41" s="22">
        <v>0.45528259999999998</v>
      </c>
      <c r="W41" s="23">
        <v>0.41917520000000003</v>
      </c>
      <c r="X41" s="23">
        <v>0.49138999999999999</v>
      </c>
      <c r="Y41" s="27">
        <v>3.2699999999999998E-127</v>
      </c>
      <c r="AA41" s="22">
        <v>0.44126090000000001</v>
      </c>
      <c r="AB41" s="23">
        <v>0.3795924</v>
      </c>
      <c r="AC41" s="23">
        <v>0.50292939999999997</v>
      </c>
      <c r="AD41" s="27">
        <v>7.4190000000000005E-44</v>
      </c>
    </row>
    <row r="42" spans="1:30" s="2" customFormat="1" ht="15.75">
      <c r="A42" s="21" t="s">
        <v>40</v>
      </c>
      <c r="B42" s="22">
        <v>1.7822000000000001E-2</v>
      </c>
      <c r="C42" s="23">
        <v>-4.9488200000000003E-2</v>
      </c>
      <c r="D42" s="23">
        <v>8.5132100000000002E-2</v>
      </c>
      <c r="E42" s="24">
        <v>0.60364958999999996</v>
      </c>
      <c r="G42" s="22">
        <v>1.7392899999999999E-2</v>
      </c>
      <c r="H42" s="23">
        <v>-4.7645100000000003E-2</v>
      </c>
      <c r="I42" s="23">
        <v>8.2431000000000004E-2</v>
      </c>
      <c r="J42" s="25">
        <v>0.60002736000000001</v>
      </c>
      <c r="K42" s="26"/>
      <c r="L42" s="22">
        <v>5.5297300000000001E-2</v>
      </c>
      <c r="M42" s="23">
        <v>-2.4883700000000002E-2</v>
      </c>
      <c r="N42" s="23">
        <v>0.1354784</v>
      </c>
      <c r="O42" s="27">
        <v>0.17633478</v>
      </c>
      <c r="Q42" s="22">
        <v>0.1158819</v>
      </c>
      <c r="R42" s="23">
        <v>4.9583599999999999E-2</v>
      </c>
      <c r="S42" s="23">
        <v>0.18218029999999999</v>
      </c>
      <c r="T42" s="27">
        <v>6.2259999999999995E-4</v>
      </c>
      <c r="V42" s="22">
        <v>0.37898779999999999</v>
      </c>
      <c r="W42" s="23">
        <v>0.34178700000000001</v>
      </c>
      <c r="X42" s="23">
        <v>0.41618860000000002</v>
      </c>
      <c r="Y42" s="27">
        <v>2.2639999999999999E-85</v>
      </c>
      <c r="AA42" s="22">
        <v>0.20715439999999999</v>
      </c>
      <c r="AB42" s="23">
        <v>0.1425199</v>
      </c>
      <c r="AC42" s="23">
        <v>0.2717889</v>
      </c>
      <c r="AD42" s="27">
        <v>3.6040000000000002E-10</v>
      </c>
    </row>
    <row r="43" spans="1:30" s="2" customFormat="1" ht="15.75">
      <c r="A43" s="21" t="s">
        <v>41</v>
      </c>
      <c r="B43" s="22">
        <v>4.0452599999999998E-2</v>
      </c>
      <c r="C43" s="23">
        <v>-2.6933800000000001E-2</v>
      </c>
      <c r="D43" s="23">
        <v>0.10783909999999999</v>
      </c>
      <c r="E43" s="24">
        <v>0.23923011999999999</v>
      </c>
      <c r="G43" s="22">
        <v>5.0191300000000001E-2</v>
      </c>
      <c r="H43" s="23">
        <v>-1.49394E-2</v>
      </c>
      <c r="I43" s="23">
        <v>0.1153219</v>
      </c>
      <c r="J43" s="25">
        <v>0.13087346</v>
      </c>
      <c r="K43" s="26"/>
      <c r="L43" s="22">
        <v>7.3303400000000005E-2</v>
      </c>
      <c r="M43" s="23">
        <v>-8.4554999999999995E-3</v>
      </c>
      <c r="N43" s="23">
        <v>0.15506229999999999</v>
      </c>
      <c r="O43" s="27">
        <v>7.8837480000000001E-2</v>
      </c>
      <c r="Q43" s="22">
        <v>0.12768189999999999</v>
      </c>
      <c r="R43" s="23">
        <v>5.9719800000000003E-2</v>
      </c>
      <c r="S43" s="23">
        <v>0.19564390000000001</v>
      </c>
      <c r="T43" s="27">
        <v>2.3631999999999999E-4</v>
      </c>
      <c r="V43" s="22">
        <v>0.32506040000000003</v>
      </c>
      <c r="W43" s="23">
        <v>0.29072540000000002</v>
      </c>
      <c r="X43" s="23">
        <v>0.35939539999999998</v>
      </c>
      <c r="Y43" s="27">
        <v>2.314E-74</v>
      </c>
      <c r="AA43" s="22">
        <v>0.14425060000000001</v>
      </c>
      <c r="AB43" s="23">
        <v>9.17375E-2</v>
      </c>
      <c r="AC43" s="23">
        <v>0.19676360000000001</v>
      </c>
      <c r="AD43" s="27">
        <v>7.5740000000000002E-8</v>
      </c>
    </row>
    <row r="44" spans="1:30" s="2" customFormat="1" ht="15.75">
      <c r="A44" s="21" t="s">
        <v>42</v>
      </c>
      <c r="B44" s="22">
        <v>-8.2501999999999992E-3</v>
      </c>
      <c r="C44" s="23">
        <v>-7.3717900000000003E-2</v>
      </c>
      <c r="D44" s="23">
        <v>5.72176E-2</v>
      </c>
      <c r="E44" s="24">
        <v>0.80483108999999997</v>
      </c>
      <c r="G44" s="22">
        <v>-1.6491100000000002E-2</v>
      </c>
      <c r="H44" s="23">
        <v>-7.8373799999999993E-2</v>
      </c>
      <c r="I44" s="23">
        <v>4.5391599999999997E-2</v>
      </c>
      <c r="J44" s="25">
        <v>0.60130534000000002</v>
      </c>
      <c r="K44" s="26"/>
      <c r="L44" s="22">
        <v>2.5700000000000001E-2</v>
      </c>
      <c r="M44" s="23">
        <v>-5.5593099999999999E-2</v>
      </c>
      <c r="N44" s="23">
        <v>0.10699309999999999</v>
      </c>
      <c r="O44" s="27">
        <v>0.53528536000000004</v>
      </c>
      <c r="Q44" s="22">
        <v>7.6452900000000004E-2</v>
      </c>
      <c r="R44" s="23">
        <v>1.0017E-2</v>
      </c>
      <c r="S44" s="23">
        <v>0.14288880000000001</v>
      </c>
      <c r="T44" s="23">
        <v>2.4130789999999999E-2</v>
      </c>
      <c r="V44" s="22">
        <v>0.2799181</v>
      </c>
      <c r="W44" s="23">
        <v>0.24217910000000001</v>
      </c>
      <c r="X44" s="23">
        <v>0.31765710000000003</v>
      </c>
      <c r="Y44" s="27">
        <v>6.2889999999999995E-47</v>
      </c>
      <c r="AA44" s="22">
        <v>5.3058800000000003E-2</v>
      </c>
      <c r="AB44" s="23">
        <v>-5.071E-3</v>
      </c>
      <c r="AC44" s="23">
        <v>0.1111885</v>
      </c>
      <c r="AD44" s="27">
        <v>7.3607699999999998E-2</v>
      </c>
    </row>
    <row r="45" spans="1:30" s="2" customFormat="1" ht="15.75">
      <c r="A45" s="21" t="s">
        <v>43</v>
      </c>
      <c r="B45" s="22">
        <v>6.5146099999999998E-2</v>
      </c>
      <c r="C45" s="23">
        <v>-1.2248000000000001E-3</v>
      </c>
      <c r="D45" s="23">
        <v>0.13151689999999999</v>
      </c>
      <c r="E45" s="24">
        <v>5.437641E-2</v>
      </c>
      <c r="G45" s="22">
        <v>7.4449399999999999E-2</v>
      </c>
      <c r="H45" s="23">
        <v>1.07764E-2</v>
      </c>
      <c r="I45" s="23">
        <v>0.13812240000000001</v>
      </c>
      <c r="J45" s="25">
        <v>2.194542E-2</v>
      </c>
      <c r="K45" s="26"/>
      <c r="L45" s="22">
        <v>8.7259199999999995E-2</v>
      </c>
      <c r="M45" s="23">
        <v>4.4405E-3</v>
      </c>
      <c r="N45" s="23">
        <v>0.17007800000000001</v>
      </c>
      <c r="O45" s="27">
        <v>3.893108E-2</v>
      </c>
      <c r="Q45" s="22">
        <v>0.1109578</v>
      </c>
      <c r="R45" s="23">
        <v>4.1936099999999997E-2</v>
      </c>
      <c r="S45" s="23">
        <v>0.17997949999999999</v>
      </c>
      <c r="T45" s="27">
        <v>1.64504E-3</v>
      </c>
      <c r="V45" s="22">
        <v>0.21444369999999999</v>
      </c>
      <c r="W45" s="23">
        <v>0.1845395</v>
      </c>
      <c r="X45" s="23">
        <v>0.24434790000000001</v>
      </c>
      <c r="Y45" s="27">
        <v>4.89E-44</v>
      </c>
      <c r="AA45" s="22">
        <v>6.7229700000000003E-2</v>
      </c>
      <c r="AB45" s="23">
        <v>2.1180299999999999E-2</v>
      </c>
      <c r="AC45" s="23">
        <v>0.11327909999999999</v>
      </c>
      <c r="AD45" s="27">
        <v>4.2256500000000001E-3</v>
      </c>
    </row>
    <row r="46" spans="1:30" s="2" customFormat="1" ht="15.75">
      <c r="A46" s="21" t="s">
        <v>44</v>
      </c>
      <c r="B46" s="22">
        <v>8.7584899999999993E-2</v>
      </c>
      <c r="C46" s="23">
        <v>1.94229E-2</v>
      </c>
      <c r="D46" s="23">
        <v>0.15574689999999999</v>
      </c>
      <c r="E46" s="24">
        <v>1.181106E-2</v>
      </c>
      <c r="G46" s="22">
        <v>0.10511040000000001</v>
      </c>
      <c r="H46" s="23">
        <v>4.2558400000000003E-2</v>
      </c>
      <c r="I46" s="23">
        <v>0.16766239999999999</v>
      </c>
      <c r="J46" s="25">
        <v>9.9893000000000009E-4</v>
      </c>
      <c r="K46" s="26"/>
      <c r="L46" s="22">
        <v>0.1025311</v>
      </c>
      <c r="M46" s="23">
        <v>1.9735300000000001E-2</v>
      </c>
      <c r="N46" s="23">
        <v>0.18532689999999999</v>
      </c>
      <c r="O46" s="27">
        <v>1.5250909999999999E-2</v>
      </c>
      <c r="Q46" s="22">
        <v>0.12730179999999999</v>
      </c>
      <c r="R46" s="23">
        <v>5.7645299999999997E-2</v>
      </c>
      <c r="S46" s="23">
        <v>0.1969582</v>
      </c>
      <c r="T46" s="27">
        <v>3.4765000000000002E-4</v>
      </c>
      <c r="V46" s="22">
        <v>0.2027621</v>
      </c>
      <c r="W46" s="23">
        <v>0.17407400000000001</v>
      </c>
      <c r="X46" s="23">
        <v>0.23145019999999999</v>
      </c>
      <c r="Y46" s="27">
        <v>7.4949999999999996E-43</v>
      </c>
      <c r="AA46" s="22">
        <v>7.3664400000000005E-2</v>
      </c>
      <c r="AB46" s="23">
        <v>2.8944500000000001E-2</v>
      </c>
      <c r="AC46" s="23">
        <v>0.11838419999999999</v>
      </c>
      <c r="AD46" s="27">
        <v>1.2489999999999999E-3</v>
      </c>
    </row>
    <row r="47" spans="1:30" s="2" customFormat="1" ht="15.75">
      <c r="A47" s="21" t="s">
        <v>45</v>
      </c>
      <c r="B47" s="22">
        <v>1.08912E-2</v>
      </c>
      <c r="C47" s="23">
        <v>-5.0851500000000001E-2</v>
      </c>
      <c r="D47" s="23">
        <v>7.2633900000000001E-2</v>
      </c>
      <c r="E47" s="24">
        <v>0.72943398000000004</v>
      </c>
      <c r="G47" s="22">
        <v>-6.5289999999999999E-4</v>
      </c>
      <c r="H47" s="23">
        <v>-6.5707000000000002E-2</v>
      </c>
      <c r="I47" s="23">
        <v>6.4401200000000006E-2</v>
      </c>
      <c r="J47" s="25">
        <v>0.98429840000000002</v>
      </c>
      <c r="K47" s="26"/>
      <c r="L47" s="22">
        <v>4.1527399999999999E-2</v>
      </c>
      <c r="M47" s="23">
        <v>-3.95603E-2</v>
      </c>
      <c r="N47" s="23">
        <v>0.12261519999999999</v>
      </c>
      <c r="O47" s="27">
        <v>0.31528181999999999</v>
      </c>
      <c r="Q47" s="22">
        <v>6.14542E-2</v>
      </c>
      <c r="R47" s="23">
        <v>-4.9075000000000004E-3</v>
      </c>
      <c r="S47" s="23">
        <v>0.12781600000000001</v>
      </c>
      <c r="T47" s="27">
        <v>6.9496550000000004E-2</v>
      </c>
      <c r="V47" s="22">
        <v>0.23230629999999999</v>
      </c>
      <c r="W47" s="23">
        <v>0.19873779999999999</v>
      </c>
      <c r="X47" s="23">
        <v>0.26587490000000003</v>
      </c>
      <c r="Y47" s="27">
        <v>3.476E-41</v>
      </c>
      <c r="AA47" s="22">
        <v>4.8917000000000002E-2</v>
      </c>
      <c r="AB47" s="23">
        <v>-3.1050000000000001E-4</v>
      </c>
      <c r="AC47" s="23">
        <v>9.8144599999999999E-2</v>
      </c>
      <c r="AD47" s="27">
        <v>5.1461859999999998E-2</v>
      </c>
    </row>
    <row r="48" spans="1:30" s="2" customFormat="1" ht="15.75">
      <c r="A48" s="21" t="s">
        <v>46</v>
      </c>
      <c r="B48" s="22">
        <v>2.98572E-2</v>
      </c>
      <c r="C48" s="23">
        <v>-3.8991699999999997E-2</v>
      </c>
      <c r="D48" s="23">
        <v>9.8706199999999994E-2</v>
      </c>
      <c r="E48" s="24">
        <v>0.39517682999999998</v>
      </c>
      <c r="G48" s="22">
        <v>6.01031E-2</v>
      </c>
      <c r="H48" s="23">
        <v>-1.08682E-2</v>
      </c>
      <c r="I48" s="23">
        <v>0.13107450000000001</v>
      </c>
      <c r="J48" s="25">
        <v>9.6908250000000001E-2</v>
      </c>
      <c r="K48" s="26"/>
      <c r="L48" s="22">
        <v>6.6769999999999996E-2</v>
      </c>
      <c r="M48" s="23">
        <v>-1.0712599999999999E-2</v>
      </c>
      <c r="N48" s="23">
        <v>0.14425250000000001</v>
      </c>
      <c r="O48" s="27">
        <v>9.1172680000000006E-2</v>
      </c>
      <c r="Q48" s="22">
        <v>0.1653519</v>
      </c>
      <c r="R48" s="23">
        <v>9.3277299999999994E-2</v>
      </c>
      <c r="S48" s="23">
        <v>0.23742659999999999</v>
      </c>
      <c r="T48" s="27">
        <v>7.2899999999999997E-6</v>
      </c>
      <c r="V48" s="22">
        <v>0.45709640000000001</v>
      </c>
      <c r="W48" s="23">
        <v>0.4184638</v>
      </c>
      <c r="X48" s="23">
        <v>0.49572889999999997</v>
      </c>
      <c r="Y48" s="27">
        <v>5.2800000000000006E-113</v>
      </c>
      <c r="AA48" s="22">
        <v>0.34754030000000002</v>
      </c>
      <c r="AB48" s="23">
        <v>0.29312139999999998</v>
      </c>
      <c r="AC48" s="23">
        <v>0.40195930000000002</v>
      </c>
      <c r="AD48" s="27">
        <v>2.0160000000000001E-35</v>
      </c>
    </row>
    <row r="49" spans="1:30" s="2" customFormat="1" ht="15.75">
      <c r="A49" s="21" t="s">
        <v>47</v>
      </c>
      <c r="B49" s="22">
        <v>-3.8811600000000002E-2</v>
      </c>
      <c r="C49" s="23">
        <v>-0.1030311</v>
      </c>
      <c r="D49" s="23">
        <v>2.5408E-2</v>
      </c>
      <c r="E49" s="24">
        <v>0.23607700000000001</v>
      </c>
      <c r="G49" s="22">
        <v>-5.9027799999999998E-2</v>
      </c>
      <c r="H49" s="23">
        <v>-0.119833</v>
      </c>
      <c r="I49" s="23">
        <v>1.7775E-3</v>
      </c>
      <c r="J49" s="25">
        <v>5.7077349999999999E-2</v>
      </c>
      <c r="K49" s="26"/>
      <c r="L49" s="22">
        <v>-6.8567999999999997E-3</v>
      </c>
      <c r="M49" s="23">
        <v>-8.83385E-2</v>
      </c>
      <c r="N49" s="23">
        <v>7.4624800000000005E-2</v>
      </c>
      <c r="O49" s="27">
        <v>0.86891779000000002</v>
      </c>
      <c r="Q49" s="22">
        <v>3.9845100000000001E-2</v>
      </c>
      <c r="R49" s="23">
        <v>-2.5495899999999998E-2</v>
      </c>
      <c r="S49" s="23">
        <v>0.105186</v>
      </c>
      <c r="T49" s="27">
        <v>0.23183588999999999</v>
      </c>
      <c r="V49" s="22">
        <v>0.20074139999999999</v>
      </c>
      <c r="W49" s="23">
        <v>0.16258429999999999</v>
      </c>
      <c r="X49" s="23">
        <v>0.23889850000000001</v>
      </c>
      <c r="Y49" s="27">
        <v>1.093E-24</v>
      </c>
      <c r="AA49" s="22">
        <v>-6.1833000000000001E-3</v>
      </c>
      <c r="AB49" s="23">
        <v>-8.1018800000000002E-2</v>
      </c>
      <c r="AC49" s="23">
        <v>6.8652299999999999E-2</v>
      </c>
      <c r="AD49" s="27">
        <v>0.87132701000000001</v>
      </c>
    </row>
    <row r="50" spans="1:30" s="2" customFormat="1" ht="15.75">
      <c r="A50" s="21" t="s">
        <v>48</v>
      </c>
      <c r="B50" s="22">
        <v>-2.3319300000000001E-2</v>
      </c>
      <c r="C50" s="23">
        <v>-8.8066800000000001E-2</v>
      </c>
      <c r="D50" s="23">
        <v>4.1428100000000002E-2</v>
      </c>
      <c r="E50" s="24">
        <v>0.48008398000000002</v>
      </c>
      <c r="G50" s="22">
        <v>-4.0016299999999998E-2</v>
      </c>
      <c r="H50" s="23">
        <v>-0.10101590000000001</v>
      </c>
      <c r="I50" s="23">
        <v>2.09832E-2</v>
      </c>
      <c r="J50" s="25">
        <v>0.19841557000000001</v>
      </c>
      <c r="K50" s="26"/>
      <c r="L50" s="22">
        <v>4.653E-3</v>
      </c>
      <c r="M50" s="23">
        <v>-7.7208700000000005E-2</v>
      </c>
      <c r="N50" s="23">
        <v>8.6514599999999997E-2</v>
      </c>
      <c r="O50" s="27">
        <v>0.91124368</v>
      </c>
      <c r="Q50" s="22">
        <v>4.7946099999999998E-2</v>
      </c>
      <c r="R50" s="23">
        <v>-1.83725E-2</v>
      </c>
      <c r="S50" s="23">
        <v>0.1142648</v>
      </c>
      <c r="T50" s="27">
        <v>0.15636765</v>
      </c>
      <c r="V50" s="22">
        <v>0.18843480000000001</v>
      </c>
      <c r="W50" s="23">
        <v>0.15070339999999999</v>
      </c>
      <c r="X50" s="23">
        <v>0.22616629999999999</v>
      </c>
      <c r="Y50" s="27">
        <v>1.983E-22</v>
      </c>
      <c r="AA50" s="22">
        <v>-2.1187600000000001E-2</v>
      </c>
      <c r="AB50" s="23">
        <v>-7.9469600000000001E-2</v>
      </c>
      <c r="AC50" s="23">
        <v>3.7094500000000002E-2</v>
      </c>
      <c r="AD50" s="27">
        <v>0.47607039000000001</v>
      </c>
    </row>
    <row r="51" spans="1:30" s="2" customFormat="1" ht="15.75">
      <c r="A51" s="21" t="s">
        <v>49</v>
      </c>
      <c r="B51" s="22">
        <v>-3.4075899999999999E-2</v>
      </c>
      <c r="C51" s="23">
        <v>-9.7421800000000003E-2</v>
      </c>
      <c r="D51" s="23">
        <v>2.9269900000000001E-2</v>
      </c>
      <c r="E51" s="24">
        <v>0.29157992999999999</v>
      </c>
      <c r="G51" s="22">
        <v>-6.4519699999999999E-2</v>
      </c>
      <c r="H51" s="23">
        <v>-0.12448720000000001</v>
      </c>
      <c r="I51" s="23">
        <v>-4.5522000000000002E-3</v>
      </c>
      <c r="J51" s="25">
        <v>3.49789E-2</v>
      </c>
      <c r="K51" s="26"/>
      <c r="L51" s="22">
        <v>-1.4187699999999999E-2</v>
      </c>
      <c r="M51" s="23">
        <v>-9.5181600000000005E-2</v>
      </c>
      <c r="N51" s="23">
        <v>6.6806299999999999E-2</v>
      </c>
      <c r="O51" s="27">
        <v>0.73120262000000003</v>
      </c>
      <c r="Q51" s="22">
        <v>2.2432199999999999E-2</v>
      </c>
      <c r="R51" s="23">
        <v>-4.2780800000000001E-2</v>
      </c>
      <c r="S51" s="23">
        <v>8.7645299999999995E-2</v>
      </c>
      <c r="T51" s="27">
        <v>0.49995977000000003</v>
      </c>
      <c r="V51" s="22">
        <v>0.16619239999999999</v>
      </c>
      <c r="W51" s="23">
        <v>0.12756970000000001</v>
      </c>
      <c r="X51" s="23">
        <v>0.2048151</v>
      </c>
      <c r="Y51" s="27">
        <v>4.2839999999999997E-17</v>
      </c>
      <c r="AA51" s="22">
        <v>-6.5210400000000002E-2</v>
      </c>
      <c r="AB51" s="23">
        <v>-0.1247878</v>
      </c>
      <c r="AC51" s="23">
        <v>-5.633E-3</v>
      </c>
      <c r="AD51" s="27">
        <v>3.1937340000000002E-2</v>
      </c>
    </row>
    <row r="52" spans="1:30" s="2" customFormat="1" ht="15.75">
      <c r="A52" s="21" t="s">
        <v>50</v>
      </c>
      <c r="B52" s="22">
        <v>-1.4491E-2</v>
      </c>
      <c r="C52" s="23">
        <v>-8.0284499999999995E-2</v>
      </c>
      <c r="D52" s="23">
        <v>5.1302500000000001E-2</v>
      </c>
      <c r="E52" s="24">
        <v>0.66584113</v>
      </c>
      <c r="G52" s="22">
        <v>-2.0029000000000002E-2</v>
      </c>
      <c r="H52" s="23">
        <v>-8.1556299999999998E-2</v>
      </c>
      <c r="I52" s="23">
        <v>4.1498300000000002E-2</v>
      </c>
      <c r="J52" s="25">
        <v>0.52329309999999996</v>
      </c>
      <c r="K52" s="26"/>
      <c r="L52" s="22">
        <v>1.8396800000000001E-2</v>
      </c>
      <c r="M52" s="23">
        <v>-6.41351E-2</v>
      </c>
      <c r="N52" s="23">
        <v>0.1009288</v>
      </c>
      <c r="O52" s="27">
        <v>0.66201175999999995</v>
      </c>
      <c r="Q52" s="22">
        <v>5.5059900000000002E-2</v>
      </c>
      <c r="R52" s="23">
        <v>-1.33893E-2</v>
      </c>
      <c r="S52" s="23">
        <v>0.1235091</v>
      </c>
      <c r="T52" s="27">
        <v>0.11481617</v>
      </c>
      <c r="V52" s="22">
        <v>0.16099260000000001</v>
      </c>
      <c r="W52" s="23">
        <v>0.1236076</v>
      </c>
      <c r="X52" s="23">
        <v>0.19837769999999999</v>
      </c>
      <c r="Y52" s="27">
        <v>4.0530000000000002E-17</v>
      </c>
      <c r="AA52" s="22">
        <v>-3.8797600000000002E-2</v>
      </c>
      <c r="AB52" s="23">
        <v>-9.7028100000000006E-2</v>
      </c>
      <c r="AC52" s="23">
        <v>1.9432899999999999E-2</v>
      </c>
      <c r="AD52" s="27">
        <v>0.19154519</v>
      </c>
    </row>
    <row r="53" spans="1:30" s="2" customFormat="1" ht="15.75">
      <c r="A53" s="21" t="s">
        <v>51</v>
      </c>
      <c r="B53" s="22">
        <v>-3.9521000000000001E-3</v>
      </c>
      <c r="C53" s="23">
        <v>-7.0852999999999999E-2</v>
      </c>
      <c r="D53" s="23">
        <v>6.2948799999999999E-2</v>
      </c>
      <c r="E53" s="24">
        <v>0.90778415999999995</v>
      </c>
      <c r="G53" s="22">
        <v>4.0124000000000002E-3</v>
      </c>
      <c r="H53" s="23">
        <v>-5.8658700000000001E-2</v>
      </c>
      <c r="I53" s="23">
        <v>6.6683599999999996E-2</v>
      </c>
      <c r="J53" s="25">
        <v>0.90009720999999998</v>
      </c>
      <c r="K53" s="26"/>
      <c r="L53" s="22">
        <v>3.5214200000000001E-2</v>
      </c>
      <c r="M53" s="23">
        <v>-4.7273500000000003E-2</v>
      </c>
      <c r="N53" s="23">
        <v>0.1177018</v>
      </c>
      <c r="O53" s="27">
        <v>0.40252232999999998</v>
      </c>
      <c r="Q53" s="22">
        <v>7.6307600000000003E-2</v>
      </c>
      <c r="R53" s="23">
        <v>6.4210999999999999E-3</v>
      </c>
      <c r="S53" s="23">
        <v>0.14619409999999999</v>
      </c>
      <c r="T53" s="27">
        <v>3.2371299999999999E-2</v>
      </c>
      <c r="V53" s="22">
        <v>0.1838516</v>
      </c>
      <c r="W53" s="23">
        <v>0.1466992</v>
      </c>
      <c r="X53" s="23">
        <v>0.22100400000000001</v>
      </c>
      <c r="Y53" s="27">
        <v>4.696E-22</v>
      </c>
      <c r="AA53" s="22">
        <v>-4.2909999999999997E-3</v>
      </c>
      <c r="AB53" s="23">
        <v>-6.2866099999999994E-2</v>
      </c>
      <c r="AC53" s="23">
        <v>5.4284100000000002E-2</v>
      </c>
      <c r="AD53" s="27">
        <v>0.88581034999999997</v>
      </c>
    </row>
    <row r="54" spans="1:30" s="2" customFormat="1" ht="15.75">
      <c r="A54" s="21" t="s">
        <v>52</v>
      </c>
      <c r="B54" s="22">
        <v>-3.8697200000000001E-2</v>
      </c>
      <c r="C54" s="23">
        <v>-0.1017826</v>
      </c>
      <c r="D54" s="23">
        <v>2.4388199999999999E-2</v>
      </c>
      <c r="E54" s="24">
        <v>0.22913470999999999</v>
      </c>
      <c r="G54" s="22">
        <v>-7.6615600000000006E-2</v>
      </c>
      <c r="H54" s="23">
        <v>-0.13594129999999999</v>
      </c>
      <c r="I54" s="23">
        <v>-1.7289800000000001E-2</v>
      </c>
      <c r="J54" s="25">
        <v>1.139223E-2</v>
      </c>
      <c r="K54" s="26"/>
      <c r="L54" s="22">
        <v>-2.2964100000000001E-2</v>
      </c>
      <c r="M54" s="23">
        <v>-0.1047091</v>
      </c>
      <c r="N54" s="23">
        <v>5.8780899999999997E-2</v>
      </c>
      <c r="O54" s="27">
        <v>0.58169910000000002</v>
      </c>
      <c r="Q54" s="22">
        <v>2.7698000000000002E-3</v>
      </c>
      <c r="R54" s="23">
        <v>-6.2784800000000002E-2</v>
      </c>
      <c r="S54" s="23">
        <v>6.8324399999999993E-2</v>
      </c>
      <c r="T54" s="27">
        <v>0.93396204999999999</v>
      </c>
      <c r="V54" s="22">
        <v>0.1012874</v>
      </c>
      <c r="W54" s="23">
        <v>6.3417899999999999E-2</v>
      </c>
      <c r="X54" s="23">
        <v>0.1391569</v>
      </c>
      <c r="Y54" s="27">
        <v>1.642E-7</v>
      </c>
      <c r="AA54" s="22">
        <v>-0.12343510000000001</v>
      </c>
      <c r="AB54" s="23">
        <v>-0.1813458</v>
      </c>
      <c r="AC54" s="23">
        <v>-6.5524499999999999E-2</v>
      </c>
      <c r="AD54" s="27">
        <v>2.9839999999999999E-5</v>
      </c>
    </row>
    <row r="55" spans="1:30" s="2" customFormat="1" ht="15.75">
      <c r="A55" s="21" t="s">
        <v>53</v>
      </c>
      <c r="B55" s="22">
        <v>-4.2641800000000001E-2</v>
      </c>
      <c r="C55" s="23">
        <v>-0.11171789999999999</v>
      </c>
      <c r="D55" s="23">
        <v>2.6434200000000001E-2</v>
      </c>
      <c r="E55" s="24">
        <v>0.22618340000000001</v>
      </c>
      <c r="G55" s="22">
        <v>-9.0214000000000003E-2</v>
      </c>
      <c r="H55" s="23">
        <v>-0.1475072</v>
      </c>
      <c r="I55" s="23">
        <v>-3.29208E-2</v>
      </c>
      <c r="J55" s="25">
        <v>2.04126E-3</v>
      </c>
      <c r="K55" s="26"/>
      <c r="L55" s="22">
        <v>-3.3567699999999999E-2</v>
      </c>
      <c r="M55" s="23">
        <v>-0.11113530000000001</v>
      </c>
      <c r="N55" s="23">
        <v>4.3999999999999997E-2</v>
      </c>
      <c r="O55" s="27">
        <v>0.39610633000000001</v>
      </c>
      <c r="Q55" s="22">
        <v>4.4150300000000003E-2</v>
      </c>
      <c r="R55" s="23">
        <v>-1.2408000000000001E-2</v>
      </c>
      <c r="S55" s="23">
        <v>0.10070850000000001</v>
      </c>
      <c r="T55" s="27">
        <v>0.12593281000000001</v>
      </c>
      <c r="V55" s="22">
        <v>0.33456989999999998</v>
      </c>
      <c r="W55" s="23">
        <v>0.29547590000000001</v>
      </c>
      <c r="X55" s="23">
        <v>0.37366389999999999</v>
      </c>
      <c r="Y55" s="27">
        <v>1.819E-61</v>
      </c>
      <c r="AA55" s="22">
        <v>0.19582640000000001</v>
      </c>
      <c r="AB55" s="23">
        <v>0.14641419999999999</v>
      </c>
      <c r="AC55" s="23">
        <v>0.2452386</v>
      </c>
      <c r="AD55" s="27">
        <v>9.5399999999999996E-15</v>
      </c>
    </row>
    <row r="56" spans="1:30" s="2" customFormat="1" ht="15.75">
      <c r="A56" s="21" t="s">
        <v>54</v>
      </c>
      <c r="B56" s="28">
        <v>-2.4372399999999999E-2</v>
      </c>
      <c r="C56" s="23">
        <v>-8.8031899999999996E-2</v>
      </c>
      <c r="D56" s="23">
        <v>3.9287200000000001E-2</v>
      </c>
      <c r="E56" s="24">
        <v>0.45285564</v>
      </c>
      <c r="G56" s="22">
        <v>-5.6113900000000001E-2</v>
      </c>
      <c r="H56" s="23">
        <v>-0.1176258</v>
      </c>
      <c r="I56" s="23">
        <v>5.398E-3</v>
      </c>
      <c r="J56" s="25">
        <v>7.3760060000000002E-2</v>
      </c>
      <c r="K56" s="26"/>
      <c r="L56" s="22">
        <v>-3.9569999999999996E-3</v>
      </c>
      <c r="M56" s="23">
        <v>-8.4564600000000004E-2</v>
      </c>
      <c r="N56" s="23">
        <v>7.6650599999999999E-2</v>
      </c>
      <c r="O56" s="27">
        <v>0.92330411999999995</v>
      </c>
      <c r="Q56" s="22">
        <v>4.5822399999999999E-2</v>
      </c>
      <c r="R56" s="23">
        <v>-1.9421999999999998E-2</v>
      </c>
      <c r="S56" s="23">
        <v>0.1110667</v>
      </c>
      <c r="T56" s="27">
        <v>0.16853061</v>
      </c>
      <c r="V56" s="22">
        <v>0.20340040000000001</v>
      </c>
      <c r="W56" s="23">
        <v>0.16508039999999999</v>
      </c>
      <c r="X56" s="23">
        <v>0.2417203</v>
      </c>
      <c r="Y56" s="27">
        <v>4.2539999999999999E-25</v>
      </c>
      <c r="AA56" s="22">
        <v>-2.3481200000000001E-2</v>
      </c>
      <c r="AB56" s="23">
        <v>-9.7885799999999995E-2</v>
      </c>
      <c r="AC56" s="23">
        <v>5.0923499999999997E-2</v>
      </c>
      <c r="AD56" s="27">
        <v>0.5361475</v>
      </c>
    </row>
    <row r="57" spans="1:30" s="2" customFormat="1" ht="15.75">
      <c r="A57" s="21" t="s">
        <v>55</v>
      </c>
      <c r="B57" s="22">
        <v>-2.1987900000000001E-2</v>
      </c>
      <c r="C57" s="23">
        <v>-8.6107900000000001E-2</v>
      </c>
      <c r="D57" s="23">
        <v>4.2132000000000003E-2</v>
      </c>
      <c r="E57" s="24">
        <v>0.50134895999999995</v>
      </c>
      <c r="G57" s="22">
        <v>-4.84377E-2</v>
      </c>
      <c r="H57" s="23">
        <v>-0.1099527</v>
      </c>
      <c r="I57" s="23">
        <v>1.30773E-2</v>
      </c>
      <c r="J57" s="25">
        <v>0.12269568</v>
      </c>
      <c r="K57" s="26"/>
      <c r="L57" s="22">
        <v>-2.542E-4</v>
      </c>
      <c r="M57" s="23">
        <v>-8.1195900000000001E-2</v>
      </c>
      <c r="N57" s="23">
        <v>8.0687499999999995E-2</v>
      </c>
      <c r="O57" s="27">
        <v>0.99508596000000005</v>
      </c>
      <c r="Q57" s="22">
        <v>4.9557200000000003E-2</v>
      </c>
      <c r="R57" s="23">
        <v>-1.5997000000000001E-2</v>
      </c>
      <c r="S57" s="23">
        <v>0.11511150000000001</v>
      </c>
      <c r="T57" s="27">
        <v>0.13832405</v>
      </c>
      <c r="V57" s="22">
        <v>0.2173081</v>
      </c>
      <c r="W57" s="23">
        <v>0.1772802</v>
      </c>
      <c r="X57" s="23">
        <v>0.25733610000000001</v>
      </c>
      <c r="Y57" s="27">
        <v>3.6269999999999998E-26</v>
      </c>
      <c r="AA57" s="22">
        <v>-2.9925899999999998E-2</v>
      </c>
      <c r="AB57" s="23">
        <v>-9.1430800000000007E-2</v>
      </c>
      <c r="AC57" s="23">
        <v>3.1579000000000003E-2</v>
      </c>
      <c r="AD57" s="27">
        <v>0.34019185000000002</v>
      </c>
    </row>
    <row r="58" spans="1:30" s="2" customFormat="1" ht="15.75">
      <c r="A58" s="21" t="s">
        <v>56</v>
      </c>
      <c r="B58" s="22">
        <v>-1.1698500000000001E-2</v>
      </c>
      <c r="C58" s="23">
        <v>-7.6320399999999997E-2</v>
      </c>
      <c r="D58" s="23">
        <v>5.2923400000000002E-2</v>
      </c>
      <c r="E58" s="24">
        <v>0.72261690999999995</v>
      </c>
      <c r="G58" s="22">
        <v>-3.1330900000000002E-2</v>
      </c>
      <c r="H58" s="23">
        <v>-9.3201300000000001E-2</v>
      </c>
      <c r="I58" s="23">
        <v>3.0539500000000001E-2</v>
      </c>
      <c r="J58" s="25">
        <v>0.32078693000000003</v>
      </c>
      <c r="K58" s="26"/>
      <c r="L58" s="22">
        <v>1.2829399999999999E-2</v>
      </c>
      <c r="M58" s="23">
        <v>-6.8165199999999995E-2</v>
      </c>
      <c r="N58" s="23">
        <v>9.3823900000000002E-2</v>
      </c>
      <c r="O58" s="27">
        <v>0.756077</v>
      </c>
      <c r="Q58" s="22">
        <v>6.2525200000000003E-2</v>
      </c>
      <c r="R58" s="23">
        <v>-4.2526999999999999E-3</v>
      </c>
      <c r="S58" s="23">
        <v>0.129303</v>
      </c>
      <c r="T58" s="27">
        <v>6.6463960000000002E-2</v>
      </c>
      <c r="V58" s="22">
        <v>0.2259428</v>
      </c>
      <c r="W58" s="23">
        <v>0.18622859999999999</v>
      </c>
      <c r="X58" s="23">
        <v>0.26565689999999997</v>
      </c>
      <c r="Y58" s="27">
        <v>1.5199999999999999E-28</v>
      </c>
      <c r="AA58" s="22">
        <v>-3.1235099999999998E-2</v>
      </c>
      <c r="AB58" s="23">
        <v>-9.2925099999999997E-2</v>
      </c>
      <c r="AC58" s="23">
        <v>3.0454999999999999E-2</v>
      </c>
      <c r="AD58" s="27">
        <v>0.32094428000000003</v>
      </c>
    </row>
    <row r="59" spans="1:30" s="2" customFormat="1" ht="15.75">
      <c r="A59" s="21" t="s">
        <v>57</v>
      </c>
      <c r="B59" s="22">
        <v>-1.8947100000000001E-2</v>
      </c>
      <c r="C59" s="23">
        <v>-8.3335800000000002E-2</v>
      </c>
      <c r="D59" s="23">
        <v>4.5441599999999999E-2</v>
      </c>
      <c r="E59" s="24">
        <v>0.56395797000000003</v>
      </c>
      <c r="G59" s="22">
        <v>-4.26319E-2</v>
      </c>
      <c r="H59" s="23">
        <v>-0.10437730000000001</v>
      </c>
      <c r="I59" s="23">
        <v>1.9113399999999999E-2</v>
      </c>
      <c r="J59" s="25">
        <v>0.17587578000000001</v>
      </c>
      <c r="K59" s="26"/>
      <c r="L59" s="22">
        <v>4.3003E-3</v>
      </c>
      <c r="M59" s="23">
        <v>-7.6996800000000004E-2</v>
      </c>
      <c r="N59" s="23">
        <v>8.5597300000000001E-2</v>
      </c>
      <c r="O59" s="27">
        <v>0.91737902000000004</v>
      </c>
      <c r="Q59" s="22">
        <v>4.82432E-2</v>
      </c>
      <c r="R59" s="23">
        <v>-1.8592500000000001E-2</v>
      </c>
      <c r="S59" s="23">
        <v>0.1150789</v>
      </c>
      <c r="T59" s="27">
        <v>0.15702568</v>
      </c>
      <c r="V59" s="22">
        <v>0.20375860000000001</v>
      </c>
      <c r="W59" s="23">
        <v>0.16337650000000001</v>
      </c>
      <c r="X59" s="23">
        <v>0.24414060000000001</v>
      </c>
      <c r="Y59" s="27">
        <v>7.3890000000000003E-23</v>
      </c>
      <c r="AA59" s="22">
        <v>-4.3227099999999997E-2</v>
      </c>
      <c r="AB59" s="23">
        <v>-0.10548879999999999</v>
      </c>
      <c r="AC59" s="23">
        <v>1.9034499999999999E-2</v>
      </c>
      <c r="AD59" s="27">
        <v>0.17354327999999999</v>
      </c>
    </row>
    <row r="60" spans="1:30" s="2" customFormat="1" ht="15.75">
      <c r="A60" s="21" t="s">
        <v>58</v>
      </c>
      <c r="B60" s="22">
        <v>-1.5498E-2</v>
      </c>
      <c r="C60" s="23">
        <v>-8.0237799999999998E-2</v>
      </c>
      <c r="D60" s="23">
        <v>4.9241699999999999E-2</v>
      </c>
      <c r="E60" s="24">
        <v>0.63879140999999995</v>
      </c>
      <c r="G60" s="22">
        <v>-3.4110799999999997E-2</v>
      </c>
      <c r="H60" s="23">
        <v>-9.6514000000000003E-2</v>
      </c>
      <c r="I60" s="23">
        <v>2.8292500000000002E-2</v>
      </c>
      <c r="J60" s="25">
        <v>0.28386296</v>
      </c>
      <c r="K60" s="26"/>
      <c r="L60" s="22">
        <v>1.13081E-2</v>
      </c>
      <c r="M60" s="23">
        <v>-6.9895899999999997E-2</v>
      </c>
      <c r="N60" s="23">
        <v>9.25121E-2</v>
      </c>
      <c r="O60" s="27">
        <v>0.78477863000000003</v>
      </c>
      <c r="Q60" s="22">
        <v>5.7901099999999997E-2</v>
      </c>
      <c r="R60" s="23">
        <v>-9.4499000000000007E-3</v>
      </c>
      <c r="S60" s="23">
        <v>0.125252</v>
      </c>
      <c r="T60" s="27">
        <v>9.1944219999999993E-2</v>
      </c>
      <c r="V60" s="22">
        <v>0.22467309999999999</v>
      </c>
      <c r="W60" s="23">
        <v>0.18400810000000001</v>
      </c>
      <c r="X60" s="23">
        <v>0.26533810000000002</v>
      </c>
      <c r="Y60" s="27">
        <v>4.9460000000000001E-27</v>
      </c>
      <c r="AA60" s="22">
        <v>-1.9607900000000001E-2</v>
      </c>
      <c r="AB60" s="23">
        <v>-8.2080500000000001E-2</v>
      </c>
      <c r="AC60" s="23">
        <v>4.2864600000000003E-2</v>
      </c>
      <c r="AD60" s="27">
        <v>0.53837436000000005</v>
      </c>
    </row>
    <row r="61" spans="1:30" s="2" customFormat="1" ht="15.75">
      <c r="A61" s="21" t="s">
        <v>59</v>
      </c>
      <c r="B61" s="22">
        <v>-2.92719E-2</v>
      </c>
      <c r="C61" s="23">
        <v>-9.2590099999999995E-2</v>
      </c>
      <c r="D61" s="23">
        <v>3.4046300000000002E-2</v>
      </c>
      <c r="E61" s="24">
        <v>0.36472338999999998</v>
      </c>
      <c r="G61" s="22">
        <v>-6.87643E-2</v>
      </c>
      <c r="H61" s="23">
        <v>-0.12892999999999999</v>
      </c>
      <c r="I61" s="23">
        <v>-8.5987000000000008E-3</v>
      </c>
      <c r="J61" s="25">
        <v>2.5105639999999999E-2</v>
      </c>
      <c r="K61" s="26"/>
      <c r="L61" s="22">
        <v>-1.7291399999999998E-2</v>
      </c>
      <c r="M61" s="23">
        <v>-9.8758399999999996E-2</v>
      </c>
      <c r="N61" s="23">
        <v>6.4175599999999999E-2</v>
      </c>
      <c r="O61" s="27">
        <v>0.67723281000000002</v>
      </c>
      <c r="Q61" s="22">
        <v>1.82604E-2</v>
      </c>
      <c r="R61" s="23">
        <v>-4.7605700000000001E-2</v>
      </c>
      <c r="S61" s="23">
        <v>8.4126599999999996E-2</v>
      </c>
      <c r="T61" s="27">
        <v>0.58666629000000003</v>
      </c>
      <c r="V61" s="22">
        <v>0.1361532</v>
      </c>
      <c r="W61" s="23">
        <v>9.6934999999999993E-2</v>
      </c>
      <c r="X61" s="23">
        <v>0.17537150000000001</v>
      </c>
      <c r="Y61" s="27">
        <v>1.124E-11</v>
      </c>
      <c r="AA61" s="22">
        <v>-0.1156036</v>
      </c>
      <c r="AB61" s="23">
        <v>-0.17718529999999999</v>
      </c>
      <c r="AC61" s="23">
        <v>-5.4021800000000002E-2</v>
      </c>
      <c r="AD61" s="27">
        <v>2.3554000000000001E-4</v>
      </c>
    </row>
    <row r="62" spans="1:30" s="2" customFormat="1" ht="15.75">
      <c r="A62" s="21" t="s">
        <v>60</v>
      </c>
      <c r="B62" s="22">
        <v>-6.0803799999999998E-2</v>
      </c>
      <c r="C62" s="23">
        <v>-0.12916759999999999</v>
      </c>
      <c r="D62" s="23">
        <v>7.5599999999999999E-3</v>
      </c>
      <c r="E62" s="24">
        <v>8.126688E-2</v>
      </c>
      <c r="G62" s="22">
        <v>-0.1148071</v>
      </c>
      <c r="H62" s="23">
        <v>-0.17056589999999999</v>
      </c>
      <c r="I62" s="23">
        <v>-5.9048299999999998E-2</v>
      </c>
      <c r="J62" s="25">
        <v>5.5819999999999997E-5</v>
      </c>
      <c r="K62" s="26"/>
      <c r="L62" s="22">
        <v>-5.8195499999999997E-2</v>
      </c>
      <c r="M62" s="23">
        <v>-0.13635530000000001</v>
      </c>
      <c r="N62" s="23">
        <v>1.9964300000000001E-2</v>
      </c>
      <c r="O62" s="27">
        <v>0.14436611999999999</v>
      </c>
      <c r="Q62" s="22">
        <v>1.9632299999999998E-2</v>
      </c>
      <c r="R62" s="23">
        <v>-3.4273999999999999E-2</v>
      </c>
      <c r="S62" s="23">
        <v>7.3538599999999996E-2</v>
      </c>
      <c r="T62" s="27">
        <v>0.47511673999999998</v>
      </c>
      <c r="V62" s="22">
        <v>0.2439424</v>
      </c>
      <c r="W62" s="23">
        <v>0.20502480000000001</v>
      </c>
      <c r="X62" s="23">
        <v>0.28286</v>
      </c>
      <c r="Y62" s="27">
        <v>3.3300000000000001E-34</v>
      </c>
      <c r="AA62" s="22">
        <v>9.4785999999999995E-2</v>
      </c>
      <c r="AB62" s="23">
        <v>4.7170499999999997E-2</v>
      </c>
      <c r="AC62" s="23">
        <v>0.14240149999999999</v>
      </c>
      <c r="AD62" s="27">
        <v>9.6459999999999995E-5</v>
      </c>
    </row>
    <row r="63" spans="1:30" s="2" customFormat="1" ht="15.75">
      <c r="A63" s="21" t="s">
        <v>61</v>
      </c>
      <c r="B63" s="22">
        <v>-1.2381400000000001E-2</v>
      </c>
      <c r="C63" s="23">
        <v>-7.5986600000000001E-2</v>
      </c>
      <c r="D63" s="23">
        <v>5.1223699999999997E-2</v>
      </c>
      <c r="E63" s="24">
        <v>0.70269137000000004</v>
      </c>
      <c r="G63" s="22">
        <v>-4.1443000000000001E-2</v>
      </c>
      <c r="H63" s="23">
        <v>-0.1042261</v>
      </c>
      <c r="I63" s="23">
        <v>2.1340100000000001E-2</v>
      </c>
      <c r="J63" s="25">
        <v>0.19563489000000001</v>
      </c>
      <c r="K63" s="26"/>
      <c r="L63" s="22">
        <v>5.9899000000000003E-3</v>
      </c>
      <c r="M63" s="23">
        <v>-7.4294899999999997E-2</v>
      </c>
      <c r="N63" s="23">
        <v>8.6274799999999999E-2</v>
      </c>
      <c r="O63" s="27">
        <v>0.88367090000000004</v>
      </c>
      <c r="Q63" s="22">
        <v>6.4368900000000007E-2</v>
      </c>
      <c r="R63" s="23">
        <v>-1.6937E-3</v>
      </c>
      <c r="S63" s="23">
        <v>0.1304314</v>
      </c>
      <c r="T63" s="27">
        <v>5.6162280000000002E-2</v>
      </c>
      <c r="V63" s="22">
        <v>0.23726949999999999</v>
      </c>
      <c r="W63" s="23">
        <v>0.19968259999999999</v>
      </c>
      <c r="X63" s="23">
        <v>0.2748565</v>
      </c>
      <c r="Y63" s="27">
        <v>1.1700000000000001E-34</v>
      </c>
      <c r="AA63" s="22">
        <v>1.44481E-2</v>
      </c>
      <c r="AB63" s="23">
        <v>-5.5502599999999999E-2</v>
      </c>
      <c r="AC63" s="23">
        <v>8.4398799999999996E-2</v>
      </c>
      <c r="AD63" s="27">
        <v>0.68555041000000005</v>
      </c>
    </row>
    <row r="64" spans="1:30" s="2" customFormat="1" ht="15.75">
      <c r="A64" s="21" t="s">
        <v>62</v>
      </c>
      <c r="B64" s="22">
        <v>-1.3883400000000001E-2</v>
      </c>
      <c r="C64" s="23">
        <v>-7.8116099999999994E-2</v>
      </c>
      <c r="D64" s="23">
        <v>5.0349199999999997E-2</v>
      </c>
      <c r="E64" s="24">
        <v>0.67170467</v>
      </c>
      <c r="G64" s="22">
        <v>-3.8578899999999999E-2</v>
      </c>
      <c r="H64" s="23">
        <v>-0.1006605</v>
      </c>
      <c r="I64" s="23">
        <v>2.3502700000000001E-2</v>
      </c>
      <c r="J64" s="25">
        <v>0.22311244999999999</v>
      </c>
      <c r="K64" s="26"/>
      <c r="L64" s="22">
        <v>6.7866999999999997E-3</v>
      </c>
      <c r="M64" s="23">
        <v>-7.4263200000000001E-2</v>
      </c>
      <c r="N64" s="23">
        <v>8.7836700000000004E-2</v>
      </c>
      <c r="O64" s="27">
        <v>0.86956084</v>
      </c>
      <c r="Q64" s="22">
        <v>6.2594300000000005E-2</v>
      </c>
      <c r="R64" s="23">
        <v>-3.5633000000000001E-3</v>
      </c>
      <c r="S64" s="23">
        <v>0.1287519</v>
      </c>
      <c r="T64" s="27">
        <v>6.3665399999999997E-2</v>
      </c>
      <c r="V64" s="22">
        <v>0.25035600000000002</v>
      </c>
      <c r="W64" s="23">
        <v>0.2094242</v>
      </c>
      <c r="X64" s="23">
        <v>0.29128779999999999</v>
      </c>
      <c r="Y64" s="27">
        <v>1.1360000000000001E-32</v>
      </c>
      <c r="AA64" s="28">
        <v>6.8142999999999997E-3</v>
      </c>
      <c r="AB64" s="23">
        <v>-5.1926699999999999E-2</v>
      </c>
      <c r="AC64" s="23">
        <v>6.5555199999999994E-2</v>
      </c>
      <c r="AD64" s="27">
        <v>0.82010479000000003</v>
      </c>
    </row>
    <row r="65" spans="1:30" s="2" customFormat="1" ht="15.75">
      <c r="A65" s="21" t="s">
        <v>63</v>
      </c>
      <c r="B65" s="22">
        <v>1.1072E-3</v>
      </c>
      <c r="C65" s="23">
        <v>-6.4193399999999998E-2</v>
      </c>
      <c r="D65" s="23">
        <v>6.6407800000000003E-2</v>
      </c>
      <c r="E65" s="24">
        <v>0.97347795000000004</v>
      </c>
      <c r="G65" s="22">
        <v>-4.2131E-3</v>
      </c>
      <c r="H65" s="23">
        <v>-7.0081900000000003E-2</v>
      </c>
      <c r="I65" s="23">
        <v>6.1655700000000001E-2</v>
      </c>
      <c r="J65" s="25">
        <v>0.90019291999999995</v>
      </c>
      <c r="K65" s="26"/>
      <c r="L65" s="22">
        <v>2.8802000000000001E-2</v>
      </c>
      <c r="M65" s="23">
        <v>-5.1777999999999998E-2</v>
      </c>
      <c r="N65" s="23">
        <v>0.10938199999999999</v>
      </c>
      <c r="O65" s="27">
        <v>0.48335038000000002</v>
      </c>
      <c r="Q65" s="22">
        <v>0.1021112</v>
      </c>
      <c r="R65" s="23">
        <v>3.4267899999999997E-2</v>
      </c>
      <c r="S65" s="23">
        <v>0.16995450000000001</v>
      </c>
      <c r="T65" s="27">
        <v>3.2013900000000001E-3</v>
      </c>
      <c r="V65" s="22">
        <v>0.29934739999999999</v>
      </c>
      <c r="W65" s="23">
        <v>0.25869300000000001</v>
      </c>
      <c r="X65" s="23">
        <v>0.34000190000000002</v>
      </c>
      <c r="Y65" s="27">
        <v>2.7590000000000001E-46</v>
      </c>
      <c r="AA65" s="22">
        <v>7.2822799999999993E-2</v>
      </c>
      <c r="AB65" s="23">
        <v>1.3442000000000001E-2</v>
      </c>
      <c r="AC65" s="23">
        <v>0.1322035</v>
      </c>
      <c r="AD65" s="27">
        <v>1.6243339999999998E-2</v>
      </c>
    </row>
    <row r="66" spans="1:30" s="2" customFormat="1" ht="15.75">
      <c r="A66" s="21" t="s">
        <v>64</v>
      </c>
      <c r="B66" s="22">
        <v>-1.2449E-2</v>
      </c>
      <c r="C66" s="23">
        <v>-7.6787300000000003E-2</v>
      </c>
      <c r="D66" s="23">
        <v>5.1889299999999999E-2</v>
      </c>
      <c r="E66" s="24">
        <v>0.70439092000000003</v>
      </c>
      <c r="G66" s="22">
        <v>-3.5574399999999999E-2</v>
      </c>
      <c r="H66" s="23">
        <v>-9.7079899999999997E-2</v>
      </c>
      <c r="I66" s="23">
        <v>2.5930999999999999E-2</v>
      </c>
      <c r="J66" s="25">
        <v>0.25680953000000001</v>
      </c>
      <c r="K66" s="26"/>
      <c r="L66" s="22">
        <v>9.2505999999999994E-3</v>
      </c>
      <c r="M66" s="23">
        <v>-7.22584E-2</v>
      </c>
      <c r="N66" s="23">
        <v>9.0759500000000007E-2</v>
      </c>
      <c r="O66" s="27">
        <v>0.82386899999999996</v>
      </c>
      <c r="Q66" s="22">
        <v>5.5784100000000003E-2</v>
      </c>
      <c r="R66" s="23">
        <v>-1.15449E-2</v>
      </c>
      <c r="S66" s="23">
        <v>0.1231131</v>
      </c>
      <c r="T66" s="27">
        <v>0.10433415</v>
      </c>
      <c r="V66" s="22">
        <v>0.2313152</v>
      </c>
      <c r="W66" s="23">
        <v>0.19033269999999999</v>
      </c>
      <c r="X66" s="23">
        <v>0.27229769999999998</v>
      </c>
      <c r="Y66" s="27">
        <v>3.9849999999999999E-28</v>
      </c>
      <c r="AA66" s="22">
        <v>-1.7337700000000001E-2</v>
      </c>
      <c r="AB66" s="23">
        <v>-7.6985700000000004E-2</v>
      </c>
      <c r="AC66" s="23">
        <v>4.2310300000000002E-2</v>
      </c>
      <c r="AD66" s="27">
        <v>0.56881309000000002</v>
      </c>
    </row>
    <row r="67" spans="1:30" s="2" customFormat="1" ht="15.75">
      <c r="A67" s="21" t="s">
        <v>65</v>
      </c>
      <c r="B67" s="22">
        <v>-1.1591300000000001E-2</v>
      </c>
      <c r="C67" s="23">
        <v>-7.5841599999999995E-2</v>
      </c>
      <c r="D67" s="23">
        <v>5.2658999999999997E-2</v>
      </c>
      <c r="E67" s="24">
        <v>0.72353089999999998</v>
      </c>
      <c r="G67" s="22">
        <v>-3.2951899999999999E-2</v>
      </c>
      <c r="H67" s="23">
        <v>-9.40439E-2</v>
      </c>
      <c r="I67" s="23">
        <v>2.8140100000000001E-2</v>
      </c>
      <c r="J67" s="25">
        <v>0.29028398</v>
      </c>
      <c r="K67" s="26"/>
      <c r="L67" s="22">
        <v>1.11007E-2</v>
      </c>
      <c r="M67" s="23">
        <v>-7.0210999999999996E-2</v>
      </c>
      <c r="N67" s="23">
        <v>9.2412400000000006E-2</v>
      </c>
      <c r="O67" s="27">
        <v>0.78890539000000004</v>
      </c>
      <c r="Q67" s="22">
        <v>5.49662E-2</v>
      </c>
      <c r="R67" s="23">
        <v>-1.2389000000000001E-2</v>
      </c>
      <c r="S67" s="23">
        <v>0.1223214</v>
      </c>
      <c r="T67" s="27">
        <v>0.1096478</v>
      </c>
      <c r="V67" s="22">
        <v>0.2366511</v>
      </c>
      <c r="W67" s="23">
        <v>0.19551979999999999</v>
      </c>
      <c r="X67" s="23">
        <v>0.27778239999999998</v>
      </c>
      <c r="Y67" s="27">
        <v>3.7889999999999997E-29</v>
      </c>
      <c r="AA67" s="22">
        <v>-1.6505300000000001E-2</v>
      </c>
      <c r="AB67" s="23">
        <v>-7.5845499999999996E-2</v>
      </c>
      <c r="AC67" s="23">
        <v>4.2834900000000002E-2</v>
      </c>
      <c r="AD67" s="27">
        <v>0.58557596999999995</v>
      </c>
    </row>
    <row r="68" spans="1:30" s="2" customFormat="1" ht="15.75">
      <c r="A68" s="21" t="s">
        <v>66</v>
      </c>
      <c r="B68" s="22">
        <v>-1.5665800000000001E-2</v>
      </c>
      <c r="C68" s="23">
        <v>-8.0065999999999998E-2</v>
      </c>
      <c r="D68" s="23">
        <v>4.8734399999999997E-2</v>
      </c>
      <c r="E68" s="24">
        <v>0.63338198999999995</v>
      </c>
      <c r="G68" s="22">
        <v>-4.55536E-2</v>
      </c>
      <c r="H68" s="23">
        <v>-0.1094118</v>
      </c>
      <c r="I68" s="23">
        <v>1.83047E-2</v>
      </c>
      <c r="J68" s="25">
        <v>0.16197758000000001</v>
      </c>
      <c r="K68" s="26"/>
      <c r="L68" s="22">
        <v>1.1423E-3</v>
      </c>
      <c r="M68" s="23">
        <v>-8.0622399999999997E-2</v>
      </c>
      <c r="N68" s="23">
        <v>8.2906999999999995E-2</v>
      </c>
      <c r="O68" s="27">
        <v>0.97814186000000003</v>
      </c>
      <c r="Q68" s="22">
        <v>5.8123599999999997E-2</v>
      </c>
      <c r="R68" s="23">
        <v>-9.2014000000000002E-3</v>
      </c>
      <c r="S68" s="23">
        <v>0.1254487</v>
      </c>
      <c r="T68" s="27">
        <v>9.0578980000000003E-2</v>
      </c>
      <c r="V68" s="22">
        <v>0.2007206</v>
      </c>
      <c r="W68" s="23">
        <v>0.1611929</v>
      </c>
      <c r="X68" s="23">
        <v>0.2402483</v>
      </c>
      <c r="Y68" s="27">
        <v>3.975E-23</v>
      </c>
      <c r="AA68" s="22">
        <v>-2.0309000000000001E-2</v>
      </c>
      <c r="AB68" s="23">
        <v>-7.9622700000000005E-2</v>
      </c>
      <c r="AC68" s="23">
        <v>3.9004799999999999E-2</v>
      </c>
      <c r="AD68" s="27">
        <v>0.50208971000000002</v>
      </c>
    </row>
    <row r="69" spans="1:30" s="2" customFormat="1" ht="15.75">
      <c r="A69" s="21" t="s">
        <v>67</v>
      </c>
      <c r="B69" s="22">
        <v>-5.1616700000000001E-2</v>
      </c>
      <c r="C69" s="23">
        <v>-0.1182141</v>
      </c>
      <c r="D69" s="23">
        <v>1.4980800000000001E-2</v>
      </c>
      <c r="E69" s="24">
        <v>0.12867530999999999</v>
      </c>
      <c r="G69" s="22">
        <v>-0.1228397</v>
      </c>
      <c r="H69" s="23">
        <v>-0.17996580000000001</v>
      </c>
      <c r="I69" s="23">
        <v>-6.5713599999999997E-2</v>
      </c>
      <c r="J69" s="25">
        <v>2.5780000000000001E-5</v>
      </c>
      <c r="K69" s="26"/>
      <c r="L69" s="22">
        <v>-5.9345700000000001E-2</v>
      </c>
      <c r="M69" s="23">
        <v>-0.13690379999999999</v>
      </c>
      <c r="N69" s="23">
        <v>1.82124E-2</v>
      </c>
      <c r="O69" s="27">
        <v>0.13359007000000001</v>
      </c>
      <c r="Q69" s="22">
        <v>1.08054E-2</v>
      </c>
      <c r="R69" s="23">
        <v>-4.2570700000000003E-2</v>
      </c>
      <c r="S69" s="23">
        <v>6.4181600000000005E-2</v>
      </c>
      <c r="T69" s="27">
        <v>0.69136589000000004</v>
      </c>
      <c r="V69" s="22">
        <v>0.21012910000000001</v>
      </c>
      <c r="W69" s="23">
        <v>0.16932159999999999</v>
      </c>
      <c r="X69" s="23">
        <v>0.25093670000000001</v>
      </c>
      <c r="Y69" s="27">
        <v>9.9359999999999998E-24</v>
      </c>
      <c r="AA69" s="22">
        <v>6.8370399999999998E-2</v>
      </c>
      <c r="AB69" s="23">
        <v>2.5248099999999999E-2</v>
      </c>
      <c r="AC69" s="23">
        <v>0.1114928</v>
      </c>
      <c r="AD69" s="23">
        <v>1.89255E-3</v>
      </c>
    </row>
    <row r="70" spans="1:30" s="2" customFormat="1" ht="15.75">
      <c r="A70" s="21" t="s">
        <v>68</v>
      </c>
      <c r="B70" s="22">
        <v>-1.5197E-2</v>
      </c>
      <c r="C70" s="23">
        <v>-7.9082399999999997E-2</v>
      </c>
      <c r="D70" s="23">
        <v>4.86884E-2</v>
      </c>
      <c r="E70" s="24">
        <v>0.64090884999999997</v>
      </c>
      <c r="G70" s="22">
        <v>-4.28078E-2</v>
      </c>
      <c r="H70" s="23">
        <v>-0.1075359</v>
      </c>
      <c r="I70" s="23">
        <v>2.19204E-2</v>
      </c>
      <c r="J70" s="25">
        <v>0.19479046999999999</v>
      </c>
      <c r="K70" s="26"/>
      <c r="L70" s="22">
        <v>2.6178999999999998E-3</v>
      </c>
      <c r="M70" s="23">
        <v>-7.8312800000000002E-2</v>
      </c>
      <c r="N70" s="23">
        <v>8.3548600000000001E-2</v>
      </c>
      <c r="O70" s="27">
        <v>0.94941719999999996</v>
      </c>
      <c r="Q70" s="22">
        <v>7.0429000000000005E-2</v>
      </c>
      <c r="R70" s="23">
        <v>4.3701E-3</v>
      </c>
      <c r="S70" s="23">
        <v>0.13648779999999999</v>
      </c>
      <c r="T70" s="27">
        <v>3.6666900000000002E-2</v>
      </c>
      <c r="V70" s="22">
        <v>0.2146515</v>
      </c>
      <c r="W70" s="23">
        <v>0.1772542</v>
      </c>
      <c r="X70" s="23">
        <v>0.25204880000000002</v>
      </c>
      <c r="Y70" s="27">
        <v>5.1120000000000002E-29</v>
      </c>
      <c r="AA70" s="22">
        <v>1.16299E-2</v>
      </c>
      <c r="AB70" s="23">
        <v>-6.2321799999999997E-2</v>
      </c>
      <c r="AC70" s="23">
        <v>8.5581699999999997E-2</v>
      </c>
      <c r="AD70" s="27">
        <v>0.75786142000000001</v>
      </c>
    </row>
    <row r="71" spans="1:30" s="2" customFormat="1" ht="15.75">
      <c r="A71" s="21" t="s">
        <v>69</v>
      </c>
      <c r="B71" s="22">
        <v>-1.1704000000000001E-2</v>
      </c>
      <c r="C71" s="23">
        <v>-7.6058899999999999E-2</v>
      </c>
      <c r="D71" s="23">
        <v>5.2651000000000003E-2</v>
      </c>
      <c r="E71" s="24">
        <v>0.72138952999999995</v>
      </c>
      <c r="G71" s="22">
        <v>-3.5656899999999998E-2</v>
      </c>
      <c r="H71" s="23">
        <v>-9.9143599999999998E-2</v>
      </c>
      <c r="I71" s="23">
        <v>2.7829699999999999E-2</v>
      </c>
      <c r="J71" s="25">
        <v>0.27083826999999999</v>
      </c>
      <c r="K71" s="26"/>
      <c r="L71" s="22">
        <v>9.5358000000000005E-3</v>
      </c>
      <c r="M71" s="23">
        <v>-7.1808200000000003E-2</v>
      </c>
      <c r="N71" s="23">
        <v>9.0879799999999997E-2</v>
      </c>
      <c r="O71" s="27">
        <v>0.81817008999999996</v>
      </c>
      <c r="Q71" s="22">
        <v>6.7633899999999997E-2</v>
      </c>
      <c r="R71" s="23">
        <v>9.0450000000000003E-4</v>
      </c>
      <c r="S71" s="23">
        <v>0.13436319999999999</v>
      </c>
      <c r="T71" s="27">
        <v>4.6978069999999997E-2</v>
      </c>
      <c r="V71" s="22">
        <v>0.23845520000000001</v>
      </c>
      <c r="W71" s="23">
        <v>0.1975835</v>
      </c>
      <c r="X71" s="23">
        <v>0.27932689999999999</v>
      </c>
      <c r="Y71" s="27">
        <v>6.4940000000000004E-30</v>
      </c>
      <c r="AA71" s="22">
        <v>6.6099999999999994E-5</v>
      </c>
      <c r="AB71" s="23">
        <v>-5.89673E-2</v>
      </c>
      <c r="AC71" s="23">
        <v>5.9099499999999999E-2</v>
      </c>
      <c r="AD71" s="27">
        <v>0.99824798000000003</v>
      </c>
    </row>
    <row r="72" spans="1:30" s="2" customFormat="1" ht="15.75">
      <c r="A72" s="21" t="s">
        <v>70</v>
      </c>
      <c r="B72" s="22">
        <v>-1.47533E-2</v>
      </c>
      <c r="C72" s="23">
        <v>-7.99488E-2</v>
      </c>
      <c r="D72" s="23">
        <v>5.04422E-2</v>
      </c>
      <c r="E72" s="24">
        <v>0.65725122999999996</v>
      </c>
      <c r="G72" s="22">
        <v>-2.1547899999999998E-2</v>
      </c>
      <c r="H72" s="23">
        <v>-8.8465299999999997E-2</v>
      </c>
      <c r="I72" s="23">
        <v>4.53695E-2</v>
      </c>
      <c r="J72" s="25">
        <v>0.52779672</v>
      </c>
      <c r="K72" s="26"/>
      <c r="L72" s="22">
        <v>1.9540399999999999E-2</v>
      </c>
      <c r="M72" s="23">
        <v>-6.1864200000000001E-2</v>
      </c>
      <c r="N72" s="23">
        <v>0.1009449</v>
      </c>
      <c r="O72" s="27">
        <v>0.63782843</v>
      </c>
      <c r="Q72" s="22">
        <v>9.3635300000000005E-2</v>
      </c>
      <c r="R72" s="23">
        <v>2.60991E-2</v>
      </c>
      <c r="S72" s="23">
        <v>0.1611715</v>
      </c>
      <c r="T72" s="27">
        <v>6.6099699999999997E-3</v>
      </c>
      <c r="V72" s="22">
        <v>0.25094040000000001</v>
      </c>
      <c r="W72" s="23">
        <v>0.2105532</v>
      </c>
      <c r="X72" s="23">
        <v>0.29132750000000002</v>
      </c>
      <c r="Y72" s="27">
        <v>1.203E-33</v>
      </c>
      <c r="AA72" s="22">
        <v>4.2758900000000002E-2</v>
      </c>
      <c r="AB72" s="23">
        <v>-1.86114E-2</v>
      </c>
      <c r="AC72" s="23">
        <v>0.10412920000000001</v>
      </c>
      <c r="AD72" s="27">
        <v>0.17202844</v>
      </c>
    </row>
    <row r="73" spans="1:30" s="2" customFormat="1" ht="15.75">
      <c r="A73" s="21" t="s">
        <v>71</v>
      </c>
      <c r="B73" s="22">
        <v>-1.00193E-2</v>
      </c>
      <c r="C73" s="23">
        <v>-7.4198600000000003E-2</v>
      </c>
      <c r="D73" s="23">
        <v>5.4160100000000003E-2</v>
      </c>
      <c r="E73" s="24">
        <v>0.75952213999999996</v>
      </c>
      <c r="G73" s="22">
        <v>-3.6985799999999999E-2</v>
      </c>
      <c r="H73" s="23">
        <v>-9.9273299999999995E-2</v>
      </c>
      <c r="I73" s="23">
        <v>2.53017E-2</v>
      </c>
      <c r="J73" s="25">
        <v>0.24436657000000001</v>
      </c>
      <c r="K73" s="26"/>
      <c r="L73" s="22">
        <v>7.4333000000000003E-3</v>
      </c>
      <c r="M73" s="23">
        <v>-7.4222999999999997E-2</v>
      </c>
      <c r="N73" s="23">
        <v>8.9089600000000005E-2</v>
      </c>
      <c r="O73" s="27">
        <v>0.85831005999999999</v>
      </c>
      <c r="Q73" s="22">
        <v>5.3169399999999999E-2</v>
      </c>
      <c r="R73" s="23">
        <v>-1.4415900000000001E-2</v>
      </c>
      <c r="S73" s="23">
        <v>0.1207546</v>
      </c>
      <c r="T73" s="27">
        <v>0.1230106</v>
      </c>
      <c r="V73" s="22">
        <v>0.2125551</v>
      </c>
      <c r="W73" s="23">
        <v>0.17168530000000001</v>
      </c>
      <c r="X73" s="23">
        <v>0.25342500000000001</v>
      </c>
      <c r="Y73" s="27">
        <v>3.6090000000000003E-24</v>
      </c>
      <c r="AA73" s="22">
        <v>-3.4633299999999999E-2</v>
      </c>
      <c r="AB73" s="23">
        <v>-9.4090800000000002E-2</v>
      </c>
      <c r="AC73" s="23">
        <v>2.4824100000000002E-2</v>
      </c>
      <c r="AD73" s="27">
        <v>0.25353464999999997</v>
      </c>
    </row>
    <row r="74" spans="1:30" s="2" customFormat="1" ht="15.75">
      <c r="A74" s="21" t="s">
        <v>72</v>
      </c>
      <c r="B74" s="22">
        <v>-1.11568E-2</v>
      </c>
      <c r="C74" s="23">
        <v>-7.4804399999999993E-2</v>
      </c>
      <c r="D74" s="23">
        <v>5.2490700000000001E-2</v>
      </c>
      <c r="E74" s="24">
        <v>0.73106393999999997</v>
      </c>
      <c r="G74" s="22">
        <v>-3.7839900000000003E-2</v>
      </c>
      <c r="H74" s="23">
        <v>-9.9426399999999998E-2</v>
      </c>
      <c r="I74" s="23">
        <v>2.3746699999999999E-2</v>
      </c>
      <c r="J74" s="25">
        <v>0.22837070000000001</v>
      </c>
      <c r="K74" s="26"/>
      <c r="L74" s="22">
        <v>6.5455000000000001E-3</v>
      </c>
      <c r="M74" s="23">
        <v>-7.4434799999999995E-2</v>
      </c>
      <c r="N74" s="23">
        <v>8.7525800000000001E-2</v>
      </c>
      <c r="O74" s="27">
        <v>0.87405047000000002</v>
      </c>
      <c r="Q74" s="22">
        <v>4.9535000000000003E-2</v>
      </c>
      <c r="R74" s="23">
        <v>-1.79075E-2</v>
      </c>
      <c r="S74" s="23">
        <v>0.1169776</v>
      </c>
      <c r="T74" s="27">
        <v>0.14988170000000001</v>
      </c>
      <c r="V74" s="22">
        <v>0.21665599999999999</v>
      </c>
      <c r="W74" s="23">
        <v>0.17549239999999999</v>
      </c>
      <c r="X74" s="23">
        <v>0.25781959999999998</v>
      </c>
      <c r="Y74" s="27">
        <v>1.042E-24</v>
      </c>
      <c r="AA74" s="22">
        <v>-3.6156000000000001E-2</v>
      </c>
      <c r="AB74" s="23">
        <v>-9.4895999999999994E-2</v>
      </c>
      <c r="AC74" s="23">
        <v>2.2584E-2</v>
      </c>
      <c r="AD74" s="27">
        <v>0.22760250000000001</v>
      </c>
    </row>
    <row r="75" spans="1:30" s="2" customFormat="1" ht="15.75">
      <c r="A75" s="21" t="s">
        <v>73</v>
      </c>
      <c r="B75" s="22">
        <v>-4.3461000000000003E-3</v>
      </c>
      <c r="C75" s="23">
        <v>-6.9226200000000002E-2</v>
      </c>
      <c r="D75" s="23">
        <v>6.0533999999999998E-2</v>
      </c>
      <c r="E75" s="24">
        <v>0.89549906000000001</v>
      </c>
      <c r="G75" s="22">
        <v>-3.0962199999999999E-2</v>
      </c>
      <c r="H75" s="23">
        <v>-9.7112599999999993E-2</v>
      </c>
      <c r="I75" s="23">
        <v>3.5188200000000003E-2</v>
      </c>
      <c r="J75" s="25">
        <v>0.35878107999999997</v>
      </c>
      <c r="K75" s="26"/>
      <c r="L75" s="22">
        <v>1.0813100000000001E-2</v>
      </c>
      <c r="M75" s="23">
        <v>-7.1776800000000002E-2</v>
      </c>
      <c r="N75" s="23">
        <v>9.3403E-2</v>
      </c>
      <c r="O75" s="27">
        <v>0.79736406000000004</v>
      </c>
      <c r="Q75" s="22">
        <v>6.8044300000000002E-2</v>
      </c>
      <c r="R75" s="23">
        <v>-5.2189999999999995E-4</v>
      </c>
      <c r="S75" s="23">
        <v>0.1366106</v>
      </c>
      <c r="T75" s="27">
        <v>5.1767399999999998E-2</v>
      </c>
      <c r="V75" s="22">
        <v>0.17904129999999999</v>
      </c>
      <c r="W75" s="23">
        <v>0.14111309999999999</v>
      </c>
      <c r="X75" s="23">
        <v>0.21696950000000001</v>
      </c>
      <c r="Y75" s="27">
        <v>3.1509999999999998E-20</v>
      </c>
      <c r="AA75" s="22">
        <v>-2.5437600000000001E-2</v>
      </c>
      <c r="AB75" s="23">
        <v>-8.4374900000000003E-2</v>
      </c>
      <c r="AC75" s="23">
        <v>3.3499599999999997E-2</v>
      </c>
      <c r="AD75" s="27">
        <v>0.39751600999999998</v>
      </c>
    </row>
    <row r="76" spans="1:30" s="2" customFormat="1" ht="15.75">
      <c r="A76" s="21" t="s">
        <v>74</v>
      </c>
      <c r="B76" s="22">
        <v>-1.3994299999999999E-2</v>
      </c>
      <c r="C76" s="23">
        <v>-7.9867999999999995E-2</v>
      </c>
      <c r="D76" s="23">
        <v>5.1879399999999999E-2</v>
      </c>
      <c r="E76" s="24">
        <v>0.67700638999999996</v>
      </c>
      <c r="G76" s="22">
        <v>-3.9768199999999997E-2</v>
      </c>
      <c r="H76" s="23">
        <v>-0.1040756</v>
      </c>
      <c r="I76" s="23">
        <v>2.45393E-2</v>
      </c>
      <c r="J76" s="25">
        <v>0.22536526000000001</v>
      </c>
      <c r="K76" s="26"/>
      <c r="L76" s="22">
        <v>-7.5129999999999999E-4</v>
      </c>
      <c r="M76" s="23">
        <v>-7.8979900000000006E-2</v>
      </c>
      <c r="N76" s="23">
        <v>7.7477299999999999E-2</v>
      </c>
      <c r="O76" s="27">
        <v>0.98497316000000001</v>
      </c>
      <c r="Q76" s="22">
        <v>9.1794299999999995E-2</v>
      </c>
      <c r="R76" s="23">
        <v>2.9396700000000001E-2</v>
      </c>
      <c r="S76" s="23">
        <v>0.15419189999999999</v>
      </c>
      <c r="T76" s="27">
        <v>3.9600499999999997E-3</v>
      </c>
      <c r="V76" s="22">
        <v>0.32819110000000001</v>
      </c>
      <c r="W76" s="23">
        <v>0.2876533</v>
      </c>
      <c r="X76" s="23">
        <v>0.36872890000000003</v>
      </c>
      <c r="Y76" s="27">
        <v>2.3660000000000002E-55</v>
      </c>
      <c r="AA76" s="22">
        <v>0.19719999999999999</v>
      </c>
      <c r="AB76" s="23">
        <v>0.1464849</v>
      </c>
      <c r="AC76" s="23">
        <v>0.247915</v>
      </c>
      <c r="AD76" s="27">
        <v>2.9600000000000001E-14</v>
      </c>
    </row>
    <row r="77" spans="1:30" s="2" customFormat="1" ht="15.75">
      <c r="A77" s="21" t="s">
        <v>75</v>
      </c>
      <c r="B77" s="22">
        <v>-0.1659147</v>
      </c>
      <c r="C77" s="23">
        <v>-0.22912850000000001</v>
      </c>
      <c r="D77" s="23">
        <v>-0.102701</v>
      </c>
      <c r="E77" s="24">
        <v>2.882E-7</v>
      </c>
      <c r="G77" s="22">
        <v>-0.23865049999999999</v>
      </c>
      <c r="H77" s="23">
        <v>-0.29223579999999999</v>
      </c>
      <c r="I77" s="23">
        <v>-0.18506529999999999</v>
      </c>
      <c r="J77" s="25">
        <v>4.7980000000000002E-18</v>
      </c>
      <c r="K77" s="26"/>
      <c r="L77" s="22">
        <v>-0.1579255</v>
      </c>
      <c r="M77" s="23">
        <v>-0.23643349999999999</v>
      </c>
      <c r="N77" s="23">
        <v>-7.9417399999999999E-2</v>
      </c>
      <c r="O77" s="27">
        <v>8.3049999999999999E-5</v>
      </c>
      <c r="Q77" s="22">
        <v>-0.1988489</v>
      </c>
      <c r="R77" s="23">
        <v>-0.25472129999999998</v>
      </c>
      <c r="S77" s="23">
        <v>-0.14297660000000001</v>
      </c>
      <c r="T77" s="27">
        <v>4.2899999999999997E-12</v>
      </c>
      <c r="V77" s="22">
        <v>-0.49419580000000002</v>
      </c>
      <c r="W77" s="23">
        <v>-0.52619050000000001</v>
      </c>
      <c r="X77" s="23">
        <v>-0.46220119999999998</v>
      </c>
      <c r="Y77" s="27">
        <v>1.4300000000000001E-184</v>
      </c>
      <c r="AA77" s="22">
        <v>-0.32633869999999998</v>
      </c>
      <c r="AB77" s="23">
        <v>-0.3678304</v>
      </c>
      <c r="AC77" s="23">
        <v>-0.28484700000000002</v>
      </c>
      <c r="AD77" s="27">
        <v>2.1190000000000002E-52</v>
      </c>
    </row>
    <row r="78" spans="1:30" s="2" customFormat="1" ht="15.75">
      <c r="A78" s="21" t="s">
        <v>76</v>
      </c>
      <c r="B78" s="22">
        <v>-0.16507649999999999</v>
      </c>
      <c r="C78" s="23">
        <v>-0.22902339999999999</v>
      </c>
      <c r="D78" s="23">
        <v>-0.1011296</v>
      </c>
      <c r="E78" s="24">
        <v>4.4869999999999999E-7</v>
      </c>
      <c r="G78" s="22">
        <v>-0.23680880000000001</v>
      </c>
      <c r="H78" s="23">
        <v>-0.2913405</v>
      </c>
      <c r="I78" s="23">
        <v>-0.18227699999999999</v>
      </c>
      <c r="J78" s="25">
        <v>3.023E-17</v>
      </c>
      <c r="K78" s="26"/>
      <c r="L78" s="22">
        <v>-0.15388399999999999</v>
      </c>
      <c r="M78" s="23">
        <v>-0.23302809999999999</v>
      </c>
      <c r="N78" s="23">
        <v>-7.4739899999999998E-2</v>
      </c>
      <c r="O78" s="27">
        <v>1.4207999999999999E-4</v>
      </c>
      <c r="Q78" s="22">
        <v>-0.19526750000000001</v>
      </c>
      <c r="R78" s="23">
        <v>-0.2524728</v>
      </c>
      <c r="S78" s="23">
        <v>-0.1380622</v>
      </c>
      <c r="T78" s="27">
        <v>2.9720000000000002E-11</v>
      </c>
      <c r="V78" s="22">
        <v>-0.46693960000000001</v>
      </c>
      <c r="W78" s="23">
        <v>-0.49806840000000002</v>
      </c>
      <c r="X78" s="23">
        <v>-0.4358108</v>
      </c>
      <c r="Y78" s="27">
        <v>5.4099999999999996E-175</v>
      </c>
      <c r="AA78" s="22">
        <v>-0.26537080000000002</v>
      </c>
      <c r="AB78" s="23">
        <v>-0.29925360000000001</v>
      </c>
      <c r="AC78" s="23">
        <v>-0.231488</v>
      </c>
      <c r="AD78" s="27">
        <v>5.517E-52</v>
      </c>
    </row>
    <row r="79" spans="1:30" s="2" customFormat="1" ht="15.75">
      <c r="A79" s="21" t="s">
        <v>77</v>
      </c>
      <c r="B79" s="22">
        <v>-0.16843469999999999</v>
      </c>
      <c r="C79" s="23">
        <v>-0.23120979999999999</v>
      </c>
      <c r="D79" s="23">
        <v>-0.1056597</v>
      </c>
      <c r="E79" s="24">
        <v>1.5660000000000001E-7</v>
      </c>
      <c r="G79" s="22">
        <v>-0.2428092</v>
      </c>
      <c r="H79" s="23">
        <v>-0.29614810000000003</v>
      </c>
      <c r="I79" s="23">
        <v>-0.18947040000000001</v>
      </c>
      <c r="J79" s="25">
        <v>9.0479999999999999E-19</v>
      </c>
      <c r="K79" s="26"/>
      <c r="L79" s="22">
        <v>-0.16667219999999999</v>
      </c>
      <c r="M79" s="23">
        <v>-0.2442299</v>
      </c>
      <c r="N79" s="23">
        <v>-8.9114499999999999E-2</v>
      </c>
      <c r="O79" s="27">
        <v>2.6359999999999998E-5</v>
      </c>
      <c r="Q79" s="22">
        <v>-0.21325910000000001</v>
      </c>
      <c r="R79" s="23">
        <v>-0.26880330000000002</v>
      </c>
      <c r="S79" s="23">
        <v>-0.15771499999999999</v>
      </c>
      <c r="T79" s="27">
        <v>8.3880000000000005E-14</v>
      </c>
      <c r="V79" s="22">
        <v>-0.50121070000000001</v>
      </c>
      <c r="W79" s="23">
        <v>-0.53248580000000001</v>
      </c>
      <c r="X79" s="23">
        <v>-0.46993560000000001</v>
      </c>
      <c r="Y79" s="27">
        <v>2.6700000000000001E-197</v>
      </c>
      <c r="AA79" s="22">
        <v>-0.32824629999999999</v>
      </c>
      <c r="AB79" s="23">
        <v>-0.36613109999999999</v>
      </c>
      <c r="AC79" s="23">
        <v>-0.29036149999999999</v>
      </c>
      <c r="AD79" s="27">
        <v>6.7920000000000002E-63</v>
      </c>
    </row>
    <row r="80" spans="1:30" s="2" customFormat="1" ht="15.75">
      <c r="A80" s="21" t="s">
        <v>78</v>
      </c>
      <c r="B80" s="22">
        <v>-0.14861569999999999</v>
      </c>
      <c r="C80" s="23">
        <v>-0.21410760000000001</v>
      </c>
      <c r="D80" s="23">
        <v>-8.3123799999999998E-2</v>
      </c>
      <c r="E80" s="24">
        <v>9.0159999999999997E-6</v>
      </c>
      <c r="G80" s="22">
        <v>-0.22009409999999999</v>
      </c>
      <c r="H80" s="23">
        <v>-0.27685729999999997</v>
      </c>
      <c r="I80" s="23">
        <v>-0.1633309</v>
      </c>
      <c r="J80" s="25">
        <v>4.2419999999999997E-14</v>
      </c>
      <c r="K80" s="26"/>
      <c r="L80" s="22">
        <v>-0.12859570000000001</v>
      </c>
      <c r="M80" s="23">
        <v>-0.20808019999999999</v>
      </c>
      <c r="N80" s="23">
        <v>-4.9111099999999998E-2</v>
      </c>
      <c r="O80" s="27">
        <v>1.5355099999999999E-3</v>
      </c>
      <c r="Q80" s="22">
        <v>-0.16349620000000001</v>
      </c>
      <c r="R80" s="23">
        <v>-0.2261108</v>
      </c>
      <c r="S80" s="23">
        <v>-0.1008815</v>
      </c>
      <c r="T80" s="27">
        <v>3.397E-7</v>
      </c>
      <c r="V80" s="22">
        <v>-0.4217921</v>
      </c>
      <c r="W80" s="23">
        <v>-0.45306629999999998</v>
      </c>
      <c r="X80" s="23">
        <v>-0.39051789999999997</v>
      </c>
      <c r="Y80" s="27">
        <v>5.4700000000000003E-144</v>
      </c>
      <c r="AA80" s="22">
        <v>-0.20466409999999999</v>
      </c>
      <c r="AB80" s="23">
        <v>-0.2355044</v>
      </c>
      <c r="AC80" s="23">
        <v>-0.1738237</v>
      </c>
      <c r="AD80" s="27">
        <v>4.653E-38</v>
      </c>
    </row>
    <row r="81" spans="1:30" s="2" customFormat="1" ht="15.75">
      <c r="A81" s="21" t="s">
        <v>79</v>
      </c>
      <c r="B81" s="22">
        <v>-0.13863490000000001</v>
      </c>
      <c r="C81" s="23">
        <v>-0.20471909999999999</v>
      </c>
      <c r="D81" s="23">
        <v>-7.2550699999999996E-2</v>
      </c>
      <c r="E81" s="24">
        <v>4.0330000000000002E-5</v>
      </c>
      <c r="G81" s="22">
        <v>-0.21158840000000001</v>
      </c>
      <c r="H81" s="23">
        <v>-0.26898699999999998</v>
      </c>
      <c r="I81" s="23">
        <v>-0.15418979999999999</v>
      </c>
      <c r="J81" s="25">
        <v>6.6939999999999995E-13</v>
      </c>
      <c r="K81" s="26"/>
      <c r="L81" s="22">
        <v>-0.11545</v>
      </c>
      <c r="M81" s="23">
        <v>-0.19459589999999999</v>
      </c>
      <c r="N81" s="23">
        <v>-3.6304099999999999E-2</v>
      </c>
      <c r="O81" s="27">
        <v>4.2758700000000002E-3</v>
      </c>
      <c r="Q81" s="22">
        <v>-0.1493969</v>
      </c>
      <c r="R81" s="23">
        <v>-0.21473510000000001</v>
      </c>
      <c r="S81" s="23">
        <v>-8.4058599999999997E-2</v>
      </c>
      <c r="T81" s="27">
        <v>7.8159999999999994E-6</v>
      </c>
      <c r="V81" s="22">
        <v>-0.40246660000000001</v>
      </c>
      <c r="W81" s="23">
        <v>-0.433807</v>
      </c>
      <c r="X81" s="23">
        <v>-0.37112620000000002</v>
      </c>
      <c r="Y81" s="27">
        <v>1.63E-131</v>
      </c>
      <c r="AA81" s="22">
        <v>-0.1874111</v>
      </c>
      <c r="AB81" s="23">
        <v>-0.2169594</v>
      </c>
      <c r="AC81" s="23">
        <v>-0.1578629</v>
      </c>
      <c r="AD81" s="27">
        <v>5.8140000000000005E-35</v>
      </c>
    </row>
    <row r="82" spans="1:30" s="2" customFormat="1" ht="15.75">
      <c r="A82" s="21" t="s">
        <v>80</v>
      </c>
      <c r="B82" s="22">
        <v>-0.16707420000000001</v>
      </c>
      <c r="C82" s="23">
        <v>-0.2307603</v>
      </c>
      <c r="D82" s="23">
        <v>-0.1033882</v>
      </c>
      <c r="E82" s="24">
        <v>2.9190000000000001E-7</v>
      </c>
      <c r="G82" s="22">
        <v>-0.2318491</v>
      </c>
      <c r="H82" s="23">
        <v>-0.28689439999999999</v>
      </c>
      <c r="I82" s="23">
        <v>-0.17680380000000001</v>
      </c>
      <c r="J82" s="25">
        <v>2.4940000000000002E-16</v>
      </c>
      <c r="K82" s="26"/>
      <c r="L82" s="22">
        <v>-0.155805</v>
      </c>
      <c r="M82" s="23">
        <v>-0.2356058</v>
      </c>
      <c r="N82" s="23">
        <v>-7.6004100000000005E-2</v>
      </c>
      <c r="O82" s="27">
        <v>1.3333E-4</v>
      </c>
      <c r="Q82" s="22">
        <v>-0.1895384</v>
      </c>
      <c r="R82" s="23">
        <v>-0.24659510000000001</v>
      </c>
      <c r="S82" s="23">
        <v>-0.13248170000000001</v>
      </c>
      <c r="T82" s="27">
        <v>9.6660000000000005E-11</v>
      </c>
      <c r="V82" s="22">
        <v>-0.4679546</v>
      </c>
      <c r="W82" s="23">
        <v>-0.49923659999999997</v>
      </c>
      <c r="X82" s="23">
        <v>-0.43667250000000002</v>
      </c>
      <c r="Y82" s="27">
        <v>4.0299999999999999E-174</v>
      </c>
      <c r="AA82" s="22">
        <v>-0.249109</v>
      </c>
      <c r="AB82" s="23">
        <v>-0.28413579999999999</v>
      </c>
      <c r="AC82" s="23">
        <v>-0.2140821</v>
      </c>
      <c r="AD82" s="27">
        <v>2.3939999999999998E-43</v>
      </c>
    </row>
    <row r="83" spans="1:30" s="2" customFormat="1" ht="15.75">
      <c r="A83" s="21" t="s">
        <v>81</v>
      </c>
      <c r="B83" s="22">
        <v>-0.14231940000000001</v>
      </c>
      <c r="C83" s="23">
        <v>-0.20238700000000001</v>
      </c>
      <c r="D83" s="23">
        <v>-8.2251699999999997E-2</v>
      </c>
      <c r="E83" s="24">
        <v>3.58E-6</v>
      </c>
      <c r="G83" s="22">
        <v>-9.7826200000000002E-2</v>
      </c>
      <c r="H83" s="23">
        <v>-0.1602827</v>
      </c>
      <c r="I83" s="23">
        <v>-3.5369699999999997E-2</v>
      </c>
      <c r="J83" s="25">
        <v>2.1553000000000002E-3</v>
      </c>
      <c r="K83" s="26"/>
      <c r="L83" s="22">
        <v>-3.6835E-2</v>
      </c>
      <c r="M83" s="23">
        <v>-0.1110331</v>
      </c>
      <c r="N83" s="23">
        <v>3.7363E-2</v>
      </c>
      <c r="O83" s="27">
        <v>0.33032950999999999</v>
      </c>
      <c r="Q83" s="22">
        <v>-2.22118E-2</v>
      </c>
      <c r="R83" s="23">
        <v>-0.1038075</v>
      </c>
      <c r="S83" s="23">
        <v>5.9383900000000003E-2</v>
      </c>
      <c r="T83" s="27">
        <v>0.59345579000000004</v>
      </c>
      <c r="V83" s="22">
        <v>-0.14266880000000001</v>
      </c>
      <c r="W83" s="23">
        <v>-0.18081739999999999</v>
      </c>
      <c r="X83" s="23">
        <v>-0.1045201</v>
      </c>
      <c r="Y83" s="27">
        <v>2.6499999999999998E-13</v>
      </c>
      <c r="AA83" s="22">
        <v>8.2655900000000004E-2</v>
      </c>
      <c r="AB83" s="23">
        <v>2.3191300000000001E-2</v>
      </c>
      <c r="AC83" s="23">
        <v>0.14212060000000001</v>
      </c>
      <c r="AD83" s="27">
        <v>6.4526599999999998E-3</v>
      </c>
    </row>
    <row r="84" spans="1:30" s="2" customFormat="1" ht="15.75">
      <c r="A84" s="21" t="s">
        <v>82</v>
      </c>
      <c r="B84" s="22">
        <v>-0.15671689999999999</v>
      </c>
      <c r="C84" s="23">
        <v>-0.2206119</v>
      </c>
      <c r="D84" s="23">
        <v>-9.2821799999999996E-2</v>
      </c>
      <c r="E84" s="24">
        <v>1.6130000000000001E-6</v>
      </c>
      <c r="G84" s="22">
        <v>-0.23146430000000001</v>
      </c>
      <c r="H84" s="23">
        <v>-0.28513460000000002</v>
      </c>
      <c r="I84" s="23">
        <v>-0.1777939</v>
      </c>
      <c r="J84" s="25">
        <v>4.9249999999999999E-17</v>
      </c>
      <c r="K84" s="26"/>
      <c r="L84" s="22">
        <v>-0.16137199999999999</v>
      </c>
      <c r="M84" s="23">
        <v>-0.2379202</v>
      </c>
      <c r="N84" s="23">
        <v>-8.4823800000000005E-2</v>
      </c>
      <c r="O84" s="27">
        <v>3.735E-5</v>
      </c>
      <c r="Q84" s="22">
        <v>-0.1982756</v>
      </c>
      <c r="R84" s="23">
        <v>-0.25525059999999999</v>
      </c>
      <c r="S84" s="23">
        <v>-0.1413006</v>
      </c>
      <c r="T84" s="27">
        <v>1.237E-11</v>
      </c>
      <c r="V84" s="22">
        <v>-0.48005320000000001</v>
      </c>
      <c r="W84" s="23">
        <v>-0.51048389999999999</v>
      </c>
      <c r="X84" s="23">
        <v>-0.44962249999999998</v>
      </c>
      <c r="Y84" s="27">
        <v>8.2899999999999993E-192</v>
      </c>
      <c r="AA84" s="22">
        <v>-0.4385753</v>
      </c>
      <c r="AB84" s="23">
        <v>-0.48780020000000002</v>
      </c>
      <c r="AC84" s="23">
        <v>-0.38935039999999999</v>
      </c>
      <c r="AD84" s="27">
        <v>2.6629999999999999E-66</v>
      </c>
    </row>
    <row r="85" spans="1:30" s="2" customFormat="1" ht="15.75">
      <c r="A85" s="21" t="s">
        <v>83</v>
      </c>
      <c r="B85" s="22">
        <v>-0.16106409999999999</v>
      </c>
      <c r="C85" s="23">
        <v>-0.2246948</v>
      </c>
      <c r="D85" s="23">
        <v>-9.7433500000000006E-2</v>
      </c>
      <c r="E85" s="24">
        <v>7.4440000000000002E-7</v>
      </c>
      <c r="G85" s="22">
        <v>-0.23136880000000001</v>
      </c>
      <c r="H85" s="23">
        <v>-0.28516469999999999</v>
      </c>
      <c r="I85" s="23">
        <v>-0.17757290000000001</v>
      </c>
      <c r="J85" s="25">
        <v>5.9690000000000002E-17</v>
      </c>
      <c r="K85" s="26"/>
      <c r="L85" s="22">
        <v>-0.1628455</v>
      </c>
      <c r="M85" s="23">
        <v>-0.23932139999999999</v>
      </c>
      <c r="N85" s="23">
        <v>-8.6369600000000005E-2</v>
      </c>
      <c r="O85" s="27">
        <v>3.1180000000000003E-5</v>
      </c>
      <c r="Q85" s="22">
        <v>-0.2007921</v>
      </c>
      <c r="R85" s="23">
        <v>-0.25866090000000003</v>
      </c>
      <c r="S85" s="23">
        <v>-0.1429233</v>
      </c>
      <c r="T85" s="27">
        <v>1.417E-11</v>
      </c>
      <c r="V85" s="22">
        <v>-0.47992000000000001</v>
      </c>
      <c r="W85" s="23">
        <v>-0.50960669999999997</v>
      </c>
      <c r="X85" s="23">
        <v>-0.4502333</v>
      </c>
      <c r="Y85" s="27">
        <v>1.76E-200</v>
      </c>
      <c r="AA85" s="22">
        <v>-0.34050970000000003</v>
      </c>
      <c r="AB85" s="23">
        <v>-0.37849899999999997</v>
      </c>
      <c r="AC85" s="23">
        <v>-0.30252050000000003</v>
      </c>
      <c r="AD85" s="27">
        <v>4.6760000000000003E-67</v>
      </c>
    </row>
    <row r="86" spans="1:30" s="2" customFormat="1" ht="15.75">
      <c r="A86" s="21" t="s">
        <v>84</v>
      </c>
      <c r="B86" s="22">
        <v>-0.14896780000000001</v>
      </c>
      <c r="C86" s="23">
        <v>-0.21228749999999999</v>
      </c>
      <c r="D86" s="23">
        <v>-8.5648199999999994E-2</v>
      </c>
      <c r="E86" s="24">
        <v>4.1860000000000002E-6</v>
      </c>
      <c r="G86" s="22">
        <v>-0.2198175</v>
      </c>
      <c r="H86" s="23">
        <v>-0.27337</v>
      </c>
      <c r="I86" s="23">
        <v>-0.1662651</v>
      </c>
      <c r="J86" s="25">
        <v>1.35E-15</v>
      </c>
      <c r="K86" s="26"/>
      <c r="L86" s="22">
        <v>-0.1514192</v>
      </c>
      <c r="M86" s="23">
        <v>-0.22742670000000001</v>
      </c>
      <c r="N86" s="23">
        <v>-7.5411800000000001E-2</v>
      </c>
      <c r="O86" s="27">
        <v>9.7139999999999995E-5</v>
      </c>
      <c r="Q86" s="22">
        <v>-0.18115919999999999</v>
      </c>
      <c r="R86" s="23">
        <v>-0.23845040000000001</v>
      </c>
      <c r="S86" s="23">
        <v>-0.12386809999999999</v>
      </c>
      <c r="T86" s="27">
        <v>7.0749999999999999E-10</v>
      </c>
      <c r="V86" s="22">
        <v>-0.44221749999999999</v>
      </c>
      <c r="W86" s="23">
        <v>-0.4718542</v>
      </c>
      <c r="X86" s="23">
        <v>-0.41258089999999997</v>
      </c>
      <c r="Y86" s="27">
        <v>2.3299999999999998E-173</v>
      </c>
      <c r="AA86" s="22">
        <v>-0.34305580000000002</v>
      </c>
      <c r="AB86" s="23">
        <v>-0.38295630000000003</v>
      </c>
      <c r="AC86" s="23">
        <v>-0.30315540000000002</v>
      </c>
      <c r="AD86" s="27">
        <v>5.4289999999999998E-62</v>
      </c>
    </row>
    <row r="87" spans="1:30" s="2" customFormat="1" ht="15.75">
      <c r="A87" s="21" t="s">
        <v>85</v>
      </c>
      <c r="B87" s="22">
        <v>-0.16835159999999999</v>
      </c>
      <c r="C87" s="23">
        <v>-0.23257900000000001</v>
      </c>
      <c r="D87" s="23">
        <v>-0.1041243</v>
      </c>
      <c r="E87" s="24">
        <v>2.9869999999999999E-7</v>
      </c>
      <c r="G87" s="22">
        <v>-0.23944070000000001</v>
      </c>
      <c r="H87" s="23">
        <v>-0.29407729999999999</v>
      </c>
      <c r="I87" s="23">
        <v>-0.1848041</v>
      </c>
      <c r="J87" s="25">
        <v>1.5700000000000001E-17</v>
      </c>
      <c r="K87" s="26"/>
      <c r="L87" s="22">
        <v>-0.17318520000000001</v>
      </c>
      <c r="M87" s="23">
        <v>-0.25019380000000002</v>
      </c>
      <c r="N87" s="23">
        <v>-9.6176499999999998E-2</v>
      </c>
      <c r="O87" s="27">
        <v>1.097E-5</v>
      </c>
      <c r="Q87" s="22">
        <v>-0.21758479999999999</v>
      </c>
      <c r="R87" s="23">
        <v>-0.27649889999999999</v>
      </c>
      <c r="S87" s="23">
        <v>-0.1586707</v>
      </c>
      <c r="T87" s="27">
        <v>6.745E-13</v>
      </c>
      <c r="V87" s="22">
        <v>-0.50878800000000002</v>
      </c>
      <c r="W87" s="23">
        <v>-0.53870560000000001</v>
      </c>
      <c r="X87" s="23">
        <v>-0.47887049999999998</v>
      </c>
      <c r="Y87" s="27">
        <v>1.37E-219</v>
      </c>
      <c r="AA87" s="22">
        <v>-0.3448716</v>
      </c>
      <c r="AB87" s="23">
        <v>-0.38214880000000001</v>
      </c>
      <c r="AC87" s="23">
        <v>-0.30759439999999999</v>
      </c>
      <c r="AD87" s="27">
        <v>3.517E-71</v>
      </c>
    </row>
    <row r="88" spans="1:30" s="2" customFormat="1" ht="15.75">
      <c r="A88" s="21" t="s">
        <v>86</v>
      </c>
      <c r="B88" s="22">
        <v>-0.1694399</v>
      </c>
      <c r="C88" s="23">
        <v>-0.2338016</v>
      </c>
      <c r="D88" s="23">
        <v>-0.1050782</v>
      </c>
      <c r="E88" s="24">
        <v>2.6539999999999998E-7</v>
      </c>
      <c r="G88" s="22">
        <v>-0.24042669999999999</v>
      </c>
      <c r="H88" s="23">
        <v>-0.2949696</v>
      </c>
      <c r="I88" s="23">
        <v>-0.18588389999999999</v>
      </c>
      <c r="J88" s="25">
        <v>1.027E-17</v>
      </c>
      <c r="K88" s="26"/>
      <c r="L88" s="22">
        <v>-0.17379629999999999</v>
      </c>
      <c r="M88" s="23">
        <v>-0.25091289999999999</v>
      </c>
      <c r="N88" s="23">
        <v>-9.6679600000000004E-2</v>
      </c>
      <c r="O88" s="27">
        <v>1.0509999999999999E-5</v>
      </c>
      <c r="Q88" s="22">
        <v>-0.21866569999999999</v>
      </c>
      <c r="R88" s="23">
        <v>-0.27764949999999999</v>
      </c>
      <c r="S88" s="23">
        <v>-0.15968189999999999</v>
      </c>
      <c r="T88" s="27">
        <v>5.5450000000000001E-13</v>
      </c>
      <c r="V88" s="22">
        <v>-0.50804170000000004</v>
      </c>
      <c r="W88" s="23">
        <v>-0.53804730000000001</v>
      </c>
      <c r="X88" s="23">
        <v>-0.47803620000000002</v>
      </c>
      <c r="Y88" s="27">
        <v>7.2700000000000005E-218</v>
      </c>
      <c r="AA88" s="22">
        <v>-0.34127940000000001</v>
      </c>
      <c r="AB88" s="23">
        <v>-0.3782586</v>
      </c>
      <c r="AC88" s="23">
        <v>-0.30430020000000002</v>
      </c>
      <c r="AD88" s="27">
        <v>7.4700000000000004E-71</v>
      </c>
    </row>
    <row r="89" spans="1:30" s="2" customFormat="1" ht="15.75">
      <c r="A89" s="21" t="s">
        <v>87</v>
      </c>
      <c r="B89" s="22">
        <v>-0.16364799999999999</v>
      </c>
      <c r="C89" s="23">
        <v>-0.22745109999999999</v>
      </c>
      <c r="D89" s="23">
        <v>-9.9845000000000003E-2</v>
      </c>
      <c r="E89" s="24">
        <v>5.3079999999999996E-7</v>
      </c>
      <c r="G89" s="22">
        <v>-0.23515320000000001</v>
      </c>
      <c r="H89" s="23">
        <v>-0.2898695</v>
      </c>
      <c r="I89" s="23">
        <v>-0.18043680000000001</v>
      </c>
      <c r="J89" s="25">
        <v>6.2869999999999999E-17</v>
      </c>
      <c r="K89" s="26"/>
      <c r="L89" s="22">
        <v>-0.1700229</v>
      </c>
      <c r="M89" s="23">
        <v>-0.2467519</v>
      </c>
      <c r="N89" s="23">
        <v>-9.3293899999999999E-2</v>
      </c>
      <c r="O89" s="27">
        <v>1.472E-5</v>
      </c>
      <c r="Q89" s="22">
        <v>-0.21264340000000001</v>
      </c>
      <c r="R89" s="23">
        <v>-0.2714529</v>
      </c>
      <c r="S89" s="23">
        <v>-0.1538339</v>
      </c>
      <c r="T89" s="27">
        <v>1.9760000000000001E-12</v>
      </c>
      <c r="V89" s="22">
        <v>-0.51056919999999995</v>
      </c>
      <c r="W89" s="23">
        <v>-0.54023900000000002</v>
      </c>
      <c r="X89" s="23">
        <v>-0.48089939999999998</v>
      </c>
      <c r="Y89" s="27">
        <v>2.8299999999999999E-224</v>
      </c>
      <c r="AA89" s="22">
        <v>-0.35578690000000002</v>
      </c>
      <c r="AB89" s="23">
        <v>-0.39407409999999998</v>
      </c>
      <c r="AC89" s="23">
        <v>-0.3174997</v>
      </c>
      <c r="AD89" s="27">
        <v>8.91E-72</v>
      </c>
    </row>
    <row r="90" spans="1:30" s="2" customFormat="1" ht="15.75">
      <c r="A90" s="21" t="s">
        <v>88</v>
      </c>
      <c r="B90" s="22">
        <v>-0.1174494</v>
      </c>
      <c r="C90" s="23">
        <v>-0.1801362</v>
      </c>
      <c r="D90" s="23">
        <v>-5.4762499999999999E-2</v>
      </c>
      <c r="E90" s="24">
        <v>2.4433000000000001E-4</v>
      </c>
      <c r="G90" s="22">
        <v>-7.8226100000000007E-2</v>
      </c>
      <c r="H90" s="23">
        <v>-0.13305429999999999</v>
      </c>
      <c r="I90" s="23">
        <v>-2.3397899999999999E-2</v>
      </c>
      <c r="J90" s="25">
        <v>5.18828E-3</v>
      </c>
      <c r="K90" s="26"/>
      <c r="L90" s="22">
        <v>-1.5949899999999999E-2</v>
      </c>
      <c r="M90" s="23">
        <v>-9.0722899999999995E-2</v>
      </c>
      <c r="N90" s="23">
        <v>5.8823199999999999E-2</v>
      </c>
      <c r="O90" s="27">
        <v>0.67571208999999999</v>
      </c>
      <c r="Q90" s="22">
        <v>-4.02355E-2</v>
      </c>
      <c r="R90" s="23">
        <v>-0.1091859</v>
      </c>
      <c r="S90" s="23">
        <v>2.8714799999999999E-2</v>
      </c>
      <c r="T90" s="27">
        <v>0.25254971999999998</v>
      </c>
      <c r="V90" s="22">
        <v>-0.37666329999999998</v>
      </c>
      <c r="W90" s="23">
        <v>-0.40900589999999998</v>
      </c>
      <c r="X90" s="23">
        <v>-0.34432059999999998</v>
      </c>
      <c r="Y90" s="27">
        <v>1.1500000000000001E-109</v>
      </c>
      <c r="AA90" s="22">
        <v>-0.16513890000000001</v>
      </c>
      <c r="AB90" s="23">
        <v>-0.1994175</v>
      </c>
      <c r="AC90" s="23">
        <v>-0.13086039999999999</v>
      </c>
      <c r="AD90" s="27">
        <v>5.4029999999999997E-21</v>
      </c>
    </row>
    <row r="91" spans="1:30" s="2" customFormat="1" ht="15.75">
      <c r="A91" s="21" t="s">
        <v>89</v>
      </c>
      <c r="B91" s="22">
        <v>-2.8389399999999999E-2</v>
      </c>
      <c r="C91" s="23">
        <v>-9.2783400000000002E-2</v>
      </c>
      <c r="D91" s="23">
        <v>3.6004700000000001E-2</v>
      </c>
      <c r="E91" s="24">
        <v>0.38737165000000001</v>
      </c>
      <c r="G91" s="22">
        <v>-4.6675099999999997E-2</v>
      </c>
      <c r="H91" s="23">
        <v>-0.1052144</v>
      </c>
      <c r="I91" s="23">
        <v>1.1864299999999999E-2</v>
      </c>
      <c r="J91" s="25">
        <v>0.11805611000000001</v>
      </c>
      <c r="K91" s="26"/>
      <c r="L91" s="22">
        <v>-4.23819E-2</v>
      </c>
      <c r="M91" s="23">
        <v>-0.12811980000000001</v>
      </c>
      <c r="N91" s="23">
        <v>4.3355900000000003E-2</v>
      </c>
      <c r="O91" s="27">
        <v>0.33240069</v>
      </c>
      <c r="Q91" s="22">
        <v>-6.9670000000000001E-3</v>
      </c>
      <c r="R91" s="23">
        <v>-6.7457799999999998E-2</v>
      </c>
      <c r="S91" s="23">
        <v>5.3523800000000003E-2</v>
      </c>
      <c r="T91" s="27">
        <v>0.82130020999999997</v>
      </c>
      <c r="V91" s="22">
        <v>-1.97669E-2</v>
      </c>
      <c r="W91" s="23">
        <v>-5.4276900000000003E-2</v>
      </c>
      <c r="X91" s="23">
        <v>1.47431E-2</v>
      </c>
      <c r="Y91" s="27">
        <v>0.26152544999999999</v>
      </c>
      <c r="AA91" s="22">
        <v>-0.23986979999999999</v>
      </c>
      <c r="AB91" s="23">
        <v>-0.30802360000000001</v>
      </c>
      <c r="AC91" s="23">
        <v>-0.17171600000000001</v>
      </c>
      <c r="AD91" s="27">
        <v>5.8690000000000001E-12</v>
      </c>
    </row>
    <row r="92" spans="1:30" s="2" customFormat="1" ht="15.75">
      <c r="A92" s="21" t="s">
        <v>90</v>
      </c>
      <c r="B92" s="22">
        <v>-4.0335200000000002E-2</v>
      </c>
      <c r="C92" s="23">
        <v>-0.10400959999999999</v>
      </c>
      <c r="D92" s="23">
        <v>2.3339200000000001E-2</v>
      </c>
      <c r="E92" s="24">
        <v>0.21427858999999999</v>
      </c>
      <c r="G92" s="22">
        <v>-6.2358700000000003E-2</v>
      </c>
      <c r="H92" s="23">
        <v>-0.1211863</v>
      </c>
      <c r="I92" s="23">
        <v>-3.5311000000000001E-3</v>
      </c>
      <c r="J92" s="25">
        <v>3.775572E-2</v>
      </c>
      <c r="K92" s="26"/>
      <c r="L92" s="22">
        <v>-5.1617200000000002E-2</v>
      </c>
      <c r="M92" s="23">
        <v>-0.13593549999999999</v>
      </c>
      <c r="N92" s="23">
        <v>3.2701099999999997E-2</v>
      </c>
      <c r="O92" s="27">
        <v>0.23002898999999999</v>
      </c>
      <c r="Q92" s="22">
        <v>-2.3762800000000001E-2</v>
      </c>
      <c r="R92" s="23">
        <v>-8.6303400000000002E-2</v>
      </c>
      <c r="S92" s="23">
        <v>3.8777800000000001E-2</v>
      </c>
      <c r="T92" s="27">
        <v>0.45621831000000002</v>
      </c>
      <c r="V92" s="22">
        <v>-5.9021400000000002E-2</v>
      </c>
      <c r="W92" s="23">
        <v>-9.2896500000000007E-2</v>
      </c>
      <c r="X92" s="23">
        <v>-2.5146399999999999E-2</v>
      </c>
      <c r="Y92" s="27">
        <v>6.4126999999999999E-4</v>
      </c>
      <c r="AA92" s="22">
        <v>-0.2058325</v>
      </c>
      <c r="AB92" s="23">
        <v>-0.25997429999999999</v>
      </c>
      <c r="AC92" s="23">
        <v>-0.15169079999999999</v>
      </c>
      <c r="AD92" s="27">
        <v>1.0729999999999999E-13</v>
      </c>
    </row>
    <row r="93" spans="1:30" s="2" customFormat="1" ht="15.75">
      <c r="A93" s="21" t="s">
        <v>91</v>
      </c>
      <c r="B93" s="22">
        <v>-4.5744800000000002E-2</v>
      </c>
      <c r="C93" s="23">
        <v>-0.11073959999999999</v>
      </c>
      <c r="D93" s="23">
        <v>1.9250099999999999E-2</v>
      </c>
      <c r="E93" s="24">
        <v>0.16765726</v>
      </c>
      <c r="G93" s="22">
        <v>-7.6513300000000006E-2</v>
      </c>
      <c r="H93" s="23">
        <v>-0.13416900000000001</v>
      </c>
      <c r="I93" s="23">
        <v>-1.8857599999999999E-2</v>
      </c>
      <c r="J93" s="25">
        <v>9.3184199999999991E-3</v>
      </c>
      <c r="K93" s="26"/>
      <c r="L93" s="22">
        <v>-5.9810200000000001E-2</v>
      </c>
      <c r="M93" s="23">
        <v>-0.14504729999999999</v>
      </c>
      <c r="N93" s="23">
        <v>2.5426899999999999E-2</v>
      </c>
      <c r="O93" s="27">
        <v>0.16891123</v>
      </c>
      <c r="Q93" s="22">
        <v>-2.7702999999999998E-2</v>
      </c>
      <c r="R93" s="23">
        <v>-8.70842E-2</v>
      </c>
      <c r="S93" s="23">
        <v>3.1678100000000001E-2</v>
      </c>
      <c r="T93" s="27">
        <v>0.36029051000000001</v>
      </c>
      <c r="V93" s="22">
        <v>-4.0523700000000003E-2</v>
      </c>
      <c r="W93" s="23">
        <v>-7.4803800000000004E-2</v>
      </c>
      <c r="X93" s="23">
        <v>-6.2436000000000002E-3</v>
      </c>
      <c r="Y93" s="27">
        <v>2.051683E-2</v>
      </c>
      <c r="AA93" s="22">
        <v>-0.17296590000000001</v>
      </c>
      <c r="AB93" s="23">
        <v>-0.22615679999999999</v>
      </c>
      <c r="AC93" s="23">
        <v>-0.1197749</v>
      </c>
      <c r="AD93" s="27">
        <v>1.999E-10</v>
      </c>
    </row>
    <row r="94" spans="1:30" s="2" customFormat="1" ht="15.75">
      <c r="A94" s="21" t="s">
        <v>92</v>
      </c>
      <c r="B94" s="22">
        <v>-4.8412799999999999E-2</v>
      </c>
      <c r="C94" s="23">
        <v>-0.1113545</v>
      </c>
      <c r="D94" s="23">
        <v>1.4528900000000001E-2</v>
      </c>
      <c r="E94" s="24">
        <v>0.13160219000000001</v>
      </c>
      <c r="G94" s="22">
        <v>-7.4442999999999995E-2</v>
      </c>
      <c r="H94" s="23">
        <v>-0.13462109999999999</v>
      </c>
      <c r="I94" s="23">
        <v>-1.4265E-2</v>
      </c>
      <c r="J94" s="25">
        <v>1.5350539999999999E-2</v>
      </c>
      <c r="K94" s="26"/>
      <c r="L94" s="22">
        <v>-6.1863300000000003E-2</v>
      </c>
      <c r="M94" s="23">
        <v>-0.14322260000000001</v>
      </c>
      <c r="N94" s="23">
        <v>1.9495999999999999E-2</v>
      </c>
      <c r="O94" s="27">
        <v>0.13604563</v>
      </c>
      <c r="Q94" s="22">
        <v>-4.68043E-2</v>
      </c>
      <c r="R94" s="23">
        <v>-0.11487020000000001</v>
      </c>
      <c r="S94" s="23">
        <v>2.1261599999999999E-2</v>
      </c>
      <c r="T94" s="27">
        <v>0.17760677</v>
      </c>
      <c r="V94" s="22">
        <v>-0.1384782</v>
      </c>
      <c r="W94" s="23">
        <v>-0.1709465</v>
      </c>
      <c r="X94" s="23">
        <v>-0.10600999999999999</v>
      </c>
      <c r="Y94" s="27">
        <v>7.9989999999999994E-17</v>
      </c>
      <c r="AA94" s="22">
        <v>-0.27784589999999998</v>
      </c>
      <c r="AB94" s="23">
        <v>-0.332015</v>
      </c>
      <c r="AC94" s="23">
        <v>-0.22367690000000001</v>
      </c>
      <c r="AD94" s="27">
        <v>1.4699999999999999E-23</v>
      </c>
    </row>
    <row r="95" spans="1:30" s="2" customFormat="1" ht="15.75">
      <c r="A95" s="21" t="s">
        <v>93</v>
      </c>
      <c r="B95" s="22">
        <v>-4.7649799999999999E-2</v>
      </c>
      <c r="C95" s="23">
        <v>-0.1107504</v>
      </c>
      <c r="D95" s="23">
        <v>1.54509E-2</v>
      </c>
      <c r="E95" s="24">
        <v>0.13878686000000001</v>
      </c>
      <c r="G95" s="22">
        <v>-7.5544E-2</v>
      </c>
      <c r="H95" s="23">
        <v>-0.13611290000000001</v>
      </c>
      <c r="I95" s="23">
        <v>-1.49751E-2</v>
      </c>
      <c r="J95" s="25">
        <v>1.4527460000000001E-2</v>
      </c>
      <c r="K95" s="26"/>
      <c r="L95" s="22">
        <v>-6.4501799999999998E-2</v>
      </c>
      <c r="M95" s="23">
        <v>-0.14583499999999999</v>
      </c>
      <c r="N95" s="23">
        <v>1.68314E-2</v>
      </c>
      <c r="O95" s="27">
        <v>0.12001544</v>
      </c>
      <c r="Q95" s="22">
        <v>-5.0364100000000002E-2</v>
      </c>
      <c r="R95" s="23">
        <v>-0.1189499</v>
      </c>
      <c r="S95" s="23">
        <v>1.82217E-2</v>
      </c>
      <c r="T95" s="27">
        <v>0.14996813000000001</v>
      </c>
      <c r="V95" s="22">
        <v>-0.14629239999999999</v>
      </c>
      <c r="W95" s="23">
        <v>-0.17916889999999999</v>
      </c>
      <c r="X95" s="23">
        <v>-0.1134159</v>
      </c>
      <c r="Y95" s="27">
        <v>3.6450000000000002E-18</v>
      </c>
      <c r="AA95" s="22">
        <v>-0.28281469999999997</v>
      </c>
      <c r="AB95" s="23">
        <v>-0.33707369999999998</v>
      </c>
      <c r="AC95" s="23">
        <v>-0.22855549999999999</v>
      </c>
      <c r="AD95" s="27">
        <v>2.8730000000000001E-24</v>
      </c>
    </row>
    <row r="96" spans="1:30" s="2" customFormat="1" ht="15.75">
      <c r="A96" s="21" t="s">
        <v>94</v>
      </c>
      <c r="B96" s="22">
        <v>-4.9691199999999998E-2</v>
      </c>
      <c r="C96" s="23">
        <v>-0.11248030000000001</v>
      </c>
      <c r="D96" s="23">
        <v>1.30978E-2</v>
      </c>
      <c r="E96" s="24">
        <v>0.12081337</v>
      </c>
      <c r="G96" s="22">
        <v>-5.9631900000000002E-2</v>
      </c>
      <c r="H96" s="23">
        <v>-0.1184603</v>
      </c>
      <c r="I96" s="23">
        <v>-8.0349999999999996E-4</v>
      </c>
      <c r="J96" s="25">
        <v>4.6954570000000001E-2</v>
      </c>
      <c r="K96" s="26"/>
      <c r="L96" s="22">
        <v>-4.63784E-2</v>
      </c>
      <c r="M96" s="23">
        <v>-0.12692639999999999</v>
      </c>
      <c r="N96" s="23">
        <v>3.4169699999999997E-2</v>
      </c>
      <c r="O96" s="27">
        <v>0.25890935999999998</v>
      </c>
      <c r="Q96" s="22">
        <v>-2.7267900000000001E-2</v>
      </c>
      <c r="R96" s="23">
        <v>-9.3118699999999999E-2</v>
      </c>
      <c r="S96" s="23">
        <v>3.8582900000000003E-2</v>
      </c>
      <c r="T96" s="27">
        <v>0.41679206000000002</v>
      </c>
      <c r="V96" s="22">
        <v>-0.1062906</v>
      </c>
      <c r="W96" s="23">
        <v>-0.13789969999999999</v>
      </c>
      <c r="X96" s="23">
        <v>-7.4681399999999995E-2</v>
      </c>
      <c r="Y96" s="27">
        <v>4.788E-11</v>
      </c>
      <c r="AA96" s="22">
        <v>-0.24967339999999999</v>
      </c>
      <c r="AB96" s="23">
        <v>-0.30235840000000003</v>
      </c>
      <c r="AC96" s="23">
        <v>-0.19698850000000001</v>
      </c>
      <c r="AD96" s="27">
        <v>2.258E-20</v>
      </c>
    </row>
    <row r="97" spans="1:30" s="2" customFormat="1" ht="15.75">
      <c r="A97" s="21" t="s">
        <v>95</v>
      </c>
      <c r="B97" s="22">
        <v>8.4573599999999999E-2</v>
      </c>
      <c r="C97" s="23">
        <v>1.34716E-2</v>
      </c>
      <c r="D97" s="23">
        <v>0.15567549999999999</v>
      </c>
      <c r="E97" s="24">
        <v>1.9759140000000001E-2</v>
      </c>
      <c r="G97" s="22">
        <v>0.15593660000000001</v>
      </c>
      <c r="H97" s="23">
        <v>8.8936899999999999E-2</v>
      </c>
      <c r="I97" s="23">
        <v>0.2229363</v>
      </c>
      <c r="J97" s="25">
        <v>5.2920000000000003E-6</v>
      </c>
      <c r="K97" s="26"/>
      <c r="L97" s="22">
        <v>0.12799050000000001</v>
      </c>
      <c r="M97" s="23">
        <v>4.3772800000000001E-2</v>
      </c>
      <c r="N97" s="23">
        <v>0.21220820000000001</v>
      </c>
      <c r="O97" s="27">
        <v>2.9172299999999998E-3</v>
      </c>
      <c r="Q97" s="22">
        <v>0.18364900000000001</v>
      </c>
      <c r="R97" s="23">
        <v>0.1143735</v>
      </c>
      <c r="S97" s="23">
        <v>0.2529245</v>
      </c>
      <c r="T97" s="27">
        <v>2.2530000000000001E-7</v>
      </c>
      <c r="V97" s="22">
        <v>0.44551839999999998</v>
      </c>
      <c r="W97" s="23">
        <v>0.40823280000000001</v>
      </c>
      <c r="X97" s="23">
        <v>0.48280390000000001</v>
      </c>
      <c r="Y97" s="27">
        <v>4.3000000000000004E-115</v>
      </c>
      <c r="AA97" s="22">
        <v>0.31230740000000001</v>
      </c>
      <c r="AB97" s="23">
        <v>0.2586041</v>
      </c>
      <c r="AC97" s="23">
        <v>0.36601080000000003</v>
      </c>
      <c r="AD97" s="27">
        <v>9.8189999999999999E-30</v>
      </c>
    </row>
    <row r="98" spans="1:30" s="2" customFormat="1" ht="15.75">
      <c r="A98" s="21" t="s">
        <v>96</v>
      </c>
      <c r="B98" s="22">
        <v>8.6887800000000001E-2</v>
      </c>
      <c r="C98" s="23">
        <v>2.0298699999999999E-2</v>
      </c>
      <c r="D98" s="23">
        <v>0.1534768</v>
      </c>
      <c r="E98" s="24">
        <v>1.056881E-2</v>
      </c>
      <c r="G98" s="22">
        <v>9.9776199999999995E-2</v>
      </c>
      <c r="H98" s="23">
        <v>3.8453899999999999E-2</v>
      </c>
      <c r="I98" s="23">
        <v>0.16109850000000001</v>
      </c>
      <c r="J98" s="25">
        <v>1.4390099999999999E-3</v>
      </c>
      <c r="K98" s="26"/>
      <c r="L98" s="22">
        <v>3.2246499999999997E-2</v>
      </c>
      <c r="M98" s="23">
        <v>-5.9643300000000003E-2</v>
      </c>
      <c r="N98" s="23">
        <v>0.1241362</v>
      </c>
      <c r="O98" s="27">
        <v>0.49134899999999998</v>
      </c>
      <c r="Q98" s="22">
        <v>0.10942540000000001</v>
      </c>
      <c r="R98" s="23">
        <v>4.5964400000000002E-2</v>
      </c>
      <c r="S98" s="23">
        <v>0.1728864</v>
      </c>
      <c r="T98" s="27">
        <v>7.3667999999999997E-4</v>
      </c>
      <c r="V98" s="22">
        <v>0.26205099999999998</v>
      </c>
      <c r="W98" s="23">
        <v>0.23320920000000001</v>
      </c>
      <c r="X98" s="23">
        <v>0.29089290000000001</v>
      </c>
      <c r="Y98" s="27">
        <v>8.1950000000000001E-69</v>
      </c>
      <c r="AA98" s="22">
        <v>8.2303299999999996E-2</v>
      </c>
      <c r="AB98" s="23">
        <v>2.65261E-2</v>
      </c>
      <c r="AC98" s="23">
        <v>0.13808039999999999</v>
      </c>
      <c r="AD98" s="27">
        <v>3.8353100000000002E-3</v>
      </c>
    </row>
    <row r="99" spans="1:30" s="2" customFormat="1" ht="15.75">
      <c r="A99" s="21" t="s">
        <v>97</v>
      </c>
      <c r="B99" s="22">
        <v>4.8317499999999999E-2</v>
      </c>
      <c r="C99" s="23">
        <v>-1.94428E-2</v>
      </c>
      <c r="D99" s="23">
        <v>0.1160779</v>
      </c>
      <c r="E99" s="24">
        <v>0.16214825999999999</v>
      </c>
      <c r="G99" s="22">
        <v>2.1902000000000001E-2</v>
      </c>
      <c r="H99" s="23">
        <v>-3.7739700000000001E-2</v>
      </c>
      <c r="I99" s="23">
        <v>8.1543699999999997E-2</v>
      </c>
      <c r="J99" s="25">
        <v>0.47151035000000002</v>
      </c>
      <c r="K99" s="26"/>
      <c r="L99" s="22">
        <v>-4.0306999999999999E-3</v>
      </c>
      <c r="M99" s="23">
        <v>-9.3497800000000006E-2</v>
      </c>
      <c r="N99" s="23">
        <v>8.5436399999999996E-2</v>
      </c>
      <c r="O99" s="27">
        <v>0.92959532</v>
      </c>
      <c r="Q99" s="22">
        <v>5.9996800000000003E-2</v>
      </c>
      <c r="R99" s="23">
        <v>-2.287E-3</v>
      </c>
      <c r="S99" s="23">
        <v>0.1222805</v>
      </c>
      <c r="T99" s="27">
        <v>5.9015390000000001E-2</v>
      </c>
      <c r="V99" s="22">
        <v>0.36528349999999998</v>
      </c>
      <c r="W99" s="23">
        <v>0.32827810000000002</v>
      </c>
      <c r="X99" s="23">
        <v>0.4022888</v>
      </c>
      <c r="Y99" s="27">
        <v>1.896E-80</v>
      </c>
      <c r="AA99" s="22">
        <v>5.8248300000000003E-2</v>
      </c>
      <c r="AB99" s="23">
        <v>1.8286999999999999E-3</v>
      </c>
      <c r="AC99" s="23">
        <v>0.1146678</v>
      </c>
      <c r="AD99" s="27">
        <v>4.3025040000000001E-2</v>
      </c>
    </row>
    <row r="100" spans="1:30" s="2" customFormat="1" ht="15.75">
      <c r="A100" s="21" t="s">
        <v>98</v>
      </c>
      <c r="B100" s="22">
        <v>6.7418099999999995E-2</v>
      </c>
      <c r="C100" s="23">
        <v>2.6210000000000001E-3</v>
      </c>
      <c r="D100" s="23">
        <v>0.1322151</v>
      </c>
      <c r="E100" s="24">
        <v>4.1433169999999998E-2</v>
      </c>
      <c r="G100" s="22">
        <v>0.10946599999999999</v>
      </c>
      <c r="H100" s="23">
        <v>4.8724200000000002E-2</v>
      </c>
      <c r="I100" s="23">
        <v>0.17020779999999999</v>
      </c>
      <c r="J100" s="25">
        <v>4.1764999999999999E-4</v>
      </c>
      <c r="K100" s="26"/>
      <c r="L100" s="22">
        <v>2.08781E-2</v>
      </c>
      <c r="M100" s="23">
        <v>-7.10475E-2</v>
      </c>
      <c r="N100" s="23">
        <v>0.1128038</v>
      </c>
      <c r="O100" s="27">
        <v>0.65603020000000001</v>
      </c>
      <c r="Q100" s="22">
        <v>8.7223700000000001E-2</v>
      </c>
      <c r="R100" s="23">
        <v>1.9832200000000001E-2</v>
      </c>
      <c r="S100" s="23">
        <v>0.15461510000000001</v>
      </c>
      <c r="T100" s="27">
        <v>1.122165E-2</v>
      </c>
      <c r="V100" s="22">
        <v>0.22071540000000001</v>
      </c>
      <c r="W100" s="23">
        <v>0.1828977</v>
      </c>
      <c r="X100" s="23">
        <v>0.25853310000000002</v>
      </c>
      <c r="Y100" s="27">
        <v>6.2039999999999999E-30</v>
      </c>
      <c r="AA100" s="22">
        <v>0.12135070000000001</v>
      </c>
      <c r="AB100" s="23">
        <v>7.1272000000000002E-2</v>
      </c>
      <c r="AC100" s="23">
        <v>0.17142930000000001</v>
      </c>
      <c r="AD100" s="27">
        <v>2.0870000000000001E-6</v>
      </c>
    </row>
    <row r="101" spans="1:30" s="2" customFormat="1" ht="15.75">
      <c r="A101" s="21" t="s">
        <v>99</v>
      </c>
      <c r="B101" s="22">
        <v>4.8995000000000002E-3</v>
      </c>
      <c r="C101" s="23">
        <v>-6.0291999999999998E-2</v>
      </c>
      <c r="D101" s="23">
        <v>7.0091000000000001E-2</v>
      </c>
      <c r="E101" s="24">
        <v>0.88284315999999996</v>
      </c>
      <c r="G101" s="22">
        <v>-9.4334799999999996E-2</v>
      </c>
      <c r="H101" s="23">
        <v>-0.15148329999999999</v>
      </c>
      <c r="I101" s="23">
        <v>-3.7186299999999999E-2</v>
      </c>
      <c r="J101" s="25">
        <v>1.2255899999999999E-3</v>
      </c>
      <c r="K101" s="26"/>
      <c r="L101" s="22">
        <v>-4.13817E-2</v>
      </c>
      <c r="M101" s="23">
        <v>-0.1215054</v>
      </c>
      <c r="N101" s="23">
        <v>3.8741900000000003E-2</v>
      </c>
      <c r="O101" s="27">
        <v>0.31119599999999997</v>
      </c>
      <c r="Q101" s="22">
        <v>-7.8539000000000005E-3</v>
      </c>
      <c r="R101" s="23">
        <v>-7.1338200000000004E-2</v>
      </c>
      <c r="S101" s="23">
        <v>5.5630400000000003E-2</v>
      </c>
      <c r="T101" s="27">
        <v>0.80830075999999995</v>
      </c>
      <c r="V101" s="22">
        <v>0.30206159999999999</v>
      </c>
      <c r="W101" s="23">
        <v>0.2652504</v>
      </c>
      <c r="X101" s="23">
        <v>0.33887279999999997</v>
      </c>
      <c r="Y101" s="27">
        <v>8.8849999999999996E-57</v>
      </c>
      <c r="AA101" s="22">
        <v>-0.1342614</v>
      </c>
      <c r="AB101" s="23">
        <v>-0.2020624</v>
      </c>
      <c r="AC101" s="23">
        <v>-6.6460400000000003E-2</v>
      </c>
      <c r="AD101" s="27">
        <v>1.0491E-4</v>
      </c>
    </row>
    <row r="102" spans="1:30" s="2" customFormat="1" ht="15.75">
      <c r="A102" s="21" t="s">
        <v>100</v>
      </c>
      <c r="B102" s="22">
        <v>1.0060100000000001E-2</v>
      </c>
      <c r="C102" s="23">
        <v>-5.3982500000000003E-2</v>
      </c>
      <c r="D102" s="23">
        <v>7.4102600000000005E-2</v>
      </c>
      <c r="E102" s="24">
        <v>0.75807400999999996</v>
      </c>
      <c r="G102" s="22">
        <v>-0.10233440000000001</v>
      </c>
      <c r="H102" s="23">
        <v>-0.15851899999999999</v>
      </c>
      <c r="I102" s="23">
        <v>-4.6149799999999998E-2</v>
      </c>
      <c r="J102" s="25">
        <v>3.6213E-4</v>
      </c>
      <c r="K102" s="26"/>
      <c r="L102" s="22">
        <v>-3.6272499999999999E-2</v>
      </c>
      <c r="M102" s="23">
        <v>-0.11329889999999999</v>
      </c>
      <c r="N102" s="23">
        <v>4.0753999999999999E-2</v>
      </c>
      <c r="O102" s="27">
        <v>0.35579987000000002</v>
      </c>
      <c r="Q102" s="22">
        <v>-1.01765E-2</v>
      </c>
      <c r="R102" s="23">
        <v>-7.4123999999999995E-2</v>
      </c>
      <c r="S102" s="23">
        <v>5.3771100000000002E-2</v>
      </c>
      <c r="T102" s="27">
        <v>0.75497391999999997</v>
      </c>
      <c r="V102" s="22">
        <v>0.28363379999999999</v>
      </c>
      <c r="W102" s="23">
        <v>0.24655050000000001</v>
      </c>
      <c r="X102" s="23">
        <v>0.32071709999999998</v>
      </c>
      <c r="Y102" s="27">
        <v>1.003E-49</v>
      </c>
      <c r="AA102" s="22">
        <v>-0.15675620000000001</v>
      </c>
      <c r="AB102" s="23">
        <v>-0.2245306</v>
      </c>
      <c r="AC102" s="23">
        <v>-8.8981699999999997E-2</v>
      </c>
      <c r="AD102" s="27">
        <v>5.9170000000000003E-6</v>
      </c>
    </row>
    <row r="103" spans="1:30" s="2" customFormat="1" ht="15.75">
      <c r="A103" s="21" t="s">
        <v>101</v>
      </c>
      <c r="B103" s="22">
        <v>-1.7181600000000002E-2</v>
      </c>
      <c r="C103" s="23">
        <v>-8.4100300000000003E-2</v>
      </c>
      <c r="D103" s="23">
        <v>4.9737200000000002E-2</v>
      </c>
      <c r="E103" s="24">
        <v>0.61466021000000004</v>
      </c>
      <c r="G103" s="22">
        <v>-2.2378499999999999E-2</v>
      </c>
      <c r="H103" s="23">
        <v>-8.2215800000000006E-2</v>
      </c>
      <c r="I103" s="23">
        <v>3.7458900000000003E-2</v>
      </c>
      <c r="J103" s="25">
        <v>0.46338689</v>
      </c>
      <c r="K103" s="26"/>
      <c r="L103" s="22">
        <v>-4.6520600000000002E-2</v>
      </c>
      <c r="M103" s="23">
        <v>-0.13651170000000001</v>
      </c>
      <c r="N103" s="23">
        <v>4.3470500000000002E-2</v>
      </c>
      <c r="O103" s="27">
        <v>0.31075274000000003</v>
      </c>
      <c r="Q103" s="22">
        <v>1.4572000000000001E-3</v>
      </c>
      <c r="R103" s="23">
        <v>-6.5038499999999999E-2</v>
      </c>
      <c r="S103" s="23">
        <v>6.7952899999999997E-2</v>
      </c>
      <c r="T103" s="27">
        <v>0.96571896000000002</v>
      </c>
      <c r="V103" s="22">
        <v>0.15305569999999999</v>
      </c>
      <c r="W103" s="23">
        <v>0.11903</v>
      </c>
      <c r="X103" s="23">
        <v>0.18708140000000001</v>
      </c>
      <c r="Y103" s="27">
        <v>1.5869999999999999E-18</v>
      </c>
      <c r="AA103" s="22">
        <v>5.8617200000000001E-2</v>
      </c>
      <c r="AB103" s="23">
        <v>1.0143299999999999E-2</v>
      </c>
      <c r="AC103" s="23">
        <v>0.10709100000000001</v>
      </c>
      <c r="AD103" s="27">
        <v>1.7793940000000001E-2</v>
      </c>
    </row>
    <row r="104" spans="1:30" s="2" customFormat="1" ht="15.75">
      <c r="A104" s="21" t="s">
        <v>102</v>
      </c>
      <c r="B104" s="22">
        <v>6.2207699999999998E-2</v>
      </c>
      <c r="C104" s="23">
        <v>-9.3746000000000003E-3</v>
      </c>
      <c r="D104" s="23">
        <v>0.13378999999999999</v>
      </c>
      <c r="E104" s="24">
        <v>8.8480879999999998E-2</v>
      </c>
      <c r="G104" s="22">
        <v>0.1133084</v>
      </c>
      <c r="H104" s="23">
        <v>4.39026E-2</v>
      </c>
      <c r="I104" s="23">
        <v>0.18271409999999999</v>
      </c>
      <c r="J104" s="25">
        <v>1.38671E-3</v>
      </c>
      <c r="K104" s="26"/>
      <c r="L104" s="22">
        <v>7.3010099999999994E-2</v>
      </c>
      <c r="M104" s="23">
        <v>-9.7856000000000002E-3</v>
      </c>
      <c r="N104" s="23">
        <v>0.1558059</v>
      </c>
      <c r="O104" s="27">
        <v>8.3890039999999999E-2</v>
      </c>
      <c r="Q104" s="22">
        <v>0.1832917</v>
      </c>
      <c r="R104" s="23">
        <v>0.11389639999999999</v>
      </c>
      <c r="S104" s="23">
        <v>0.2526871</v>
      </c>
      <c r="T104" s="27">
        <v>2.4919999999999998E-7</v>
      </c>
      <c r="V104" s="22">
        <v>0.45328980000000002</v>
      </c>
      <c r="W104" s="23">
        <v>0.41936839999999997</v>
      </c>
      <c r="X104" s="23">
        <v>0.48721110000000001</v>
      </c>
      <c r="Y104" s="27">
        <v>1.1699999999999999E-141</v>
      </c>
      <c r="AA104" s="22">
        <v>0.4209002</v>
      </c>
      <c r="AB104" s="23">
        <v>0.36799379999999998</v>
      </c>
      <c r="AC104" s="23">
        <v>0.47380660000000002</v>
      </c>
      <c r="AD104" s="27">
        <v>1.4789999999999999E-53</v>
      </c>
    </row>
    <row r="105" spans="1:30" s="2" customFormat="1" ht="15.75">
      <c r="A105" s="21" t="s">
        <v>103</v>
      </c>
      <c r="B105" s="22">
        <v>7.0265800000000003E-2</v>
      </c>
      <c r="C105" s="23">
        <v>9.5063999999999999E-3</v>
      </c>
      <c r="D105" s="23">
        <v>0.13102520000000001</v>
      </c>
      <c r="E105" s="24">
        <v>2.3433969999999998E-2</v>
      </c>
      <c r="G105" s="22">
        <v>0.1908349</v>
      </c>
      <c r="H105" s="23">
        <v>0.1206593</v>
      </c>
      <c r="I105" s="23">
        <v>0.26101049999999998</v>
      </c>
      <c r="J105" s="25">
        <v>1.066E-7</v>
      </c>
      <c r="K105" s="26"/>
      <c r="L105" s="22">
        <v>0.18215239999999999</v>
      </c>
      <c r="M105" s="23">
        <v>0.1105247</v>
      </c>
      <c r="N105" s="23">
        <v>0.25378010000000001</v>
      </c>
      <c r="O105" s="27">
        <v>6.765E-7</v>
      </c>
      <c r="Q105" s="22">
        <v>0.22344549999999999</v>
      </c>
      <c r="R105" s="23">
        <v>0.14402290000000001</v>
      </c>
      <c r="S105" s="23">
        <v>0.30286809999999997</v>
      </c>
      <c r="T105" s="27">
        <v>3.9879999999999997E-8</v>
      </c>
      <c r="V105" s="22">
        <v>0.44296269999999999</v>
      </c>
      <c r="W105" s="23">
        <v>0.41122979999999998</v>
      </c>
      <c r="X105" s="23">
        <v>0.47469549999999999</v>
      </c>
      <c r="Y105" s="27">
        <v>1.5799999999999999E-153</v>
      </c>
      <c r="AA105" s="22">
        <v>0.41220780000000001</v>
      </c>
      <c r="AB105" s="23">
        <v>0.36253829999999998</v>
      </c>
      <c r="AC105" s="23">
        <v>0.46187719999999999</v>
      </c>
      <c r="AD105" s="27">
        <v>5.295E-58</v>
      </c>
    </row>
    <row r="106" spans="1:30" s="2" customFormat="1" ht="15.75">
      <c r="A106" s="21" t="s">
        <v>104</v>
      </c>
      <c r="B106" s="22">
        <v>-4.0428100000000002E-2</v>
      </c>
      <c r="C106" s="23">
        <v>-9.1613799999999995E-2</v>
      </c>
      <c r="D106" s="23">
        <v>1.0757600000000001E-2</v>
      </c>
      <c r="E106" s="24">
        <v>0.12155063000000001</v>
      </c>
      <c r="G106" s="22">
        <v>-4.9439999999999998E-4</v>
      </c>
      <c r="H106" s="23">
        <v>-7.5314400000000004E-2</v>
      </c>
      <c r="I106" s="23">
        <v>7.4325600000000006E-2</v>
      </c>
      <c r="J106" s="25">
        <v>0.98966191999999997</v>
      </c>
      <c r="K106" s="26"/>
      <c r="L106" s="22">
        <v>-1.3407000000000001E-2</v>
      </c>
      <c r="M106" s="23">
        <v>-8.6213999999999999E-2</v>
      </c>
      <c r="N106" s="23">
        <v>5.9400099999999997E-2</v>
      </c>
      <c r="O106" s="27">
        <v>0.71800591999999996</v>
      </c>
      <c r="Q106" s="22">
        <v>-0.11200450000000001</v>
      </c>
      <c r="R106" s="23">
        <v>-0.18432280000000001</v>
      </c>
      <c r="S106" s="23">
        <v>-3.9686199999999998E-2</v>
      </c>
      <c r="T106" s="27">
        <v>2.4214599999999998E-3</v>
      </c>
      <c r="V106" s="22">
        <v>-0.12555430000000001</v>
      </c>
      <c r="W106" s="23">
        <v>-0.162468</v>
      </c>
      <c r="X106" s="23">
        <v>-8.8640700000000003E-2</v>
      </c>
      <c r="Y106" s="27">
        <v>2.8790000000000002E-11</v>
      </c>
      <c r="AA106" s="22">
        <v>1.54168E-2</v>
      </c>
      <c r="AB106" s="23">
        <v>-4.7276400000000003E-2</v>
      </c>
      <c r="AC106" s="23">
        <v>7.8109899999999996E-2</v>
      </c>
      <c r="AD106" s="27">
        <v>0.62976312999999995</v>
      </c>
    </row>
    <row r="107" spans="1:30" s="2" customFormat="1" ht="15.75">
      <c r="A107" s="21" t="s">
        <v>105</v>
      </c>
      <c r="B107" s="22">
        <v>-0.17336679999999999</v>
      </c>
      <c r="C107" s="23">
        <v>-0.23452139999999999</v>
      </c>
      <c r="D107" s="23">
        <v>-0.1122122</v>
      </c>
      <c r="E107" s="24">
        <v>3.0379999999999998E-8</v>
      </c>
      <c r="G107" s="22">
        <v>-0.26035649999999999</v>
      </c>
      <c r="H107" s="23">
        <v>-0.3171949</v>
      </c>
      <c r="I107" s="23">
        <v>-0.20351820000000001</v>
      </c>
      <c r="J107" s="25">
        <v>5.5549999999999995E-19</v>
      </c>
      <c r="K107" s="26"/>
      <c r="L107" s="22">
        <v>-0.16972780000000001</v>
      </c>
      <c r="M107" s="23">
        <v>-0.244002</v>
      </c>
      <c r="N107" s="23">
        <v>-9.5453700000000002E-2</v>
      </c>
      <c r="O107" s="27">
        <v>7.9140000000000008E-6</v>
      </c>
      <c r="Q107" s="22">
        <v>-0.24602669999999999</v>
      </c>
      <c r="R107" s="23">
        <v>-0.3067375</v>
      </c>
      <c r="S107" s="23">
        <v>-0.18531600000000001</v>
      </c>
      <c r="T107" s="27">
        <v>3.5350000000000001E-15</v>
      </c>
      <c r="V107" s="22">
        <v>-0.4937763</v>
      </c>
      <c r="W107" s="23">
        <v>-0.52252969999999999</v>
      </c>
      <c r="X107" s="23">
        <v>-0.46502290000000002</v>
      </c>
      <c r="Y107" s="27">
        <v>1.24E-223</v>
      </c>
      <c r="AA107" s="22">
        <v>-0.42651800000000001</v>
      </c>
      <c r="AB107" s="23">
        <v>-0.47069329999999998</v>
      </c>
      <c r="AC107" s="23">
        <v>-0.38234269999999998</v>
      </c>
      <c r="AD107" s="27">
        <v>3.6360000000000004E-77</v>
      </c>
    </row>
    <row r="108" spans="1:30" s="2" customFormat="1" ht="15.75">
      <c r="A108" s="21" t="s">
        <v>106</v>
      </c>
      <c r="B108" s="22">
        <v>-3.6262299999999997E-2</v>
      </c>
      <c r="C108" s="23">
        <v>-0.1004718</v>
      </c>
      <c r="D108" s="23">
        <v>2.7947199999999998E-2</v>
      </c>
      <c r="E108" s="24">
        <v>0.26819857000000003</v>
      </c>
      <c r="G108" s="22">
        <v>-5.7973400000000001E-2</v>
      </c>
      <c r="H108" s="23">
        <v>-0.1198616</v>
      </c>
      <c r="I108" s="23">
        <v>3.9147000000000001E-3</v>
      </c>
      <c r="J108" s="25">
        <v>6.6344979999999998E-2</v>
      </c>
      <c r="K108" s="26"/>
      <c r="L108" s="22">
        <v>-3.3649999999999999E-3</v>
      </c>
      <c r="M108" s="23">
        <v>-8.3748900000000001E-2</v>
      </c>
      <c r="N108" s="23">
        <v>7.7018900000000001E-2</v>
      </c>
      <c r="O108" s="27">
        <v>0.93457036000000004</v>
      </c>
      <c r="Q108" s="22">
        <v>3.9072099999999998E-2</v>
      </c>
      <c r="R108" s="23">
        <v>-2.5463199999999998E-2</v>
      </c>
      <c r="S108" s="23">
        <v>0.10360750000000001</v>
      </c>
      <c r="T108" s="27">
        <v>0.23519285000000001</v>
      </c>
      <c r="V108" s="22">
        <v>0.11049639999999999</v>
      </c>
      <c r="W108" s="23">
        <v>7.3454900000000004E-2</v>
      </c>
      <c r="X108" s="23">
        <v>0.147538</v>
      </c>
      <c r="Y108" s="27">
        <v>5.2959999999999999E-9</v>
      </c>
      <c r="AA108" s="22">
        <v>-7.7901899999999996E-2</v>
      </c>
      <c r="AB108" s="23">
        <v>-0.13812369999999999</v>
      </c>
      <c r="AC108" s="23">
        <v>-1.76802E-2</v>
      </c>
      <c r="AD108" s="27">
        <v>1.124327E-2</v>
      </c>
    </row>
    <row r="109" spans="1:30" s="2" customFormat="1" ht="15.75">
      <c r="A109" s="21" t="s">
        <v>107</v>
      </c>
      <c r="B109" s="22">
        <v>8.2467700000000005E-2</v>
      </c>
      <c r="C109" s="23">
        <v>1.17748E-2</v>
      </c>
      <c r="D109" s="23">
        <v>0.15316060000000001</v>
      </c>
      <c r="E109" s="24">
        <v>2.2250869999999999E-2</v>
      </c>
      <c r="G109" s="22">
        <v>0.16736129999999999</v>
      </c>
      <c r="H109" s="23">
        <v>9.4157099999999994E-2</v>
      </c>
      <c r="I109" s="23">
        <v>0.24056559999999999</v>
      </c>
      <c r="J109" s="25">
        <v>7.7260000000000002E-6</v>
      </c>
      <c r="K109" s="26"/>
      <c r="L109" s="22">
        <v>0.1520909</v>
      </c>
      <c r="M109" s="23">
        <v>7.6774099999999998E-2</v>
      </c>
      <c r="N109" s="23">
        <v>0.22740759999999999</v>
      </c>
      <c r="O109" s="27">
        <v>7.7970000000000001E-5</v>
      </c>
      <c r="Q109" s="22">
        <v>0.2232623</v>
      </c>
      <c r="R109" s="23">
        <v>0.1412708</v>
      </c>
      <c r="S109" s="23">
        <v>0.30525380000000002</v>
      </c>
      <c r="T109" s="27">
        <v>1.0579999999999999E-7</v>
      </c>
      <c r="V109" s="22">
        <v>0.45160670000000003</v>
      </c>
      <c r="W109" s="23">
        <v>0.41468519999999998</v>
      </c>
      <c r="X109" s="23">
        <v>0.48852820000000002</v>
      </c>
      <c r="Y109" s="27">
        <v>3.1999999999999999E-120</v>
      </c>
      <c r="AA109" s="22">
        <v>0.3547479</v>
      </c>
      <c r="AB109" s="23">
        <v>0.29026170000000001</v>
      </c>
      <c r="AC109" s="23">
        <v>0.419234</v>
      </c>
      <c r="AD109" s="27">
        <v>8.1320000000000006E-27</v>
      </c>
    </row>
    <row r="110" spans="1:30" s="2" customFormat="1" ht="15.75">
      <c r="A110" s="21" t="s">
        <v>108</v>
      </c>
      <c r="B110" s="22">
        <v>4.1936500000000002E-2</v>
      </c>
      <c r="C110" s="23">
        <v>-2.8017899999999998E-2</v>
      </c>
      <c r="D110" s="23">
        <v>0.111891</v>
      </c>
      <c r="E110" s="24">
        <v>0.23987592999999999</v>
      </c>
      <c r="G110" s="22">
        <v>8.9918899999999996E-2</v>
      </c>
      <c r="H110" s="23">
        <v>2.10983E-2</v>
      </c>
      <c r="I110" s="23">
        <v>0.1587394</v>
      </c>
      <c r="J110" s="25">
        <v>1.046615E-2</v>
      </c>
      <c r="K110" s="26"/>
      <c r="L110" s="22">
        <v>0.1005308</v>
      </c>
      <c r="M110" s="29">
        <v>2.1039599999999999E-2</v>
      </c>
      <c r="N110" s="23">
        <v>0.18002199999999999</v>
      </c>
      <c r="O110" s="27">
        <v>1.321834E-2</v>
      </c>
      <c r="Q110" s="22">
        <v>0.16148799999999999</v>
      </c>
      <c r="R110" s="23">
        <v>8.5768300000000006E-2</v>
      </c>
      <c r="S110" s="23">
        <v>0.23720769999999999</v>
      </c>
      <c r="T110" s="27">
        <v>3.0309999999999999E-5</v>
      </c>
      <c r="V110" s="22">
        <v>0.35877569999999998</v>
      </c>
      <c r="W110" s="23">
        <v>0.32121070000000002</v>
      </c>
      <c r="X110" s="23">
        <v>0.39634069999999999</v>
      </c>
      <c r="Y110" s="27">
        <v>1.33E-75</v>
      </c>
      <c r="AA110" s="22">
        <v>0.20135159999999999</v>
      </c>
      <c r="AB110" s="23">
        <v>0.14024420000000001</v>
      </c>
      <c r="AC110" s="23">
        <v>0.2624591</v>
      </c>
      <c r="AD110" s="27">
        <v>1.151E-10</v>
      </c>
    </row>
    <row r="111" spans="1:30" s="2" customFormat="1" ht="15.75">
      <c r="A111" s="21" t="s">
        <v>109</v>
      </c>
      <c r="B111" s="22">
        <v>-1.5304399999999999E-2</v>
      </c>
      <c r="C111" s="23">
        <v>-7.9646900000000007E-2</v>
      </c>
      <c r="D111" s="23">
        <v>4.9038100000000001E-2</v>
      </c>
      <c r="E111" s="24">
        <v>0.64093891999999997</v>
      </c>
      <c r="G111" s="22">
        <v>-3.9358499999999998E-2</v>
      </c>
      <c r="H111" s="23">
        <v>-0.10109079999999999</v>
      </c>
      <c r="I111" s="23">
        <v>2.2373799999999999E-2</v>
      </c>
      <c r="J111" s="25">
        <v>0.21132292</v>
      </c>
      <c r="K111" s="26"/>
      <c r="L111" s="22">
        <v>6.4295999999999997E-3</v>
      </c>
      <c r="M111" s="23">
        <v>-7.5012400000000007E-2</v>
      </c>
      <c r="N111" s="23">
        <v>8.7871599999999994E-2</v>
      </c>
      <c r="O111" s="27">
        <v>0.87695842999999996</v>
      </c>
      <c r="Q111" s="22">
        <v>5.1707000000000003E-2</v>
      </c>
      <c r="R111" s="23">
        <v>-1.5414799999999999E-2</v>
      </c>
      <c r="S111" s="23">
        <v>0.1188288</v>
      </c>
      <c r="T111" s="27">
        <v>0.13098752</v>
      </c>
      <c r="V111" s="22">
        <v>0.21444579999999999</v>
      </c>
      <c r="W111" s="23">
        <v>0.17376910000000001</v>
      </c>
      <c r="X111" s="23">
        <v>0.25512249999999997</v>
      </c>
      <c r="Y111" s="27">
        <v>8.761E-25</v>
      </c>
      <c r="AA111" s="22">
        <v>-4.2496899999999997E-2</v>
      </c>
      <c r="AB111" s="23">
        <v>-0.10464270000000001</v>
      </c>
      <c r="AC111" s="23">
        <v>1.9648800000000001E-2</v>
      </c>
      <c r="AD111" s="27">
        <v>0.18011017000000001</v>
      </c>
    </row>
    <row r="112" spans="1:30" s="2" customFormat="1" ht="15.75">
      <c r="A112" s="21" t="s">
        <v>110</v>
      </c>
      <c r="B112" s="22">
        <v>-0.12960379999999999</v>
      </c>
      <c r="C112" s="23">
        <v>-0.19384290000000001</v>
      </c>
      <c r="D112" s="23">
        <v>-6.5364699999999998E-2</v>
      </c>
      <c r="E112" s="24">
        <v>7.8490000000000002E-5</v>
      </c>
      <c r="G112" s="22">
        <v>-0.20957970000000001</v>
      </c>
      <c r="H112" s="23">
        <v>-0.26505420000000002</v>
      </c>
      <c r="I112" s="23">
        <v>-0.15410509999999999</v>
      </c>
      <c r="J112" s="25">
        <v>1.812E-13</v>
      </c>
      <c r="K112" s="26"/>
      <c r="L112" s="22">
        <v>-0.13900219999999999</v>
      </c>
      <c r="M112" s="23">
        <v>-0.21655269999999999</v>
      </c>
      <c r="N112" s="23">
        <v>-6.1451699999999998E-2</v>
      </c>
      <c r="O112" s="27">
        <v>4.5082E-4</v>
      </c>
      <c r="Q112" s="22">
        <v>-0.15679280000000001</v>
      </c>
      <c r="R112" s="23">
        <v>-0.2144276</v>
      </c>
      <c r="S112" s="23">
        <v>-9.9157999999999996E-2</v>
      </c>
      <c r="T112" s="27">
        <v>1.0860000000000001E-7</v>
      </c>
      <c r="V112" s="22">
        <v>-0.38802179999999997</v>
      </c>
      <c r="W112" s="23">
        <v>-0.41652529999999999</v>
      </c>
      <c r="X112" s="23">
        <v>-0.35951840000000002</v>
      </c>
      <c r="Y112" s="27">
        <v>1.36E-146</v>
      </c>
      <c r="AA112" s="22">
        <v>-0.35547669999999998</v>
      </c>
      <c r="AB112" s="23">
        <v>-0.39801890000000001</v>
      </c>
      <c r="AC112" s="23">
        <v>-0.3129345</v>
      </c>
      <c r="AD112" s="27">
        <v>9.3730000000000003E-59</v>
      </c>
    </row>
    <row r="113" spans="1:30" s="2" customFormat="1" ht="15.75">
      <c r="A113" s="21" t="s">
        <v>111</v>
      </c>
      <c r="B113" s="22">
        <v>-0.12647920000000001</v>
      </c>
      <c r="C113" s="23">
        <v>-0.19172700000000001</v>
      </c>
      <c r="D113" s="23">
        <v>-6.1231399999999998E-2</v>
      </c>
      <c r="E113" s="24">
        <v>1.4783E-4</v>
      </c>
      <c r="G113" s="22">
        <v>-0.21802479999999999</v>
      </c>
      <c r="H113" s="23">
        <v>-0.27527819999999997</v>
      </c>
      <c r="I113" s="23">
        <v>-0.16077130000000001</v>
      </c>
      <c r="J113" s="25">
        <v>1.171E-13</v>
      </c>
      <c r="K113" s="26"/>
      <c r="L113" s="22">
        <v>-0.1515475</v>
      </c>
      <c r="M113" s="23">
        <v>-0.2278898</v>
      </c>
      <c r="N113" s="23">
        <v>-7.52052E-2</v>
      </c>
      <c r="O113" s="27">
        <v>1.0280000000000001E-4</v>
      </c>
      <c r="Q113" s="22">
        <v>-0.17742759999999999</v>
      </c>
      <c r="R113" s="23">
        <v>-0.23921790000000001</v>
      </c>
      <c r="S113" s="23">
        <v>-0.1156373</v>
      </c>
      <c r="T113" s="27">
        <v>2.0990000000000001E-8</v>
      </c>
      <c r="V113" s="22">
        <v>-0.41954750000000002</v>
      </c>
      <c r="W113" s="23">
        <v>-0.44921179999999999</v>
      </c>
      <c r="X113" s="23">
        <v>-0.38988319999999999</v>
      </c>
      <c r="Y113" s="27">
        <v>2.8699999999999999E-157</v>
      </c>
      <c r="AA113" s="22">
        <v>-0.38197809999999999</v>
      </c>
      <c r="AB113" s="23">
        <v>-0.4267685</v>
      </c>
      <c r="AC113" s="23">
        <v>-0.33718779999999998</v>
      </c>
      <c r="AD113" s="27">
        <v>4.6239999999999999E-61</v>
      </c>
    </row>
    <row r="114" spans="1:30" s="2" customFormat="1" ht="15.75">
      <c r="A114" s="21" t="s">
        <v>112</v>
      </c>
      <c r="B114" s="22">
        <v>-0.12831770000000001</v>
      </c>
      <c r="C114" s="23">
        <v>-0.19081239999999999</v>
      </c>
      <c r="D114" s="23">
        <v>-6.5823000000000007E-2</v>
      </c>
      <c r="E114" s="24">
        <v>5.8529999999999997E-5</v>
      </c>
      <c r="G114" s="22">
        <v>-0.1838446</v>
      </c>
      <c r="H114" s="23">
        <v>-0.23865600000000001</v>
      </c>
      <c r="I114" s="23">
        <v>-0.12903310000000001</v>
      </c>
      <c r="J114" s="25">
        <v>5.9630000000000005E-11</v>
      </c>
      <c r="K114" s="26"/>
      <c r="L114" s="22">
        <v>-0.1095322</v>
      </c>
      <c r="M114" s="23">
        <v>-0.18870890000000001</v>
      </c>
      <c r="N114" s="23">
        <v>-3.0355500000000001E-2</v>
      </c>
      <c r="O114" s="27">
        <v>6.7302600000000001E-3</v>
      </c>
      <c r="Q114" s="22">
        <v>-0.11186020000000001</v>
      </c>
      <c r="R114" s="23">
        <v>-0.16600509999999999</v>
      </c>
      <c r="S114" s="23">
        <v>-5.7715299999999997E-2</v>
      </c>
      <c r="T114" s="27">
        <v>5.3170000000000001E-5</v>
      </c>
      <c r="V114" s="22">
        <v>-0.13778070000000001</v>
      </c>
      <c r="W114" s="23">
        <v>-0.1625315</v>
      </c>
      <c r="X114" s="23">
        <v>-0.1130299</v>
      </c>
      <c r="Y114" s="27">
        <v>2.0599999999999998E-27</v>
      </c>
      <c r="AA114" s="22">
        <v>-0.13926659999999999</v>
      </c>
      <c r="AB114" s="23">
        <v>-0.16473160000000001</v>
      </c>
      <c r="AC114" s="23">
        <v>-0.1138015</v>
      </c>
      <c r="AD114" s="27">
        <v>1.588E-26</v>
      </c>
    </row>
    <row r="115" spans="1:30" s="2" customFormat="1" ht="15.75">
      <c r="A115" s="21" t="s">
        <v>113</v>
      </c>
      <c r="B115" s="22">
        <v>-3.8747900000000002E-2</v>
      </c>
      <c r="C115" s="23">
        <v>-0.10386910000000001</v>
      </c>
      <c r="D115" s="23">
        <v>2.6373199999999999E-2</v>
      </c>
      <c r="E115" s="24">
        <v>0.24339768000000001</v>
      </c>
      <c r="G115" s="22">
        <v>-5.5515799999999997E-2</v>
      </c>
      <c r="H115" s="23">
        <v>-0.1180286</v>
      </c>
      <c r="I115" s="23">
        <v>6.9971E-3</v>
      </c>
      <c r="J115" s="25">
        <v>8.1728270000000006E-2</v>
      </c>
      <c r="K115" s="26"/>
      <c r="L115" s="22">
        <v>4.4789000000000001E-3</v>
      </c>
      <c r="M115" s="23">
        <v>-7.6833799999999994E-2</v>
      </c>
      <c r="N115" s="23">
        <v>8.5791699999999999E-2</v>
      </c>
      <c r="O115" s="27">
        <v>0.91397594000000004</v>
      </c>
      <c r="Q115" s="22">
        <v>3.47038E-2</v>
      </c>
      <c r="R115" s="23">
        <v>-3.1389300000000002E-2</v>
      </c>
      <c r="S115" s="23">
        <v>0.10079689999999999</v>
      </c>
      <c r="T115" s="27">
        <v>0.30320915999999998</v>
      </c>
      <c r="V115" s="22">
        <v>0.1209923</v>
      </c>
      <c r="W115" s="23">
        <v>8.2684400000000005E-2</v>
      </c>
      <c r="X115" s="23">
        <v>0.1593002</v>
      </c>
      <c r="Y115" s="27">
        <v>6.4430000000000004E-10</v>
      </c>
      <c r="AA115" s="22">
        <v>-8.3088899999999993E-2</v>
      </c>
      <c r="AB115" s="23">
        <v>-0.1430601</v>
      </c>
      <c r="AC115" s="23">
        <v>-2.3117599999999999E-2</v>
      </c>
      <c r="AD115" s="27">
        <v>6.6279499999999996E-3</v>
      </c>
    </row>
    <row r="116" spans="1:30" s="2" customFormat="1" ht="15.75">
      <c r="A116" s="21" t="s">
        <v>114</v>
      </c>
      <c r="B116" s="30">
        <v>-2.8918200000000002E-2</v>
      </c>
      <c r="C116" s="23">
        <v>-9.2306100000000002E-2</v>
      </c>
      <c r="D116" s="23">
        <v>3.4469699999999999E-2</v>
      </c>
      <c r="E116" s="24">
        <v>0.37107294000000002</v>
      </c>
      <c r="G116" s="22">
        <v>-6.0903800000000001E-2</v>
      </c>
      <c r="H116" s="23">
        <v>-0.12221849999999999</v>
      </c>
      <c r="I116" s="23">
        <v>4.1090000000000001E-4</v>
      </c>
      <c r="J116" s="25">
        <v>5.1553969999999998E-2</v>
      </c>
      <c r="K116" s="26"/>
      <c r="L116" s="22">
        <v>-2.7962000000000001E-2</v>
      </c>
      <c r="M116" s="23">
        <v>-0.1059693</v>
      </c>
      <c r="N116" s="23">
        <v>5.0045199999999998E-2</v>
      </c>
      <c r="O116" s="27">
        <v>0.48210103999999998</v>
      </c>
      <c r="Q116" s="22">
        <v>5.0905499999999999E-2</v>
      </c>
      <c r="R116" s="23">
        <v>-1.32917E-2</v>
      </c>
      <c r="S116" s="23">
        <v>0.1151027</v>
      </c>
      <c r="T116" s="27">
        <v>0.12006258</v>
      </c>
      <c r="V116" s="22">
        <v>8.0676999999999999E-2</v>
      </c>
      <c r="W116" s="23">
        <v>4.31893E-2</v>
      </c>
      <c r="X116" s="23">
        <v>0.1181647</v>
      </c>
      <c r="Y116" s="27">
        <v>2.499E-5</v>
      </c>
      <c r="AA116" s="22">
        <v>-6.5602599999999997E-2</v>
      </c>
      <c r="AB116" s="23">
        <v>-0.12725890000000001</v>
      </c>
      <c r="AC116" s="23">
        <v>-3.9462999999999998E-3</v>
      </c>
      <c r="AD116" s="27">
        <v>3.7036909999999999E-2</v>
      </c>
    </row>
    <row r="117" spans="1:30" s="2" customFormat="1" ht="15.75">
      <c r="A117" s="21" t="s">
        <v>115</v>
      </c>
      <c r="B117" s="22">
        <v>5.0457099999999998E-2</v>
      </c>
      <c r="C117" s="23">
        <v>-1.4349600000000001E-2</v>
      </c>
      <c r="D117" s="23">
        <v>0.1152638</v>
      </c>
      <c r="E117" s="24">
        <v>0.12694786999999999</v>
      </c>
      <c r="G117" s="22">
        <v>0.149282</v>
      </c>
      <c r="H117" s="23">
        <v>7.0318699999999998E-2</v>
      </c>
      <c r="I117" s="23">
        <v>0.22824530000000001</v>
      </c>
      <c r="J117" s="25">
        <v>2.1460000000000001E-4</v>
      </c>
      <c r="K117" s="26"/>
      <c r="L117" s="22">
        <v>0.12601129999999999</v>
      </c>
      <c r="M117" s="23">
        <v>5.3147300000000001E-2</v>
      </c>
      <c r="N117" s="23">
        <v>0.1988752</v>
      </c>
      <c r="O117" s="27">
        <v>7.1042999999999996E-4</v>
      </c>
      <c r="Q117" s="22">
        <v>0.2315468</v>
      </c>
      <c r="R117" s="23">
        <v>0.13967979999999999</v>
      </c>
      <c r="S117" s="23">
        <v>0.32341379999999997</v>
      </c>
      <c r="T117" s="27">
        <v>8.47E-7</v>
      </c>
      <c r="V117" s="22">
        <v>0.43151509999999998</v>
      </c>
      <c r="W117" s="23">
        <v>0.39503539999999998</v>
      </c>
      <c r="X117" s="23">
        <v>0.46799479999999999</v>
      </c>
      <c r="Y117" s="27">
        <v>5.9699999999999997E-113</v>
      </c>
      <c r="AA117" s="22">
        <v>0.44164300000000001</v>
      </c>
      <c r="AB117" s="23">
        <v>0.37435190000000002</v>
      </c>
      <c r="AC117" s="23">
        <v>0.50893409999999994</v>
      </c>
      <c r="AD117" s="27">
        <v>2.7770000000000001E-37</v>
      </c>
    </row>
    <row r="118" spans="1:30" s="2" customFormat="1" ht="15.75">
      <c r="A118" s="21" t="s">
        <v>116</v>
      </c>
      <c r="B118" s="22">
        <v>6.9479299999999994E-2</v>
      </c>
      <c r="C118" s="23">
        <v>5.7275E-3</v>
      </c>
      <c r="D118" s="23">
        <v>0.13323109999999999</v>
      </c>
      <c r="E118" s="24">
        <v>3.2689889999999999E-2</v>
      </c>
      <c r="G118" s="22">
        <v>0.19070809999999999</v>
      </c>
      <c r="H118" s="23">
        <v>0.1113933</v>
      </c>
      <c r="I118" s="23">
        <v>0.27002290000000001</v>
      </c>
      <c r="J118" s="25">
        <v>2.5660000000000001E-6</v>
      </c>
      <c r="K118" s="26"/>
      <c r="L118" s="22">
        <v>0.15521579999999999</v>
      </c>
      <c r="M118" s="23">
        <v>8.4696800000000003E-2</v>
      </c>
      <c r="N118" s="23">
        <v>0.22573489999999999</v>
      </c>
      <c r="O118" s="27">
        <v>1.677E-5</v>
      </c>
      <c r="Q118" s="22">
        <v>0.25532450000000001</v>
      </c>
      <c r="R118" s="23">
        <v>0.15944120000000001</v>
      </c>
      <c r="S118" s="23">
        <v>0.35120780000000001</v>
      </c>
      <c r="T118" s="27">
        <v>1.991E-7</v>
      </c>
      <c r="V118" s="22">
        <v>0.43463400000000002</v>
      </c>
      <c r="W118" s="23">
        <v>0.39917619999999998</v>
      </c>
      <c r="X118" s="23">
        <v>0.47009190000000001</v>
      </c>
      <c r="Y118" s="27">
        <v>1.0599999999999999E-120</v>
      </c>
      <c r="AA118" s="22">
        <v>0.46695530000000002</v>
      </c>
      <c r="AB118" s="23">
        <v>0.39909800000000001</v>
      </c>
      <c r="AC118" s="23">
        <v>0.53481259999999997</v>
      </c>
      <c r="AD118" s="27">
        <v>9.4539999999999995E-41</v>
      </c>
    </row>
    <row r="119" spans="1:30" s="2" customFormat="1" ht="15.75">
      <c r="A119" s="21" t="s">
        <v>117</v>
      </c>
      <c r="B119" s="22">
        <v>-5.0134100000000001E-2</v>
      </c>
      <c r="C119" s="23">
        <v>-0.1176516</v>
      </c>
      <c r="D119" s="23">
        <v>1.7383300000000001E-2</v>
      </c>
      <c r="E119" s="24">
        <v>0.14549476</v>
      </c>
      <c r="G119" s="22">
        <v>-0.1050526</v>
      </c>
      <c r="H119" s="23">
        <v>-0.16258729999999999</v>
      </c>
      <c r="I119" s="23">
        <v>-4.7517999999999998E-2</v>
      </c>
      <c r="J119" s="25">
        <v>3.5017000000000002E-4</v>
      </c>
      <c r="K119" s="26"/>
      <c r="L119" s="22">
        <v>-4.88221E-2</v>
      </c>
      <c r="M119" s="23">
        <v>-0.12696160000000001</v>
      </c>
      <c r="N119" s="23">
        <v>2.93175E-2</v>
      </c>
      <c r="O119" s="27">
        <v>0.22055748</v>
      </c>
      <c r="Q119" s="22">
        <v>3.01085E-2</v>
      </c>
      <c r="R119" s="23">
        <v>-2.4832199999999999E-2</v>
      </c>
      <c r="S119" s="23">
        <v>8.5049299999999994E-2</v>
      </c>
      <c r="T119" s="27">
        <v>0.28257690000000002</v>
      </c>
      <c r="V119" s="22">
        <v>0.2553301</v>
      </c>
      <c r="W119" s="23">
        <v>0.21535509999999999</v>
      </c>
      <c r="X119" s="23">
        <v>0.29530499999999998</v>
      </c>
      <c r="Y119" s="27">
        <v>1.974E-35</v>
      </c>
      <c r="AA119" s="22">
        <v>0.10358290000000001</v>
      </c>
      <c r="AB119" s="23">
        <v>5.4857000000000003E-2</v>
      </c>
      <c r="AC119" s="23">
        <v>0.15230879999999999</v>
      </c>
      <c r="AD119" s="27">
        <v>3.1319999999999998E-5</v>
      </c>
    </row>
    <row r="120" spans="1:30" s="2" customFormat="1" ht="15.75">
      <c r="A120" s="21" t="s">
        <v>118</v>
      </c>
      <c r="B120" s="22">
        <v>2.6703E-3</v>
      </c>
      <c r="C120" s="23">
        <v>-6.6889699999999996E-2</v>
      </c>
      <c r="D120" s="23">
        <v>7.2230199999999994E-2</v>
      </c>
      <c r="E120" s="24">
        <v>0.93999767999999995</v>
      </c>
      <c r="G120" s="22">
        <v>6.9678900000000002E-2</v>
      </c>
      <c r="H120" s="23">
        <v>1.2971E-3</v>
      </c>
      <c r="I120" s="23">
        <v>0.13806070000000001</v>
      </c>
      <c r="J120" s="25">
        <v>4.5813489999999998E-2</v>
      </c>
      <c r="K120" s="26"/>
      <c r="L120" s="22">
        <v>6.8336800000000003E-2</v>
      </c>
      <c r="M120" s="23">
        <v>-1.21201E-2</v>
      </c>
      <c r="N120" s="23">
        <v>0.1487936</v>
      </c>
      <c r="O120" s="27">
        <v>9.5914280000000005E-2</v>
      </c>
      <c r="Q120" s="22">
        <v>0.1335095</v>
      </c>
      <c r="R120" s="23">
        <v>6.1098199999999998E-2</v>
      </c>
      <c r="S120" s="23">
        <v>0.20592079999999999</v>
      </c>
      <c r="T120" s="27">
        <v>3.0794999999999998E-4</v>
      </c>
      <c r="V120" s="22">
        <v>0.17302770000000001</v>
      </c>
      <c r="W120" s="23">
        <v>0.13370650000000001</v>
      </c>
      <c r="X120" s="23">
        <v>0.21234890000000001</v>
      </c>
      <c r="Y120" s="27">
        <v>8.4249999999999995E-18</v>
      </c>
      <c r="AA120" s="22">
        <v>0.2474169</v>
      </c>
      <c r="AB120" s="23">
        <v>0.18725720000000001</v>
      </c>
      <c r="AC120" s="23">
        <v>0.30757669999999998</v>
      </c>
      <c r="AD120" s="27">
        <v>9.3110000000000008E-16</v>
      </c>
    </row>
    <row r="121" spans="1:30" s="2" customFormat="1" ht="15.75">
      <c r="A121" s="21" t="s">
        <v>119</v>
      </c>
      <c r="B121" s="22">
        <v>4.8104000000000001E-2</v>
      </c>
      <c r="C121" s="23">
        <v>-4.1327900000000001E-2</v>
      </c>
      <c r="D121" s="23">
        <v>0.13753599999999999</v>
      </c>
      <c r="E121" s="24">
        <v>0.29162031999999999</v>
      </c>
      <c r="G121" s="22">
        <v>0.1195645</v>
      </c>
      <c r="H121" s="23">
        <v>5.2664999999999997E-2</v>
      </c>
      <c r="I121" s="23">
        <v>0.18646389999999999</v>
      </c>
      <c r="J121" s="25">
        <v>4.6628000000000001E-4</v>
      </c>
      <c r="K121" s="26"/>
      <c r="L121" s="22">
        <v>0.1135086</v>
      </c>
      <c r="M121" s="23">
        <v>2.8173799999999999E-2</v>
      </c>
      <c r="N121" s="23">
        <v>0.19884350000000001</v>
      </c>
      <c r="O121" s="27">
        <v>9.1655499999999997E-3</v>
      </c>
      <c r="Q121" s="22">
        <v>0.196662</v>
      </c>
      <c r="R121" s="23">
        <v>0.118856</v>
      </c>
      <c r="S121" s="23">
        <v>0.27446789999999999</v>
      </c>
      <c r="T121" s="27">
        <v>7.9100000000000003E-7</v>
      </c>
      <c r="V121" s="22">
        <v>0.28171649999999998</v>
      </c>
      <c r="W121" s="23">
        <v>0.24529899999999999</v>
      </c>
      <c r="X121" s="23">
        <v>0.31813399999999997</v>
      </c>
      <c r="Y121" s="27">
        <v>1.2160000000000001E-50</v>
      </c>
      <c r="AA121" s="22">
        <v>0.242225</v>
      </c>
      <c r="AB121" s="23">
        <v>0.154665</v>
      </c>
      <c r="AC121" s="23">
        <v>0.32978499999999999</v>
      </c>
      <c r="AD121" s="27">
        <v>6.1659999999999998E-8</v>
      </c>
    </row>
    <row r="122" spans="1:30" s="2" customFormat="1" ht="15.75">
      <c r="A122" s="21" t="s">
        <v>120</v>
      </c>
      <c r="B122" s="22">
        <v>-8.1564899999999996E-2</v>
      </c>
      <c r="C122" s="23">
        <v>-0.14813770000000001</v>
      </c>
      <c r="D122" s="23">
        <v>-1.4992E-2</v>
      </c>
      <c r="E122" s="24">
        <v>1.6358649999999999E-2</v>
      </c>
      <c r="G122" s="22">
        <v>-8.0011200000000005E-2</v>
      </c>
      <c r="H122" s="23">
        <v>-0.13713929999999999</v>
      </c>
      <c r="I122" s="23">
        <v>-2.28831E-2</v>
      </c>
      <c r="J122" s="25">
        <v>6.0717200000000001E-3</v>
      </c>
      <c r="K122" s="26"/>
      <c r="L122" s="22">
        <v>-6.0866999999999997E-2</v>
      </c>
      <c r="M122" s="23">
        <v>-0.1407496</v>
      </c>
      <c r="N122" s="23">
        <v>1.90157E-2</v>
      </c>
      <c r="O122" s="27">
        <v>0.13523259000000001</v>
      </c>
      <c r="Q122" s="22">
        <v>8.4031999999999996E-3</v>
      </c>
      <c r="R122" s="23">
        <v>-4.9012E-2</v>
      </c>
      <c r="S122" s="23">
        <v>6.5818299999999996E-2</v>
      </c>
      <c r="T122" s="27">
        <v>0.77409234000000005</v>
      </c>
      <c r="V122" s="22">
        <v>3.7981599999999997E-2</v>
      </c>
      <c r="W122" s="23">
        <v>8.8710000000000004E-4</v>
      </c>
      <c r="X122" s="23">
        <v>7.5076100000000007E-2</v>
      </c>
      <c r="Y122" s="27">
        <v>4.4769290000000003E-2</v>
      </c>
      <c r="AA122" s="22">
        <v>-6.0630400000000001E-2</v>
      </c>
      <c r="AB122" s="23">
        <v>-0.1147881</v>
      </c>
      <c r="AC122" s="23">
        <v>-6.4726000000000002E-3</v>
      </c>
      <c r="AD122" s="27">
        <v>2.82285E-2</v>
      </c>
    </row>
    <row r="123" spans="1:30" s="2" customFormat="1" ht="15.75">
      <c r="A123" s="21" t="s">
        <v>121</v>
      </c>
      <c r="B123" s="22">
        <v>-7.9159599999999997E-2</v>
      </c>
      <c r="C123" s="23">
        <v>-0.14652370000000001</v>
      </c>
      <c r="D123" s="23">
        <v>-1.17955E-2</v>
      </c>
      <c r="E123" s="24">
        <v>2.1292019999999998E-2</v>
      </c>
      <c r="G123" s="22">
        <v>-0.1097984</v>
      </c>
      <c r="H123" s="23">
        <v>-0.16781660000000001</v>
      </c>
      <c r="I123" s="23">
        <v>-5.1780199999999998E-2</v>
      </c>
      <c r="J123" s="25">
        <v>2.1143999999999999E-4</v>
      </c>
      <c r="K123" s="26"/>
      <c r="L123" s="22">
        <v>-7.5449699999999995E-2</v>
      </c>
      <c r="M123" s="23">
        <v>-0.15351670000000001</v>
      </c>
      <c r="N123" s="23">
        <v>2.6172999999999999E-3</v>
      </c>
      <c r="O123" s="27">
        <v>5.8181219999999999E-2</v>
      </c>
      <c r="Q123" s="22">
        <v>2.0841000000000002E-3</v>
      </c>
      <c r="R123" s="23">
        <v>-5.5466300000000003E-2</v>
      </c>
      <c r="S123" s="23">
        <v>5.9634600000000003E-2</v>
      </c>
      <c r="T123" s="27">
        <v>0.94338067000000003</v>
      </c>
      <c r="V123" s="22">
        <v>-1.12476E-2</v>
      </c>
      <c r="W123" s="23">
        <v>-4.5664000000000003E-2</v>
      </c>
      <c r="X123" s="23">
        <v>2.31687E-2</v>
      </c>
      <c r="Y123" s="27">
        <v>0.52174704000000005</v>
      </c>
      <c r="AA123" s="22">
        <v>-6.6863500000000006E-2</v>
      </c>
      <c r="AB123" s="23">
        <v>-0.1149008</v>
      </c>
      <c r="AC123" s="23">
        <v>-1.8826300000000001E-2</v>
      </c>
      <c r="AD123" s="27">
        <v>6.3801999999999999E-3</v>
      </c>
    </row>
    <row r="124" spans="1:30" s="2" customFormat="1" ht="15.75">
      <c r="A124" s="21" t="s">
        <v>122</v>
      </c>
      <c r="B124" s="22">
        <v>-7.6023099999999996E-2</v>
      </c>
      <c r="C124" s="23">
        <v>-0.14018349999999999</v>
      </c>
      <c r="D124" s="23">
        <v>-1.18628E-2</v>
      </c>
      <c r="E124" s="24">
        <v>2.0236500000000001E-2</v>
      </c>
      <c r="G124" s="22">
        <v>-9.9085199999999998E-2</v>
      </c>
      <c r="H124" s="23">
        <v>-0.15505079999999999</v>
      </c>
      <c r="I124" s="23">
        <v>-4.3119600000000001E-2</v>
      </c>
      <c r="J124" s="25">
        <v>5.2671E-4</v>
      </c>
      <c r="K124" s="26"/>
      <c r="L124" s="22">
        <v>-5.6525499999999999E-2</v>
      </c>
      <c r="M124" s="23">
        <v>-0.1341541</v>
      </c>
      <c r="N124" s="23">
        <v>2.11031E-2</v>
      </c>
      <c r="O124" s="27">
        <v>0.15341924000000001</v>
      </c>
      <c r="Q124" s="22">
        <v>-4.6303999999999998E-3</v>
      </c>
      <c r="R124" s="23">
        <v>-6.1591899999999998E-2</v>
      </c>
      <c r="S124" s="23">
        <v>5.2331099999999998E-2</v>
      </c>
      <c r="T124" s="27">
        <v>0.87333735999999995</v>
      </c>
      <c r="V124" s="22">
        <v>5.0464999999999998E-3</v>
      </c>
      <c r="W124" s="23">
        <v>-2.9452699999999998E-2</v>
      </c>
      <c r="X124" s="23">
        <v>3.95456E-2</v>
      </c>
      <c r="Y124" s="27">
        <v>0.77429808</v>
      </c>
      <c r="AA124" s="22">
        <v>-7.7931E-2</v>
      </c>
      <c r="AB124" s="23">
        <v>-0.12864510000000001</v>
      </c>
      <c r="AC124" s="23">
        <v>-2.7216799999999999E-2</v>
      </c>
      <c r="AD124" s="27">
        <v>2.60399E-3</v>
      </c>
    </row>
    <row r="125" spans="1:30" s="2" customFormat="1" ht="15.75">
      <c r="A125" s="21" t="s">
        <v>123</v>
      </c>
      <c r="B125" s="22">
        <v>-0.1115514</v>
      </c>
      <c r="C125" s="23">
        <v>-0.1739889</v>
      </c>
      <c r="D125" s="23">
        <v>-4.9113799999999999E-2</v>
      </c>
      <c r="E125" s="24">
        <v>4.6819E-4</v>
      </c>
      <c r="G125" s="22">
        <v>-0.1650334</v>
      </c>
      <c r="H125" s="23">
        <v>-0.2205519</v>
      </c>
      <c r="I125" s="23">
        <v>-0.1095148</v>
      </c>
      <c r="J125" s="25">
        <v>6.3890000000000002E-9</v>
      </c>
      <c r="K125" s="26"/>
      <c r="L125" s="22">
        <v>-9.4209500000000002E-2</v>
      </c>
      <c r="M125" s="23">
        <v>-0.17316709999999999</v>
      </c>
      <c r="N125" s="23">
        <v>-1.5252E-2</v>
      </c>
      <c r="O125" s="27">
        <v>1.9388900000000001E-2</v>
      </c>
      <c r="Q125" s="22">
        <v>-8.0980800000000006E-2</v>
      </c>
      <c r="R125" s="23">
        <v>-0.1345691</v>
      </c>
      <c r="S125" s="23">
        <v>-2.73925E-2</v>
      </c>
      <c r="T125" s="27">
        <v>3.0808900000000002E-3</v>
      </c>
      <c r="V125" s="22">
        <v>-0.2459807</v>
      </c>
      <c r="W125" s="23">
        <v>-0.27491769999999999</v>
      </c>
      <c r="X125" s="23">
        <v>-0.21704380000000001</v>
      </c>
      <c r="Y125" s="27">
        <v>1.088E-60</v>
      </c>
      <c r="AA125" s="22">
        <v>-0.26723150000000001</v>
      </c>
      <c r="AB125" s="23">
        <v>-0.3132432</v>
      </c>
      <c r="AC125" s="23">
        <v>-0.2212199</v>
      </c>
      <c r="AD125" s="27">
        <v>1.157E-29</v>
      </c>
    </row>
    <row r="126" spans="1:30" s="2" customFormat="1" ht="15.75">
      <c r="A126" s="21" t="s">
        <v>124</v>
      </c>
      <c r="B126" s="22">
        <v>3.5503399999999997E-2</v>
      </c>
      <c r="C126" s="23">
        <v>-3.3580100000000002E-2</v>
      </c>
      <c r="D126" s="23">
        <v>0.10458679999999999</v>
      </c>
      <c r="E126" s="24">
        <v>0.31365091</v>
      </c>
      <c r="G126" s="22">
        <v>9.1634599999999997E-2</v>
      </c>
      <c r="H126" s="23">
        <v>1.9803500000000002E-2</v>
      </c>
      <c r="I126" s="23">
        <v>0.16346579999999999</v>
      </c>
      <c r="J126" s="25">
        <v>1.24324E-2</v>
      </c>
      <c r="K126" s="26"/>
      <c r="L126" s="22">
        <v>9.9615200000000001E-2</v>
      </c>
      <c r="M126" s="23">
        <v>2.1829999999999999E-2</v>
      </c>
      <c r="N126" s="23">
        <v>0.17740049999999999</v>
      </c>
      <c r="O126" s="27">
        <v>1.2105589999999999E-2</v>
      </c>
      <c r="Q126" s="22">
        <v>0.18122469999999999</v>
      </c>
      <c r="R126" s="23">
        <v>0.10201</v>
      </c>
      <c r="S126" s="23">
        <v>0.26043949999999999</v>
      </c>
      <c r="T126" s="27">
        <v>7.7279999999999995E-6</v>
      </c>
      <c r="V126" s="22">
        <v>0.37534699999999999</v>
      </c>
      <c r="W126" s="23">
        <v>0.336206</v>
      </c>
      <c r="X126" s="23">
        <v>0.41448800000000002</v>
      </c>
      <c r="Y126" s="27">
        <v>3.4989999999999997E-76</v>
      </c>
      <c r="AA126" s="22">
        <v>0.21161460000000001</v>
      </c>
      <c r="AB126" s="23">
        <v>0.14818319999999999</v>
      </c>
      <c r="AC126" s="23">
        <v>0.27504600000000001</v>
      </c>
      <c r="AD126" s="27">
        <v>6.7680000000000006E-11</v>
      </c>
    </row>
    <row r="127" spans="1:30" s="2" customFormat="1" ht="15.75">
      <c r="A127" s="21" t="s">
        <v>125</v>
      </c>
      <c r="B127" s="30">
        <v>-2.3104599999999999E-2</v>
      </c>
      <c r="C127" s="23">
        <v>-8.9856000000000005E-2</v>
      </c>
      <c r="D127" s="23">
        <v>4.3646799999999999E-2</v>
      </c>
      <c r="E127" s="24">
        <v>0.49735148000000001</v>
      </c>
      <c r="G127" s="22">
        <v>3.8914499999999998E-2</v>
      </c>
      <c r="H127" s="23">
        <v>-3.1597199999999999E-2</v>
      </c>
      <c r="I127" s="23">
        <v>0.1094263</v>
      </c>
      <c r="J127" s="25">
        <v>0.27924841</v>
      </c>
      <c r="K127" s="26"/>
      <c r="L127" s="22">
        <v>3.6862699999999998E-2</v>
      </c>
      <c r="M127" s="23">
        <v>-3.9222399999999998E-2</v>
      </c>
      <c r="N127" s="23">
        <v>0.1129478</v>
      </c>
      <c r="O127" s="27">
        <v>0.34209873000000002</v>
      </c>
      <c r="Q127" s="22">
        <v>0.124862</v>
      </c>
      <c r="R127" s="23">
        <v>5.0990000000000001E-2</v>
      </c>
      <c r="S127" s="23">
        <v>0.1987341</v>
      </c>
      <c r="T127" s="27">
        <v>9.3588000000000005E-4</v>
      </c>
      <c r="V127" s="22">
        <v>0.27718720000000002</v>
      </c>
      <c r="W127" s="23">
        <v>0.2379481</v>
      </c>
      <c r="X127" s="23">
        <v>0.31642629999999999</v>
      </c>
      <c r="Y127" s="27">
        <v>8.7140000000000006E-43</v>
      </c>
      <c r="AA127" s="22">
        <v>0.18756329999999999</v>
      </c>
      <c r="AB127" s="23">
        <v>0.12361850000000001</v>
      </c>
      <c r="AC127" s="23">
        <v>0.25150800000000001</v>
      </c>
      <c r="AD127" s="27">
        <v>9.4590000000000005E-9</v>
      </c>
    </row>
    <row r="128" spans="1:30" s="2" customFormat="1" ht="15.75">
      <c r="A128" s="21" t="s">
        <v>126</v>
      </c>
      <c r="B128" s="22">
        <v>1.8112400000000001E-2</v>
      </c>
      <c r="C128" s="23">
        <v>-4.31051E-2</v>
      </c>
      <c r="D128" s="23">
        <v>7.9329999999999998E-2</v>
      </c>
      <c r="E128" s="24">
        <v>0.56182862</v>
      </c>
      <c r="G128" s="22">
        <v>6.0399599999999998E-2</v>
      </c>
      <c r="H128" s="23">
        <v>-4.5345999999999997E-3</v>
      </c>
      <c r="I128" s="23">
        <v>0.1253339</v>
      </c>
      <c r="J128" s="25">
        <v>6.8272860000000005E-2</v>
      </c>
      <c r="K128" s="26"/>
      <c r="L128" s="22">
        <v>-2.08506E-2</v>
      </c>
      <c r="M128" s="23">
        <v>-9.2321299999999995E-2</v>
      </c>
      <c r="N128" s="23">
        <v>5.0620100000000001E-2</v>
      </c>
      <c r="O128" s="27">
        <v>0.56724896000000002</v>
      </c>
      <c r="Q128" s="22">
        <v>7.4145799999999998E-2</v>
      </c>
      <c r="R128" s="23">
        <v>-6.3693999999999999E-3</v>
      </c>
      <c r="S128" s="23">
        <v>0.15466099999999999</v>
      </c>
      <c r="T128" s="27">
        <v>7.1062159999999999E-2</v>
      </c>
      <c r="V128" s="22">
        <v>0.1185295</v>
      </c>
      <c r="W128" s="23">
        <v>8.5165599999999994E-2</v>
      </c>
      <c r="X128" s="23">
        <v>0.15189340000000001</v>
      </c>
      <c r="Y128" s="27">
        <v>3.7390000000000001E-12</v>
      </c>
      <c r="AA128" s="22">
        <v>0.27748859999999997</v>
      </c>
      <c r="AB128" s="23">
        <v>0.2168436</v>
      </c>
      <c r="AC128" s="23">
        <v>0.33813369999999998</v>
      </c>
      <c r="AD128" s="27">
        <v>4.177E-19</v>
      </c>
    </row>
    <row r="129" spans="1:30" s="2" customFormat="1" ht="15.75">
      <c r="A129" s="21" t="s">
        <v>127</v>
      </c>
      <c r="B129" s="22">
        <v>3.4252499999999998E-2</v>
      </c>
      <c r="C129" s="23">
        <v>-2.9380300000000002E-2</v>
      </c>
      <c r="D129" s="23">
        <v>9.7885399999999997E-2</v>
      </c>
      <c r="E129" s="24">
        <v>0.29126676000000001</v>
      </c>
      <c r="G129" s="22">
        <v>-1.2708000000000001E-3</v>
      </c>
      <c r="H129" s="23">
        <v>-6.60081E-2</v>
      </c>
      <c r="I129" s="23">
        <v>6.3466499999999995E-2</v>
      </c>
      <c r="J129" s="25">
        <v>0.96929540000000003</v>
      </c>
      <c r="K129" s="26"/>
      <c r="L129" s="22">
        <v>-8.9329599999999995E-2</v>
      </c>
      <c r="M129" s="23">
        <v>-0.15715290000000001</v>
      </c>
      <c r="N129" s="23">
        <v>-2.1506299999999999E-2</v>
      </c>
      <c r="O129" s="27">
        <v>9.8710699999999992E-3</v>
      </c>
      <c r="Q129" s="22">
        <v>-6.4959500000000003E-2</v>
      </c>
      <c r="R129" s="23">
        <v>-0.1429078</v>
      </c>
      <c r="S129" s="23">
        <v>1.29888E-2</v>
      </c>
      <c r="T129" s="27">
        <v>0.10232845</v>
      </c>
      <c r="V129" s="22">
        <v>-0.228882</v>
      </c>
      <c r="W129" s="23">
        <v>-0.2645518</v>
      </c>
      <c r="X129" s="23">
        <v>-0.1932122</v>
      </c>
      <c r="Y129" s="27">
        <v>1.01E-35</v>
      </c>
      <c r="AA129" s="22">
        <v>-0.34432760000000001</v>
      </c>
      <c r="AB129" s="23">
        <v>-0.41507899999999998</v>
      </c>
      <c r="AC129" s="23">
        <v>-0.27357629999999999</v>
      </c>
      <c r="AD129" s="27">
        <v>2.1969999999999999E-21</v>
      </c>
    </row>
    <row r="130" spans="1:30" s="2" customFormat="1" ht="15.75">
      <c r="A130" s="21" t="s">
        <v>128</v>
      </c>
      <c r="B130" s="22">
        <v>-2.4191000000000001E-2</v>
      </c>
      <c r="C130" s="23">
        <v>-9.0079800000000002E-2</v>
      </c>
      <c r="D130" s="23">
        <v>4.16978E-2</v>
      </c>
      <c r="E130" s="24">
        <v>0.47160415</v>
      </c>
      <c r="G130" s="22">
        <v>3.0808200000000001E-2</v>
      </c>
      <c r="H130" s="23">
        <v>-2.7466500000000001E-2</v>
      </c>
      <c r="I130" s="23">
        <v>8.9082800000000004E-2</v>
      </c>
      <c r="J130" s="25">
        <v>0.29996683000000002</v>
      </c>
      <c r="K130" s="26"/>
      <c r="L130" s="22">
        <v>-1.58446E-2</v>
      </c>
      <c r="M130" s="23">
        <v>-9.45188E-2</v>
      </c>
      <c r="N130" s="23">
        <v>6.2829700000000002E-2</v>
      </c>
      <c r="O130" s="27">
        <v>0.69287653999999999</v>
      </c>
      <c r="Q130" s="22">
        <v>4.06247E-2</v>
      </c>
      <c r="R130" s="23">
        <v>-9.1815000000000004E-3</v>
      </c>
      <c r="S130" s="23">
        <v>9.0430899999999995E-2</v>
      </c>
      <c r="T130" s="27">
        <v>0.10982517</v>
      </c>
      <c r="V130" s="22">
        <v>2.2408299999999999E-2</v>
      </c>
      <c r="W130" s="23">
        <v>-1.56017E-2</v>
      </c>
      <c r="X130" s="23">
        <v>6.0418300000000001E-2</v>
      </c>
      <c r="Y130" s="27">
        <v>0.24783441</v>
      </c>
      <c r="AA130" s="22">
        <v>-9.3361999999999994E-3</v>
      </c>
      <c r="AB130" s="23">
        <v>-6.0122099999999998E-2</v>
      </c>
      <c r="AC130" s="23">
        <v>4.1449600000000003E-2</v>
      </c>
      <c r="AD130" s="27">
        <v>0.71856189000000004</v>
      </c>
    </row>
    <row r="131" spans="1:30" s="2" customFormat="1" ht="15.75">
      <c r="A131" s="21" t="s">
        <v>129</v>
      </c>
      <c r="B131" s="22">
        <v>-7.3469000000000007E-2</v>
      </c>
      <c r="C131" s="23">
        <v>-0.13694509999999999</v>
      </c>
      <c r="D131" s="23">
        <v>-9.9927999999999996E-3</v>
      </c>
      <c r="E131" s="24">
        <v>2.3318490000000001E-2</v>
      </c>
      <c r="G131" s="22">
        <v>-8.2197099999999995E-2</v>
      </c>
      <c r="H131" s="23">
        <v>-0.14489060000000001</v>
      </c>
      <c r="I131" s="23">
        <v>-1.9503699999999999E-2</v>
      </c>
      <c r="J131" s="25">
        <v>1.020254E-2</v>
      </c>
      <c r="K131" s="26"/>
      <c r="L131" s="22">
        <v>-3.4539500000000001E-2</v>
      </c>
      <c r="M131" s="23">
        <v>-0.1126069</v>
      </c>
      <c r="N131" s="23">
        <v>4.3527799999999998E-2</v>
      </c>
      <c r="O131" s="27">
        <v>0.38562847</v>
      </c>
      <c r="Q131" s="22">
        <v>4.20267E-2</v>
      </c>
      <c r="R131" s="23">
        <v>-2.9371999999999999E-2</v>
      </c>
      <c r="S131" s="23">
        <v>0.1134255</v>
      </c>
      <c r="T131" s="27">
        <v>0.24844756000000001</v>
      </c>
      <c r="V131" s="22">
        <v>8.0394599999999997E-2</v>
      </c>
      <c r="W131" s="23">
        <v>4.1821299999999999E-2</v>
      </c>
      <c r="X131" s="23">
        <v>0.118968</v>
      </c>
      <c r="Y131" s="27">
        <v>4.4610000000000001E-5</v>
      </c>
      <c r="AA131" s="22">
        <v>-7.9872399999999996E-2</v>
      </c>
      <c r="AB131" s="23">
        <v>-0.13876869999999999</v>
      </c>
      <c r="AC131" s="23">
        <v>-2.0976100000000001E-2</v>
      </c>
      <c r="AD131" s="27">
        <v>7.8708200000000006E-3</v>
      </c>
    </row>
    <row r="132" spans="1:30" s="2" customFormat="1" ht="15.75">
      <c r="A132" s="21" t="s">
        <v>130</v>
      </c>
      <c r="B132" s="22">
        <v>-1.5097000000000001E-3</v>
      </c>
      <c r="C132" s="23">
        <v>-5.51672E-2</v>
      </c>
      <c r="D132" s="23">
        <v>5.2147800000000001E-2</v>
      </c>
      <c r="E132" s="24">
        <v>0.95600417000000004</v>
      </c>
      <c r="G132" s="22">
        <v>9.3116999999999991E-3</v>
      </c>
      <c r="H132" s="23">
        <v>-5.0696199999999997E-2</v>
      </c>
      <c r="I132" s="23">
        <v>6.9319500000000006E-2</v>
      </c>
      <c r="J132" s="25">
        <v>0.76092451999999999</v>
      </c>
      <c r="K132" s="26"/>
      <c r="L132" s="22">
        <v>5.0393399999999998E-2</v>
      </c>
      <c r="M132" s="23">
        <v>-7.7527000000000004E-3</v>
      </c>
      <c r="N132" s="23">
        <v>0.1085395</v>
      </c>
      <c r="O132" s="27">
        <v>8.9339390000000005E-2</v>
      </c>
      <c r="Q132" s="22">
        <v>9.5976300000000001E-2</v>
      </c>
      <c r="R132" s="23">
        <v>2.21359E-2</v>
      </c>
      <c r="S132" s="23">
        <v>0.16981660000000001</v>
      </c>
      <c r="T132" s="27">
        <v>1.0881969999999999E-2</v>
      </c>
      <c r="V132" s="22">
        <v>0.14936720000000001</v>
      </c>
      <c r="W132" s="23">
        <v>0.1080026</v>
      </c>
      <c r="X132" s="23">
        <v>0.19073180000000001</v>
      </c>
      <c r="Y132" s="27">
        <v>1.666E-12</v>
      </c>
      <c r="AA132" s="22">
        <v>0.1009607</v>
      </c>
      <c r="AB132" s="23">
        <v>4.6201800000000001E-2</v>
      </c>
      <c r="AC132" s="23">
        <v>0.15571960000000001</v>
      </c>
      <c r="AD132" s="27">
        <v>3.0401000000000001E-4</v>
      </c>
    </row>
    <row r="133" spans="1:30" s="2" customFormat="1" ht="15.75">
      <c r="A133" s="21" t="s">
        <v>131</v>
      </c>
      <c r="B133" s="22">
        <v>-3.1649099999999999E-2</v>
      </c>
      <c r="C133" s="23">
        <v>-9.2835299999999996E-2</v>
      </c>
      <c r="D133" s="23">
        <v>2.95371E-2</v>
      </c>
      <c r="E133" s="24">
        <v>0.31051815999999999</v>
      </c>
      <c r="G133" s="22">
        <v>5.3685799999999999E-2</v>
      </c>
      <c r="H133" s="23">
        <v>-1.04555E-2</v>
      </c>
      <c r="I133" s="23">
        <v>0.11782720000000001</v>
      </c>
      <c r="J133" s="25">
        <v>0.10086162</v>
      </c>
      <c r="K133" s="26"/>
      <c r="L133" s="22">
        <v>-1.7060800000000001E-2</v>
      </c>
      <c r="M133" s="23">
        <v>-9.1313800000000001E-2</v>
      </c>
      <c r="N133" s="23">
        <v>5.7192100000000003E-2</v>
      </c>
      <c r="O133" s="27">
        <v>0.65228425999999995</v>
      </c>
      <c r="Q133" s="22">
        <v>3.9803900000000003E-2</v>
      </c>
      <c r="R133" s="23">
        <v>-3.1329900000000001E-2</v>
      </c>
      <c r="S133" s="23">
        <v>0.1109377</v>
      </c>
      <c r="T133" s="27">
        <v>0.27256343</v>
      </c>
      <c r="V133" s="22">
        <v>0.1034767</v>
      </c>
      <c r="W133" s="23">
        <v>6.5336099999999994E-2</v>
      </c>
      <c r="X133" s="23">
        <v>0.1416173</v>
      </c>
      <c r="Y133" s="27">
        <v>1.0930000000000001E-7</v>
      </c>
      <c r="AA133" s="22">
        <v>3.7225000000000001E-3</v>
      </c>
      <c r="AB133" s="23">
        <v>-5.0505099999999997E-2</v>
      </c>
      <c r="AC133" s="23">
        <v>5.79502E-2</v>
      </c>
      <c r="AD133" s="27">
        <v>0.89295137999999996</v>
      </c>
    </row>
    <row r="134" spans="1:30" s="2" customFormat="1" ht="15.75">
      <c r="A134" s="21" t="s">
        <v>132</v>
      </c>
      <c r="B134" s="22">
        <v>-4.4334400000000003E-2</v>
      </c>
      <c r="C134" s="23">
        <v>-0.1086675</v>
      </c>
      <c r="D134" s="23">
        <v>1.9998700000000001E-2</v>
      </c>
      <c r="E134" s="24">
        <v>0.17669596000000001</v>
      </c>
      <c r="G134" s="22">
        <v>-4.8733199999999997E-2</v>
      </c>
      <c r="H134" s="23">
        <v>-0.111848</v>
      </c>
      <c r="I134" s="23">
        <v>1.43815E-2</v>
      </c>
      <c r="J134" s="25">
        <v>0.13011996000000001</v>
      </c>
      <c r="K134" s="26"/>
      <c r="L134" s="22">
        <v>-1.1750999999999999E-2</v>
      </c>
      <c r="M134" s="23">
        <v>-9.03003E-2</v>
      </c>
      <c r="N134" s="23">
        <v>6.6798399999999994E-2</v>
      </c>
      <c r="O134" s="27">
        <v>0.76922926000000003</v>
      </c>
      <c r="Q134" s="22">
        <v>5.8081399999999998E-2</v>
      </c>
      <c r="R134" s="23">
        <v>-1.04219E-2</v>
      </c>
      <c r="S134" s="23">
        <v>0.12658469999999999</v>
      </c>
      <c r="T134" s="27">
        <v>9.6500240000000001E-2</v>
      </c>
      <c r="V134" s="22">
        <v>0.1279177</v>
      </c>
      <c r="W134" s="23">
        <v>8.9827799999999999E-2</v>
      </c>
      <c r="X134" s="23">
        <v>0.1660075</v>
      </c>
      <c r="Y134" s="27">
        <v>5.0809999999999997E-11</v>
      </c>
      <c r="AA134" s="22">
        <v>-2.6793299999999999E-2</v>
      </c>
      <c r="AB134" s="23">
        <v>-8.5006700000000004E-2</v>
      </c>
      <c r="AC134" s="23">
        <v>3.1420099999999999E-2</v>
      </c>
      <c r="AD134" s="27">
        <v>0.36693072999999998</v>
      </c>
    </row>
    <row r="135" spans="1:30" s="2" customFormat="1" ht="15.75">
      <c r="A135" s="21" t="s">
        <v>133</v>
      </c>
      <c r="B135" s="22">
        <v>-4.81754E-2</v>
      </c>
      <c r="C135" s="23">
        <v>-0.1119836</v>
      </c>
      <c r="D135" s="23">
        <v>1.5632699999999999E-2</v>
      </c>
      <c r="E135" s="24">
        <v>0.13885691999999999</v>
      </c>
      <c r="G135" s="22">
        <v>-3.8222899999999997E-2</v>
      </c>
      <c r="H135" s="23">
        <v>-0.1018029</v>
      </c>
      <c r="I135" s="23">
        <v>2.53572E-2</v>
      </c>
      <c r="J135" s="25">
        <v>0.23855090000000001</v>
      </c>
      <c r="K135" s="26"/>
      <c r="L135" s="22">
        <v>-1.2960599999999999E-2</v>
      </c>
      <c r="M135" s="23">
        <v>-9.0827099999999994E-2</v>
      </c>
      <c r="N135" s="23">
        <v>6.4905900000000002E-2</v>
      </c>
      <c r="O135" s="27">
        <v>0.74410569000000004</v>
      </c>
      <c r="Q135" s="22">
        <v>5.7910900000000001E-2</v>
      </c>
      <c r="R135" s="23">
        <v>-1.0849299999999999E-2</v>
      </c>
      <c r="S135" s="23">
        <v>0.12667110000000001</v>
      </c>
      <c r="T135" s="27">
        <v>9.8738480000000003E-2</v>
      </c>
      <c r="V135" s="22">
        <v>0.13058800000000001</v>
      </c>
      <c r="W135" s="23">
        <v>9.2657500000000004E-2</v>
      </c>
      <c r="X135" s="23">
        <v>0.16851849999999999</v>
      </c>
      <c r="Y135" s="27">
        <v>1.6610000000000001E-11</v>
      </c>
      <c r="AA135" s="22">
        <v>-2.33347E-2</v>
      </c>
      <c r="AB135" s="23">
        <v>-8.1100099999999994E-2</v>
      </c>
      <c r="AC135" s="23">
        <v>3.4430799999999998E-2</v>
      </c>
      <c r="AD135" s="27">
        <v>0.42843534</v>
      </c>
    </row>
    <row r="136" spans="1:30" s="2" customFormat="1" ht="15.75">
      <c r="A136" s="21" t="s">
        <v>134</v>
      </c>
      <c r="B136" s="22">
        <v>3.3589399999999998E-2</v>
      </c>
      <c r="C136" s="23">
        <v>-3.21602E-2</v>
      </c>
      <c r="D136" s="23">
        <v>9.93391E-2</v>
      </c>
      <c r="E136" s="24">
        <v>0.31653219999999999</v>
      </c>
      <c r="G136" s="22">
        <v>9.7073400000000004E-2</v>
      </c>
      <c r="H136" s="23">
        <v>1.9875899999999998E-2</v>
      </c>
      <c r="I136" s="23">
        <v>0.1742708</v>
      </c>
      <c r="J136" s="25">
        <v>1.374103E-2</v>
      </c>
      <c r="K136" s="26"/>
      <c r="L136" s="22">
        <v>5.6571700000000003E-2</v>
      </c>
      <c r="M136" s="23">
        <v>-1.75792E-2</v>
      </c>
      <c r="N136" s="23">
        <v>0.1307227</v>
      </c>
      <c r="O136" s="27">
        <v>0.13473572</v>
      </c>
      <c r="Q136" s="22">
        <v>0.18377109999999999</v>
      </c>
      <c r="R136" s="23">
        <v>0.1015771</v>
      </c>
      <c r="S136" s="23">
        <v>0.26596500000000001</v>
      </c>
      <c r="T136" s="27">
        <v>1.2330000000000001E-5</v>
      </c>
      <c r="V136" s="22">
        <v>0.36074460000000003</v>
      </c>
      <c r="W136" s="23">
        <v>0.32185399999999997</v>
      </c>
      <c r="X136" s="23">
        <v>0.39963510000000002</v>
      </c>
      <c r="Y136" s="27">
        <v>1.736E-71</v>
      </c>
      <c r="AA136" s="22">
        <v>0.32572790000000001</v>
      </c>
      <c r="AB136" s="23">
        <v>0.25902130000000001</v>
      </c>
      <c r="AC136" s="23">
        <v>0.39243440000000002</v>
      </c>
      <c r="AD136" s="27">
        <v>1.6240000000000001E-21</v>
      </c>
    </row>
    <row r="137" spans="1:30" s="2" customFormat="1" ht="15.75">
      <c r="A137" s="21" t="s">
        <v>135</v>
      </c>
      <c r="B137" s="22">
        <v>-4.5455299999999997E-2</v>
      </c>
      <c r="C137" s="23">
        <v>-0.1154554</v>
      </c>
      <c r="D137" s="23">
        <v>2.4544900000000001E-2</v>
      </c>
      <c r="E137" s="24">
        <v>0.20300224</v>
      </c>
      <c r="G137" s="22">
        <v>3.0028099999999999E-2</v>
      </c>
      <c r="H137" s="23">
        <v>-3.9094499999999997E-2</v>
      </c>
      <c r="I137" s="23">
        <v>9.9150699999999994E-2</v>
      </c>
      <c r="J137" s="25">
        <v>0.39435462999999998</v>
      </c>
      <c r="K137" s="26"/>
      <c r="L137" s="22">
        <v>5.4154899999999999E-2</v>
      </c>
      <c r="M137" s="23">
        <v>-2.3954E-2</v>
      </c>
      <c r="N137" s="23">
        <v>0.13226389999999999</v>
      </c>
      <c r="O137" s="27">
        <v>0.17404538</v>
      </c>
      <c r="Q137" s="22">
        <v>0.102952</v>
      </c>
      <c r="R137" s="23">
        <v>2.86999E-2</v>
      </c>
      <c r="S137" s="23">
        <v>0.177204</v>
      </c>
      <c r="T137" s="27">
        <v>6.6071799999999998E-3</v>
      </c>
      <c r="V137" s="22">
        <v>0.2708005</v>
      </c>
      <c r="W137" s="23">
        <v>0.23188</v>
      </c>
      <c r="X137" s="23">
        <v>0.30972090000000002</v>
      </c>
      <c r="Y137" s="27">
        <v>1.3889999999999999E-41</v>
      </c>
      <c r="AA137" s="22">
        <v>0.20974870000000001</v>
      </c>
      <c r="AB137" s="23">
        <v>0.144259</v>
      </c>
      <c r="AC137" s="23">
        <v>0.27523839999999999</v>
      </c>
      <c r="AD137" s="27">
        <v>3.7139999999999998E-10</v>
      </c>
    </row>
    <row r="138" spans="1:30" s="2" customFormat="1" ht="15.75">
      <c r="A138" s="21" t="s">
        <v>136</v>
      </c>
      <c r="B138" s="22">
        <v>-1.49456E-2</v>
      </c>
      <c r="C138" s="23">
        <v>-6.38571E-2</v>
      </c>
      <c r="D138" s="23">
        <v>3.3965799999999997E-2</v>
      </c>
      <c r="E138" s="24">
        <v>0.54908224000000005</v>
      </c>
      <c r="G138" s="22">
        <v>1.45486E-2</v>
      </c>
      <c r="H138" s="23">
        <v>-5.0930099999999999E-2</v>
      </c>
      <c r="I138" s="23">
        <v>8.0027299999999996E-2</v>
      </c>
      <c r="J138" s="25">
        <v>0.66308133000000002</v>
      </c>
      <c r="K138" s="26"/>
      <c r="L138" s="22">
        <v>3.8104399999999997E-2</v>
      </c>
      <c r="M138" s="23">
        <v>-5.9205000000000004E-3</v>
      </c>
      <c r="N138" s="23">
        <v>8.2129400000000005E-2</v>
      </c>
      <c r="O138" s="27">
        <v>8.9764490000000002E-2</v>
      </c>
      <c r="Q138" s="22">
        <v>6.6600300000000001E-2</v>
      </c>
      <c r="R138" s="23">
        <v>9.5948000000000006E-3</v>
      </c>
      <c r="S138" s="23">
        <v>0.1236057</v>
      </c>
      <c r="T138" s="27">
        <v>2.2058910000000001E-2</v>
      </c>
      <c r="V138" s="22">
        <v>0.21865229999999999</v>
      </c>
      <c r="W138" s="23">
        <v>0.1695777</v>
      </c>
      <c r="X138" s="23">
        <v>0.26772699999999999</v>
      </c>
      <c r="Y138" s="27">
        <v>3.3050000000000001E-18</v>
      </c>
      <c r="AA138" s="22">
        <v>0.22718679999999999</v>
      </c>
      <c r="AB138" s="23">
        <v>0.1581176</v>
      </c>
      <c r="AC138" s="23">
        <v>0.29625600000000002</v>
      </c>
      <c r="AD138" s="27">
        <v>1.2390000000000001E-10</v>
      </c>
    </row>
    <row r="139" spans="1:30" s="2" customFormat="1" ht="15.75">
      <c r="A139" s="21" t="s">
        <v>137</v>
      </c>
      <c r="B139" s="22">
        <v>7.9708000000000001E-3</v>
      </c>
      <c r="C139" s="23">
        <v>-5.1458299999999998E-2</v>
      </c>
      <c r="D139" s="23">
        <v>6.7399899999999999E-2</v>
      </c>
      <c r="E139" s="24">
        <v>0.79255940999999996</v>
      </c>
      <c r="G139" s="22">
        <v>3.3518300000000001E-2</v>
      </c>
      <c r="H139" s="23">
        <v>-3.27005E-2</v>
      </c>
      <c r="I139" s="23">
        <v>9.9737000000000006E-2</v>
      </c>
      <c r="J139" s="25">
        <v>0.32099782999999998</v>
      </c>
      <c r="K139" s="26"/>
      <c r="L139" s="22">
        <v>-2.7578600000000002E-2</v>
      </c>
      <c r="M139" s="23">
        <v>-9.6490500000000007E-2</v>
      </c>
      <c r="N139" s="23">
        <v>4.1333399999999999E-2</v>
      </c>
      <c r="O139" s="27">
        <v>0.43258586999999998</v>
      </c>
      <c r="Q139" s="22">
        <v>4.5142300000000003E-2</v>
      </c>
      <c r="R139" s="23">
        <v>-3.3579999999999999E-2</v>
      </c>
      <c r="S139" s="23">
        <v>0.12386460000000001</v>
      </c>
      <c r="T139" s="27">
        <v>0.26085617</v>
      </c>
      <c r="V139" s="22">
        <v>0.15102479999999999</v>
      </c>
      <c r="W139" s="23">
        <v>0.1115604</v>
      </c>
      <c r="X139" s="23">
        <v>0.1904892</v>
      </c>
      <c r="Y139" s="27">
        <v>7.4049999999999997E-14</v>
      </c>
      <c r="AA139" s="22">
        <v>0.17086809999999999</v>
      </c>
      <c r="AB139" s="23">
        <v>0.102296</v>
      </c>
      <c r="AC139" s="23">
        <v>0.23944019999999999</v>
      </c>
      <c r="AD139" s="27">
        <v>1.0669999999999999E-6</v>
      </c>
    </row>
    <row r="140" spans="1:30" s="2" customFormat="1" ht="15.75">
      <c r="A140" s="21" t="s">
        <v>138</v>
      </c>
      <c r="B140" s="22">
        <v>-0.1363125</v>
      </c>
      <c r="C140" s="23">
        <v>-0.194246</v>
      </c>
      <c r="D140" s="23">
        <v>-7.8378900000000001E-2</v>
      </c>
      <c r="E140" s="24">
        <v>4.1760000000000003E-6</v>
      </c>
      <c r="G140" s="22">
        <v>-0.22719909999999999</v>
      </c>
      <c r="H140" s="23">
        <v>-0.28681050000000002</v>
      </c>
      <c r="I140" s="23">
        <v>-0.16758770000000001</v>
      </c>
      <c r="J140" s="25">
        <v>1.119E-13</v>
      </c>
      <c r="K140" s="26"/>
      <c r="L140" s="22">
        <v>-0.16046060000000001</v>
      </c>
      <c r="M140" s="23">
        <v>-0.229462</v>
      </c>
      <c r="N140" s="23">
        <v>-9.1459299999999993E-2</v>
      </c>
      <c r="O140" s="27">
        <v>5.4720000000000003E-6</v>
      </c>
      <c r="Q140" s="22">
        <v>-0.19062979999999999</v>
      </c>
      <c r="R140" s="23">
        <v>-0.26644509999999999</v>
      </c>
      <c r="S140" s="23">
        <v>-0.1148146</v>
      </c>
      <c r="T140" s="27">
        <v>8.9940000000000002E-7</v>
      </c>
      <c r="V140" s="22">
        <v>-0.109122</v>
      </c>
      <c r="W140" s="23">
        <v>-0.13976340000000001</v>
      </c>
      <c r="X140" s="23">
        <v>-7.8480599999999998E-2</v>
      </c>
      <c r="Y140" s="27">
        <v>3.308E-12</v>
      </c>
      <c r="AA140" s="22">
        <v>-7.2387300000000002E-2</v>
      </c>
      <c r="AB140" s="23">
        <v>-0.12131889999999999</v>
      </c>
      <c r="AC140" s="23">
        <v>-2.34556E-2</v>
      </c>
      <c r="AD140" s="27">
        <v>3.74589E-3</v>
      </c>
    </row>
    <row r="141" spans="1:30" s="2" customFormat="1" ht="15.75">
      <c r="A141" s="21" t="s">
        <v>139</v>
      </c>
      <c r="B141" s="22">
        <v>-2.2491400000000002E-2</v>
      </c>
      <c r="C141" s="23">
        <v>-8.3003300000000002E-2</v>
      </c>
      <c r="D141" s="23">
        <v>3.8020499999999999E-2</v>
      </c>
      <c r="E141" s="24">
        <v>0.46614410000000001</v>
      </c>
      <c r="G141" s="22">
        <v>6.66046E-2</v>
      </c>
      <c r="H141" s="23">
        <v>6.9249000000000003E-3</v>
      </c>
      <c r="I141" s="23">
        <v>0.12628420000000001</v>
      </c>
      <c r="J141" s="25">
        <v>2.8731409999999999E-2</v>
      </c>
      <c r="K141" s="26"/>
      <c r="L141" s="22">
        <v>1.51398E-2</v>
      </c>
      <c r="M141" s="23">
        <v>-6.27167E-2</v>
      </c>
      <c r="N141" s="23">
        <v>9.2996300000000004E-2</v>
      </c>
      <c r="O141" s="27">
        <v>0.70294206999999997</v>
      </c>
      <c r="Q141" s="22">
        <v>5.4075199999999997E-2</v>
      </c>
      <c r="R141" s="23">
        <v>-2.1628999999999999E-2</v>
      </c>
      <c r="S141" s="23">
        <v>0.12977929999999999</v>
      </c>
      <c r="T141" s="27">
        <v>0.16139123999999999</v>
      </c>
      <c r="V141" s="22">
        <v>0.23048840000000001</v>
      </c>
      <c r="W141" s="23">
        <v>0.19958139999999999</v>
      </c>
      <c r="X141" s="23">
        <v>0.2613954</v>
      </c>
      <c r="Y141" s="27">
        <v>2.0789999999999999E-47</v>
      </c>
      <c r="AA141" s="22">
        <v>0.1383414</v>
      </c>
      <c r="AB141" s="23">
        <v>9.1624800000000006E-2</v>
      </c>
      <c r="AC141" s="23">
        <v>0.185058</v>
      </c>
      <c r="AD141" s="27">
        <v>6.8249999999999999E-9</v>
      </c>
    </row>
    <row r="142" spans="1:30" s="2" customFormat="1" ht="15.75">
      <c r="A142" s="21" t="s">
        <v>140</v>
      </c>
      <c r="B142" s="22">
        <v>-0.1178464</v>
      </c>
      <c r="C142" s="23">
        <v>-0.17833579999999999</v>
      </c>
      <c r="D142" s="23">
        <v>-5.7356900000000002E-2</v>
      </c>
      <c r="E142" s="24">
        <v>1.3687000000000001E-4</v>
      </c>
      <c r="G142" s="22">
        <v>8.9587E-3</v>
      </c>
      <c r="H142" s="23">
        <v>-4.77975E-2</v>
      </c>
      <c r="I142" s="23">
        <v>6.5714900000000007E-2</v>
      </c>
      <c r="J142" s="25">
        <v>0.75693869000000003</v>
      </c>
      <c r="K142" s="26"/>
      <c r="L142" s="22">
        <v>-4.5389899999999997E-2</v>
      </c>
      <c r="M142" s="23">
        <v>-0.11452229999999999</v>
      </c>
      <c r="N142" s="23">
        <v>2.37424E-2</v>
      </c>
      <c r="O142" s="27">
        <v>0.19799455999999999</v>
      </c>
      <c r="Q142" s="22">
        <v>-3.6157000000000002E-2</v>
      </c>
      <c r="R142" s="23">
        <v>-0.1066971</v>
      </c>
      <c r="S142" s="23">
        <v>3.43831E-2</v>
      </c>
      <c r="T142" s="27">
        <v>0.31486197999999999</v>
      </c>
      <c r="V142" s="22">
        <v>-0.1163858</v>
      </c>
      <c r="W142" s="23">
        <v>-0.15473439999999999</v>
      </c>
      <c r="X142" s="23">
        <v>-7.8037200000000001E-2</v>
      </c>
      <c r="Y142" s="27">
        <v>2.8710000000000001E-9</v>
      </c>
      <c r="AA142" s="22">
        <v>-0.21660740000000001</v>
      </c>
      <c r="AB142" s="23">
        <v>-0.27400419999999998</v>
      </c>
      <c r="AC142" s="23">
        <v>-0.15921060000000001</v>
      </c>
      <c r="AD142" s="27">
        <v>1.613E-13</v>
      </c>
    </row>
    <row r="143" spans="1:30" s="2" customFormat="1" ht="15.75">
      <c r="A143" s="21" t="s">
        <v>141</v>
      </c>
      <c r="B143" s="22">
        <v>2.5187E-3</v>
      </c>
      <c r="C143" s="23">
        <v>-6.1223899999999998E-2</v>
      </c>
      <c r="D143" s="23">
        <v>6.6261299999999995E-2</v>
      </c>
      <c r="E143" s="24">
        <v>0.93824149999999995</v>
      </c>
      <c r="G143" s="22">
        <v>2.5208299999999999E-2</v>
      </c>
      <c r="H143" s="23">
        <v>-3.99201E-2</v>
      </c>
      <c r="I143" s="23">
        <v>9.0336700000000006E-2</v>
      </c>
      <c r="J143" s="25">
        <v>0.44790260999999998</v>
      </c>
      <c r="K143" s="26"/>
      <c r="L143" s="22">
        <v>3.7326E-3</v>
      </c>
      <c r="M143" s="23">
        <v>-7.3240399999999997E-2</v>
      </c>
      <c r="N143" s="23">
        <v>8.0705700000000005E-2</v>
      </c>
      <c r="O143" s="27">
        <v>0.92423460000000002</v>
      </c>
      <c r="Q143" s="22">
        <v>7.6801999999999999E-3</v>
      </c>
      <c r="R143" s="23">
        <v>-6.0551300000000002E-2</v>
      </c>
      <c r="S143" s="23">
        <v>7.5911699999999999E-2</v>
      </c>
      <c r="T143" s="27">
        <v>0.82528946000000003</v>
      </c>
      <c r="V143" s="22">
        <v>-3.26819E-2</v>
      </c>
      <c r="W143" s="23">
        <v>-7.4958700000000003E-2</v>
      </c>
      <c r="X143" s="23">
        <v>9.5949999999999994E-3</v>
      </c>
      <c r="Y143" s="27">
        <v>0.1297073</v>
      </c>
      <c r="AA143" s="22">
        <v>-6.3724000000000003E-2</v>
      </c>
      <c r="AB143" s="23">
        <v>-0.1070943</v>
      </c>
      <c r="AC143" s="23">
        <v>-2.0353599999999999E-2</v>
      </c>
      <c r="AD143" s="27">
        <v>3.9879199999999998E-3</v>
      </c>
    </row>
    <row r="144" spans="1:30" s="2" customFormat="1" ht="15.75">
      <c r="A144" s="21" t="s">
        <v>142</v>
      </c>
      <c r="B144" s="22">
        <v>5.2273800000000002E-2</v>
      </c>
      <c r="C144" s="23">
        <v>-1.17713E-2</v>
      </c>
      <c r="D144" s="23">
        <v>0.11631900000000001</v>
      </c>
      <c r="E144" s="24">
        <v>0.10960683</v>
      </c>
      <c r="G144" s="22">
        <v>0.13979249999999999</v>
      </c>
      <c r="H144" s="23">
        <v>7.3504E-2</v>
      </c>
      <c r="I144" s="23">
        <v>0.20608109999999999</v>
      </c>
      <c r="J144" s="25">
        <v>3.6749999999999999E-5</v>
      </c>
      <c r="K144" s="26"/>
      <c r="L144" s="22">
        <v>8.2964099999999999E-2</v>
      </c>
      <c r="M144" s="23">
        <v>1.7873900000000002E-2</v>
      </c>
      <c r="N144" s="23">
        <v>0.1480544</v>
      </c>
      <c r="O144" s="27">
        <v>1.251655E-2</v>
      </c>
      <c r="Q144" s="22">
        <v>0.1711133</v>
      </c>
      <c r="R144" s="23">
        <v>8.4164500000000003E-2</v>
      </c>
      <c r="S144" s="23">
        <v>0.25806220000000002</v>
      </c>
      <c r="T144" s="27">
        <v>1.1786999999999999E-4</v>
      </c>
      <c r="V144" s="22">
        <v>0.36868230000000002</v>
      </c>
      <c r="W144" s="23">
        <v>0.33803450000000002</v>
      </c>
      <c r="X144" s="23">
        <v>0.39933010000000002</v>
      </c>
      <c r="Y144" s="27">
        <v>1.51E-116</v>
      </c>
      <c r="AA144" s="22">
        <v>0.43113469999999998</v>
      </c>
      <c r="AB144" s="23">
        <v>0.3757009</v>
      </c>
      <c r="AC144" s="23">
        <v>0.48656860000000002</v>
      </c>
      <c r="AD144" s="27">
        <v>2.571E-51</v>
      </c>
    </row>
    <row r="145" spans="1:30" s="2" customFormat="1" ht="15.75">
      <c r="A145" s="21" t="s">
        <v>143</v>
      </c>
      <c r="B145" s="22">
        <v>3.7710800000000003E-2</v>
      </c>
      <c r="C145" s="23">
        <v>-1.9826400000000001E-2</v>
      </c>
      <c r="D145" s="23">
        <v>9.5248100000000002E-2</v>
      </c>
      <c r="E145" s="24">
        <v>0.19882230000000001</v>
      </c>
      <c r="G145" s="22">
        <v>0.12461179999999999</v>
      </c>
      <c r="H145" s="23">
        <v>6.1075999999999998E-2</v>
      </c>
      <c r="I145" s="23">
        <v>0.1881476</v>
      </c>
      <c r="J145" s="25">
        <v>1.2341000000000001E-4</v>
      </c>
      <c r="K145" s="26"/>
      <c r="L145" s="22">
        <v>3.7080000000000002E-2</v>
      </c>
      <c r="M145" s="29">
        <v>-2.43857E-2</v>
      </c>
      <c r="N145" s="23">
        <v>9.85457E-2</v>
      </c>
      <c r="O145" s="27">
        <v>0.23687732</v>
      </c>
      <c r="Q145" s="22">
        <v>0.119174</v>
      </c>
      <c r="R145" s="23">
        <v>4.3242000000000003E-2</v>
      </c>
      <c r="S145" s="23">
        <v>0.1951059</v>
      </c>
      <c r="T145" s="23">
        <v>2.1161399999999999E-3</v>
      </c>
      <c r="V145" s="22">
        <v>0.20509930000000001</v>
      </c>
      <c r="W145" s="23">
        <v>0.18005860000000001</v>
      </c>
      <c r="X145" s="23">
        <v>0.23014009999999999</v>
      </c>
      <c r="Y145" s="27">
        <v>1.401E-56</v>
      </c>
      <c r="AA145" s="22">
        <v>0.44280180000000002</v>
      </c>
      <c r="AB145" s="23">
        <v>0.38486759999999998</v>
      </c>
      <c r="AC145" s="23">
        <v>0.50073599999999996</v>
      </c>
      <c r="AD145" s="27">
        <v>1.1699999999999999E-49</v>
      </c>
    </row>
    <row r="146" spans="1:30" s="2" customFormat="1" ht="15.75">
      <c r="A146" s="21" t="s">
        <v>144</v>
      </c>
      <c r="B146" s="22">
        <v>9.0124200000000002E-2</v>
      </c>
      <c r="C146" s="23">
        <v>2.4865499999999999E-2</v>
      </c>
      <c r="D146" s="23">
        <v>0.15538279999999999</v>
      </c>
      <c r="E146" s="24">
        <v>6.8161999999999997E-3</v>
      </c>
      <c r="G146" s="22">
        <v>0.1475389</v>
      </c>
      <c r="H146" s="23">
        <v>8.3768700000000001E-2</v>
      </c>
      <c r="I146" s="23">
        <v>0.2113091</v>
      </c>
      <c r="J146" s="25">
        <v>6.0129999999999999E-6</v>
      </c>
      <c r="K146" s="26"/>
      <c r="L146" s="22">
        <v>9.2695399999999997E-2</v>
      </c>
      <c r="M146" s="23">
        <v>2.3591500000000001E-2</v>
      </c>
      <c r="N146" s="23">
        <v>0.16179940000000001</v>
      </c>
      <c r="O146" s="27">
        <v>8.5934900000000005E-3</v>
      </c>
      <c r="Q146" s="22">
        <v>0.12257850000000001</v>
      </c>
      <c r="R146" s="23">
        <v>4.2944299999999998E-2</v>
      </c>
      <c r="S146" s="23">
        <v>0.2022128</v>
      </c>
      <c r="T146" s="27">
        <v>2.5746300000000001E-3</v>
      </c>
      <c r="V146" s="22">
        <v>0.40544330000000001</v>
      </c>
      <c r="W146" s="23">
        <v>0.36840349999999999</v>
      </c>
      <c r="X146" s="23">
        <v>0.44248310000000002</v>
      </c>
      <c r="Y146" s="27">
        <v>1.079E-97</v>
      </c>
      <c r="AA146" s="22">
        <v>0.32976109999999997</v>
      </c>
      <c r="AB146" s="23">
        <v>0.27851579999999998</v>
      </c>
      <c r="AC146" s="23">
        <v>0.38100650000000003</v>
      </c>
      <c r="AD146" s="27">
        <v>6.2860000000000006E-36</v>
      </c>
    </row>
    <row r="147" spans="1:30" s="2" customFormat="1" ht="15.75">
      <c r="A147" s="21" t="s">
        <v>145</v>
      </c>
      <c r="B147" s="22">
        <v>8.3904300000000001E-2</v>
      </c>
      <c r="C147" s="23">
        <v>2.4039100000000001E-2</v>
      </c>
      <c r="D147" s="23">
        <v>0.14376949999999999</v>
      </c>
      <c r="E147" s="24">
        <v>6.0357600000000003E-3</v>
      </c>
      <c r="G147" s="22">
        <v>0.11647540000000001</v>
      </c>
      <c r="H147" s="23">
        <v>4.9786999999999998E-2</v>
      </c>
      <c r="I147" s="23">
        <v>0.18316389999999999</v>
      </c>
      <c r="J147" s="25">
        <v>6.2593999999999996E-4</v>
      </c>
      <c r="K147" s="26"/>
      <c r="L147" s="22">
        <v>8.0156900000000003E-2</v>
      </c>
      <c r="M147" s="23">
        <v>7.3147000000000004E-3</v>
      </c>
      <c r="N147" s="23">
        <v>0.1529992</v>
      </c>
      <c r="O147" s="27">
        <v>3.1044200000000001E-2</v>
      </c>
      <c r="Q147" s="22">
        <v>0.1221974</v>
      </c>
      <c r="R147" s="23">
        <v>3.4413800000000001E-2</v>
      </c>
      <c r="S147" s="23">
        <v>0.2099811</v>
      </c>
      <c r="T147" s="27">
        <v>6.3953400000000002E-3</v>
      </c>
      <c r="V147" s="22">
        <v>0.1859518</v>
      </c>
      <c r="W147" s="23">
        <v>0.15760260000000001</v>
      </c>
      <c r="X147" s="23">
        <v>0.21430099999999999</v>
      </c>
      <c r="Y147" s="27">
        <v>3.0549999999999999E-37</v>
      </c>
      <c r="AA147" s="22">
        <v>0.22653280000000001</v>
      </c>
      <c r="AB147" s="23">
        <v>0.18290039999999999</v>
      </c>
      <c r="AC147" s="23">
        <v>0.27016509999999999</v>
      </c>
      <c r="AD147" s="27">
        <v>4.3049999999999997E-24</v>
      </c>
    </row>
    <row r="148" spans="1:30" s="2" customFormat="1" ht="15.75">
      <c r="A148" s="21" t="s">
        <v>146</v>
      </c>
      <c r="B148" s="22">
        <v>2.95576E-2</v>
      </c>
      <c r="C148" s="23">
        <v>-3.7436299999999999E-2</v>
      </c>
      <c r="D148" s="23">
        <v>9.6551499999999998E-2</v>
      </c>
      <c r="E148" s="24">
        <v>0.38701560000000002</v>
      </c>
      <c r="G148" s="22">
        <v>0.12107279999999999</v>
      </c>
      <c r="H148" s="23">
        <v>5.8159099999999998E-2</v>
      </c>
      <c r="I148" s="23">
        <v>0.1839865</v>
      </c>
      <c r="J148" s="25">
        <v>1.6501999999999999E-4</v>
      </c>
      <c r="K148" s="26"/>
      <c r="L148" s="22">
        <v>0.1374814</v>
      </c>
      <c r="M148" s="23">
        <v>5.9143099999999997E-2</v>
      </c>
      <c r="N148" s="23">
        <v>0.2158197</v>
      </c>
      <c r="O148" s="27">
        <v>5.9170999999999996E-4</v>
      </c>
      <c r="Q148" s="22">
        <v>0.11810859999999999</v>
      </c>
      <c r="R148" s="23">
        <v>5.5605000000000002E-2</v>
      </c>
      <c r="S148" s="23">
        <v>0.1806121</v>
      </c>
      <c r="T148" s="23">
        <v>2.1739E-4</v>
      </c>
      <c r="V148" s="22">
        <v>0.3068594</v>
      </c>
      <c r="W148" s="23">
        <v>0.26927030000000002</v>
      </c>
      <c r="X148" s="23">
        <v>0.34444849999999999</v>
      </c>
      <c r="Y148" s="27">
        <v>3.16E-56</v>
      </c>
      <c r="AA148" s="22">
        <v>0.35535299999999997</v>
      </c>
      <c r="AB148" s="23">
        <v>0.3008325</v>
      </c>
      <c r="AC148" s="23">
        <v>0.4098735</v>
      </c>
      <c r="AD148" s="27">
        <v>8.4430000000000008E-37</v>
      </c>
    </row>
    <row r="149" spans="1:30" s="2" customFormat="1" ht="15.75">
      <c r="A149" s="21" t="s">
        <v>147</v>
      </c>
      <c r="B149" s="22">
        <v>-1.08784E-2</v>
      </c>
      <c r="C149" s="23">
        <v>-7.0127499999999995E-2</v>
      </c>
      <c r="D149" s="23">
        <v>4.8370700000000003E-2</v>
      </c>
      <c r="E149" s="24">
        <v>0.71883852999999998</v>
      </c>
      <c r="G149" s="22">
        <v>-0.1287981</v>
      </c>
      <c r="H149" s="23">
        <v>-0.1934303</v>
      </c>
      <c r="I149" s="23">
        <v>-6.4165899999999998E-2</v>
      </c>
      <c r="J149" s="25">
        <v>9.5909999999999995E-5</v>
      </c>
      <c r="K149" s="26"/>
      <c r="L149" s="22">
        <v>-3.1565299999999998E-2</v>
      </c>
      <c r="M149" s="23">
        <v>-0.1086186</v>
      </c>
      <c r="N149" s="23">
        <v>4.5487899999999998E-2</v>
      </c>
      <c r="O149" s="27">
        <v>0.42179333000000002</v>
      </c>
      <c r="Q149" s="22">
        <v>-2.4831300000000001E-2</v>
      </c>
      <c r="R149" s="23">
        <v>-5.8237400000000002E-2</v>
      </c>
      <c r="S149" s="23">
        <v>8.5748000000000005E-3</v>
      </c>
      <c r="T149" s="27">
        <v>0.14504231000000001</v>
      </c>
      <c r="V149" s="22">
        <v>-3.4935300000000002E-2</v>
      </c>
      <c r="W149" s="23">
        <v>-6.6960500000000006E-2</v>
      </c>
      <c r="X149" s="23">
        <v>-2.9101999999999999E-3</v>
      </c>
      <c r="Y149" s="27">
        <v>3.2517539999999998E-2</v>
      </c>
      <c r="AA149" s="22">
        <v>-7.2621500000000005E-2</v>
      </c>
      <c r="AB149" s="23">
        <v>-0.1385374</v>
      </c>
      <c r="AC149" s="23">
        <v>-6.7055999999999999E-3</v>
      </c>
      <c r="AD149" s="27">
        <v>3.0829929999999998E-2</v>
      </c>
    </row>
    <row r="150" spans="1:30" s="2" customFormat="1" ht="15.75">
      <c r="A150" s="21" t="s">
        <v>148</v>
      </c>
      <c r="B150" s="22">
        <v>4.86831E-2</v>
      </c>
      <c r="C150" s="23">
        <v>-6.4881000000000001E-3</v>
      </c>
      <c r="D150" s="23">
        <v>0.1038543</v>
      </c>
      <c r="E150" s="24">
        <v>8.3694459999999998E-2</v>
      </c>
      <c r="G150" s="22">
        <v>2.0287999999999999E-3</v>
      </c>
      <c r="H150" s="23">
        <v>-4.7683200000000002E-2</v>
      </c>
      <c r="I150" s="23">
        <v>5.1740800000000003E-2</v>
      </c>
      <c r="J150" s="25">
        <v>0.93621856999999997</v>
      </c>
      <c r="K150" s="26"/>
      <c r="L150" s="22">
        <v>-0.11233940000000001</v>
      </c>
      <c r="M150" s="23">
        <v>-0.16651479999999999</v>
      </c>
      <c r="N150" s="23">
        <v>-5.8164100000000003E-2</v>
      </c>
      <c r="O150" s="27">
        <v>4.9879999999999997E-5</v>
      </c>
      <c r="Q150" s="22">
        <v>2.6172299999999999E-2</v>
      </c>
      <c r="R150" s="23">
        <v>-5.36839E-2</v>
      </c>
      <c r="S150" s="23">
        <v>0.1060285</v>
      </c>
      <c r="T150" s="27">
        <v>0.52041196000000001</v>
      </c>
      <c r="V150" s="31"/>
      <c r="W150" s="31"/>
      <c r="X150" s="31"/>
      <c r="Y150" s="32"/>
      <c r="Z150" s="6"/>
      <c r="AA150" s="31"/>
      <c r="AB150" s="31"/>
      <c r="AC150" s="31"/>
      <c r="AD150" s="32"/>
    </row>
    <row r="151" spans="1:30" s="2" customFormat="1" ht="15.75">
      <c r="A151" s="21" t="s">
        <v>149</v>
      </c>
      <c r="B151" s="22">
        <v>2.1533400000000001E-2</v>
      </c>
      <c r="C151" s="23">
        <v>-4.9295100000000001E-2</v>
      </c>
      <c r="D151" s="23">
        <v>9.2361899999999997E-2</v>
      </c>
      <c r="E151" s="24">
        <v>0.55110208999999999</v>
      </c>
      <c r="G151" s="22">
        <v>-1.5321899999999999E-2</v>
      </c>
      <c r="H151" s="23">
        <v>-5.8041700000000002E-2</v>
      </c>
      <c r="I151" s="23">
        <v>2.7397999999999999E-2</v>
      </c>
      <c r="J151" s="25">
        <v>0.48191339999999999</v>
      </c>
      <c r="K151" s="26"/>
      <c r="L151" s="22">
        <v>-0.12806919999999999</v>
      </c>
      <c r="M151" s="23">
        <v>-0.192471</v>
      </c>
      <c r="N151" s="23">
        <v>-6.3667500000000002E-2</v>
      </c>
      <c r="O151" s="27">
        <v>9.9970000000000007E-5</v>
      </c>
      <c r="Q151" s="22">
        <v>-1.17901E-2</v>
      </c>
      <c r="R151" s="23">
        <v>-7.4876200000000004E-2</v>
      </c>
      <c r="S151" s="23">
        <v>5.1296099999999997E-2</v>
      </c>
      <c r="T151" s="27">
        <v>0.71398587000000002</v>
      </c>
      <c r="V151" s="22">
        <v>-0.1159435</v>
      </c>
      <c r="W151" s="23">
        <v>-0.1496191</v>
      </c>
      <c r="X151" s="23">
        <v>-8.2267800000000002E-2</v>
      </c>
      <c r="Y151" s="27">
        <v>1.6539999999999999E-11</v>
      </c>
      <c r="AA151" s="22">
        <v>-1.77824E-2</v>
      </c>
      <c r="AB151" s="23">
        <v>-6.5326999999999996E-2</v>
      </c>
      <c r="AC151" s="23">
        <v>2.9762199999999999E-2</v>
      </c>
      <c r="AD151" s="27">
        <v>0.46344793000000001</v>
      </c>
    </row>
    <row r="152" spans="1:30" s="2" customFormat="1" ht="15.75">
      <c r="A152" s="21" t="s">
        <v>150</v>
      </c>
      <c r="B152" s="22">
        <v>5.1803200000000001E-2</v>
      </c>
      <c r="C152" s="23">
        <v>-4.2939999999999997E-4</v>
      </c>
      <c r="D152" s="23">
        <v>0.1040358</v>
      </c>
      <c r="E152" s="24">
        <v>5.1911840000000001E-2</v>
      </c>
      <c r="G152" s="22">
        <v>0.180259</v>
      </c>
      <c r="H152" s="23">
        <v>0.1139715</v>
      </c>
      <c r="I152" s="23">
        <v>0.2465464</v>
      </c>
      <c r="J152" s="25">
        <v>1.067E-7</v>
      </c>
      <c r="K152" s="26"/>
      <c r="L152" s="22">
        <v>3.5737100000000001E-2</v>
      </c>
      <c r="M152" s="23">
        <v>-2.1565899999999999E-2</v>
      </c>
      <c r="N152" s="23">
        <v>9.3040200000000003E-2</v>
      </c>
      <c r="O152" s="27">
        <v>0.22141126999999999</v>
      </c>
      <c r="Q152" s="22">
        <v>8.9595400000000006E-2</v>
      </c>
      <c r="R152" s="23">
        <v>2.4629000000000002E-2</v>
      </c>
      <c r="S152" s="23">
        <v>0.1545617</v>
      </c>
      <c r="T152" s="27">
        <v>6.9021400000000002E-3</v>
      </c>
      <c r="V152" s="22">
        <v>0.180344</v>
      </c>
      <c r="W152" s="23">
        <v>0.13903750000000001</v>
      </c>
      <c r="X152" s="23">
        <v>0.2216505</v>
      </c>
      <c r="Y152" s="27">
        <v>1.5019999999999999E-17</v>
      </c>
      <c r="AA152" s="22">
        <v>2.3134200000000001E-2</v>
      </c>
      <c r="AB152" s="23">
        <v>-3.6700299999999998E-2</v>
      </c>
      <c r="AC152" s="23">
        <v>8.2968700000000006E-2</v>
      </c>
      <c r="AD152" s="27">
        <v>0.44849872000000002</v>
      </c>
    </row>
    <row r="153" spans="1:30" s="2" customFormat="1" ht="15.75">
      <c r="A153" s="21" t="s">
        <v>151</v>
      </c>
      <c r="B153" s="22">
        <v>-4.6284100000000002E-2</v>
      </c>
      <c r="C153" s="23">
        <v>-0.1096037</v>
      </c>
      <c r="D153" s="23">
        <v>1.7035499999999999E-2</v>
      </c>
      <c r="E153" s="24">
        <v>0.15187236000000001</v>
      </c>
      <c r="G153" s="22">
        <v>0.14544509999999999</v>
      </c>
      <c r="H153" s="23">
        <v>8.2527900000000001E-2</v>
      </c>
      <c r="I153" s="23">
        <v>0.2083624</v>
      </c>
      <c r="J153" s="25">
        <v>6.1199999999999999E-6</v>
      </c>
      <c r="K153" s="26"/>
      <c r="L153" s="22">
        <v>-0.1171973</v>
      </c>
      <c r="M153" s="23">
        <v>-0.188608</v>
      </c>
      <c r="N153" s="23">
        <v>-4.57867E-2</v>
      </c>
      <c r="O153" s="27">
        <v>1.31186E-3</v>
      </c>
      <c r="Q153" s="22">
        <v>1.7979000000000001E-3</v>
      </c>
      <c r="R153" s="23">
        <v>-7.1498500000000006E-2</v>
      </c>
      <c r="S153" s="23">
        <v>7.5094300000000003E-2</v>
      </c>
      <c r="T153" s="27">
        <v>0.96163213000000003</v>
      </c>
      <c r="V153" s="22">
        <v>-0.1211976</v>
      </c>
      <c r="W153" s="23">
        <v>-0.15701419999999999</v>
      </c>
      <c r="X153" s="23">
        <v>-8.5380999999999999E-2</v>
      </c>
      <c r="Y153" s="27">
        <v>3.6249999999999998E-11</v>
      </c>
      <c r="AA153" s="22">
        <v>-6.8197300000000002E-2</v>
      </c>
      <c r="AB153" s="23">
        <v>-0.120993</v>
      </c>
      <c r="AC153" s="23">
        <v>-1.5401700000000001E-2</v>
      </c>
      <c r="AD153" s="27">
        <v>1.13609E-2</v>
      </c>
    </row>
    <row r="154" spans="1:30" s="2" customFormat="1" ht="15.75">
      <c r="A154" s="21" t="s">
        <v>152</v>
      </c>
      <c r="B154" s="22">
        <v>0.18864249999999999</v>
      </c>
      <c r="C154" s="23">
        <v>0.1240334</v>
      </c>
      <c r="D154" s="23">
        <v>0.25325160000000002</v>
      </c>
      <c r="E154" s="24">
        <v>1.171E-8</v>
      </c>
      <c r="G154" s="22">
        <v>0.2235325</v>
      </c>
      <c r="H154" s="23">
        <v>0.1633985</v>
      </c>
      <c r="I154" s="23">
        <v>0.28366639999999999</v>
      </c>
      <c r="J154" s="25">
        <v>4.321E-13</v>
      </c>
      <c r="K154" s="26"/>
      <c r="L154" s="22">
        <v>0.20669899999999999</v>
      </c>
      <c r="M154" s="23">
        <v>0.1390575</v>
      </c>
      <c r="N154" s="23">
        <v>0.27434039999999998</v>
      </c>
      <c r="O154" s="27">
        <v>2.5300000000000002E-9</v>
      </c>
      <c r="Q154" s="22">
        <v>0.22264600000000001</v>
      </c>
      <c r="R154" s="23">
        <v>0.15689549999999999</v>
      </c>
      <c r="S154" s="23">
        <v>0.2883965</v>
      </c>
      <c r="T154" s="27">
        <v>4.2339999999999999E-11</v>
      </c>
      <c r="V154" s="22">
        <v>0.55198930000000002</v>
      </c>
      <c r="W154" s="23">
        <v>0.52063099999999995</v>
      </c>
      <c r="X154" s="23">
        <v>0.58334759999999997</v>
      </c>
      <c r="Y154" s="27">
        <v>1.0499999999999999E-233</v>
      </c>
      <c r="AA154" s="22">
        <v>0.52539199999999997</v>
      </c>
      <c r="AB154" s="23">
        <v>0.4544242</v>
      </c>
      <c r="AC154" s="23">
        <v>0.59635970000000005</v>
      </c>
      <c r="AD154" s="27">
        <v>9.2349999999999999E-47</v>
      </c>
    </row>
    <row r="489" spans="1:11" s="35" customFormat="1">
      <c r="A489" s="33"/>
      <c r="B489" s="34"/>
      <c r="C489" s="34"/>
      <c r="D489" s="34"/>
      <c r="E489" s="34"/>
      <c r="G489" s="34"/>
      <c r="H489" s="34"/>
      <c r="I489" s="34"/>
      <c r="J489" s="36"/>
      <c r="K489" s="10"/>
    </row>
    <row r="490" spans="1:11" s="35" customFormat="1">
      <c r="A490" s="33"/>
      <c r="B490" s="34"/>
      <c r="C490" s="34"/>
      <c r="D490" s="34"/>
      <c r="E490" s="34"/>
      <c r="G490" s="34"/>
      <c r="H490" s="34"/>
      <c r="I490" s="34"/>
      <c r="J490" s="36"/>
      <c r="K490" s="10"/>
    </row>
    <row r="491" spans="1:11" s="35" customFormat="1">
      <c r="A491" s="33"/>
      <c r="B491" s="34"/>
      <c r="C491" s="34"/>
      <c r="D491" s="34"/>
      <c r="E491" s="34"/>
      <c r="G491" s="34"/>
      <c r="H491" s="34"/>
      <c r="I491" s="34"/>
      <c r="J491" s="36"/>
      <c r="K491" s="10"/>
    </row>
    <row r="492" spans="1:11" s="35" customFormat="1">
      <c r="A492" s="33"/>
      <c r="B492" s="34"/>
      <c r="C492" s="34"/>
      <c r="D492" s="34"/>
      <c r="E492" s="34"/>
      <c r="G492" s="34"/>
      <c r="H492" s="34"/>
      <c r="I492" s="34"/>
      <c r="J492" s="36"/>
      <c r="K492" s="10"/>
    </row>
    <row r="493" spans="1:11" s="35" customFormat="1">
      <c r="A493" s="33"/>
      <c r="B493" s="34"/>
      <c r="C493" s="34"/>
      <c r="D493" s="34"/>
      <c r="E493" s="34"/>
      <c r="G493" s="34"/>
      <c r="H493" s="34"/>
      <c r="I493" s="34"/>
      <c r="J493" s="36"/>
      <c r="K493" s="10"/>
    </row>
    <row r="494" spans="1:11" s="35" customFormat="1">
      <c r="A494" s="33"/>
      <c r="B494" s="34"/>
      <c r="C494" s="34"/>
      <c r="D494" s="34"/>
      <c r="E494" s="34"/>
      <c r="G494" s="34"/>
      <c r="H494" s="34"/>
      <c r="I494" s="34"/>
      <c r="J494" s="36"/>
      <c r="K494" s="10"/>
    </row>
    <row r="495" spans="1:11" s="35" customFormat="1">
      <c r="A495" s="33"/>
      <c r="B495" s="34"/>
      <c r="C495" s="34"/>
      <c r="D495" s="34"/>
      <c r="E495" s="34"/>
      <c r="G495" s="34"/>
      <c r="H495" s="34"/>
      <c r="I495" s="34"/>
      <c r="J495" s="36"/>
      <c r="K495" s="10"/>
    </row>
    <row r="496" spans="1:11" s="35" customFormat="1">
      <c r="A496" s="33"/>
      <c r="B496" s="34"/>
      <c r="C496" s="34"/>
      <c r="D496" s="34"/>
      <c r="E496" s="34"/>
      <c r="G496" s="34"/>
      <c r="H496" s="34"/>
      <c r="I496" s="34"/>
      <c r="J496" s="36"/>
      <c r="K496" s="10"/>
    </row>
    <row r="497" spans="1:11" s="35" customFormat="1">
      <c r="A497" s="33"/>
      <c r="B497" s="34"/>
      <c r="C497" s="34"/>
      <c r="D497" s="34"/>
      <c r="E497" s="34"/>
      <c r="G497" s="34"/>
      <c r="H497" s="34"/>
      <c r="I497" s="34"/>
      <c r="J497" s="36"/>
      <c r="K497" s="10"/>
    </row>
    <row r="498" spans="1:11" s="35" customFormat="1">
      <c r="A498" s="33"/>
      <c r="B498" s="34"/>
      <c r="C498" s="34"/>
      <c r="D498" s="34"/>
      <c r="E498" s="34"/>
      <c r="G498" s="34"/>
      <c r="H498" s="34"/>
      <c r="I498" s="34"/>
      <c r="J498" s="36"/>
      <c r="K498" s="10"/>
    </row>
  </sheetData>
  <conditionalFormatting sqref="K6 J489:J1048576 T7:T154 J7:J154 AD7:AD154">
    <cfRule type="cellIs" dxfId="17" priority="25" operator="greaterThan">
      <formula>0.002</formula>
    </cfRule>
    <cfRule type="cellIs" dxfId="16" priority="26" operator="lessThanOrEqual">
      <formula>0.002</formula>
    </cfRule>
  </conditionalFormatting>
  <conditionalFormatting sqref="J1:J3">
    <cfRule type="cellIs" dxfId="15" priority="23" operator="greaterThan">
      <formula>0.002</formula>
    </cfRule>
    <cfRule type="cellIs" dxfId="14" priority="24" operator="lessThanOrEqual">
      <formula>0.002</formula>
    </cfRule>
  </conditionalFormatting>
  <conditionalFormatting sqref="O6">
    <cfRule type="cellIs" dxfId="13" priority="5" operator="greaterThan">
      <formula>0.002</formula>
    </cfRule>
    <cfRule type="cellIs" dxfId="12" priority="6" operator="lessThanOrEqual">
      <formula>0.002</formula>
    </cfRule>
  </conditionalFormatting>
  <conditionalFormatting sqref="J155:J488">
    <cfRule type="cellIs" dxfId="11" priority="13" operator="greaterThan">
      <formula>0.002</formula>
    </cfRule>
    <cfRule type="cellIs" dxfId="10" priority="14" operator="lessThanOrEqual">
      <formula>0.002</formula>
    </cfRule>
  </conditionalFormatting>
  <conditionalFormatting sqref="AD6">
    <cfRule type="cellIs" dxfId="9" priority="11" operator="greaterThan">
      <formula>0.002</formula>
    </cfRule>
    <cfRule type="cellIs" dxfId="8" priority="12" operator="lessThanOrEqual">
      <formula>0.002</formula>
    </cfRule>
  </conditionalFormatting>
  <conditionalFormatting sqref="Y6">
    <cfRule type="cellIs" dxfId="7" priority="9" operator="greaterThan">
      <formula>0.002</formula>
    </cfRule>
    <cfRule type="cellIs" dxfId="6" priority="10" operator="lessThanOrEqual">
      <formula>0.002</formula>
    </cfRule>
  </conditionalFormatting>
  <conditionalFormatting sqref="T6">
    <cfRule type="cellIs" dxfId="5" priority="7" operator="greaterThan">
      <formula>0.002</formula>
    </cfRule>
    <cfRule type="cellIs" dxfId="4" priority="8" operator="lessThanOrEqual">
      <formula>0.002</formula>
    </cfRule>
  </conditionalFormatting>
  <conditionalFormatting sqref="J6">
    <cfRule type="cellIs" dxfId="3" priority="3" operator="greaterThan">
      <formula>0.002</formula>
    </cfRule>
    <cfRule type="cellIs" dxfId="2" priority="4" operator="lessThanOrEqual">
      <formula>0.002</formula>
    </cfRule>
  </conditionalFormatting>
  <conditionalFormatting sqref="E6">
    <cfRule type="cellIs" dxfId="1" priority="1" operator="greaterThan">
      <formula>0.002</formula>
    </cfRule>
    <cfRule type="cellIs" dxfId="0" priority="2" operator="lessThanOrEqual">
      <formula>0.002</formula>
    </cfRule>
  </conditionalFormatting>
  <pageMargins left="0.70866141732283472" right="0.70866141732283472" top="0.74803149606299213" bottom="0.74803149606299213" header="0.31496062992125984" footer="0.31496062992125984"/>
  <pageSetup paperSize="9" scale="2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C41865F2352B44B58310B8AF0125B4" ma:contentTypeVersion="13" ma:contentTypeDescription="Create a new document." ma:contentTypeScope="" ma:versionID="47a6ef68dc795453afcb7c7c35745048">
  <xsd:schema xmlns:xsd="http://www.w3.org/2001/XMLSchema" xmlns:xs="http://www.w3.org/2001/XMLSchema" xmlns:p="http://schemas.microsoft.com/office/2006/metadata/properties" xmlns:ns3="769ff070-2a89-4d92-93b8-40352b93d9d9" xmlns:ns4="ba4b341b-1fd5-402e-9d96-e823aca36e95" targetNamespace="http://schemas.microsoft.com/office/2006/metadata/properties" ma:root="true" ma:fieldsID="9faa1d49e5b606c0cc497b8d2cc9269e" ns3:_="" ns4:_="">
    <xsd:import namespace="769ff070-2a89-4d92-93b8-40352b93d9d9"/>
    <xsd:import namespace="ba4b341b-1fd5-402e-9d96-e823aca36e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f070-2a89-4d92-93b8-40352b93d9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b341b-1fd5-402e-9d96-e823aca36e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E1AE87-5A48-4835-AC2E-B99D35ED0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f070-2a89-4d92-93b8-40352b93d9d9"/>
    <ds:schemaRef ds:uri="ba4b341b-1fd5-402e-9d96-e823aca36e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05A4E9-9B29-4139-851D-71E23CC6D52A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ba4b341b-1fd5-402e-9d96-e823aca36e95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769ff070-2a89-4d92-93b8-40352b93d9d9"/>
  </ds:schemaRefs>
</ds:datastoreItem>
</file>

<file path=customXml/itemProps3.xml><?xml version="1.0" encoding="utf-8"?>
<ds:datastoreItem xmlns:ds="http://schemas.openxmlformats.org/officeDocument/2006/customXml" ds:itemID="{2F99FB4D-D405-43C7-A548-AFDE781A78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S12 Table</vt:lpstr>
      <vt:lpstr>'S12 Table'!Print_Titles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Bell</dc:creator>
  <cp:keywords/>
  <dc:description/>
  <cp:lastModifiedBy>O'Keeffe, Linda</cp:lastModifiedBy>
  <cp:revision/>
  <cp:lastPrinted>2020-09-10T12:18:26Z</cp:lastPrinted>
  <dcterms:created xsi:type="dcterms:W3CDTF">2018-01-17T12:50:00Z</dcterms:created>
  <dcterms:modified xsi:type="dcterms:W3CDTF">2021-11-23T14:31:20Z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0x010100DFC41865F2352B44B58310B8AF0125B4</vt:lpwstr>
  </property>
</Properties>
</file>